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<sst xmlns="http://schemas.openxmlformats.org/spreadsheetml/2006/main" count="3865" uniqueCount="3865">
  <si>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</si>
  <si>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</si>
  <si>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</si>
  <si>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15</t>
  </si>
  <si>
    <t>16</t>
  </si>
  <si>
    <t>18</t>
  </si>
  <si>
    <t>26</t>
  </si>
  <si>
    <t>27</t>
  </si>
  <si>
    <t>57</t>
  </si>
  <si>
    <t>61</t>
  </si>
  <si>
    <t>62</t>
  </si>
  <si>
    <t>71</t>
  </si>
  <si>
    <t>83</t>
  </si>
  <si>
    <t>88</t>
  </si>
  <si>
    <t>141</t>
  </si>
  <si>
    <t>149</t>
  </si>
  <si>
    <t>159</t>
  </si>
  <si>
    <t>161</t>
  </si>
  <si>
    <t>172</t>
  </si>
  <si>
    <t>173</t>
  </si>
  <si>
    <t>179</t>
  </si>
  <si>
    <t>182</t>
  </si>
  <si>
    <t>185</t>
  </si>
  <si>
    <t>220</t>
  </si>
  <si>
    <t>224</t>
  </si>
  <si>
    <t>225</t>
  </si>
  <si>
    <t>254</t>
  </si>
  <si>
    <t>272</t>
  </si>
  <si>
    <t>287</t>
  </si>
  <si>
    <t>289</t>
  </si>
  <si>
    <t>301</t>
  </si>
  <si>
    <t>303</t>
  </si>
  <si>
    <t>306</t>
  </si>
  <si>
    <t>308</t>
  </si>
  <si>
    <t>311</t>
  </si>
  <si>
    <t>315</t>
  </si>
  <si>
    <t>324</t>
  </si>
  <si>
    <t>331</t>
  </si>
  <si>
    <t>342</t>
  </si>
  <si>
    <t>359</t>
  </si>
  <si>
    <t>375</t>
  </si>
  <si>
    <t>387</t>
  </si>
  <si>
    <t>389</t>
  </si>
  <si>
    <t>390</t>
  </si>
  <si>
    <t>397</t>
  </si>
  <si>
    <t>404</t>
  </si>
  <si>
    <t>407</t>
  </si>
  <si>
    <t>418</t>
  </si>
  <si>
    <t>420</t>
  </si>
  <si>
    <t>430</t>
  </si>
  <si>
    <t>447</t>
  </si>
  <si>
    <t>452</t>
  </si>
  <si>
    <t>456</t>
  </si>
  <si>
    <t>469</t>
  </si>
  <si>
    <t>493</t>
  </si>
  <si>
    <t>535</t>
  </si>
  <si>
    <t>536</t>
  </si>
  <si>
    <t>538</t>
  </si>
  <si>
    <t>540</t>
  </si>
  <si>
    <t>578</t>
  </si>
  <si>
    <t>592</t>
  </si>
  <si>
    <t>594</t>
  </si>
  <si>
    <t>599</t>
  </si>
  <si>
    <t>622</t>
  </si>
  <si>
    <t>623</t>
  </si>
  <si>
    <t>625</t>
  </si>
  <si>
    <t>628</t>
  </si>
  <si>
    <t>632</t>
  </si>
  <si>
    <t>638</t>
  </si>
  <si>
    <t>650</t>
  </si>
  <si>
    <t>652</t>
  </si>
  <si>
    <t>660</t>
  </si>
  <si>
    <t>667</t>
  </si>
  <si>
    <t>670</t>
  </si>
  <si>
    <t>675</t>
  </si>
  <si>
    <t>679</t>
  </si>
  <si>
    <t>699</t>
  </si>
  <si>
    <t>708</t>
  </si>
  <si>
    <t>725</t>
  </si>
  <si>
    <t>743</t>
  </si>
  <si>
    <t>746</t>
  </si>
  <si>
    <t>748</t>
  </si>
  <si>
    <t>751</t>
  </si>
  <si>
    <t>759</t>
  </si>
  <si>
    <t>760</t>
  </si>
  <si>
    <t>766</t>
  </si>
  <si>
    <t>777</t>
  </si>
  <si>
    <t>802</t>
  </si>
  <si>
    <t>805</t>
  </si>
  <si>
    <t>807</t>
  </si>
  <si>
    <t>813</t>
  </si>
  <si>
    <t>815</t>
  </si>
  <si>
    <t>818</t>
  </si>
  <si>
    <t>822</t>
  </si>
  <si>
    <t>852</t>
  </si>
  <si>
    <t>858</t>
  </si>
  <si>
    <t>876</t>
  </si>
  <si>
    <t>884</t>
  </si>
  <si>
    <t>890</t>
  </si>
  <si>
    <t>892</t>
  </si>
  <si>
    <t>911</t>
  </si>
  <si>
    <t>938</t>
  </si>
  <si>
    <t>943</t>
  </si>
  <si>
    <t>976</t>
  </si>
  <si>
    <t>987</t>
  </si>
  <si>
    <t>989</t>
  </si>
  <si>
    <t>991</t>
  </si>
  <si>
    <t>1000</t>
  </si>
  <si>
    <t>1005</t>
  </si>
  <si>
    <t>1023</t>
  </si>
  <si>
    <t>1037</t>
  </si>
  <si>
    <t>1041</t>
  </si>
  <si>
    <t>1059</t>
  </si>
  <si>
    <t>1066</t>
  </si>
  <si>
    <t>1067</t>
  </si>
  <si>
    <t>1090</t>
  </si>
  <si>
    <t>1108</t>
  </si>
  <si>
    <t>1119</t>
  </si>
  <si>
    <t>1123</t>
  </si>
  <si>
    <t>1126</t>
  </si>
  <si>
    <t>1133</t>
  </si>
  <si>
    <t>1139</t>
  </si>
  <si>
    <t>1144</t>
  </si>
  <si>
    <t>1147</t>
  </si>
  <si>
    <t>1151</t>
  </si>
  <si>
    <t>1160</t>
  </si>
  <si>
    <t>1170</t>
  </si>
  <si>
    <t>1172</t>
  </si>
  <si>
    <t>1188</t>
  </si>
  <si>
    <t>1195</t>
  </si>
  <si>
    <t>1200</t>
  </si>
  <si>
    <t>1216</t>
  </si>
  <si>
    <t>1229</t>
  </si>
  <si>
    <t>1233</t>
  </si>
  <si>
    <t>1238</t>
  </si>
  <si>
    <t>1254</t>
  </si>
  <si>
    <t>1255</t>
  </si>
  <si>
    <t>1259</t>
  </si>
  <si>
    <t>1269</t>
  </si>
  <si>
    <t>1280</t>
  </si>
  <si>
    <t>1286</t>
  </si>
  <si>
    <t>1320</t>
  </si>
  <si>
    <t>1341</t>
  </si>
  <si>
    <t>1344</t>
  </si>
  <si>
    <t>1357</t>
  </si>
  <si>
    <t>1384</t>
  </si>
  <si>
    <t>1391</t>
  </si>
  <si>
    <t>1394</t>
  </si>
  <si>
    <t>1396</t>
  </si>
  <si>
    <t>1402</t>
  </si>
  <si>
    <t>1404</t>
  </si>
  <si>
    <t>1411</t>
  </si>
  <si>
    <t>1413</t>
  </si>
  <si>
    <t>1419</t>
  </si>
  <si>
    <t>1442</t>
  </si>
  <si>
    <t>1445</t>
  </si>
  <si>
    <t>1462</t>
  </si>
  <si>
    <t>1480</t>
  </si>
  <si>
    <t>1482</t>
  </si>
  <si>
    <t>1490</t>
  </si>
  <si>
    <t>1492</t>
  </si>
  <si>
    <t>1495</t>
  </si>
  <si>
    <t>1507</t>
  </si>
  <si>
    <t>1509</t>
  </si>
  <si>
    <t>1511</t>
  </si>
  <si>
    <t>1517</t>
  </si>
  <si>
    <t>1550</t>
  </si>
  <si>
    <t>1560</t>
  </si>
  <si>
    <t>1566</t>
  </si>
  <si>
    <t>1587</t>
  </si>
  <si>
    <t>1595</t>
  </si>
  <si>
    <t>1611</t>
  </si>
  <si>
    <t>1620</t>
  </si>
  <si>
    <t>1627</t>
  </si>
  <si>
    <t>1633</t>
  </si>
  <si>
    <t>1635</t>
  </si>
  <si>
    <t>1636</t>
  </si>
  <si>
    <t>1640</t>
  </si>
  <si>
    <t>1642</t>
  </si>
  <si>
    <t>1654</t>
  </si>
  <si>
    <t>1672</t>
  </si>
  <si>
    <t>1703</t>
  </si>
  <si>
    <t>1721</t>
  </si>
  <si>
    <t>1732</t>
  </si>
  <si>
    <t>1743</t>
  </si>
  <si>
    <t>1744</t>
  </si>
  <si>
    <t>1749</t>
  </si>
  <si>
    <t>1758</t>
  </si>
  <si>
    <t>1762</t>
  </si>
  <si>
    <t>1764</t>
  </si>
  <si>
    <t>1780</t>
  </si>
  <si>
    <t>1787</t>
  </si>
  <si>
    <t>1793</t>
  </si>
  <si>
    <t>1802</t>
  </si>
  <si>
    <t>1805</t>
  </si>
  <si>
    <t>1823</t>
  </si>
  <si>
    <t>1840</t>
  </si>
  <si>
    <t>1843</t>
  </si>
  <si>
    <t>1847</t>
  </si>
  <si>
    <t>1848</t>
  </si>
  <si>
    <t>1853</t>
  </si>
  <si>
    <t>1862</t>
  </si>
  <si>
    <t>1881</t>
  </si>
  <si>
    <t>1882</t>
  </si>
  <si>
    <t>1903</t>
  </si>
  <si>
    <t>1904</t>
  </si>
  <si>
    <t>1916</t>
  </si>
  <si>
    <t>1971</t>
  </si>
  <si>
    <t>1995</t>
  </si>
  <si>
    <t>2023</t>
  </si>
  <si>
    <t>2036</t>
  </si>
  <si>
    <t>2038</t>
  </si>
  <si>
    <t>2046</t>
  </si>
  <si>
    <t>2050</t>
  </si>
  <si>
    <t>2058</t>
  </si>
  <si>
    <t>2064</t>
  </si>
  <si>
    <t>2069</t>
  </si>
  <si>
    <t>2072</t>
  </si>
  <si>
    <t>2082</t>
  </si>
  <si>
    <t>2083</t>
  </si>
  <si>
    <t>2084</t>
  </si>
  <si>
    <t>2110</t>
  </si>
  <si>
    <t>2114</t>
  </si>
  <si>
    <t>2121</t>
  </si>
  <si>
    <t>2122</t>
  </si>
  <si>
    <t>2129</t>
  </si>
  <si>
    <t>2158</t>
  </si>
  <si>
    <t>2181</t>
  </si>
  <si>
    <t>2187</t>
  </si>
  <si>
    <t>2197</t>
  </si>
  <si>
    <t>2204</t>
  </si>
  <si>
    <t>2241</t>
  </si>
  <si>
    <t>2254</t>
  </si>
  <si>
    <t>2269</t>
  </si>
  <si>
    <t>2285</t>
  </si>
  <si>
    <t>2300</t>
  </si>
  <si>
    <t>2317</t>
  </si>
  <si>
    <t>2363</t>
  </si>
  <si>
    <t>2373</t>
  </si>
  <si>
    <t>2375</t>
  </si>
  <si>
    <t>2379</t>
  </si>
  <si>
    <t>2380</t>
  </si>
  <si>
    <t>2402</t>
  </si>
  <si>
    <t>2409</t>
  </si>
  <si>
    <t>2422</t>
  </si>
  <si>
    <t>2437</t>
  </si>
  <si>
    <t>2441</t>
  </si>
  <si>
    <t>2450</t>
  </si>
  <si>
    <t>2451</t>
  </si>
  <si>
    <t>2456</t>
  </si>
  <si>
    <t>2466</t>
  </si>
  <si>
    <t>2473</t>
  </si>
  <si>
    <t>2483</t>
  </si>
  <si>
    <t>2500</t>
  </si>
  <si>
    <t>2501</t>
  </si>
  <si>
    <t>2508</t>
  </si>
  <si>
    <t>2518</t>
  </si>
  <si>
    <t>2541</t>
  </si>
  <si>
    <t>2546</t>
  </si>
  <si>
    <t>2558</t>
  </si>
  <si>
    <t>2574</t>
  </si>
  <si>
    <t>2575</t>
  </si>
  <si>
    <t>2578</t>
  </si>
  <si>
    <t>2580</t>
  </si>
  <si>
    <t>2589</t>
  </si>
  <si>
    <t>2592</t>
  </si>
  <si>
    <t>2604</t>
  </si>
  <si>
    <t>2607</t>
  </si>
  <si>
    <t>2613</t>
  </si>
  <si>
    <t>2615</t>
  </si>
  <si>
    <t>2633</t>
  </si>
  <si>
    <t>2648</t>
  </si>
  <si>
    <t>2656</t>
  </si>
  <si>
    <t>2663</t>
  </si>
  <si>
    <t>2664</t>
  </si>
  <si>
    <t>2683</t>
  </si>
  <si>
    <t>2684</t>
  </si>
  <si>
    <t>2686</t>
  </si>
  <si>
    <t>2692</t>
  </si>
  <si>
    <t>2697</t>
  </si>
  <si>
    <t>2698</t>
  </si>
  <si>
    <t>2712</t>
  </si>
  <si>
    <t>2716</t>
  </si>
  <si>
    <t>2718</t>
  </si>
  <si>
    <t>2739</t>
  </si>
  <si>
    <t>2740</t>
  </si>
  <si>
    <t>2742</t>
  </si>
  <si>
    <t>2743</t>
  </si>
  <si>
    <t>2748</t>
  </si>
  <si>
    <t>2753</t>
  </si>
  <si>
    <t>2765</t>
  </si>
  <si>
    <t>2769</t>
  </si>
  <si>
    <t>2778</t>
  </si>
  <si>
    <t>2793</t>
  </si>
  <si>
    <t>2820</t>
  </si>
  <si>
    <t>2839</t>
  </si>
  <si>
    <t>2840</t>
  </si>
  <si>
    <t>2842</t>
  </si>
  <si>
    <t>2868</t>
  </si>
  <si>
    <t>2873</t>
  </si>
  <si>
    <t>2884</t>
  </si>
  <si>
    <t>2885</t>
  </si>
  <si>
    <t>2887</t>
  </si>
  <si>
    <t>2889</t>
  </si>
  <si>
    <t>2892</t>
  </si>
  <si>
    <t>2902</t>
  </si>
  <si>
    <t>2903</t>
  </si>
  <si>
    <t>2908</t>
  </si>
  <si>
    <t>2909</t>
  </si>
  <si>
    <t>2928</t>
  </si>
  <si>
    <t>2929</t>
  </si>
  <si>
    <t>2936</t>
  </si>
  <si>
    <t>2940</t>
  </si>
  <si>
    <t>2949</t>
  </si>
  <si>
    <t>2971</t>
  </si>
  <si>
    <t>2982</t>
  </si>
  <si>
    <t>3004</t>
  </si>
  <si>
    <t>3014</t>
  </si>
  <si>
    <t>3019</t>
  </si>
  <si>
    <t>3061</t>
  </si>
  <si>
    <t>3063</t>
  </si>
  <si>
    <t>3069</t>
  </si>
  <si>
    <t>3079</t>
  </si>
  <si>
    <t>3080</t>
  </si>
  <si>
    <t>3081</t>
  </si>
  <si>
    <t>3083</t>
  </si>
  <si>
    <t>3085</t>
  </si>
  <si>
    <t>3095</t>
  </si>
  <si>
    <t>3096</t>
  </si>
  <si>
    <t>3104</t>
  </si>
  <si>
    <t>3109</t>
  </si>
  <si>
    <t>3130</t>
  </si>
  <si>
    <t>3133</t>
  </si>
  <si>
    <t>3135</t>
  </si>
  <si>
    <t>3152</t>
  </si>
  <si>
    <t>3161</t>
  </si>
  <si>
    <t>3170</t>
  </si>
  <si>
    <t>3181</t>
  </si>
  <si>
    <t>3182</t>
  </si>
  <si>
    <t>3198</t>
  </si>
  <si>
    <t>3207</t>
  </si>
  <si>
    <t>3229</t>
  </si>
  <si>
    <t>3230</t>
  </si>
  <si>
    <t>3232</t>
  </si>
  <si>
    <t>3233</t>
  </si>
  <si>
    <t>3246</t>
  </si>
  <si>
    <t>3260</t>
  </si>
  <si>
    <t>3269</t>
  </si>
  <si>
    <t>3274</t>
  </si>
  <si>
    <t>3287</t>
  </si>
  <si>
    <t>3290</t>
  </si>
  <si>
    <t>3304</t>
  </si>
  <si>
    <t>3309</t>
  </si>
  <si>
    <t>3316</t>
  </si>
  <si>
    <t>3325</t>
  </si>
  <si>
    <t>3330</t>
  </si>
  <si>
    <t>3362</t>
  </si>
  <si>
    <t>3367</t>
  </si>
  <si>
    <t>3368</t>
  </si>
  <si>
    <t>3393</t>
  </si>
  <si>
    <t>3409</t>
  </si>
  <si>
    <t>3423</t>
  </si>
  <si>
    <t>3433</t>
  </si>
  <si>
    <t>3438</t>
  </si>
  <si>
    <t>3444</t>
  </si>
  <si>
    <t>3453</t>
  </si>
  <si>
    <t>3454</t>
  </si>
  <si>
    <t>3472</t>
  </si>
  <si>
    <t>3475</t>
  </si>
  <si>
    <t>3490</t>
  </si>
  <si>
    <t>3538</t>
  </si>
  <si>
    <t>3554</t>
  </si>
  <si>
    <t>3574</t>
  </si>
  <si>
    <t>3577</t>
  </si>
  <si>
    <t>3597</t>
  </si>
  <si>
    <t>3604</t>
  </si>
  <si>
    <t>3611</t>
  </si>
  <si>
    <t>3615</t>
  </si>
  <si>
    <t>3628</t>
  </si>
  <si>
    <t>3637</t>
  </si>
  <si>
    <t>3643</t>
  </si>
  <si>
    <t>3682</t>
  </si>
  <si>
    <t>3684</t>
  </si>
  <si>
    <t>3688</t>
  </si>
  <si>
    <t>3695</t>
  </si>
  <si>
    <t>3697</t>
  </si>
  <si>
    <t>3701</t>
  </si>
  <si>
    <t>3711</t>
  </si>
  <si>
    <t>3730</t>
  </si>
  <si>
    <t>3741</t>
  </si>
  <si>
    <t>3745</t>
  </si>
  <si>
    <t>3748</t>
  </si>
  <si>
    <t>3750</t>
  </si>
  <si>
    <t>3767</t>
  </si>
  <si>
    <t>3769</t>
  </si>
  <si>
    <t>3774</t>
  </si>
  <si>
    <t>3785</t>
  </si>
  <si>
    <t>3800</t>
  </si>
  <si>
    <t>3813</t>
  </si>
  <si>
    <t>3841</t>
  </si>
  <si>
    <t>3851</t>
  </si>
  <si>
    <t>1</t>
  </si>
  <si>
    <t>10</t>
  </si>
  <si>
    <t>12</t>
  </si>
  <si>
    <t>31</t>
  </si>
  <si>
    <t>33</t>
  </si>
  <si>
    <t>39</t>
  </si>
  <si>
    <t>40</t>
  </si>
  <si>
    <t>55</t>
  </si>
  <si>
    <t>58</t>
  </si>
  <si>
    <t>70</t>
  </si>
  <si>
    <t>95</t>
  </si>
  <si>
    <t>118</t>
  </si>
  <si>
    <t>126</t>
  </si>
  <si>
    <t>128</t>
  </si>
  <si>
    <t>143</t>
  </si>
  <si>
    <t>155</t>
  </si>
  <si>
    <t>156</t>
  </si>
  <si>
    <t>178</t>
  </si>
  <si>
    <t>183</t>
  </si>
  <si>
    <t>184</t>
  </si>
  <si>
    <t>191</t>
  </si>
  <si>
    <t>199</t>
  </si>
  <si>
    <t>202</t>
  </si>
  <si>
    <t>203</t>
  </si>
  <si>
    <t>205</t>
  </si>
  <si>
    <t>261</t>
  </si>
  <si>
    <t>368</t>
  </si>
  <si>
    <t>372</t>
  </si>
  <si>
    <t>373</t>
  </si>
  <si>
    <t>379</t>
  </si>
  <si>
    <t>391</t>
  </si>
  <si>
    <t>402</t>
  </si>
  <si>
    <t>408</t>
  </si>
  <si>
    <t>428</t>
  </si>
  <si>
    <t>429</t>
  </si>
  <si>
    <t>432</t>
  </si>
  <si>
    <t>442</t>
  </si>
  <si>
    <t>449</t>
  </si>
  <si>
    <t>466</t>
  </si>
  <si>
    <t>467</t>
  </si>
  <si>
    <t>472</t>
  </si>
  <si>
    <t>481</t>
  </si>
  <si>
    <t>484</t>
  </si>
  <si>
    <t>486</t>
  </si>
  <si>
    <t>492</t>
  </si>
  <si>
    <t>498</t>
  </si>
  <si>
    <t>526</t>
  </si>
  <si>
    <t>529</t>
  </si>
  <si>
    <t>544</t>
  </si>
  <si>
    <t>566</t>
  </si>
  <si>
    <t>569</t>
  </si>
  <si>
    <t>583</t>
  </si>
  <si>
    <t>610</t>
  </si>
  <si>
    <t>614</t>
  </si>
  <si>
    <t>627</t>
  </si>
  <si>
    <t>629</t>
  </si>
  <si>
    <t>637</t>
  </si>
  <si>
    <t>649</t>
  </si>
  <si>
    <t>653</t>
  </si>
  <si>
    <t>665</t>
  </si>
  <si>
    <t>673</t>
  </si>
  <si>
    <t>685</t>
  </si>
  <si>
    <t>689</t>
  </si>
  <si>
    <t>690</t>
  </si>
  <si>
    <t>701</t>
  </si>
  <si>
    <t>704</t>
  </si>
  <si>
    <t>721</t>
  </si>
  <si>
    <t>742</t>
  </si>
  <si>
    <t>773</t>
  </si>
  <si>
    <t>780</t>
  </si>
  <si>
    <t>785</t>
  </si>
  <si>
    <t>810</t>
  </si>
  <si>
    <t>826</t>
  </si>
  <si>
    <t>838</t>
  </si>
  <si>
    <t>847</t>
  </si>
  <si>
    <t>861</t>
  </si>
  <si>
    <t>862</t>
  </si>
  <si>
    <t>878</t>
  </si>
  <si>
    <t>883</t>
  </si>
  <si>
    <t>888</t>
  </si>
  <si>
    <t>906</t>
  </si>
  <si>
    <t>918</t>
  </si>
  <si>
    <t>939</t>
  </si>
  <si>
    <t>941</t>
  </si>
  <si>
    <t>954</t>
  </si>
  <si>
    <t>964</t>
  </si>
  <si>
    <t>968</t>
  </si>
  <si>
    <t>982</t>
  </si>
  <si>
    <t>984</t>
  </si>
  <si>
    <t>988</t>
  </si>
  <si>
    <t>997</t>
  </si>
  <si>
    <t>998</t>
  </si>
  <si>
    <t>999</t>
  </si>
  <si>
    <t>1006</t>
  </si>
  <si>
    <t>1014</t>
  </si>
  <si>
    <t>1038</t>
  </si>
  <si>
    <t>1079</t>
  </si>
  <si>
    <t>1089</t>
  </si>
  <si>
    <t>1099</t>
  </si>
  <si>
    <t>1110</t>
  </si>
  <si>
    <t>1113</t>
  </si>
  <si>
    <t>1121</t>
  </si>
  <si>
    <t>1131</t>
  </si>
  <si>
    <t>1137</t>
  </si>
  <si>
    <t>1159</t>
  </si>
  <si>
    <t>1162</t>
  </si>
  <si>
    <t>1164</t>
  </si>
  <si>
    <t>1175</t>
  </si>
  <si>
    <t>1177</t>
  </si>
  <si>
    <t>1191</t>
  </si>
  <si>
    <t>1198</t>
  </si>
  <si>
    <t>1225</t>
  </si>
  <si>
    <t>1230</t>
  </si>
  <si>
    <t>1232</t>
  </si>
  <si>
    <t>1243</t>
  </si>
  <si>
    <t>1249</t>
  </si>
  <si>
    <t>1264</t>
  </si>
  <si>
    <t>1278</t>
  </si>
  <si>
    <t>1301</t>
  </si>
  <si>
    <t>1309</t>
  </si>
  <si>
    <t>1317</t>
  </si>
  <si>
    <t>1338</t>
  </si>
  <si>
    <t>1376</t>
  </si>
  <si>
    <t>1379</t>
  </si>
  <si>
    <t>1417</t>
  </si>
  <si>
    <t>1420</t>
  </si>
  <si>
    <t>1423</t>
  </si>
  <si>
    <t>1446</t>
  </si>
  <si>
    <t>1450</t>
  </si>
  <si>
    <t>1453</t>
  </si>
  <si>
    <t>1456</t>
  </si>
  <si>
    <t>1459</t>
  </si>
  <si>
    <t>1465</t>
  </si>
  <si>
    <t>1467</t>
  </si>
  <si>
    <t>1479</t>
  </si>
  <si>
    <t>1496</t>
  </si>
  <si>
    <t>1499</t>
  </si>
  <si>
    <t>1506</t>
  </si>
  <si>
    <t>1513</t>
  </si>
  <si>
    <t>1533</t>
  </si>
  <si>
    <t>1555</t>
  </si>
  <si>
    <t>1578</t>
  </si>
  <si>
    <t>1589</t>
  </si>
  <si>
    <t>1592</t>
  </si>
  <si>
    <t>1593</t>
  </si>
  <si>
    <t>1598</t>
  </si>
  <si>
    <t>1605</t>
  </si>
  <si>
    <t>1623</t>
  </si>
  <si>
    <t>1632</t>
  </si>
  <si>
    <t>1634</t>
  </si>
  <si>
    <t>1646</t>
  </si>
  <si>
    <t>1660</t>
  </si>
  <si>
    <t>1661</t>
  </si>
  <si>
    <t>1677</t>
  </si>
  <si>
    <t>1678</t>
  </si>
  <si>
    <t>1689</t>
  </si>
  <si>
    <t>1693</t>
  </si>
  <si>
    <t>1718</t>
  </si>
  <si>
    <t>1748</t>
  </si>
  <si>
    <t>1751</t>
  </si>
  <si>
    <t>1759</t>
  </si>
  <si>
    <t>1786</t>
  </si>
  <si>
    <t>1798</t>
  </si>
  <si>
    <t>1803</t>
  </si>
  <si>
    <t>1816</t>
  </si>
  <si>
    <t>1822</t>
  </si>
  <si>
    <t>1824</t>
  </si>
  <si>
    <t>1836</t>
  </si>
  <si>
    <t>1838</t>
  </si>
  <si>
    <t>1842</t>
  </si>
  <si>
    <t>1852</t>
  </si>
  <si>
    <t>1859</t>
  </si>
  <si>
    <t>1861</t>
  </si>
  <si>
    <t>1864</t>
  </si>
  <si>
    <t>1877</t>
  </si>
  <si>
    <t>1905</t>
  </si>
  <si>
    <t>1906</t>
  </si>
  <si>
    <t>1931</t>
  </si>
  <si>
    <t>1933</t>
  </si>
  <si>
    <t>1969</t>
  </si>
  <si>
    <t>1980</t>
  </si>
  <si>
    <t>1994</t>
  </si>
  <si>
    <t>1999</t>
  </si>
  <si>
    <t>2003</t>
  </si>
  <si>
    <t>2008</t>
  </si>
  <si>
    <t>2019</t>
  </si>
  <si>
    <t>2024</t>
  </si>
  <si>
    <t>2029</t>
  </si>
  <si>
    <t>2035</t>
  </si>
  <si>
    <t>2044</t>
  </si>
  <si>
    <t>2048</t>
  </si>
  <si>
    <t>2060</t>
  </si>
  <si>
    <t>2073</t>
  </si>
  <si>
    <t>2085</t>
  </si>
  <si>
    <t>2096</t>
  </si>
  <si>
    <t>2097</t>
  </si>
  <si>
    <t>2101</t>
  </si>
  <si>
    <t>2105</t>
  </si>
  <si>
    <t>2108</t>
  </si>
  <si>
    <t>2111</t>
  </si>
  <si>
    <t>2119</t>
  </si>
  <si>
    <t>2139</t>
  </si>
  <si>
    <t>2145</t>
  </si>
  <si>
    <t>2150</t>
  </si>
  <si>
    <t>2160</t>
  </si>
  <si>
    <t>2176</t>
  </si>
  <si>
    <t>2183</t>
  </si>
  <si>
    <t>2195</t>
  </si>
  <si>
    <t>2196</t>
  </si>
  <si>
    <t>2216</t>
  </si>
  <si>
    <t>2224</t>
  </si>
  <si>
    <t>2226</t>
  </si>
  <si>
    <t>2243</t>
  </si>
  <si>
    <t>2260</t>
  </si>
  <si>
    <t>2277</t>
  </si>
  <si>
    <t>2292</t>
  </si>
  <si>
    <t>2301</t>
  </si>
  <si>
    <t>2311</t>
  </si>
  <si>
    <t>2312</t>
  </si>
  <si>
    <t>2334</t>
  </si>
  <si>
    <t>2345</t>
  </si>
  <si>
    <t>2348</t>
  </si>
  <si>
    <t>2355</t>
  </si>
  <si>
    <t>2361</t>
  </si>
  <si>
    <t>2362</t>
  </si>
  <si>
    <t>2381</t>
  </si>
  <si>
    <t>2382</t>
  </si>
  <si>
    <t>2383</t>
  </si>
  <si>
    <t>2386</t>
  </si>
  <si>
    <t>2405</t>
  </si>
  <si>
    <t>2406</t>
  </si>
  <si>
    <t>2420</t>
  </si>
  <si>
    <t>2424</t>
  </si>
  <si>
    <t>2433</t>
  </si>
  <si>
    <t>2436</t>
  </si>
  <si>
    <t>2448</t>
  </si>
  <si>
    <t>2464</t>
  </si>
  <si>
    <t>2475</t>
  </si>
  <si>
    <t>2512</t>
  </si>
  <si>
    <t>2513</t>
  </si>
  <si>
    <t>2521</t>
  </si>
  <si>
    <t>2527</t>
  </si>
  <si>
    <t>2528</t>
  </si>
  <si>
    <t>2550</t>
  </si>
  <si>
    <t>2555</t>
  </si>
  <si>
    <t>2566</t>
  </si>
  <si>
    <t>2569</t>
  </si>
  <si>
    <t>2579</t>
  </si>
  <si>
    <t>2584</t>
  </si>
  <si>
    <t>2602</t>
  </si>
  <si>
    <t>2605</t>
  </si>
  <si>
    <t>2608</t>
  </si>
  <si>
    <t>2618</t>
  </si>
  <si>
    <t>2619</t>
  </si>
  <si>
    <t>2621</t>
  </si>
  <si>
    <t>2628</t>
  </si>
  <si>
    <t>2644</t>
  </si>
  <si>
    <t>2647</t>
  </si>
  <si>
    <t>2651</t>
  </si>
  <si>
    <t>2659</t>
  </si>
  <si>
    <t>2660</t>
  </si>
  <si>
    <t>2703</t>
  </si>
  <si>
    <t>2707</t>
  </si>
  <si>
    <t>2711</t>
  </si>
  <si>
    <t>2721</t>
  </si>
  <si>
    <t>2729</t>
  </si>
  <si>
    <t>2733</t>
  </si>
  <si>
    <t>2744</t>
  </si>
  <si>
    <t>2756</t>
  </si>
  <si>
    <t>2766</t>
  </si>
  <si>
    <t>2768</t>
  </si>
  <si>
    <t>2773</t>
  </si>
  <si>
    <t>2774</t>
  </si>
  <si>
    <t>2779</t>
  </si>
  <si>
    <t>2816</t>
  </si>
  <si>
    <t>2825</t>
  </si>
  <si>
    <t>2833</t>
  </si>
  <si>
    <t>2834</t>
  </si>
  <si>
    <t>2841</t>
  </si>
  <si>
    <t>2844</t>
  </si>
  <si>
    <t>2863</t>
  </si>
  <si>
    <t>2881</t>
  </si>
  <si>
    <t>2901</t>
  </si>
  <si>
    <t>2906</t>
  </si>
  <si>
    <t>2914</t>
  </si>
  <si>
    <t>2924</t>
  </si>
  <si>
    <t>2932</t>
  </si>
  <si>
    <t>2950</t>
  </si>
  <si>
    <t>2964</t>
  </si>
  <si>
    <t>2965</t>
  </si>
  <si>
    <t>2978</t>
  </si>
  <si>
    <t>2991</t>
  </si>
  <si>
    <t>2992</t>
  </si>
  <si>
    <t>2996</t>
  </si>
  <si>
    <t>2998</t>
  </si>
  <si>
    <t>3007</t>
  </si>
  <si>
    <t>3009</t>
  </si>
  <si>
    <t>3023</t>
  </si>
  <si>
    <t>3028</t>
  </si>
  <si>
    <t>3029</t>
  </si>
  <si>
    <t>3034</t>
  </si>
  <si>
    <t>3064</t>
  </si>
  <si>
    <t>3086</t>
  </si>
  <si>
    <t>3111</t>
  </si>
  <si>
    <t>3117</t>
  </si>
  <si>
    <t>3122</t>
  </si>
  <si>
    <t>3140</t>
  </si>
  <si>
    <t>3150</t>
  </si>
  <si>
    <t>3157</t>
  </si>
  <si>
    <t>3160</t>
  </si>
  <si>
    <t>3165</t>
  </si>
  <si>
    <t>3166</t>
  </si>
  <si>
    <t>3169</t>
  </si>
  <si>
    <t>3176</t>
  </si>
  <si>
    <t>3180</t>
  </si>
  <si>
    <t>3188</t>
  </si>
  <si>
    <t>3217</t>
  </si>
  <si>
    <t>3228</t>
  </si>
  <si>
    <t>3240</t>
  </si>
  <si>
    <t>3250</t>
  </si>
  <si>
    <t>3251</t>
  </si>
  <si>
    <t>3277</t>
  </si>
  <si>
    <t>3285</t>
  </si>
  <si>
    <t>3294</t>
  </si>
  <si>
    <t>3300</t>
  </si>
  <si>
    <t>3319</t>
  </si>
  <si>
    <t>3328</t>
  </si>
  <si>
    <t>3345</t>
  </si>
  <si>
    <t>3366</t>
  </si>
  <si>
    <t>3371</t>
  </si>
  <si>
    <t>3386</t>
  </si>
  <si>
    <t>3404</t>
  </si>
  <si>
    <t>3449</t>
  </si>
  <si>
    <t>3470</t>
  </si>
  <si>
    <t>3480</t>
  </si>
  <si>
    <t>3481</t>
  </si>
  <si>
    <t>3513</t>
  </si>
  <si>
    <t>3514</t>
  </si>
  <si>
    <t>3517</t>
  </si>
  <si>
    <t>3530</t>
  </si>
  <si>
    <t>3531</t>
  </si>
  <si>
    <t>3535</t>
  </si>
  <si>
    <t>3539</t>
  </si>
  <si>
    <t>3566</t>
  </si>
  <si>
    <t>3605</t>
  </si>
  <si>
    <t>3616</t>
  </si>
  <si>
    <t>3629</t>
  </si>
  <si>
    <t>3630</t>
  </si>
  <si>
    <t>3633</t>
  </si>
  <si>
    <t>3654</t>
  </si>
  <si>
    <t>3664</t>
  </si>
  <si>
    <t>3666</t>
  </si>
  <si>
    <t>3670</t>
  </si>
  <si>
    <t>3673</t>
  </si>
  <si>
    <t>3686</t>
  </si>
  <si>
    <t>3691</t>
  </si>
  <si>
    <t>3692</t>
  </si>
  <si>
    <t>3694</t>
  </si>
  <si>
    <t>3698</t>
  </si>
  <si>
    <t>3699</t>
  </si>
  <si>
    <t>3702</t>
  </si>
  <si>
    <t>3705</t>
  </si>
  <si>
    <t>3715</t>
  </si>
  <si>
    <t>3724</t>
  </si>
  <si>
    <t>3729</t>
  </si>
  <si>
    <t>3731</t>
  </si>
  <si>
    <t>3732</t>
  </si>
  <si>
    <t>3733</t>
  </si>
  <si>
    <t>3751</t>
  </si>
  <si>
    <t>3759</t>
  </si>
  <si>
    <t>3766</t>
  </si>
  <si>
    <t>3783</t>
  </si>
  <si>
    <t>3802</t>
  </si>
  <si>
    <t>3806</t>
  </si>
  <si>
    <t>3812</t>
  </si>
  <si>
    <t>3837</t>
  </si>
  <si>
    <t>3842</t>
  </si>
  <si>
    <t>3844</t>
  </si>
  <si>
    <t>4</t>
  </si>
  <si>
    <t>5</t>
  </si>
  <si>
    <t>19</t>
  </si>
  <si>
    <t>38</t>
  </si>
  <si>
    <t>46</t>
  </si>
  <si>
    <t>47</t>
  </si>
  <si>
    <t>52</t>
  </si>
  <si>
    <t>60</t>
  </si>
  <si>
    <t>68</t>
  </si>
  <si>
    <t>75</t>
  </si>
  <si>
    <t>77</t>
  </si>
  <si>
    <t>92</t>
  </si>
  <si>
    <t>103</t>
  </si>
  <si>
    <t>110</t>
  </si>
  <si>
    <t>112</t>
  </si>
  <si>
    <t>117</t>
  </si>
  <si>
    <t>138</t>
  </si>
  <si>
    <t>147</t>
  </si>
  <si>
    <t>151</t>
  </si>
  <si>
    <t>154</t>
  </si>
  <si>
    <t>168</t>
  </si>
  <si>
    <t>175</t>
  </si>
  <si>
    <t>181</t>
  </si>
  <si>
    <t>215</t>
  </si>
  <si>
    <t>217</t>
  </si>
  <si>
    <t>221</t>
  </si>
  <si>
    <t>239</t>
  </si>
  <si>
    <t>265</t>
  </si>
  <si>
    <t>276</t>
  </si>
  <si>
    <t>286</t>
  </si>
  <si>
    <t>291</t>
  </si>
  <si>
    <t>293</t>
  </si>
  <si>
    <t>307</t>
  </si>
  <si>
    <t>329</t>
  </si>
  <si>
    <t>337</t>
  </si>
  <si>
    <t>340</t>
  </si>
  <si>
    <t>349</t>
  </si>
  <si>
    <t>352</t>
  </si>
  <si>
    <t>357</t>
  </si>
  <si>
    <t>374</t>
  </si>
  <si>
    <t>376</t>
  </si>
  <si>
    <t>378</t>
  </si>
  <si>
    <t>398</t>
  </si>
  <si>
    <t>399</t>
  </si>
  <si>
    <t>410</t>
  </si>
  <si>
    <t>414</t>
  </si>
  <si>
    <t>417</t>
  </si>
  <si>
    <t>435</t>
  </si>
  <si>
    <t>445</t>
  </si>
  <si>
    <t>461</t>
  </si>
  <si>
    <t>465</t>
  </si>
  <si>
    <t>477</t>
  </si>
  <si>
    <t>491</t>
  </si>
  <si>
    <t>501</t>
  </si>
  <si>
    <t>504</t>
  </si>
  <si>
    <t>509</t>
  </si>
  <si>
    <t>527</t>
  </si>
  <si>
    <t>532</t>
  </si>
  <si>
    <t>533</t>
  </si>
  <si>
    <t>552</t>
  </si>
  <si>
    <t>560</t>
  </si>
  <si>
    <t>562</t>
  </si>
  <si>
    <t>564</t>
  </si>
  <si>
    <t>584</t>
  </si>
  <si>
    <t>587</t>
  </si>
  <si>
    <t>598</t>
  </si>
  <si>
    <t>607</t>
  </si>
  <si>
    <t>645</t>
  </si>
  <si>
    <t>651</t>
  </si>
  <si>
    <t>657</t>
  </si>
  <si>
    <t>666</t>
  </si>
  <si>
    <t>692</t>
  </si>
  <si>
    <t>695</t>
  </si>
  <si>
    <t>706</t>
  </si>
  <si>
    <t>722</t>
  </si>
  <si>
    <t>727</t>
  </si>
  <si>
    <t>739</t>
  </si>
  <si>
    <t>745</t>
  </si>
  <si>
    <t>758</t>
  </si>
  <si>
    <t>761</t>
  </si>
  <si>
    <t>767</t>
  </si>
  <si>
    <t>769</t>
  </si>
  <si>
    <t>772</t>
  </si>
  <si>
    <t>776</t>
  </si>
  <si>
    <t>779</t>
  </si>
  <si>
    <t>783</t>
  </si>
  <si>
    <t>797</t>
  </si>
  <si>
    <t>800</t>
  </si>
  <si>
    <t>801</t>
  </si>
  <si>
    <t>851</t>
  </si>
  <si>
    <t>874</t>
  </si>
  <si>
    <t>895</t>
  </si>
  <si>
    <t>898</t>
  </si>
  <si>
    <t>907</t>
  </si>
  <si>
    <t>909</t>
  </si>
  <si>
    <t>913</t>
  </si>
  <si>
    <t>928</t>
  </si>
  <si>
    <t>936</t>
  </si>
  <si>
    <t>947</t>
  </si>
  <si>
    <t>950</t>
  </si>
  <si>
    <t>959</t>
  </si>
  <si>
    <t>965</t>
  </si>
  <si>
    <t>966</t>
  </si>
  <si>
    <t>977</t>
  </si>
  <si>
    <t>985</t>
  </si>
  <si>
    <t>1011</t>
  </si>
  <si>
    <t>1022</t>
  </si>
  <si>
    <t>1025</t>
  </si>
  <si>
    <t>1030</t>
  </si>
  <si>
    <t>1042</t>
  </si>
  <si>
    <t>1048</t>
  </si>
  <si>
    <t>1057</t>
  </si>
  <si>
    <t>1070</t>
  </si>
  <si>
    <t>1073</t>
  </si>
  <si>
    <t>1081</t>
  </si>
  <si>
    <t>1088</t>
  </si>
  <si>
    <t>1101</t>
  </si>
  <si>
    <t>1107</t>
  </si>
  <si>
    <t>1138</t>
  </si>
  <si>
    <t>1167</t>
  </si>
  <si>
    <t>1184</t>
  </si>
  <si>
    <t>1185</t>
  </si>
  <si>
    <t>1192</t>
  </si>
  <si>
    <t>1201</t>
  </si>
  <si>
    <t>1209</t>
  </si>
  <si>
    <t>1213</t>
  </si>
  <si>
    <t>1222</t>
  </si>
  <si>
    <t>1236</t>
  </si>
  <si>
    <t>1240</t>
  </si>
  <si>
    <t>1246</t>
  </si>
  <si>
    <t>1250</t>
  </si>
  <si>
    <t>1251</t>
  </si>
  <si>
    <t>1262</t>
  </si>
  <si>
    <t>1276</t>
  </si>
  <si>
    <t>1298</t>
  </si>
  <si>
    <t>1302</t>
  </si>
  <si>
    <t>1334</t>
  </si>
  <si>
    <t>1343</t>
  </si>
  <si>
    <t>1359</t>
  </si>
  <si>
    <t>1375</t>
  </si>
  <si>
    <t>1387</t>
  </si>
  <si>
    <t>1398</t>
  </si>
  <si>
    <t>1430</t>
  </si>
  <si>
    <t>1434</t>
  </si>
  <si>
    <t>1486</t>
  </si>
  <si>
    <t>1491</t>
  </si>
  <si>
    <t>1500</t>
  </si>
  <si>
    <t>1502</t>
  </si>
  <si>
    <t>1529</t>
  </si>
  <si>
    <t>1530</t>
  </si>
  <si>
    <t>1532</t>
  </si>
  <si>
    <t>1535</t>
  </si>
  <si>
    <t>1553</t>
  </si>
  <si>
    <t>1564</t>
  </si>
  <si>
    <t>1574</t>
  </si>
  <si>
    <t>1582</t>
  </si>
  <si>
    <t>1603</t>
  </si>
  <si>
    <t>1610</t>
  </si>
  <si>
    <t>1613</t>
  </si>
  <si>
    <t>1616</t>
  </si>
  <si>
    <t>1618</t>
  </si>
  <si>
    <t>1624</t>
  </si>
  <si>
    <t>1628</t>
  </si>
  <si>
    <t>1637</t>
  </si>
  <si>
    <t>1651</t>
  </si>
  <si>
    <t>1658</t>
  </si>
  <si>
    <t>1667</t>
  </si>
  <si>
    <t>1670</t>
  </si>
  <si>
    <t>1683</t>
  </si>
  <si>
    <t>1691</t>
  </si>
  <si>
    <t>1694</t>
  </si>
  <si>
    <t>1700</t>
  </si>
  <si>
    <t>1712</t>
  </si>
  <si>
    <t>1723</t>
  </si>
  <si>
    <t>1730</t>
  </si>
  <si>
    <t>1739</t>
  </si>
  <si>
    <t>1750</t>
  </si>
  <si>
    <t>1752</t>
  </si>
  <si>
    <t>1756</t>
  </si>
  <si>
    <t>1765</t>
  </si>
  <si>
    <t>1772</t>
  </si>
  <si>
    <t>1776</t>
  </si>
  <si>
    <t>1782</t>
  </si>
  <si>
    <t>1783</t>
  </si>
  <si>
    <t>1785</t>
  </si>
  <si>
    <t>1789</t>
  </si>
  <si>
    <t>1801</t>
  </si>
  <si>
    <t>1812</t>
  </si>
  <si>
    <t>1820</t>
  </si>
  <si>
    <t>1856</t>
  </si>
  <si>
    <t>1858</t>
  </si>
  <si>
    <t>1865</t>
  </si>
  <si>
    <t>1894</t>
  </si>
  <si>
    <t>1897</t>
  </si>
  <si>
    <t>1902</t>
  </si>
  <si>
    <t>1913</t>
  </si>
  <si>
    <t>1914</t>
  </si>
  <si>
    <t>1934</t>
  </si>
  <si>
    <t>1962</t>
  </si>
  <si>
    <t>1963</t>
  </si>
  <si>
    <t>1975</t>
  </si>
  <si>
    <t>1996</t>
  </si>
  <si>
    <t>1998</t>
  </si>
  <si>
    <t>2013</t>
  </si>
  <si>
    <t>2028</t>
  </si>
  <si>
    <t>2030</t>
  </si>
  <si>
    <t>2061</t>
  </si>
  <si>
    <t>2079</t>
  </si>
  <si>
    <t>2088</t>
  </si>
  <si>
    <t>2093</t>
  </si>
  <si>
    <t>2094</t>
  </si>
  <si>
    <t>2100</t>
  </si>
  <si>
    <t>2103</t>
  </si>
  <si>
    <t>2127</t>
  </si>
  <si>
    <t>2153</t>
  </si>
  <si>
    <t>2162</t>
  </si>
  <si>
    <t>2163</t>
  </si>
  <si>
    <t>2174</t>
  </si>
  <si>
    <t>2185</t>
  </si>
  <si>
    <t>2188</t>
  </si>
  <si>
    <t>2193</t>
  </si>
  <si>
    <t>2199</t>
  </si>
  <si>
    <t>2202</t>
  </si>
  <si>
    <t>2203</t>
  </si>
  <si>
    <t>2206</t>
  </si>
  <si>
    <t>2213</t>
  </si>
  <si>
    <t>2217</t>
  </si>
  <si>
    <t>2222</t>
  </si>
  <si>
    <t>2237</t>
  </si>
  <si>
    <t>2253</t>
  </si>
  <si>
    <t>2257</t>
  </si>
  <si>
    <t>2259</t>
  </si>
  <si>
    <t>2262</t>
  </si>
  <si>
    <t>2265</t>
  </si>
  <si>
    <t>2267</t>
  </si>
  <si>
    <t>2270</t>
  </si>
  <si>
    <t>2271</t>
  </si>
  <si>
    <t>2274</t>
  </si>
  <si>
    <t>2286</t>
  </si>
  <si>
    <t>2290</t>
  </si>
  <si>
    <t>2291</t>
  </si>
  <si>
    <t>2304</t>
  </si>
  <si>
    <t>2310</t>
  </si>
  <si>
    <t>2325</t>
  </si>
  <si>
    <t>2331</t>
  </si>
  <si>
    <t>2333</t>
  </si>
  <si>
    <t>2349</t>
  </si>
  <si>
    <t>2354</t>
  </si>
  <si>
    <t>2366</t>
  </si>
  <si>
    <t>2374</t>
  </si>
  <si>
    <t>2377</t>
  </si>
  <si>
    <t>2394</t>
  </si>
  <si>
    <t>2401</t>
  </si>
  <si>
    <t>2410</t>
  </si>
  <si>
    <t>2412</t>
  </si>
  <si>
    <t>2434</t>
  </si>
  <si>
    <t>2457</t>
  </si>
  <si>
    <t>2458</t>
  </si>
  <si>
    <t>2469</t>
  </si>
  <si>
    <t>2477</t>
  </si>
  <si>
    <t>2479</t>
  </si>
  <si>
    <t>2484</t>
  </si>
  <si>
    <t>2485</t>
  </si>
  <si>
    <t>2486</t>
  </si>
  <si>
    <t>2489</t>
  </si>
  <si>
    <t>2490</t>
  </si>
  <si>
    <t>2503</t>
  </si>
  <si>
    <t>2533</t>
  </si>
  <si>
    <t>2538</t>
  </si>
  <si>
    <t>2539</t>
  </si>
  <si>
    <t>2582</t>
  </si>
  <si>
    <t>2601</t>
  </si>
  <si>
    <t>2612</t>
  </si>
  <si>
    <t>2614</t>
  </si>
  <si>
    <t>2630</t>
  </si>
  <si>
    <t>2634</t>
  </si>
  <si>
    <t>2635</t>
  </si>
  <si>
    <t>2637</t>
  </si>
  <si>
    <t>2638</t>
  </si>
  <si>
    <t>2658</t>
  </si>
  <si>
    <t>2669</t>
  </si>
  <si>
    <t>2671</t>
  </si>
  <si>
    <t>2677</t>
  </si>
  <si>
    <t>2679</t>
  </si>
  <si>
    <t>2687</t>
  </si>
  <si>
    <t>2693</t>
  </si>
  <si>
    <t>2696</t>
  </si>
  <si>
    <t>2709</t>
  </si>
  <si>
    <t>2713</t>
  </si>
  <si>
    <t>2751</t>
  </si>
  <si>
    <t>2763</t>
  </si>
  <si>
    <t>2790</t>
  </si>
  <si>
    <t>2799</t>
  </si>
  <si>
    <t>2802</t>
  </si>
  <si>
    <t>2803</t>
  </si>
  <si>
    <t>2809</t>
  </si>
  <si>
    <t>2810</t>
  </si>
  <si>
    <t>2828</t>
  </si>
  <si>
    <t>2831</t>
  </si>
  <si>
    <t>2832</t>
  </si>
  <si>
    <t>2837</t>
  </si>
  <si>
    <t>2870</t>
  </si>
  <si>
    <t>2877</t>
  </si>
  <si>
    <t>2888</t>
  </si>
  <si>
    <t>2910</t>
  </si>
  <si>
    <t>2911</t>
  </si>
  <si>
    <t>2912</t>
  </si>
  <si>
    <t>2915</t>
  </si>
  <si>
    <t>2921</t>
  </si>
  <si>
    <t>2923</t>
  </si>
  <si>
    <t>2926</t>
  </si>
  <si>
    <t>2961</t>
  </si>
  <si>
    <t>2986</t>
  </si>
  <si>
    <t>2989</t>
  </si>
  <si>
    <t>2993</t>
  </si>
  <si>
    <t>2997</t>
  </si>
  <si>
    <t>3000</t>
  </si>
  <si>
    <t>3002</t>
  </si>
  <si>
    <t>3016</t>
  </si>
  <si>
    <t>3025</t>
  </si>
  <si>
    <t>3026</t>
  </si>
  <si>
    <t>3033</t>
  </si>
  <si>
    <t>3044</t>
  </si>
  <si>
    <t>3068</t>
  </si>
  <si>
    <t>3084</t>
  </si>
  <si>
    <t>3099</t>
  </si>
  <si>
    <t>3100</t>
  </si>
  <si>
    <t>3101</t>
  </si>
  <si>
    <t>3123</t>
  </si>
  <si>
    <t>3143</t>
  </si>
  <si>
    <t>3153</t>
  </si>
  <si>
    <t>3162</t>
  </si>
  <si>
    <t>3172</t>
  </si>
  <si>
    <t>3184</t>
  </si>
  <si>
    <t>3194</t>
  </si>
  <si>
    <t>3196</t>
  </si>
  <si>
    <t>3220</t>
  </si>
  <si>
    <t>3227</t>
  </si>
  <si>
    <t>3239</t>
  </si>
  <si>
    <t>3265</t>
  </si>
  <si>
    <t>3298</t>
  </si>
  <si>
    <t>3306</t>
  </si>
  <si>
    <t>3317</t>
  </si>
  <si>
    <t>3339</t>
  </si>
  <si>
    <t>3350</t>
  </si>
  <si>
    <t>3354</t>
  </si>
  <si>
    <t>3363</t>
  </si>
  <si>
    <t>3364</t>
  </si>
  <si>
    <t>3374</t>
  </si>
  <si>
    <t>3382</t>
  </si>
  <si>
    <t>3403</t>
  </si>
  <si>
    <t>3413</t>
  </si>
  <si>
    <t>3424</t>
  </si>
  <si>
    <t>3426</t>
  </si>
  <si>
    <t>3427</t>
  </si>
  <si>
    <t>3459</t>
  </si>
  <si>
    <t>3465</t>
  </si>
  <si>
    <t>3468</t>
  </si>
  <si>
    <t>3478</t>
  </si>
  <si>
    <t>3486</t>
  </si>
  <si>
    <t>3498</t>
  </si>
  <si>
    <t>3544</t>
  </si>
  <si>
    <t>3546</t>
  </si>
  <si>
    <t>3550</t>
  </si>
  <si>
    <t>3569</t>
  </si>
  <si>
    <t>3582</t>
  </si>
  <si>
    <t>3594</t>
  </si>
  <si>
    <t>3602</t>
  </si>
  <si>
    <t>3607</t>
  </si>
  <si>
    <t>3609</t>
  </si>
  <si>
    <t>3623</t>
  </si>
  <si>
    <t>3626</t>
  </si>
  <si>
    <t>3627</t>
  </si>
  <si>
    <t>3641</t>
  </si>
  <si>
    <t>3644</t>
  </si>
  <si>
    <t>3645</t>
  </si>
  <si>
    <t>3659</t>
  </si>
  <si>
    <t>3663</t>
  </si>
  <si>
    <t>3676</t>
  </si>
  <si>
    <t>3685</t>
  </si>
  <si>
    <t>3716</t>
  </si>
  <si>
    <t>3725</t>
  </si>
  <si>
    <t>3770</t>
  </si>
  <si>
    <t>3778</t>
  </si>
  <si>
    <t>3786</t>
  </si>
  <si>
    <t>3787</t>
  </si>
  <si>
    <t>3825</t>
  </si>
  <si>
    <t>3826</t>
  </si>
  <si>
    <t>3833</t>
  </si>
  <si>
    <t>3835</t>
  </si>
  <si>
    <t>3847</t>
  </si>
  <si>
    <t>3856</t>
  </si>
  <si>
    <t>9</t>
  </si>
  <si>
    <t>30</t>
  </si>
  <si>
    <t>43</t>
  </si>
  <si>
    <t>72</t>
  </si>
  <si>
    <t>73</t>
  </si>
  <si>
    <t>82</t>
  </si>
  <si>
    <t>86</t>
  </si>
  <si>
    <t>94</t>
  </si>
  <si>
    <t>116</t>
  </si>
  <si>
    <t>125</t>
  </si>
  <si>
    <t>129</t>
  </si>
  <si>
    <t>134</t>
  </si>
  <si>
    <t>140</t>
  </si>
  <si>
    <t>146</t>
  </si>
  <si>
    <t>150</t>
  </si>
  <si>
    <t>152</t>
  </si>
  <si>
    <t>153</t>
  </si>
  <si>
    <t>157</t>
  </si>
  <si>
    <t>163</t>
  </si>
  <si>
    <t>169</t>
  </si>
  <si>
    <t>170</t>
  </si>
  <si>
    <t>177</t>
  </si>
  <si>
    <t>186</t>
  </si>
  <si>
    <t>188</t>
  </si>
  <si>
    <t>190</t>
  </si>
  <si>
    <t>192</t>
  </si>
  <si>
    <t>206</t>
  </si>
  <si>
    <t>208</t>
  </si>
  <si>
    <t>234</t>
  </si>
  <si>
    <t>247</t>
  </si>
  <si>
    <t>249</t>
  </si>
  <si>
    <t>251</t>
  </si>
  <si>
    <t>252</t>
  </si>
  <si>
    <t>255</t>
  </si>
  <si>
    <t>273</t>
  </si>
  <si>
    <t>277</t>
  </si>
  <si>
    <t>279</t>
  </si>
  <si>
    <t>280</t>
  </si>
  <si>
    <t>292</t>
  </si>
  <si>
    <t>295</t>
  </si>
  <si>
    <t>298</t>
  </si>
  <si>
    <t>312</t>
  </si>
  <si>
    <t>316</t>
  </si>
  <si>
    <t>323</t>
  </si>
  <si>
    <t>326</t>
  </si>
  <si>
    <t>348</t>
  </si>
  <si>
    <t>394</t>
  </si>
  <si>
    <t>395</t>
  </si>
  <si>
    <t>400</t>
  </si>
  <si>
    <t>416</t>
  </si>
  <si>
    <t>421</t>
  </si>
  <si>
    <t>425</t>
  </si>
  <si>
    <t>426</t>
  </si>
  <si>
    <t>433</t>
  </si>
  <si>
    <t>436</t>
  </si>
  <si>
    <t>451</t>
  </si>
  <si>
    <t>457</t>
  </si>
  <si>
    <t>485</t>
  </si>
  <si>
    <t>496</t>
  </si>
  <si>
    <t>497</t>
  </si>
  <si>
    <t>507</t>
  </si>
  <si>
    <t>510</t>
  </si>
  <si>
    <t>521</t>
  </si>
  <si>
    <t>539</t>
  </si>
  <si>
    <t>557</t>
  </si>
  <si>
    <t>559</t>
  </si>
  <si>
    <t>570</t>
  </si>
  <si>
    <t>574</t>
  </si>
  <si>
    <t>595</t>
  </si>
  <si>
    <t>604</t>
  </si>
  <si>
    <t>631</t>
  </si>
  <si>
    <t>641</t>
  </si>
  <si>
    <t>656</t>
  </si>
  <si>
    <t>658</t>
  </si>
  <si>
    <t>664</t>
  </si>
  <si>
    <t>672</t>
  </si>
  <si>
    <t>676</t>
  </si>
  <si>
    <t>693</t>
  </si>
  <si>
    <t>702</t>
  </si>
  <si>
    <t>738</t>
  </si>
  <si>
    <t>741</t>
  </si>
  <si>
    <t>754</t>
  </si>
  <si>
    <t>764</t>
  </si>
  <si>
    <t>771</t>
  </si>
  <si>
    <t>775</t>
  </si>
  <si>
    <t>795</t>
  </si>
  <si>
    <t>808</t>
  </si>
  <si>
    <t>821</t>
  </si>
  <si>
    <t>823</t>
  </si>
  <si>
    <t>824</t>
  </si>
  <si>
    <t>836</t>
  </si>
  <si>
    <t>848</t>
  </si>
  <si>
    <t>849</t>
  </si>
  <si>
    <t>856</t>
  </si>
  <si>
    <t>868</t>
  </si>
  <si>
    <t>872</t>
  </si>
  <si>
    <t>873</t>
  </si>
  <si>
    <t>887</t>
  </si>
  <si>
    <t>891</t>
  </si>
  <si>
    <t>894</t>
  </si>
  <si>
    <t>917</t>
  </si>
  <si>
    <t>919</t>
  </si>
  <si>
    <t>929</t>
  </si>
  <si>
    <t>942</t>
  </si>
  <si>
    <t>945</t>
  </si>
  <si>
    <t>955</t>
  </si>
  <si>
    <t>962</t>
  </si>
  <si>
    <t>969</t>
  </si>
  <si>
    <t>978</t>
  </si>
  <si>
    <t>1003</t>
  </si>
  <si>
    <t>1024</t>
  </si>
  <si>
    <t>1027</t>
  </si>
  <si>
    <t>1028</t>
  </si>
  <si>
    <t>1032</t>
  </si>
  <si>
    <t>1046</t>
  </si>
  <si>
    <t>1052</t>
  </si>
  <si>
    <t>1061</t>
  </si>
  <si>
    <t>1076</t>
  </si>
  <si>
    <t>1093</t>
  </si>
  <si>
    <t>1094</t>
  </si>
  <si>
    <t>1142</t>
  </si>
  <si>
    <t>1143</t>
  </si>
  <si>
    <t>1156</t>
  </si>
  <si>
    <t>1173</t>
  </si>
  <si>
    <t>1174</t>
  </si>
  <si>
    <t>1181</t>
  </si>
  <si>
    <t>1197</t>
  </si>
  <si>
    <t>1208</t>
  </si>
  <si>
    <t>1212</t>
  </si>
  <si>
    <t>1223</t>
  </si>
  <si>
    <t>1227</t>
  </si>
  <si>
    <t>1235</t>
  </si>
  <si>
    <t>1253</t>
  </si>
  <si>
    <t>1256</t>
  </si>
  <si>
    <t>1263</t>
  </si>
  <si>
    <t>1288</t>
  </si>
  <si>
    <t>1292</t>
  </si>
  <si>
    <t>1311</t>
  </si>
  <si>
    <t>1315</t>
  </si>
  <si>
    <t>1323</t>
  </si>
  <si>
    <t>1326</t>
  </si>
  <si>
    <t>1328</t>
  </si>
  <si>
    <t>1332</t>
  </si>
  <si>
    <t>1333</t>
  </si>
  <si>
    <t>1337</t>
  </si>
  <si>
    <t>1347</t>
  </si>
  <si>
    <t>1350</t>
  </si>
  <si>
    <t>1351</t>
  </si>
  <si>
    <t>1364</t>
  </si>
  <si>
    <t>1365</t>
  </si>
  <si>
    <t>1366</t>
  </si>
  <si>
    <t>1368</t>
  </si>
  <si>
    <t>1371</t>
  </si>
  <si>
    <t>1374</t>
  </si>
  <si>
    <t>1381</t>
  </si>
  <si>
    <t>1382</t>
  </si>
  <si>
    <t>1388</t>
  </si>
  <si>
    <t>1428</t>
  </si>
  <si>
    <t>1432</t>
  </si>
  <si>
    <t>1436</t>
  </si>
  <si>
    <t>1440</t>
  </si>
  <si>
    <t>1457</t>
  </si>
  <si>
    <t>1458</t>
  </si>
  <si>
    <t>1474</t>
  </si>
  <si>
    <t>1489</t>
  </si>
  <si>
    <t>1504</t>
  </si>
  <si>
    <t>1514</t>
  </si>
  <si>
    <t>1520</t>
  </si>
  <si>
    <t>1545</t>
  </si>
  <si>
    <t>1554</t>
  </si>
  <si>
    <t>1556</t>
  </si>
  <si>
    <t>1558</t>
  </si>
  <si>
    <t>1563</t>
  </si>
  <si>
    <t>1570</t>
  </si>
  <si>
    <t>1599</t>
  </si>
  <si>
    <t>1604</t>
  </si>
  <si>
    <t>1621</t>
  </si>
  <si>
    <t>1664</t>
  </si>
  <si>
    <t>1676</t>
  </si>
  <si>
    <t>1680</t>
  </si>
  <si>
    <t>1686</t>
  </si>
  <si>
    <t>1690</t>
  </si>
  <si>
    <t>1708</t>
  </si>
  <si>
    <t>1709</t>
  </si>
  <si>
    <t>1713</t>
  </si>
  <si>
    <t>1716</t>
  </si>
  <si>
    <t>1722</t>
  </si>
  <si>
    <t>1738</t>
  </si>
  <si>
    <t>1746</t>
  </si>
  <si>
    <t>1792</t>
  </si>
  <si>
    <t>1799</t>
  </si>
  <si>
    <t>1826</t>
  </si>
  <si>
    <t>1832</t>
  </si>
  <si>
    <t>1846</t>
  </si>
  <si>
    <t>1860</t>
  </si>
  <si>
    <t>1868</t>
  </si>
  <si>
    <t>1873</t>
  </si>
  <si>
    <t>1888</t>
  </si>
  <si>
    <t>1889</t>
  </si>
  <si>
    <t>1898</t>
  </si>
  <si>
    <t>1900</t>
  </si>
  <si>
    <t>1932</t>
  </si>
  <si>
    <t>1936</t>
  </si>
  <si>
    <t>1949</t>
  </si>
  <si>
    <t>1973</t>
  </si>
  <si>
    <t>1976</t>
  </si>
  <si>
    <t>1988</t>
  </si>
  <si>
    <t>1992</t>
  </si>
  <si>
    <t>2016</t>
  </si>
  <si>
    <t>2034</t>
  </si>
  <si>
    <t>2045</t>
  </si>
  <si>
    <t>2091</t>
  </si>
  <si>
    <t>2107</t>
  </si>
  <si>
    <t>2109</t>
  </si>
  <si>
    <t>2115</t>
  </si>
  <si>
    <t>2117</t>
  </si>
  <si>
    <t>2138</t>
  </si>
  <si>
    <t>2155</t>
  </si>
  <si>
    <t>2167</t>
  </si>
  <si>
    <t>2175</t>
  </si>
  <si>
    <t>2177</t>
  </si>
  <si>
    <t>2180</t>
  </si>
  <si>
    <t>2186</t>
  </si>
  <si>
    <t>2205</t>
  </si>
  <si>
    <t>2209</t>
  </si>
  <si>
    <t>2234</t>
  </si>
  <si>
    <t>2245</t>
  </si>
  <si>
    <t>2250</t>
  </si>
  <si>
    <t>2258</t>
  </si>
  <si>
    <t>2261</t>
  </si>
  <si>
    <t>2273</t>
  </si>
  <si>
    <t>2279</t>
  </si>
  <si>
    <t>2282</t>
  </si>
  <si>
    <t>2293</t>
  </si>
  <si>
    <t>2306</t>
  </si>
  <si>
    <t>2314</t>
  </si>
  <si>
    <t>2315</t>
  </si>
  <si>
    <t>2322</t>
  </si>
  <si>
    <t>2326</t>
  </si>
  <si>
    <t>2329</t>
  </si>
  <si>
    <t>2332</t>
  </si>
  <si>
    <t>2358</t>
  </si>
  <si>
    <t>2371</t>
  </si>
  <si>
    <t>2396</t>
  </si>
  <si>
    <t>2399</t>
  </si>
  <si>
    <t>2403</t>
  </si>
  <si>
    <t>2438</t>
  </si>
  <si>
    <t>2446</t>
  </si>
  <si>
    <t>2493</t>
  </si>
  <si>
    <t>2496</t>
  </si>
  <si>
    <t>2502</t>
  </si>
  <si>
    <t>2504</t>
  </si>
  <si>
    <t>2516</t>
  </si>
  <si>
    <t>2537</t>
  </si>
  <si>
    <t>2548</t>
  </si>
  <si>
    <t>2549</t>
  </si>
  <si>
    <t>2562</t>
  </si>
  <si>
    <t>2563</t>
  </si>
  <si>
    <t>2564</t>
  </si>
  <si>
    <t>2571</t>
  </si>
  <si>
    <t>2590</t>
  </si>
  <si>
    <t>2596</t>
  </si>
  <si>
    <t>2610</t>
  </si>
  <si>
    <t>2623</t>
  </si>
  <si>
    <t>2632</t>
  </si>
  <si>
    <t>2636</t>
  </si>
  <si>
    <t>2642</t>
  </si>
  <si>
    <t>2676</t>
  </si>
  <si>
    <t>2699</t>
  </si>
  <si>
    <t>2704</t>
  </si>
  <si>
    <t>2749</t>
  </si>
  <si>
    <t>2755</t>
  </si>
  <si>
    <t>2764</t>
  </si>
  <si>
    <t>2801</t>
  </si>
  <si>
    <t>2848</t>
  </si>
  <si>
    <t>2855</t>
  </si>
  <si>
    <t>2856</t>
  </si>
  <si>
    <t>2859</t>
  </si>
  <si>
    <t>2867</t>
  </si>
  <si>
    <t>2876</t>
  </si>
  <si>
    <t>2919</t>
  </si>
  <si>
    <t>2922</t>
  </si>
  <si>
    <t>2934</t>
  </si>
  <si>
    <t>2937</t>
  </si>
  <si>
    <t>2963</t>
  </si>
  <si>
    <t>2979</t>
  </si>
  <si>
    <t>2984</t>
  </si>
  <si>
    <t>2985</t>
  </si>
  <si>
    <t>2994</t>
  </si>
  <si>
    <t>3001</t>
  </si>
  <si>
    <t>3003</t>
  </si>
  <si>
    <t>3011</t>
  </si>
  <si>
    <t>3038</t>
  </si>
  <si>
    <t>3042</t>
  </si>
  <si>
    <t>3058</t>
  </si>
  <si>
    <t>3076</t>
  </si>
  <si>
    <t>3077</t>
  </si>
  <si>
    <t>3093</t>
  </si>
  <si>
    <t>3113</t>
  </si>
  <si>
    <t>3121</t>
  </si>
  <si>
    <t>3124</t>
  </si>
  <si>
    <t>3126</t>
  </si>
  <si>
    <t>3147</t>
  </si>
  <si>
    <t>3151</t>
  </si>
  <si>
    <t>3158</t>
  </si>
  <si>
    <t>3174</t>
  </si>
  <si>
    <t>3193</t>
  </si>
  <si>
    <t>3201</t>
  </si>
  <si>
    <t>3202</t>
  </si>
  <si>
    <t>3204</t>
  </si>
  <si>
    <t>3205</t>
  </si>
  <si>
    <t>3210</t>
  </si>
  <si>
    <t>3224</t>
  </si>
  <si>
    <t>3235</t>
  </si>
  <si>
    <t>3238</t>
  </si>
  <si>
    <t>3243</t>
  </si>
  <si>
    <t>3256</t>
  </si>
  <si>
    <t>3261</t>
  </si>
  <si>
    <t>3266</t>
  </si>
  <si>
    <t>3270</t>
  </si>
  <si>
    <t>3292</t>
  </si>
  <si>
    <t>3296</t>
  </si>
  <si>
    <t>3310</t>
  </si>
  <si>
    <t>3314</t>
  </si>
  <si>
    <t>3318</t>
  </si>
  <si>
    <t>3334</t>
  </si>
  <si>
    <t>3337</t>
  </si>
  <si>
    <t>3348</t>
  </si>
  <si>
    <t>3352</t>
  </si>
  <si>
    <t>3357</t>
  </si>
  <si>
    <t>3360</t>
  </si>
  <si>
    <t>3375</t>
  </si>
  <si>
    <t>3381</t>
  </si>
  <si>
    <t>3385</t>
  </si>
  <si>
    <t>3387</t>
  </si>
  <si>
    <t>3395</t>
  </si>
  <si>
    <t>3447</t>
  </si>
  <si>
    <t>3456</t>
  </si>
  <si>
    <t>3461</t>
  </si>
  <si>
    <t>3483</t>
  </si>
  <si>
    <t>3493</t>
  </si>
  <si>
    <t>3505</t>
  </si>
  <si>
    <t>3507</t>
  </si>
  <si>
    <t>3519</t>
  </si>
  <si>
    <t>3527</t>
  </si>
  <si>
    <t>3533</t>
  </si>
  <si>
    <t>3534</t>
  </si>
  <si>
    <t>3552</t>
  </si>
  <si>
    <t>3553</t>
  </si>
  <si>
    <t>3555</t>
  </si>
  <si>
    <t>3560</t>
  </si>
  <si>
    <t>3576</t>
  </si>
  <si>
    <t>3591</t>
  </si>
  <si>
    <t>3603</t>
  </si>
  <si>
    <t>3610</t>
  </si>
  <si>
    <t>3612</t>
  </si>
  <si>
    <t>3618</t>
  </si>
  <si>
    <t>3625</t>
  </si>
  <si>
    <t>3648</t>
  </si>
  <si>
    <t>3660</t>
  </si>
  <si>
    <t>3665</t>
  </si>
  <si>
    <t>3681</t>
  </si>
  <si>
    <t>3706</t>
  </si>
  <si>
    <t>3708</t>
  </si>
  <si>
    <t>3713</t>
  </si>
  <si>
    <t>3722</t>
  </si>
  <si>
    <t>3754</t>
  </si>
  <si>
    <t>3756</t>
  </si>
  <si>
    <t>3762</t>
  </si>
  <si>
    <t>3796</t>
  </si>
  <si>
    <t>3809</t>
  </si>
  <si>
    <t>3840</t>
  </si>
  <si>
    <t>3850</t>
  </si>
  <si>
    <t>3857</t>
  </si>
  <si>
    <t>28</t>
  </si>
  <si>
    <t>35</t>
  </si>
  <si>
    <t>51</t>
  </si>
  <si>
    <t>65</t>
  </si>
  <si>
    <t>80</t>
  </si>
  <si>
    <t>102</t>
  </si>
  <si>
    <t>106</t>
  </si>
  <si>
    <t>109</t>
  </si>
  <si>
    <t>111</t>
  </si>
  <si>
    <t>119</t>
  </si>
  <si>
    <t>122</t>
  </si>
  <si>
    <t>133</t>
  </si>
  <si>
    <t>135</t>
  </si>
  <si>
    <t>136</t>
  </si>
  <si>
    <t>139</t>
  </si>
  <si>
    <t>165</t>
  </si>
  <si>
    <t>167</t>
  </si>
  <si>
    <t>214</t>
  </si>
  <si>
    <t>223</t>
  </si>
  <si>
    <t>226</t>
  </si>
  <si>
    <t>233</t>
  </si>
  <si>
    <t>246</t>
  </si>
  <si>
    <t>256</t>
  </si>
  <si>
    <t>260</t>
  </si>
  <si>
    <t>262</t>
  </si>
  <si>
    <t>282</t>
  </si>
  <si>
    <t>290</t>
  </si>
  <si>
    <t>294</t>
  </si>
  <si>
    <t>296</t>
  </si>
  <si>
    <t>302</t>
  </si>
  <si>
    <t>305</t>
  </si>
  <si>
    <t>328</t>
  </si>
  <si>
    <t>339</t>
  </si>
  <si>
    <t>354</t>
  </si>
  <si>
    <t>380</t>
  </si>
  <si>
    <t>383</t>
  </si>
  <si>
    <t>393</t>
  </si>
  <si>
    <t>405</t>
  </si>
  <si>
    <t>406</t>
  </si>
  <si>
    <t>411</t>
  </si>
  <si>
    <t>413</t>
  </si>
  <si>
    <t>424</t>
  </si>
  <si>
    <t>427</t>
  </si>
  <si>
    <t>443</t>
  </si>
  <si>
    <t>450</t>
  </si>
  <si>
    <t>453</t>
  </si>
  <si>
    <t>458</t>
  </si>
  <si>
    <t>470</t>
  </si>
  <si>
    <t>474</t>
  </si>
  <si>
    <t>479</t>
  </si>
  <si>
    <t>480</t>
  </si>
  <si>
    <t>482</t>
  </si>
  <si>
    <t>487</t>
  </si>
  <si>
    <t>512</t>
  </si>
  <si>
    <t>513</t>
  </si>
  <si>
    <t>515</t>
  </si>
  <si>
    <t>531</t>
  </si>
  <si>
    <t>543</t>
  </si>
  <si>
    <t>558</t>
  </si>
  <si>
    <t>588</t>
  </si>
  <si>
    <t>600</t>
  </si>
  <si>
    <t>609</t>
  </si>
  <si>
    <t>626</t>
  </si>
  <si>
    <t>635</t>
  </si>
  <si>
    <t>655</t>
  </si>
  <si>
    <t>678</t>
  </si>
  <si>
    <t>683</t>
  </si>
  <si>
    <t>716</t>
  </si>
  <si>
    <t>724</t>
  </si>
  <si>
    <t>729</t>
  </si>
  <si>
    <t>744</t>
  </si>
  <si>
    <t>755</t>
  </si>
  <si>
    <t>793</t>
  </si>
  <si>
    <t>799</t>
  </si>
  <si>
    <t>803</t>
  </si>
  <si>
    <t>806</t>
  </si>
  <si>
    <t>816</t>
  </si>
  <si>
    <t>825</t>
  </si>
  <si>
    <t>827</t>
  </si>
  <si>
    <t>833</t>
  </si>
  <si>
    <t>837</t>
  </si>
  <si>
    <t>865</t>
  </si>
  <si>
    <t>881</t>
  </si>
  <si>
    <t>882</t>
  </si>
  <si>
    <t>886</t>
  </si>
  <si>
    <t>900</t>
  </si>
  <si>
    <t>902</t>
  </si>
  <si>
    <t>905</t>
  </si>
  <si>
    <t>912</t>
  </si>
  <si>
    <t>914</t>
  </si>
  <si>
    <t>921</t>
  </si>
  <si>
    <t>922</t>
  </si>
  <si>
    <t>932</t>
  </si>
  <si>
    <t>934</t>
  </si>
  <si>
    <t>935</t>
  </si>
  <si>
    <t>953</t>
  </si>
  <si>
    <t>956</t>
  </si>
  <si>
    <t>971</t>
  </si>
  <si>
    <t>990</t>
  </si>
  <si>
    <t>1001</t>
  </si>
  <si>
    <t>1010</t>
  </si>
  <si>
    <t>1013</t>
  </si>
  <si>
    <t>1017</t>
  </si>
  <si>
    <t>1034</t>
  </si>
  <si>
    <t>1035</t>
  </si>
  <si>
    <t>1039</t>
  </si>
  <si>
    <t>1043</t>
  </si>
  <si>
    <t>1050</t>
  </si>
  <si>
    <t>1056</t>
  </si>
  <si>
    <t>1075</t>
  </si>
  <si>
    <t>1082</t>
  </si>
  <si>
    <t>1084</t>
  </si>
  <si>
    <t>1087</t>
  </si>
  <si>
    <t>1095</t>
  </si>
  <si>
    <t>1097</t>
  </si>
  <si>
    <t>1105</t>
  </si>
  <si>
    <t>1115</t>
  </si>
  <si>
    <t>1141</t>
  </si>
  <si>
    <t>1150</t>
  </si>
  <si>
    <t>1158</t>
  </si>
  <si>
    <t>1176</t>
  </si>
  <si>
    <t>1202</t>
  </si>
  <si>
    <t>1204</t>
  </si>
  <si>
    <t>1206</t>
  </si>
  <si>
    <t>1210</t>
  </si>
  <si>
    <t>1231</t>
  </si>
  <si>
    <t>1252</t>
  </si>
  <si>
    <t>1260</t>
  </si>
  <si>
    <t>1273</t>
  </si>
  <si>
    <t>1275</t>
  </si>
  <si>
    <t>1281</t>
  </si>
  <si>
    <t>1284</t>
  </si>
  <si>
    <t>1295</t>
  </si>
  <si>
    <t>1299</t>
  </si>
  <si>
    <t>1307</t>
  </si>
  <si>
    <t>1316</t>
  </si>
  <si>
    <t>1318</t>
  </si>
  <si>
    <t>1336</t>
  </si>
  <si>
    <t>1339</t>
  </si>
  <si>
    <t>1348</t>
  </si>
  <si>
    <t>1353</t>
  </si>
  <si>
    <t>1386</t>
  </si>
  <si>
    <t>1399</t>
  </si>
  <si>
    <t>1401</t>
  </si>
  <si>
    <t>1403</t>
  </si>
  <si>
    <t>1406</t>
  </si>
  <si>
    <t>1409</t>
  </si>
  <si>
    <t>1412</t>
  </si>
  <si>
    <t>1416</t>
  </si>
  <si>
    <t>1429</t>
  </si>
  <si>
    <t>1431</t>
  </si>
  <si>
    <t>1439</t>
  </si>
  <si>
    <t>1443</t>
  </si>
  <si>
    <t>1451</t>
  </si>
  <si>
    <t>1469</t>
  </si>
  <si>
    <t>1470</t>
  </si>
  <si>
    <t>1498</t>
  </si>
  <si>
    <t>1510</t>
  </si>
  <si>
    <t>1519</t>
  </si>
  <si>
    <t>1537</t>
  </si>
  <si>
    <t>1539</t>
  </si>
  <si>
    <t>1551</t>
  </si>
  <si>
    <t>1567</t>
  </si>
  <si>
    <t>1571</t>
  </si>
  <si>
    <t>1572</t>
  </si>
  <si>
    <t>1588</t>
  </si>
  <si>
    <t>1590</t>
  </si>
  <si>
    <t>1601</t>
  </si>
  <si>
    <t>1607</t>
  </si>
  <si>
    <t>1615</t>
  </si>
  <si>
    <t>1625</t>
  </si>
  <si>
    <t>1648</t>
  </si>
  <si>
    <t>1668</t>
  </si>
  <si>
    <t>1697</t>
  </si>
  <si>
    <t>1701</t>
  </si>
  <si>
    <t>1710</t>
  </si>
  <si>
    <t>1733</t>
  </si>
  <si>
    <t>1734</t>
  </si>
  <si>
    <t>1735</t>
  </si>
  <si>
    <t>1737</t>
  </si>
  <si>
    <t>1755</t>
  </si>
  <si>
    <t>1779</t>
  </si>
  <si>
    <t>1791</t>
  </si>
  <si>
    <t>1796</t>
  </si>
  <si>
    <t>1797</t>
  </si>
  <si>
    <t>1808</t>
  </si>
  <si>
    <t>1813</t>
  </si>
  <si>
    <t>1821</t>
  </si>
  <si>
    <t>1855</t>
  </si>
  <si>
    <t>1869</t>
  </si>
  <si>
    <t>1870</t>
  </si>
  <si>
    <t>1871</t>
  </si>
  <si>
    <t>1880</t>
  </si>
  <si>
    <t>1886</t>
  </si>
  <si>
    <t>1895</t>
  </si>
  <si>
    <t>1896</t>
  </si>
  <si>
    <t>1899</t>
  </si>
  <si>
    <t>1901</t>
  </si>
  <si>
    <t>1922</t>
  </si>
  <si>
    <t>1930</t>
  </si>
  <si>
    <t>1938</t>
  </si>
  <si>
    <t>1939</t>
  </si>
  <si>
    <t>1952</t>
  </si>
  <si>
    <t>1953</t>
  </si>
  <si>
    <t>1958</t>
  </si>
  <si>
    <t>1964</t>
  </si>
  <si>
    <t>1981</t>
  </si>
  <si>
    <t>2006</t>
  </si>
  <si>
    <t>2020</t>
  </si>
  <si>
    <t>2031</t>
  </si>
  <si>
    <t>2032</t>
  </si>
  <si>
    <t>2039</t>
  </si>
  <si>
    <t>2051</t>
  </si>
  <si>
    <t>2055</t>
  </si>
  <si>
    <t>2062</t>
  </si>
  <si>
    <t>2071</t>
  </si>
  <si>
    <t>2074</t>
  </si>
  <si>
    <t>2077</t>
  </si>
  <si>
    <t>2123</t>
  </si>
  <si>
    <t>2134</t>
  </si>
  <si>
    <t>2151</t>
  </si>
  <si>
    <t>2154</t>
  </si>
  <si>
    <t>2165</t>
  </si>
  <si>
    <t>2172</t>
  </si>
  <si>
    <t>2173</t>
  </si>
  <si>
    <t>2179</t>
  </si>
  <si>
    <t>2198</t>
  </si>
  <si>
    <t>2207</t>
  </si>
  <si>
    <t>2218</t>
  </si>
  <si>
    <t>2220</t>
  </si>
  <si>
    <t>2225</t>
  </si>
  <si>
    <t>2231</t>
  </si>
  <si>
    <t>2232</t>
  </si>
  <si>
    <t>2242</t>
  </si>
  <si>
    <t>2248</t>
  </si>
  <si>
    <t>2251</t>
  </si>
  <si>
    <t>2266</t>
  </si>
  <si>
    <t>2275</t>
  </si>
  <si>
    <t>2276</t>
  </si>
  <si>
    <t>2281</t>
  </si>
  <si>
    <t>2287</t>
  </si>
  <si>
    <t>2302</t>
  </si>
  <si>
    <t>2305</t>
  </si>
  <si>
    <t>2319</t>
  </si>
  <si>
    <t>2327</t>
  </si>
  <si>
    <t>2337</t>
  </si>
  <si>
    <t>2342</t>
  </si>
  <si>
    <t>2343</t>
  </si>
  <si>
    <t>2347</t>
  </si>
  <si>
    <t>2357</t>
  </si>
  <si>
    <t>2376</t>
  </si>
  <si>
    <t>2413</t>
  </si>
  <si>
    <t>2415</t>
  </si>
  <si>
    <t>2419</t>
  </si>
  <si>
    <t>2435</t>
  </si>
  <si>
    <t>2455</t>
  </si>
  <si>
    <t>2463</t>
  </si>
  <si>
    <t>2467</t>
  </si>
  <si>
    <t>2474</t>
  </si>
  <si>
    <t>2480</t>
  </si>
  <si>
    <t>2498</t>
  </si>
  <si>
    <t>2514</t>
  </si>
  <si>
    <t>2544</t>
  </si>
  <si>
    <t>2545</t>
  </si>
  <si>
    <t>2554</t>
  </si>
  <si>
    <t>2568</t>
  </si>
  <si>
    <t>2573</t>
  </si>
  <si>
    <t>2585</t>
  </si>
  <si>
    <t>2587</t>
  </si>
  <si>
    <t>2591</t>
  </si>
  <si>
    <t>2594</t>
  </si>
  <si>
    <t>2600</t>
  </si>
  <si>
    <t>2616</t>
  </si>
  <si>
    <t>2625</t>
  </si>
  <si>
    <t>2626</t>
  </si>
  <si>
    <t>2652</t>
  </si>
  <si>
    <t>2662</t>
  </si>
  <si>
    <t>2675</t>
  </si>
  <si>
    <t>2689</t>
  </si>
  <si>
    <t>2705</t>
  </si>
  <si>
    <t>2708</t>
  </si>
  <si>
    <t>2723</t>
  </si>
  <si>
    <t>2724</t>
  </si>
  <si>
    <t>2734</t>
  </si>
  <si>
    <t>2737</t>
  </si>
  <si>
    <t>2759</t>
  </si>
  <si>
    <t>2761</t>
  </si>
  <si>
    <t>2767</t>
  </si>
  <si>
    <t>2770</t>
  </si>
  <si>
    <t>2772</t>
  </si>
  <si>
    <t>2782</t>
  </si>
  <si>
    <t>2794</t>
  </si>
  <si>
    <t>2807</t>
  </si>
  <si>
    <t>2815</t>
  </si>
  <si>
    <t>2821</t>
  </si>
  <si>
    <t>2836</t>
  </si>
  <si>
    <t>2846</t>
  </si>
  <si>
    <t>2851</t>
  </si>
  <si>
    <t>2869</t>
  </si>
  <si>
    <t>2874</t>
  </si>
  <si>
    <t>2897</t>
  </si>
  <si>
    <t>2900</t>
  </si>
  <si>
    <t>2907</t>
  </si>
  <si>
    <t>2916</t>
  </si>
  <si>
    <t>2918</t>
  </si>
  <si>
    <t>2953</t>
  </si>
  <si>
    <t>2957</t>
  </si>
  <si>
    <t>2958</t>
  </si>
  <si>
    <t>3010</t>
  </si>
  <si>
    <t>3013</t>
  </si>
  <si>
    <t>3015</t>
  </si>
  <si>
    <t>3030</t>
  </si>
  <si>
    <t>3048</t>
  </si>
  <si>
    <t>3051</t>
  </si>
  <si>
    <t>3057</t>
  </si>
  <si>
    <t>3089</t>
  </si>
  <si>
    <t>3102</t>
  </si>
  <si>
    <t>3107</t>
  </si>
  <si>
    <t>3134</t>
  </si>
  <si>
    <t>3136</t>
  </si>
  <si>
    <t>3155</t>
  </si>
  <si>
    <t>3156</t>
  </si>
  <si>
    <t>3159</t>
  </si>
  <si>
    <t>3167</t>
  </si>
  <si>
    <t>3171</t>
  </si>
  <si>
    <t>3200</t>
  </si>
  <si>
    <t>3213</t>
  </si>
  <si>
    <t>3215</t>
  </si>
  <si>
    <t>3219</t>
  </si>
  <si>
    <t>3221</t>
  </si>
  <si>
    <t>3252</t>
  </si>
  <si>
    <t>3279</t>
  </si>
  <si>
    <t>3284</t>
  </si>
  <si>
    <t>3295</t>
  </si>
  <si>
    <t>3303</t>
  </si>
  <si>
    <t>3305</t>
  </si>
  <si>
    <t>3308</t>
  </si>
  <si>
    <t>3313</t>
  </si>
  <si>
    <t>3340</t>
  </si>
  <si>
    <t>3343</t>
  </si>
  <si>
    <t>3347</t>
  </si>
  <si>
    <t>3349</t>
  </si>
  <si>
    <t>3359</t>
  </si>
  <si>
    <t>3380</t>
  </si>
  <si>
    <t>3390</t>
  </si>
  <si>
    <t>3396</t>
  </si>
  <si>
    <t>3397</t>
  </si>
  <si>
    <t>3399</t>
  </si>
  <si>
    <t>3408</t>
  </si>
  <si>
    <t>3418</t>
  </si>
  <si>
    <t>3430</t>
  </si>
  <si>
    <t>3442</t>
  </si>
  <si>
    <t>3451</t>
  </si>
  <si>
    <t>3466</t>
  </si>
  <si>
    <t>3487</t>
  </si>
  <si>
    <t>3494</t>
  </si>
  <si>
    <t>3502</t>
  </si>
  <si>
    <t>3511</t>
  </si>
  <si>
    <t>3523</t>
  </si>
  <si>
    <t>3583</t>
  </si>
  <si>
    <t>3600</t>
  </si>
  <si>
    <t>3608</t>
  </si>
  <si>
    <t>3613</t>
  </si>
  <si>
    <t>3614</t>
  </si>
  <si>
    <t>3632</t>
  </si>
  <si>
    <t>3649</t>
  </si>
  <si>
    <t>3652</t>
  </si>
  <si>
    <t>3655</t>
  </si>
  <si>
    <t>3656</t>
  </si>
  <si>
    <t>3675</t>
  </si>
  <si>
    <t>3680</t>
  </si>
  <si>
    <t>3689</t>
  </si>
  <si>
    <t>3690</t>
  </si>
  <si>
    <t>3693</t>
  </si>
  <si>
    <t>3709</t>
  </si>
  <si>
    <t>3755</t>
  </si>
  <si>
    <t>3768</t>
  </si>
  <si>
    <t>3776</t>
  </si>
  <si>
    <t>3779</t>
  </si>
  <si>
    <t>3781</t>
  </si>
  <si>
    <t>3790</t>
  </si>
  <si>
    <t>3791</t>
  </si>
  <si>
    <t>3798</t>
  </si>
  <si>
    <t>3827</t>
  </si>
  <si>
    <t>3830</t>
  </si>
  <si>
    <t>3832</t>
  </si>
  <si>
    <t>3839</t>
  </si>
  <si>
    <t>3846</t>
  </si>
  <si>
    <t>3854</t>
  </si>
  <si>
    <t>2</t>
  </si>
  <si>
    <t>13</t>
  </si>
  <si>
    <t>14</t>
  </si>
  <si>
    <t>23</t>
  </si>
  <si>
    <t>25</t>
  </si>
  <si>
    <t>29</t>
  </si>
  <si>
    <t>37</t>
  </si>
  <si>
    <t>44</t>
  </si>
  <si>
    <t>45</t>
  </si>
  <si>
    <t>66</t>
  </si>
  <si>
    <t>67</t>
  </si>
  <si>
    <t>87</t>
  </si>
  <si>
    <t>99</t>
  </si>
  <si>
    <t>108</t>
  </si>
  <si>
    <t>113</t>
  </si>
  <si>
    <t>121</t>
  </si>
  <si>
    <t>130</t>
  </si>
  <si>
    <t>137</t>
  </si>
  <si>
    <t>164</t>
  </si>
  <si>
    <t>195</t>
  </si>
  <si>
    <t>197</t>
  </si>
  <si>
    <t>204</t>
  </si>
  <si>
    <t>213</t>
  </si>
  <si>
    <t>218</t>
  </si>
  <si>
    <t>230</t>
  </si>
  <si>
    <t>231</t>
  </si>
  <si>
    <t>236</t>
  </si>
  <si>
    <t>240</t>
  </si>
  <si>
    <t>259</t>
  </si>
  <si>
    <t>268</t>
  </si>
  <si>
    <t>274</t>
  </si>
  <si>
    <t>313</t>
  </si>
  <si>
    <t>320</t>
  </si>
  <si>
    <t>341</t>
  </si>
  <si>
    <t>343</t>
  </si>
  <si>
    <t>344</t>
  </si>
  <si>
    <t>346</t>
  </si>
  <si>
    <t>347</t>
  </si>
  <si>
    <t>360</t>
  </si>
  <si>
    <t>363</t>
  </si>
  <si>
    <t>369</t>
  </si>
  <si>
    <t>381</t>
  </si>
  <si>
    <t>382</t>
  </si>
  <si>
    <t>385</t>
  </si>
  <si>
    <t>386</t>
  </si>
  <si>
    <t>441</t>
  </si>
  <si>
    <t>448</t>
  </si>
  <si>
    <t>455</t>
  </si>
  <si>
    <t>459</t>
  </si>
  <si>
    <t>468</t>
  </si>
  <si>
    <t>473</t>
  </si>
  <si>
    <t>488</t>
  </si>
  <si>
    <t>506</t>
  </si>
  <si>
    <t>516</t>
  </si>
  <si>
    <t>519</t>
  </si>
  <si>
    <t>522</t>
  </si>
  <si>
    <t>524</t>
  </si>
  <si>
    <t>553</t>
  </si>
  <si>
    <t>555</t>
  </si>
  <si>
    <t>563</t>
  </si>
  <si>
    <t>573</t>
  </si>
  <si>
    <t>579</t>
  </si>
  <si>
    <t>580</t>
  </si>
  <si>
    <t>589</t>
  </si>
  <si>
    <t>597</t>
  </si>
  <si>
    <t>606</t>
  </si>
  <si>
    <t>618</t>
  </si>
  <si>
    <t>620</t>
  </si>
  <si>
    <t>630</t>
  </si>
  <si>
    <t>642</t>
  </si>
  <si>
    <t>680</t>
  </si>
  <si>
    <t>697</t>
  </si>
  <si>
    <t>707</t>
  </si>
  <si>
    <t>715</t>
  </si>
  <si>
    <t>723</t>
  </si>
  <si>
    <t>756</t>
  </si>
  <si>
    <t>774</t>
  </si>
  <si>
    <t>781</t>
  </si>
  <si>
    <t>786</t>
  </si>
  <si>
    <t>787</t>
  </si>
  <si>
    <t>790</t>
  </si>
  <si>
    <t>804</t>
  </si>
  <si>
    <t>809</t>
  </si>
  <si>
    <t>817</t>
  </si>
  <si>
    <t>830</t>
  </si>
  <si>
    <t>832</t>
  </si>
  <si>
    <t>839</t>
  </si>
  <si>
    <t>855</t>
  </si>
  <si>
    <t>857</t>
  </si>
  <si>
    <t>860</t>
  </si>
  <si>
    <t>875</t>
  </si>
  <si>
    <t>899</t>
  </si>
  <si>
    <t>903</t>
  </si>
  <si>
    <t>924</t>
  </si>
  <si>
    <t>925</t>
  </si>
  <si>
    <t>940</t>
  </si>
  <si>
    <t>949</t>
  </si>
  <si>
    <t>960</t>
  </si>
  <si>
    <t>967</t>
  </si>
  <si>
    <t>972</t>
  </si>
  <si>
    <t>983</t>
  </si>
  <si>
    <t>996</t>
  </si>
  <si>
    <t>1016</t>
  </si>
  <si>
    <t>1020</t>
  </si>
  <si>
    <t>1040</t>
  </si>
  <si>
    <t>1058</t>
  </si>
  <si>
    <t>1065</t>
  </si>
  <si>
    <t>1092</t>
  </si>
  <si>
    <t>1103</t>
  </si>
  <si>
    <t>1104</t>
  </si>
  <si>
    <t>1106</t>
  </si>
  <si>
    <t>1116</t>
  </si>
  <si>
    <t>1122</t>
  </si>
  <si>
    <t>1124</t>
  </si>
  <si>
    <t>1134</t>
  </si>
  <si>
    <t>1163</t>
  </si>
  <si>
    <t>1169</t>
  </si>
  <si>
    <t>1179</t>
  </si>
  <si>
    <t>1182</t>
  </si>
  <si>
    <t>1219</t>
  </si>
  <si>
    <t>1228</t>
  </si>
  <si>
    <t>1261</t>
  </si>
  <si>
    <t>1270</t>
  </si>
  <si>
    <t>1279</t>
  </si>
  <si>
    <t>1291</t>
  </si>
  <si>
    <t>1293</t>
  </si>
  <si>
    <t>1300</t>
  </si>
  <si>
    <t>1305</t>
  </si>
  <si>
    <t>1306</t>
  </si>
  <si>
    <t>1313</t>
  </si>
  <si>
    <t>1319</t>
  </si>
  <si>
    <t>1329</t>
  </si>
  <si>
    <t>1335</t>
  </si>
  <si>
    <t>1345</t>
  </si>
  <si>
    <t>1352</t>
  </si>
  <si>
    <t>1355</t>
  </si>
  <si>
    <t>1367</t>
  </si>
  <si>
    <t>1378</t>
  </si>
  <si>
    <t>1380</t>
  </si>
  <si>
    <t>1390</t>
  </si>
  <si>
    <t>1395</t>
  </si>
  <si>
    <t>1407</t>
  </si>
  <si>
    <t>1433</t>
  </si>
  <si>
    <t>1454</t>
  </si>
  <si>
    <t>1461</t>
  </si>
  <si>
    <t>1466</t>
  </si>
  <si>
    <t>1472</t>
  </si>
  <si>
    <t>1483</t>
  </si>
  <si>
    <t>1508</t>
  </si>
  <si>
    <t>1515</t>
  </si>
  <si>
    <t>1516</t>
  </si>
  <si>
    <t>1518</t>
  </si>
  <si>
    <t>1522</t>
  </si>
  <si>
    <t>1540</t>
  </si>
  <si>
    <t>1546</t>
  </si>
  <si>
    <t>1569</t>
  </si>
  <si>
    <t>1577</t>
  </si>
  <si>
    <t>1581</t>
  </si>
  <si>
    <t>1583</t>
  </si>
  <si>
    <t>1606</t>
  </si>
  <si>
    <t>1622</t>
  </si>
  <si>
    <t>1626</t>
  </si>
  <si>
    <t>1656</t>
  </si>
  <si>
    <t>1659</t>
  </si>
  <si>
    <t>1663</t>
  </si>
  <si>
    <t>1665</t>
  </si>
  <si>
    <t>1673</t>
  </si>
  <si>
    <t>1674</t>
  </si>
  <si>
    <t>1688</t>
  </si>
  <si>
    <t>1698</t>
  </si>
  <si>
    <t>1707</t>
  </si>
  <si>
    <t>1714</t>
  </si>
  <si>
    <t>1720</t>
  </si>
  <si>
    <t>1725</t>
  </si>
  <si>
    <t>1740</t>
  </si>
  <si>
    <t>1741</t>
  </si>
  <si>
    <t>1773</t>
  </si>
  <si>
    <t>1778</t>
  </si>
  <si>
    <t>1817</t>
  </si>
  <si>
    <t>1829</t>
  </si>
  <si>
    <t>1833</t>
  </si>
  <si>
    <t>1854</t>
  </si>
  <si>
    <t>1863</t>
  </si>
  <si>
    <t>1872</t>
  </si>
  <si>
    <t>1884</t>
  </si>
  <si>
    <t>1885</t>
  </si>
  <si>
    <t>1892</t>
  </si>
  <si>
    <t>1918</t>
  </si>
  <si>
    <t>1924</t>
  </si>
  <si>
    <t>1937</t>
  </si>
  <si>
    <t>1947</t>
  </si>
  <si>
    <t>1950</t>
  </si>
  <si>
    <t>1955</t>
  </si>
  <si>
    <t>1959</t>
  </si>
  <si>
    <t>1961</t>
  </si>
  <si>
    <t>1967</t>
  </si>
  <si>
    <t>1982</t>
  </si>
  <si>
    <t>1985</t>
  </si>
  <si>
    <t>1986</t>
  </si>
  <si>
    <t>1993</t>
  </si>
  <si>
    <t>2010</t>
  </si>
  <si>
    <t>2018</t>
  </si>
  <si>
    <t>2033</t>
  </si>
  <si>
    <t>2041</t>
  </si>
  <si>
    <t>2042</t>
  </si>
  <si>
    <t>2054</t>
  </si>
  <si>
    <t>2059</t>
  </si>
  <si>
    <t>2068</t>
  </si>
  <si>
    <t>2087</t>
  </si>
  <si>
    <t>2095</t>
  </si>
  <si>
    <t>2124</t>
  </si>
  <si>
    <t>2147</t>
  </si>
  <si>
    <t>2149</t>
  </si>
  <si>
    <t>2166</t>
  </si>
  <si>
    <t>2169</t>
  </si>
  <si>
    <t>2178</t>
  </si>
  <si>
    <t>2214</t>
  </si>
  <si>
    <t>2219</t>
  </si>
  <si>
    <t>2229</t>
  </si>
  <si>
    <t>2284</t>
  </si>
  <si>
    <t>2294</t>
  </si>
  <si>
    <t>2297</t>
  </si>
  <si>
    <t>2299</t>
  </si>
  <si>
    <t>2323</t>
  </si>
  <si>
    <t>2353</t>
  </si>
  <si>
    <t>2359</t>
  </si>
  <si>
    <t>2364</t>
  </si>
  <si>
    <t>2365</t>
  </si>
  <si>
    <t>2367</t>
  </si>
  <si>
    <t>2368</t>
  </si>
  <si>
    <t>2370</t>
  </si>
  <si>
    <t>2388</t>
  </si>
  <si>
    <t>2389</t>
  </si>
  <si>
    <t>2392</t>
  </si>
  <si>
    <t>2400</t>
  </si>
  <si>
    <t>2416</t>
  </si>
  <si>
    <t>2426</t>
  </si>
  <si>
    <t>2432</t>
  </si>
  <si>
    <t>2449</t>
  </si>
  <si>
    <t>2470</t>
  </si>
  <si>
    <t>2478</t>
  </si>
  <si>
    <t>2491</t>
  </si>
  <si>
    <t>2499</t>
  </si>
  <si>
    <t>2507</t>
  </si>
  <si>
    <t>2509</t>
  </si>
  <si>
    <t>2522</t>
  </si>
  <si>
    <t>2532</t>
  </si>
  <si>
    <t>2540</t>
  </si>
  <si>
    <t>2543</t>
  </si>
  <si>
    <t>2559</t>
  </si>
  <si>
    <t>2561</t>
  </si>
  <si>
    <t>2567</t>
  </si>
  <si>
    <t>2572</t>
  </si>
  <si>
    <t>2603</t>
  </si>
  <si>
    <t>2606</t>
  </si>
  <si>
    <t>2617</t>
  </si>
  <si>
    <t>2620</t>
  </si>
  <si>
    <t>2641</t>
  </si>
  <si>
    <t>2645</t>
  </si>
  <si>
    <t>2657</t>
  </si>
  <si>
    <t>2700</t>
  </si>
  <si>
    <t>2710</t>
  </si>
  <si>
    <t>2731</t>
  </si>
  <si>
    <t>2732</t>
  </si>
  <si>
    <t>2757</t>
  </si>
  <si>
    <t>2783</t>
  </si>
  <si>
    <t>2792</t>
  </si>
  <si>
    <t>2812</t>
  </si>
  <si>
    <t>2817</t>
  </si>
  <si>
    <t>2819</t>
  </si>
  <si>
    <t>2830</t>
  </si>
  <si>
    <t>2835</t>
  </si>
  <si>
    <t>2838</t>
  </si>
  <si>
    <t>2849</t>
  </si>
  <si>
    <t>2852</t>
  </si>
  <si>
    <t>2853</t>
  </si>
  <si>
    <t>2854</t>
  </si>
  <si>
    <t>2857</t>
  </si>
  <si>
    <t>2872</t>
  </si>
  <si>
    <t>2878</t>
  </si>
  <si>
    <t>2894</t>
  </si>
  <si>
    <t>2898</t>
  </si>
  <si>
    <t>2920</t>
  </si>
  <si>
    <t>2927</t>
  </si>
  <si>
    <t>2938</t>
  </si>
  <si>
    <t>2941</t>
  </si>
  <si>
    <t>2944</t>
  </si>
  <si>
    <t>2946</t>
  </si>
  <si>
    <t>2952</t>
  </si>
  <si>
    <t>2966</t>
  </si>
  <si>
    <t>2968</t>
  </si>
  <si>
    <t>2970</t>
  </si>
  <si>
    <t>2983</t>
  </si>
  <si>
    <t>2988</t>
  </si>
  <si>
    <t>2990</t>
  </si>
  <si>
    <t>3006</t>
  </si>
  <si>
    <t>3021</t>
  </si>
  <si>
    <t>3031</t>
  </si>
  <si>
    <t>3032</t>
  </si>
  <si>
    <t>3040</t>
  </si>
  <si>
    <t>3045</t>
  </si>
  <si>
    <t>3071</t>
  </si>
  <si>
    <t>3087</t>
  </si>
  <si>
    <t>3114</t>
  </si>
  <si>
    <t>3116</t>
  </si>
  <si>
    <t>3125</t>
  </si>
  <si>
    <t>3127</t>
  </si>
  <si>
    <t>3129</t>
  </si>
  <si>
    <t>3164</t>
  </si>
  <si>
    <t>3168</t>
  </si>
  <si>
    <t>3177</t>
  </si>
  <si>
    <t>3203</t>
  </si>
  <si>
    <t>3222</t>
  </si>
  <si>
    <t>3231</t>
  </si>
  <si>
    <t>3234</t>
  </si>
  <si>
    <t>3248</t>
  </si>
  <si>
    <t>3263</t>
  </si>
  <si>
    <t>3264</t>
  </si>
  <si>
    <t>3268</t>
  </si>
  <si>
    <t>3281</t>
  </si>
  <si>
    <t>3312</t>
  </si>
  <si>
    <t>3331</t>
  </si>
  <si>
    <t>3335</t>
  </si>
  <si>
    <t>3358</t>
  </si>
  <si>
    <t>3372</t>
  </si>
  <si>
    <t>3402</t>
  </si>
  <si>
    <t>3405</t>
  </si>
  <si>
    <t>3410</t>
  </si>
  <si>
    <t>3411</t>
  </si>
  <si>
    <t>3414</t>
  </si>
  <si>
    <t>3417</t>
  </si>
  <si>
    <t>3420</t>
  </si>
  <si>
    <t>3431</t>
  </si>
  <si>
    <t>3434</t>
  </si>
  <si>
    <t>3436</t>
  </si>
  <si>
    <t>3441</t>
  </si>
  <si>
    <t>3448</t>
  </si>
  <si>
    <t>3462</t>
  </si>
  <si>
    <t>3476</t>
  </si>
  <si>
    <t>3479</t>
  </si>
  <si>
    <t>3499</t>
  </si>
  <si>
    <t>3509</t>
  </si>
  <si>
    <t>3512</t>
  </si>
  <si>
    <t>3516</t>
  </si>
  <si>
    <t>3528</t>
  </si>
  <si>
    <t>3540</t>
  </si>
  <si>
    <t>3543</t>
  </si>
  <si>
    <t>3547</t>
  </si>
  <si>
    <t>3565</t>
  </si>
  <si>
    <t>3567</t>
  </si>
  <si>
    <t>3584</t>
  </si>
  <si>
    <t>3622</t>
  </si>
  <si>
    <t>3631</t>
  </si>
  <si>
    <t>3642</t>
  </si>
  <si>
    <t>3658</t>
  </si>
  <si>
    <t>3683</t>
  </si>
  <si>
    <t>3687</t>
  </si>
  <si>
    <t>3717</t>
  </si>
  <si>
    <t>3727</t>
  </si>
  <si>
    <t>3740</t>
  </si>
  <si>
    <t>3746</t>
  </si>
  <si>
    <t>3771</t>
  </si>
  <si>
    <t>3772</t>
  </si>
  <si>
    <t>3773</t>
  </si>
  <si>
    <t>3775</t>
  </si>
  <si>
    <t>3784</t>
  </si>
  <si>
    <t>3793</t>
  </si>
  <si>
    <t>3801</t>
  </si>
  <si>
    <t>3803</t>
  </si>
  <si>
    <t>3810</t>
  </si>
  <si>
    <t>3820</t>
  </si>
  <si>
    <t>3828</t>
  </si>
  <si>
    <t>3836</t>
  </si>
  <si>
    <t>3848</t>
  </si>
  <si>
    <t>3852</t>
  </si>
  <si>
    <t>3855</t>
  </si>
  <si>
    <t>17</t>
  </si>
  <si>
    <t>20</t>
  </si>
  <si>
    <t>21</t>
  </si>
  <si>
    <t>22</t>
  </si>
  <si>
    <t>34</t>
  </si>
  <si>
    <t>36</t>
  </si>
  <si>
    <t>48</t>
  </si>
  <si>
    <t>53</t>
  </si>
  <si>
    <t>76</t>
  </si>
  <si>
    <t>79</t>
  </si>
  <si>
    <t>93</t>
  </si>
  <si>
    <t>98</t>
  </si>
  <si>
    <t>101</t>
  </si>
  <si>
    <t>104</t>
  </si>
  <si>
    <t>114</t>
  </si>
  <si>
    <t>115</t>
  </si>
  <si>
    <t>145</t>
  </si>
  <si>
    <t>148</t>
  </si>
  <si>
    <t>162</t>
  </si>
  <si>
    <t>174</t>
  </si>
  <si>
    <t>189</t>
  </si>
  <si>
    <t>193</t>
  </si>
  <si>
    <t>194</t>
  </si>
  <si>
    <t>201</t>
  </si>
  <si>
    <t>232</t>
  </si>
  <si>
    <t>245</t>
  </si>
  <si>
    <t>264</t>
  </si>
  <si>
    <t>267</t>
  </si>
  <si>
    <t>270</t>
  </si>
  <si>
    <t>278</t>
  </si>
  <si>
    <t>297</t>
  </si>
  <si>
    <t>321</t>
  </si>
  <si>
    <t>322</t>
  </si>
  <si>
    <t>333</t>
  </si>
  <si>
    <t>338</t>
  </si>
  <si>
    <t>355</t>
  </si>
  <si>
    <t>361</t>
  </si>
  <si>
    <t>367</t>
  </si>
  <si>
    <t>370</t>
  </si>
  <si>
    <t>434</t>
  </si>
  <si>
    <t>438</t>
  </si>
  <si>
    <t>440</t>
  </si>
  <si>
    <t>454</t>
  </si>
  <si>
    <t>463</t>
  </si>
  <si>
    <t>471</t>
  </si>
  <si>
    <t>478</t>
  </si>
  <si>
    <t>494</t>
  </si>
  <si>
    <t>500</t>
  </si>
  <si>
    <t>502</t>
  </si>
  <si>
    <t>525</t>
  </si>
  <si>
    <t>534</t>
  </si>
  <si>
    <t>548</t>
  </si>
  <si>
    <t>568</t>
  </si>
  <si>
    <t>590</t>
  </si>
  <si>
    <t>593</t>
  </si>
  <si>
    <t>596</t>
  </si>
  <si>
    <t>601</t>
  </si>
  <si>
    <t>611</t>
  </si>
  <si>
    <t>621</t>
  </si>
  <si>
    <t>634</t>
  </si>
  <si>
    <t>640</t>
  </si>
  <si>
    <t>648</t>
  </si>
  <si>
    <t>659</t>
  </si>
  <si>
    <t>669</t>
  </si>
  <si>
    <t>681</t>
  </si>
  <si>
    <t>682</t>
  </si>
  <si>
    <t>686</t>
  </si>
  <si>
    <t>691</t>
  </si>
  <si>
    <t>700</t>
  </si>
  <si>
    <t>709</t>
  </si>
  <si>
    <t>713</t>
  </si>
  <si>
    <t>717</t>
  </si>
  <si>
    <t>718</t>
  </si>
  <si>
    <t>730</t>
  </si>
  <si>
    <t>737</t>
  </si>
  <si>
    <t>753</t>
  </si>
  <si>
    <t>763</t>
  </si>
  <si>
    <t>782</t>
  </si>
  <si>
    <t>788</t>
  </si>
  <si>
    <t>814</t>
  </si>
  <si>
    <t>831</t>
  </si>
  <si>
    <t>840</t>
  </si>
  <si>
    <t>843</t>
  </si>
  <si>
    <t>866</t>
  </si>
  <si>
    <t>896</t>
  </si>
  <si>
    <t>908</t>
  </si>
  <si>
    <t>916</t>
  </si>
  <si>
    <t>931</t>
  </si>
  <si>
    <t>951</t>
  </si>
  <si>
    <t>963</t>
  </si>
  <si>
    <t>1007</t>
  </si>
  <si>
    <t>1012</t>
  </si>
  <si>
    <t>1019</t>
  </si>
  <si>
    <t>1031</t>
  </si>
  <si>
    <t>1045</t>
  </si>
  <si>
    <t>1064</t>
  </si>
  <si>
    <t>1071</t>
  </si>
  <si>
    <t>1072</t>
  </si>
  <si>
    <t>1080</t>
  </si>
  <si>
    <t>1083</t>
  </si>
  <si>
    <t>1086</t>
  </si>
  <si>
    <t>1125</t>
  </si>
  <si>
    <t>1132</t>
  </si>
  <si>
    <t>1166</t>
  </si>
  <si>
    <t>1171</t>
  </si>
  <si>
    <t>1183</t>
  </si>
  <si>
    <t>1187</t>
  </si>
  <si>
    <t>1193</t>
  </si>
  <si>
    <t>1196</t>
  </si>
  <si>
    <t>1220</t>
  </si>
  <si>
    <t>1237</t>
  </si>
  <si>
    <t>1241</t>
  </si>
  <si>
    <t>1266</t>
  </si>
  <si>
    <t>1274</t>
  </si>
  <si>
    <t>1289</t>
  </si>
  <si>
    <t>1290</t>
  </si>
  <si>
    <t>1294</t>
  </si>
  <si>
    <t>1297</t>
  </si>
  <si>
    <t>1303</t>
  </si>
  <si>
    <t>1321</t>
  </si>
  <si>
    <t>1322</t>
  </si>
  <si>
    <t>1340</t>
  </si>
  <si>
    <t>1354</t>
  </si>
  <si>
    <t>1361</t>
  </si>
  <si>
    <t>1369</t>
  </si>
  <si>
    <t>1372</t>
  </si>
  <si>
    <t>1385</t>
  </si>
  <si>
    <t>1392</t>
  </si>
  <si>
    <t>1410</t>
  </si>
  <si>
    <t>1418</t>
  </si>
  <si>
    <t>1421</t>
  </si>
  <si>
    <t>1422</t>
  </si>
  <si>
    <t>1424</t>
  </si>
  <si>
    <t>1448</t>
  </si>
  <si>
    <t>1464</t>
  </si>
  <si>
    <t>1468</t>
  </si>
  <si>
    <t>1476</t>
  </si>
  <si>
    <t>1478</t>
  </si>
  <si>
    <t>1484</t>
  </si>
  <si>
    <t>1485</t>
  </si>
  <si>
    <t>1488</t>
  </si>
  <si>
    <t>1501</t>
  </si>
  <si>
    <t>1512</t>
  </si>
  <si>
    <t>1521</t>
  </si>
  <si>
    <t>1531</t>
  </si>
  <si>
    <t>1538</t>
  </si>
  <si>
    <t>1543</t>
  </si>
  <si>
    <t>1547</t>
  </si>
  <si>
    <t>1552</t>
  </si>
  <si>
    <t>1573</t>
  </si>
  <si>
    <t>1579</t>
  </si>
  <si>
    <t>1591</t>
  </si>
  <si>
    <t>1594</t>
  </si>
  <si>
    <t>1600</t>
  </si>
  <si>
    <t>1612</t>
  </si>
  <si>
    <t>1629</t>
  </si>
  <si>
    <t>1641</t>
  </si>
  <si>
    <t>1643</t>
  </si>
  <si>
    <t>1724</t>
  </si>
  <si>
    <t>1736</t>
  </si>
  <si>
    <t>1742</t>
  </si>
  <si>
    <t>1753</t>
  </si>
  <si>
    <t>1771</t>
  </si>
  <si>
    <t>1775</t>
  </si>
  <si>
    <t>1788</t>
  </si>
  <si>
    <t>1794</t>
  </si>
  <si>
    <t>1811</t>
  </si>
  <si>
    <t>1818</t>
  </si>
  <si>
    <t>1845</t>
  </si>
  <si>
    <t>1874</t>
  </si>
  <si>
    <t>1876</t>
  </si>
  <si>
    <t>1887</t>
  </si>
  <si>
    <t>1891</t>
  </si>
  <si>
    <t>1912</t>
  </si>
  <si>
    <t>1917</t>
  </si>
  <si>
    <t>1927</t>
  </si>
  <si>
    <t>1928</t>
  </si>
  <si>
    <t>1929</t>
  </si>
  <si>
    <t>1940</t>
  </si>
  <si>
    <t>1943</t>
  </si>
  <si>
    <t>1945</t>
  </si>
  <si>
    <t>1951</t>
  </si>
  <si>
    <t>1970</t>
  </si>
  <si>
    <t>1987</t>
  </si>
  <si>
    <t>1989</t>
  </si>
  <si>
    <t>1990</t>
  </si>
  <si>
    <t>1997</t>
  </si>
  <si>
    <t>2000</t>
  </si>
  <si>
    <t>2005</t>
  </si>
  <si>
    <t>2007</t>
  </si>
  <si>
    <t>2011</t>
  </si>
  <si>
    <t>2014</t>
  </si>
  <si>
    <t>2017</t>
  </si>
  <si>
    <t>2022</t>
  </si>
  <si>
    <t>2026</t>
  </si>
  <si>
    <t>2027</t>
  </si>
  <si>
    <t>2040</t>
  </si>
  <si>
    <t>2049</t>
  </si>
  <si>
    <t>2063</t>
  </si>
  <si>
    <t>2065</t>
  </si>
  <si>
    <t>2070</t>
  </si>
  <si>
    <t>2076</t>
  </si>
  <si>
    <t>2081</t>
  </si>
  <si>
    <t>2104</t>
  </si>
  <si>
    <t>2106</t>
  </si>
  <si>
    <t>2128</t>
  </si>
  <si>
    <t>2140</t>
  </si>
  <si>
    <t>2152</t>
  </si>
  <si>
    <t>2156</t>
  </si>
  <si>
    <t>2157</t>
  </si>
  <si>
    <t>2161</t>
  </si>
  <si>
    <t>2171</t>
  </si>
  <si>
    <t>2184</t>
  </si>
  <si>
    <t>2191</t>
  </si>
  <si>
    <t>2194</t>
  </si>
  <si>
    <t>2211</t>
  </si>
  <si>
    <t>2212</t>
  </si>
  <si>
    <t>2215</t>
  </si>
  <si>
    <t>2223</t>
  </si>
  <si>
    <t>2230</t>
  </si>
  <si>
    <t>2235</t>
  </si>
  <si>
    <t>2239</t>
  </si>
  <si>
    <t>2255</t>
  </si>
  <si>
    <t>2268</t>
  </si>
  <si>
    <t>2296</t>
  </si>
  <si>
    <t>2298</t>
  </si>
  <si>
    <t>2308</t>
  </si>
  <si>
    <t>2328</t>
  </si>
  <si>
    <t>2346</t>
  </si>
  <si>
    <t>2369</t>
  </si>
  <si>
    <t>2395</t>
  </si>
  <si>
    <t>2407</t>
  </si>
  <si>
    <t>2414</t>
  </si>
  <si>
    <t>2417</t>
  </si>
  <si>
    <t>2427</t>
  </si>
  <si>
    <t>2428</t>
  </si>
  <si>
    <t>2462</t>
  </si>
  <si>
    <t>2465</t>
  </si>
  <si>
    <t>2468</t>
  </si>
  <si>
    <t>2481</t>
  </si>
  <si>
    <t>2492</t>
  </si>
  <si>
    <t>2506</t>
  </si>
  <si>
    <t>2524</t>
  </si>
  <si>
    <t>2531</t>
  </si>
  <si>
    <t>2542</t>
  </si>
  <si>
    <t>2552</t>
  </si>
  <si>
    <t>2553</t>
  </si>
  <si>
    <t>2556</t>
  </si>
  <si>
    <t>2570</t>
  </si>
  <si>
    <t>2581</t>
  </si>
  <si>
    <t>2588</t>
  </si>
  <si>
    <t>2599</t>
  </si>
  <si>
    <t>2622</t>
  </si>
  <si>
    <t>2643</t>
  </si>
  <si>
    <t>2661</t>
  </si>
  <si>
    <t>2667</t>
  </si>
  <si>
    <t>2690</t>
  </si>
  <si>
    <t>2691</t>
  </si>
  <si>
    <t>2717</t>
  </si>
  <si>
    <t>2728</t>
  </si>
  <si>
    <t>2750</t>
  </si>
  <si>
    <t>2760</t>
  </si>
  <si>
    <t>2762</t>
  </si>
  <si>
    <t>2775</t>
  </si>
  <si>
    <t>2786</t>
  </si>
  <si>
    <t>2787</t>
  </si>
  <si>
    <t>2788</t>
  </si>
  <si>
    <t>2800</t>
  </si>
  <si>
    <t>2811</t>
  </si>
  <si>
    <t>2813</t>
  </si>
  <si>
    <t>2818</t>
  </si>
  <si>
    <t>2823</t>
  </si>
  <si>
    <t>2827</t>
  </si>
  <si>
    <t>2861</t>
  </si>
  <si>
    <t>2862</t>
  </si>
  <si>
    <t>2865</t>
  </si>
  <si>
    <t>2871</t>
  </si>
  <si>
    <t>2879</t>
  </si>
  <si>
    <t>2880</t>
  </si>
  <si>
    <t>2886</t>
  </si>
  <si>
    <t>2891</t>
  </si>
  <si>
    <t>2904</t>
  </si>
  <si>
    <t>2905</t>
  </si>
  <si>
    <t>2942</t>
  </si>
  <si>
    <t>2960</t>
  </si>
  <si>
    <t>2973</t>
  </si>
  <si>
    <t>2977</t>
  </si>
  <si>
    <t>2980</t>
  </si>
  <si>
    <t>2987</t>
  </si>
  <si>
    <t>2995</t>
  </si>
  <si>
    <t>3036</t>
  </si>
  <si>
    <t>3039</t>
  </si>
  <si>
    <t>3066</t>
  </si>
  <si>
    <t>3067</t>
  </si>
  <si>
    <t>3070</t>
  </si>
  <si>
    <t>3094</t>
  </si>
  <si>
    <t>3112</t>
  </si>
  <si>
    <t>3118</t>
  </si>
  <si>
    <t>3119</t>
  </si>
  <si>
    <t>3120</t>
  </si>
  <si>
    <t>3131</t>
  </si>
  <si>
    <t>3138</t>
  </si>
  <si>
    <t>3146</t>
  </si>
  <si>
    <t>3148</t>
  </si>
  <si>
    <t>3154</t>
  </si>
  <si>
    <t>3163</t>
  </si>
  <si>
    <t>3186</t>
  </si>
  <si>
    <t>3187</t>
  </si>
  <si>
    <t>3195</t>
  </si>
  <si>
    <t>3197</t>
  </si>
  <si>
    <t>3206</t>
  </si>
  <si>
    <t>3208</t>
  </si>
  <si>
    <t>3218</t>
  </si>
  <si>
    <t>3258</t>
  </si>
  <si>
    <t>3259</t>
  </si>
  <si>
    <t>3262</t>
  </si>
  <si>
    <t>3280</t>
  </si>
  <si>
    <t>3282</t>
  </si>
  <si>
    <t>3283</t>
  </si>
  <si>
    <t>3293</t>
  </si>
  <si>
    <t>3299</t>
  </si>
  <si>
    <t>3315</t>
  </si>
  <si>
    <t>3320</t>
  </si>
  <si>
    <t>3327</t>
  </si>
  <si>
    <t>3333</t>
  </si>
  <si>
    <t>3338</t>
  </si>
  <si>
    <t>3341</t>
  </si>
  <si>
    <t>3346</t>
  </si>
  <si>
    <t>3356</t>
  </si>
  <si>
    <t>3376</t>
  </si>
  <si>
    <t>3391</t>
  </si>
  <si>
    <t>3394</t>
  </si>
  <si>
    <t>3398</t>
  </si>
  <si>
    <t>3407</t>
  </si>
  <si>
    <t>3415</t>
  </si>
  <si>
    <t>3419</t>
  </si>
  <si>
    <t>3422</t>
  </si>
  <si>
    <t>3439</t>
  </si>
  <si>
    <t>3457</t>
  </si>
  <si>
    <t>3458</t>
  </si>
  <si>
    <t>3464</t>
  </si>
  <si>
    <t>3467</t>
  </si>
  <si>
    <t>3484</t>
  </si>
  <si>
    <t>3495</t>
  </si>
  <si>
    <t>3521</t>
  </si>
  <si>
    <t>3522</t>
  </si>
  <si>
    <t>3558</t>
  </si>
  <si>
    <t>3559</t>
  </si>
  <si>
    <t>3563</t>
  </si>
  <si>
    <t>3564</t>
  </si>
  <si>
    <t>3571</t>
  </si>
  <si>
    <t>3573</t>
  </si>
  <si>
    <t>3578</t>
  </si>
  <si>
    <t>3585</t>
  </si>
  <si>
    <t>3589</t>
  </si>
  <si>
    <t>3592</t>
  </si>
  <si>
    <t>3593</t>
  </si>
  <si>
    <t>3599</t>
  </si>
  <si>
    <t>3606</t>
  </si>
  <si>
    <t>3617</t>
  </si>
  <si>
    <t>3619</t>
  </si>
  <si>
    <t>3621</t>
  </si>
  <si>
    <t>3636</t>
  </si>
  <si>
    <t>3638</t>
  </si>
  <si>
    <t>3653</t>
  </si>
  <si>
    <t>3657</t>
  </si>
  <si>
    <t>3707</t>
  </si>
  <si>
    <t>3712</t>
  </si>
  <si>
    <t>3714</t>
  </si>
  <si>
    <t>3723</t>
  </si>
  <si>
    <t>3743</t>
  </si>
  <si>
    <t>3744</t>
  </si>
  <si>
    <t>3752</t>
  </si>
  <si>
    <t>3763</t>
  </si>
  <si>
    <t>3764</t>
  </si>
  <si>
    <t>3765</t>
  </si>
  <si>
    <t>3814</t>
  </si>
  <si>
    <t>3816</t>
  </si>
  <si>
    <t>3818</t>
  </si>
  <si>
    <t>3819</t>
  </si>
  <si>
    <t>3821</t>
  </si>
  <si>
    <t>3823</t>
  </si>
  <si>
    <t>3</t>
  </si>
  <si>
    <t>7</t>
  </si>
  <si>
    <t>8</t>
  </si>
  <si>
    <t>24</t>
  </si>
  <si>
    <t>74</t>
  </si>
  <si>
    <t>78</t>
  </si>
  <si>
    <t>90</t>
  </si>
  <si>
    <t>91</t>
  </si>
  <si>
    <t>124</t>
  </si>
  <si>
    <t>127</t>
  </si>
  <si>
    <t>131</t>
  </si>
  <si>
    <t>166</t>
  </si>
  <si>
    <t>180</t>
  </si>
  <si>
    <t>196</t>
  </si>
  <si>
    <t>200</t>
  </si>
  <si>
    <t>210</t>
  </si>
  <si>
    <t>211</t>
  </si>
  <si>
    <t>216</t>
  </si>
  <si>
    <t>227</t>
  </si>
  <si>
    <t>235</t>
  </si>
  <si>
    <t>241</t>
  </si>
  <si>
    <t>248</t>
  </si>
  <si>
    <t>253</t>
  </si>
  <si>
    <t>263</t>
  </si>
  <si>
    <t>281</t>
  </si>
  <si>
    <t>284</t>
  </si>
  <si>
    <t>285</t>
  </si>
  <si>
    <t>300</t>
  </si>
  <si>
    <t>304</t>
  </si>
  <si>
    <t>309</t>
  </si>
  <si>
    <t>310</t>
  </si>
  <si>
    <t>314</t>
  </si>
  <si>
    <t>327</t>
  </si>
  <si>
    <t>358</t>
  </si>
  <si>
    <t>364</t>
  </si>
  <si>
    <t>365</t>
  </si>
  <si>
    <t>371</t>
  </si>
  <si>
    <t>377</t>
  </si>
  <si>
    <t>392</t>
  </si>
  <si>
    <t>396</t>
  </si>
  <si>
    <t>422</t>
  </si>
  <si>
    <t>431</t>
  </si>
  <si>
    <t>439</t>
  </si>
  <si>
    <t>446</t>
  </si>
  <si>
    <t>462</t>
  </si>
  <si>
    <t>464</t>
  </si>
  <si>
    <t>490</t>
  </si>
  <si>
    <t>503</t>
  </si>
  <si>
    <t>514</t>
  </si>
  <si>
    <t>517</t>
  </si>
  <si>
    <t>520</t>
  </si>
  <si>
    <t>549</t>
  </si>
  <si>
    <t>554</t>
  </si>
  <si>
    <t>581</t>
  </si>
  <si>
    <t>585</t>
  </si>
  <si>
    <t>603</t>
  </si>
  <si>
    <t>608</t>
  </si>
  <si>
    <t>615</t>
  </si>
  <si>
    <t>624</t>
  </si>
  <si>
    <t>633</t>
  </si>
  <si>
    <t>636</t>
  </si>
  <si>
    <t>639</t>
  </si>
  <si>
    <t>643</t>
  </si>
  <si>
    <t>654</t>
  </si>
  <si>
    <t>663</t>
  </si>
  <si>
    <t>674</t>
  </si>
  <si>
    <t>677</t>
  </si>
  <si>
    <t>698</t>
  </si>
  <si>
    <t>711</t>
  </si>
  <si>
    <t>731</t>
  </si>
  <si>
    <t>734</t>
  </si>
  <si>
    <t>740</t>
  </si>
  <si>
    <t>762</t>
  </si>
  <si>
    <t>768</t>
  </si>
  <si>
    <t>778</t>
  </si>
  <si>
    <t>789</t>
  </si>
  <si>
    <t>791</t>
  </si>
  <si>
    <t>794</t>
  </si>
  <si>
    <t>796</t>
  </si>
  <si>
    <t>811</t>
  </si>
  <si>
    <t>812</t>
  </si>
  <si>
    <t>829</t>
  </si>
  <si>
    <t>834</t>
  </si>
  <si>
    <t>844</t>
  </si>
  <si>
    <t>850</t>
  </si>
  <si>
    <t>853</t>
  </si>
  <si>
    <t>863</t>
  </si>
  <si>
    <t>864</t>
  </si>
  <si>
    <t>869</t>
  </si>
  <si>
    <t>871</t>
  </si>
  <si>
    <t>879</t>
  </si>
  <si>
    <t>897</t>
  </si>
  <si>
    <t>910</t>
  </si>
  <si>
    <t>926</t>
  </si>
  <si>
    <t>927</t>
  </si>
  <si>
    <t>937</t>
  </si>
  <si>
    <t>957</t>
  </si>
  <si>
    <t>958</t>
  </si>
  <si>
    <t>970</t>
  </si>
  <si>
    <t>980</t>
  </si>
  <si>
    <t>986</t>
  </si>
  <si>
    <t>994</t>
  </si>
  <si>
    <t>1004</t>
  </si>
  <si>
    <t>1009</t>
  </si>
  <si>
    <t>1021</t>
  </si>
  <si>
    <t>1029</t>
  </si>
  <si>
    <t>1047</t>
  </si>
  <si>
    <t>1053</t>
  </si>
  <si>
    <t>1060</t>
  </si>
  <si>
    <t>1062</t>
  </si>
  <si>
    <t>1068</t>
  </si>
  <si>
    <t>1069</t>
  </si>
  <si>
    <t>1096</t>
  </si>
  <si>
    <t>1098</t>
  </si>
  <si>
    <t>1127</t>
  </si>
  <si>
    <t>1130</t>
  </si>
  <si>
    <t>1148</t>
  </si>
  <si>
    <t>1153</t>
  </si>
  <si>
    <t>1161</t>
  </si>
  <si>
    <t>1165</t>
  </si>
  <si>
    <t>1186</t>
  </si>
  <si>
    <t>1189</t>
  </si>
  <si>
    <t>1205</t>
  </si>
  <si>
    <t>1207</t>
  </si>
  <si>
    <t>1211</t>
  </si>
  <si>
    <t>1217</t>
  </si>
  <si>
    <t>1226</t>
  </si>
  <si>
    <t>1245</t>
  </si>
  <si>
    <t>1265</t>
  </si>
  <si>
    <t>1267</t>
  </si>
  <si>
    <t>1277</t>
  </si>
  <si>
    <t>1287</t>
  </si>
  <si>
    <t>1312</t>
  </si>
  <si>
    <t>1330</t>
  </si>
  <si>
    <t>1346</t>
  </si>
  <si>
    <t>1358</t>
  </si>
  <si>
    <t>1370</t>
  </si>
  <si>
    <t>1377</t>
  </si>
  <si>
    <t>1389</t>
  </si>
  <si>
    <t>1408</t>
  </si>
  <si>
    <t>1415</t>
  </si>
  <si>
    <t>1425</t>
  </si>
  <si>
    <t>1435</t>
  </si>
  <si>
    <t>1438</t>
  </si>
  <si>
    <t>1441</t>
  </si>
  <si>
    <t>1460</t>
  </si>
  <si>
    <t>1463</t>
  </si>
  <si>
    <t>1524</t>
  </si>
  <si>
    <t>1525</t>
  </si>
  <si>
    <t>1536</t>
  </si>
  <si>
    <t>1549</t>
  </si>
  <si>
    <t>1565</t>
  </si>
  <si>
    <t>1585</t>
  </si>
  <si>
    <t>1638</t>
  </si>
  <si>
    <t>1639</t>
  </si>
  <si>
    <t>1647</t>
  </si>
  <si>
    <t>1666</t>
  </si>
  <si>
    <t>1679</t>
  </si>
  <si>
    <t>1696</t>
  </si>
  <si>
    <t>1699</t>
  </si>
  <si>
    <t>1702</t>
  </si>
  <si>
    <t>1704</t>
  </si>
  <si>
    <t>1719</t>
  </si>
  <si>
    <t>1727</t>
  </si>
  <si>
    <t>1728</t>
  </si>
  <si>
    <t>1757</t>
  </si>
  <si>
    <t>1766</t>
  </si>
  <si>
    <t>1767</t>
  </si>
  <si>
    <t>1768</t>
  </si>
  <si>
    <t>1769</t>
  </si>
  <si>
    <t>1800</t>
  </si>
  <si>
    <t>1825</t>
  </si>
  <si>
    <t>1828</t>
  </si>
  <si>
    <t>1831</t>
  </si>
  <si>
    <t>1835</t>
  </si>
  <si>
    <t>1837</t>
  </si>
  <si>
    <t>1850</t>
  </si>
  <si>
    <t>1879</t>
  </si>
  <si>
    <t>1890</t>
  </si>
  <si>
    <t>1893</t>
  </si>
  <si>
    <t>1908</t>
  </si>
  <si>
    <t>1909</t>
  </si>
  <si>
    <t>1911</t>
  </si>
  <si>
    <t>1915</t>
  </si>
  <si>
    <t>1921</t>
  </si>
  <si>
    <t>1925</t>
  </si>
  <si>
    <t>1935</t>
  </si>
  <si>
    <t>1946</t>
  </si>
  <si>
    <t>1948</t>
  </si>
  <si>
    <t>1954</t>
  </si>
  <si>
    <t>1960</t>
  </si>
  <si>
    <t>1965</t>
  </si>
  <si>
    <t>1968</t>
  </si>
  <si>
    <t>1974</t>
  </si>
  <si>
    <t>1979</t>
  </si>
  <si>
    <t>1991</t>
  </si>
  <si>
    <t>2002</t>
  </si>
  <si>
    <t>2012</t>
  </si>
  <si>
    <t>2015</t>
  </si>
  <si>
    <t>2037</t>
  </si>
  <si>
    <t>2043</t>
  </si>
  <si>
    <t>2052</t>
  </si>
  <si>
    <t>2075</t>
  </si>
  <si>
    <t>2086</t>
  </si>
  <si>
    <t>2092</t>
  </si>
  <si>
    <t>2113</t>
  </si>
  <si>
    <t>2120</t>
  </si>
  <si>
    <t>2125</t>
  </si>
  <si>
    <t>2148</t>
  </si>
  <si>
    <t>2159</t>
  </si>
  <si>
    <t>2201</t>
  </si>
  <si>
    <t>2221</t>
  </si>
  <si>
    <t>2228</t>
  </si>
  <si>
    <t>2236</t>
  </si>
  <si>
    <t>2238</t>
  </si>
  <si>
    <t>2240</t>
  </si>
  <si>
    <t>2249</t>
  </si>
  <si>
    <t>2263</t>
  </si>
  <si>
    <t>2278</t>
  </si>
  <si>
    <t>2288</t>
  </si>
  <si>
    <t>2303</t>
  </si>
  <si>
    <t>2307</t>
  </si>
  <si>
    <t>2313</t>
  </si>
  <si>
    <t>2316</t>
  </si>
  <si>
    <t>2318</t>
  </si>
  <si>
    <t>2330</t>
  </si>
  <si>
    <t>2335</t>
  </si>
  <si>
    <t>2336</t>
  </si>
  <si>
    <t>2344</t>
  </si>
  <si>
    <t>2351</t>
  </si>
  <si>
    <t>2372</t>
  </si>
  <si>
    <t>2384</t>
  </si>
  <si>
    <t>2387</t>
  </si>
  <si>
    <t>2391</t>
  </si>
  <si>
    <t>2397</t>
  </si>
  <si>
    <t>2398</t>
  </si>
  <si>
    <t>2404</t>
  </si>
  <si>
    <t>2408</t>
  </si>
  <si>
    <t>2431</t>
  </si>
  <si>
    <t>2439</t>
  </si>
  <si>
    <t>2440</t>
  </si>
  <si>
    <t>2442</t>
  </si>
  <si>
    <t>2447</t>
  </si>
  <si>
    <t>2453</t>
  </si>
  <si>
    <t>2454</t>
  </si>
  <si>
    <t>2459</t>
  </si>
  <si>
    <t>2460</t>
  </si>
  <si>
    <t>2476</t>
  </si>
  <si>
    <t>2497</t>
  </si>
  <si>
    <t>2505</t>
  </si>
  <si>
    <t>2510</t>
  </si>
  <si>
    <t>2511</t>
  </si>
  <si>
    <t>2515</t>
  </si>
  <si>
    <t>2520</t>
  </si>
  <si>
    <t>2523</t>
  </si>
  <si>
    <t>2536</t>
  </si>
  <si>
    <t>2547</t>
  </si>
  <si>
    <t>2565</t>
  </si>
  <si>
    <t>2577</t>
  </si>
  <si>
    <t>2586</t>
  </si>
  <si>
    <t>2595</t>
  </si>
  <si>
    <t>2598</t>
  </si>
  <si>
    <t>2609</t>
  </si>
  <si>
    <t>2627</t>
  </si>
  <si>
    <t>2639</t>
  </si>
  <si>
    <t>2646</t>
  </si>
  <si>
    <t>2650</t>
  </si>
  <si>
    <t>2653</t>
  </si>
  <si>
    <t>2655</t>
  </si>
  <si>
    <t>2674</t>
  </si>
  <si>
    <t>2680</t>
  </si>
  <si>
    <t>2682</t>
  </si>
  <si>
    <t>2688</t>
  </si>
  <si>
    <t>2695</t>
  </si>
  <si>
    <t>2706</t>
  </si>
  <si>
    <t>2714</t>
  </si>
  <si>
    <t>2722</t>
  </si>
  <si>
    <t>2725</t>
  </si>
  <si>
    <t>2730</t>
  </si>
  <si>
    <t>2746</t>
  </si>
  <si>
    <t>2771</t>
  </si>
  <si>
    <t>2777</t>
  </si>
  <si>
    <t>2781</t>
  </si>
  <si>
    <t>2784</t>
  </si>
  <si>
    <t>2789</t>
  </si>
  <si>
    <t>2796</t>
  </si>
  <si>
    <t>2797</t>
  </si>
  <si>
    <t>2798</t>
  </si>
  <si>
    <t>2805</t>
  </si>
  <si>
    <t>2843</t>
  </si>
  <si>
    <t>2845</t>
  </si>
  <si>
    <t>2882</t>
  </si>
  <si>
    <t>2933</t>
  </si>
  <si>
    <t>2945</t>
  </si>
  <si>
    <t>2951</t>
  </si>
  <si>
    <t>2959</t>
  </si>
  <si>
    <t>2969</t>
  </si>
  <si>
    <t>2972</t>
  </si>
  <si>
    <t>2974</t>
  </si>
  <si>
    <t>2981</t>
  </si>
  <si>
    <t>2999</t>
  </si>
  <si>
    <t>3020</t>
  </si>
  <si>
    <t>3027</t>
  </si>
  <si>
    <t>3041</t>
  </si>
  <si>
    <t>3047</t>
  </si>
  <si>
    <t>3053</t>
  </si>
  <si>
    <t>3055</t>
  </si>
  <si>
    <t>3074</t>
  </si>
  <si>
    <t>3091</t>
  </si>
  <si>
    <t>3097</t>
  </si>
  <si>
    <t>3105</t>
  </si>
  <si>
    <t>3106</t>
  </si>
  <si>
    <t>3110</t>
  </si>
  <si>
    <t>3132</t>
  </si>
  <si>
    <t>3175</t>
  </si>
  <si>
    <t>3185</t>
  </si>
  <si>
    <t>3190</t>
  </si>
  <si>
    <t>3191</t>
  </si>
  <si>
    <t>3192</t>
  </si>
  <si>
    <t>3199</t>
  </si>
  <si>
    <t>3212</t>
  </si>
  <si>
    <t>3225</t>
  </si>
  <si>
    <t>3253</t>
  </si>
  <si>
    <t>3255</t>
  </si>
  <si>
    <t>3271</t>
  </si>
  <si>
    <t>3272</t>
  </si>
  <si>
    <t>3275</t>
  </si>
  <si>
    <t>3276</t>
  </si>
  <si>
    <t>3288</t>
  </si>
  <si>
    <t>3321</t>
  </si>
  <si>
    <t>3322</t>
  </si>
  <si>
    <t>3383</t>
  </si>
  <si>
    <t>3388</t>
  </si>
  <si>
    <t>3389</t>
  </si>
  <si>
    <t>3406</t>
  </si>
  <si>
    <t>3416</t>
  </si>
  <si>
    <t>3421</t>
  </si>
  <si>
    <t>3429</t>
  </si>
  <si>
    <t>3469</t>
  </si>
  <si>
    <t>3477</t>
  </si>
  <si>
    <t>3489</t>
  </si>
  <si>
    <t>3497</t>
  </si>
  <si>
    <t>3501</t>
  </si>
  <si>
    <t>3508</t>
  </si>
  <si>
    <t>3510</t>
  </si>
  <si>
    <t>3525</t>
  </si>
  <si>
    <t>3526</t>
  </si>
  <si>
    <t>3529</t>
  </si>
  <si>
    <t>3537</t>
  </si>
  <si>
    <t>3542</t>
  </si>
  <si>
    <t>3548</t>
  </si>
  <si>
    <t>3549</t>
  </si>
  <si>
    <t>3561</t>
  </si>
  <si>
    <t>3562</t>
  </si>
  <si>
    <t>3570</t>
  </si>
  <si>
    <t>3595</t>
  </si>
  <si>
    <t>3596</t>
  </si>
  <si>
    <t>3601</t>
  </si>
  <si>
    <t>3640</t>
  </si>
  <si>
    <t>3646</t>
  </si>
  <si>
    <t>3647</t>
  </si>
  <si>
    <t>3661</t>
  </si>
  <si>
    <t>3667</t>
  </si>
  <si>
    <t>3668</t>
  </si>
  <si>
    <t>3669</t>
  </si>
  <si>
    <t>3672</t>
  </si>
  <si>
    <t>3696</t>
  </si>
  <si>
    <t>3704</t>
  </si>
  <si>
    <t>3720</t>
  </si>
  <si>
    <t>3728</t>
  </si>
  <si>
    <t>3734</t>
  </si>
  <si>
    <t>3735</t>
  </si>
  <si>
    <t>3737</t>
  </si>
  <si>
    <t>3760</t>
  </si>
  <si>
    <t>3780</t>
  </si>
  <si>
    <t>3788</t>
  </si>
  <si>
    <t>3789</t>
  </si>
  <si>
    <t>3795</t>
  </si>
  <si>
    <t>3805</t>
  </si>
  <si>
    <t>3807</t>
  </si>
  <si>
    <t>3822</t>
  </si>
  <si>
    <t>3824</t>
  </si>
  <si>
    <t>3838</t>
  </si>
  <si>
    <t>3853</t>
  </si>
  <si>
    <t>6</t>
  </si>
  <si>
    <t>11</t>
  </si>
  <si>
    <t>32</t>
  </si>
  <si>
    <t>41</t>
  </si>
  <si>
    <t>50</t>
  </si>
  <si>
    <t>54</t>
  </si>
  <si>
    <t>59</t>
  </si>
  <si>
    <t>69</t>
  </si>
  <si>
    <t>85</t>
  </si>
  <si>
    <t>96</t>
  </si>
  <si>
    <t>97</t>
  </si>
  <si>
    <t>100</t>
  </si>
  <si>
    <t>120</t>
  </si>
  <si>
    <t>123</t>
  </si>
  <si>
    <t>132</t>
  </si>
  <si>
    <t>142</t>
  </si>
  <si>
    <t>171</t>
  </si>
  <si>
    <t>176</t>
  </si>
  <si>
    <t>187</t>
  </si>
  <si>
    <t>207</t>
  </si>
  <si>
    <t>212</t>
  </si>
  <si>
    <t>219</t>
  </si>
  <si>
    <t>228</t>
  </si>
  <si>
    <t>229</t>
  </si>
  <si>
    <t>237</t>
  </si>
  <si>
    <t>242</t>
  </si>
  <si>
    <t>243</t>
  </si>
  <si>
    <t>244</t>
  </si>
  <si>
    <t>250</t>
  </si>
  <si>
    <t>275</t>
  </si>
  <si>
    <t>299</t>
  </si>
  <si>
    <t>318</t>
  </si>
  <si>
    <t>325</t>
  </si>
  <si>
    <t>330</t>
  </si>
  <si>
    <t>332</t>
  </si>
  <si>
    <t>334</t>
  </si>
  <si>
    <t>335</t>
  </si>
  <si>
    <t>336</t>
  </si>
  <si>
    <t>350</t>
  </si>
  <si>
    <t>351</t>
  </si>
  <si>
    <t>353</t>
  </si>
  <si>
    <t>362</t>
  </si>
  <si>
    <t>384</t>
  </si>
  <si>
    <t>388</t>
  </si>
  <si>
    <t>403</t>
  </si>
  <si>
    <t>409</t>
  </si>
  <si>
    <t>415</t>
  </si>
  <si>
    <t>419</t>
  </si>
  <si>
    <t>423</t>
  </si>
  <si>
    <t>460</t>
  </si>
  <si>
    <t>475</t>
  </si>
  <si>
    <t>483</t>
  </si>
  <si>
    <t>495</t>
  </si>
  <si>
    <t>499</t>
  </si>
  <si>
    <t>505</t>
  </si>
  <si>
    <t>511</t>
  </si>
  <si>
    <t>518</t>
  </si>
  <si>
    <t>523</t>
  </si>
  <si>
    <t>528</t>
  </si>
  <si>
    <t>530</t>
  </si>
  <si>
    <t>537</t>
  </si>
  <si>
    <t>545</t>
  </si>
  <si>
    <t>546</t>
  </si>
  <si>
    <t>561</t>
  </si>
  <si>
    <t>567</t>
  </si>
  <si>
    <t>575</t>
  </si>
  <si>
    <t>577</t>
  </si>
  <si>
    <t>586</t>
  </si>
  <si>
    <t>602</t>
  </si>
  <si>
    <t>605</t>
  </si>
  <si>
    <t>612</t>
  </si>
  <si>
    <t>613</t>
  </si>
  <si>
    <t>616</t>
  </si>
  <si>
    <t>644</t>
  </si>
  <si>
    <t>662</t>
  </si>
  <si>
    <t>671</t>
  </si>
  <si>
    <t>688</t>
  </si>
  <si>
    <t>705</t>
  </si>
  <si>
    <t>714</t>
  </si>
  <si>
    <t>719</t>
  </si>
  <si>
    <t>728</t>
  </si>
  <si>
    <t>735</t>
  </si>
  <si>
    <t>749</t>
  </si>
  <si>
    <t>752</t>
  </si>
  <si>
    <t>819</t>
  </si>
  <si>
    <t>835</t>
  </si>
  <si>
    <t>841</t>
  </si>
  <si>
    <t>842</t>
  </si>
  <si>
    <t>846</t>
  </si>
  <si>
    <t>877</t>
  </si>
  <si>
    <t>889</t>
  </si>
  <si>
    <t>901</t>
  </si>
  <si>
    <t>904</t>
  </si>
  <si>
    <t>923</t>
  </si>
  <si>
    <t>944</t>
  </si>
  <si>
    <t>946</t>
  </si>
  <si>
    <t>948</t>
  </si>
  <si>
    <t>961</t>
  </si>
  <si>
    <t>973</t>
  </si>
  <si>
    <t>974</t>
  </si>
  <si>
    <t>975</t>
  </si>
  <si>
    <t>992</t>
  </si>
  <si>
    <t>993</t>
  </si>
  <si>
    <t>1002</t>
  </si>
  <si>
    <t>1018</t>
  </si>
  <si>
    <t>1026</t>
  </si>
  <si>
    <t>1044</t>
  </si>
  <si>
    <t>1049</t>
  </si>
  <si>
    <t>1063</t>
  </si>
  <si>
    <t>1091</t>
  </si>
  <si>
    <t>1109</t>
  </si>
  <si>
    <t>1112</t>
  </si>
  <si>
    <t>1114</t>
  </si>
  <si>
    <t>1118</t>
  </si>
  <si>
    <t>1120</t>
  </si>
  <si>
    <t>1135</t>
  </si>
  <si>
    <t>1146</t>
  </si>
  <si>
    <t>1155</t>
  </si>
  <si>
    <t>1157</t>
  </si>
  <si>
    <t>1180</t>
  </si>
  <si>
    <t>1194</t>
  </si>
  <si>
    <t>1199</t>
  </si>
  <si>
    <t>1214</t>
  </si>
  <si>
    <t>1218</t>
  </si>
  <si>
    <t>1221</t>
  </si>
  <si>
    <t>1224</t>
  </si>
  <si>
    <t>1234</t>
  </si>
  <si>
    <t>1239</t>
  </si>
  <si>
    <t>1242</t>
  </si>
  <si>
    <t>1248</t>
  </si>
  <si>
    <t>1258</t>
  </si>
  <si>
    <t>1268</t>
  </si>
  <si>
    <t>1272</t>
  </si>
  <si>
    <t>1282</t>
  </si>
  <si>
    <t>1283</t>
  </si>
  <si>
    <t>1285</t>
  </si>
  <si>
    <t>1296</t>
  </si>
  <si>
    <t>1304</t>
  </si>
  <si>
    <t>1308</t>
  </si>
  <si>
    <t>1314</t>
  </si>
  <si>
    <t>1324</t>
  </si>
  <si>
    <t>1331</t>
  </si>
  <si>
    <t>1349</t>
  </si>
  <si>
    <t>1356</t>
  </si>
  <si>
    <t>1360</t>
  </si>
  <si>
    <t>1393</t>
  </si>
  <si>
    <t>1397</t>
  </si>
  <si>
    <t>1437</t>
  </si>
  <si>
    <t>1444</t>
  </si>
  <si>
    <t>1447</t>
  </si>
  <si>
    <t>1452</t>
  </si>
  <si>
    <t>1471</t>
  </si>
  <si>
    <t>1477</t>
  </si>
  <si>
    <t>1523</t>
  </si>
  <si>
    <t>1526</t>
  </si>
  <si>
    <t>1534</t>
  </si>
  <si>
    <t>1542</t>
  </si>
  <si>
    <t>1557</t>
  </si>
  <si>
    <t>1559</t>
  </si>
  <si>
    <t>1562</t>
  </si>
  <si>
    <t>1575</t>
  </si>
  <si>
    <t>1576</t>
  </si>
  <si>
    <t>1584</t>
  </si>
  <si>
    <t>1586</t>
  </si>
  <si>
    <t>1596</t>
  </si>
  <si>
    <t>1602</t>
  </si>
  <si>
    <t>1608</t>
  </si>
  <si>
    <t>1609</t>
  </si>
  <si>
    <t>1614</t>
  </si>
  <si>
    <t>1619</t>
  </si>
  <si>
    <t>1645</t>
  </si>
  <si>
    <t>1650</t>
  </si>
  <si>
    <t>1653</t>
  </si>
  <si>
    <t>1681</t>
  </si>
  <si>
    <t>1682</t>
  </si>
  <si>
    <t>1685</t>
  </si>
  <si>
    <t>1687</t>
  </si>
  <si>
    <t>1705</t>
  </si>
  <si>
    <t>1706</t>
  </si>
  <si>
    <t>1711</t>
  </si>
  <si>
    <t>1715</t>
  </si>
  <si>
    <t>1717</t>
  </si>
  <si>
    <t>1726</t>
  </si>
  <si>
    <t>1729</t>
  </si>
  <si>
    <t>1731</t>
  </si>
  <si>
    <t>1745</t>
  </si>
  <si>
    <t>1747</t>
  </si>
  <si>
    <t>1763</t>
  </si>
  <si>
    <t>1774</t>
  </si>
  <si>
    <t>1777</t>
  </si>
  <si>
    <t>1781</t>
  </si>
  <si>
    <t>1784</t>
  </si>
  <si>
    <t>1790</t>
  </si>
  <si>
    <t>1795</t>
  </si>
  <si>
    <t>1804</t>
  </si>
  <si>
    <t>1807</t>
  </si>
  <si>
    <t>1809</t>
  </si>
  <si>
    <t>1814</t>
  </si>
  <si>
    <t>1815</t>
  </si>
  <si>
    <t>1819</t>
  </si>
  <si>
    <t>1830</t>
  </si>
  <si>
    <t>1839</t>
  </si>
  <si>
    <t>1841</t>
  </si>
  <si>
    <t>1844</t>
  </si>
  <si>
    <t>1878</t>
  </si>
  <si>
    <t>1907</t>
  </si>
  <si>
    <t>1919</t>
  </si>
  <si>
    <t>1941</t>
  </si>
  <si>
    <t>1942</t>
  </si>
  <si>
    <t>1944</t>
  </si>
  <si>
    <t>1956</t>
  </si>
  <si>
    <t>1966</t>
  </si>
  <si>
    <t>1978</t>
  </si>
  <si>
    <t>2004</t>
  </si>
  <si>
    <t>2009</t>
  </si>
  <si>
    <t>2025</t>
  </si>
  <si>
    <t>2047</t>
  </si>
  <si>
    <t>2056</t>
  </si>
  <si>
    <t>2057</t>
  </si>
  <si>
    <t>2066</t>
  </si>
  <si>
    <t>2067</t>
  </si>
  <si>
    <t>2089</t>
  </si>
  <si>
    <t>2090</t>
  </si>
  <si>
    <t>2099</t>
  </si>
  <si>
    <t>2102</t>
  </si>
  <si>
    <t>2112</t>
  </si>
  <si>
    <t>2118</t>
  </si>
  <si>
    <t>2126</t>
  </si>
  <si>
    <t>2130</t>
  </si>
  <si>
    <t>2131</t>
  </si>
  <si>
    <t>2132</t>
  </si>
  <si>
    <t>2136</t>
  </si>
  <si>
    <t>2141</t>
  </si>
  <si>
    <t>2144</t>
  </si>
  <si>
    <t>2146</t>
  </si>
  <si>
    <t>2168</t>
  </si>
  <si>
    <t>2170</t>
  </si>
  <si>
    <t>2182</t>
  </si>
  <si>
    <t>2189</t>
  </si>
  <si>
    <t>2210</t>
  </si>
  <si>
    <t>2227</t>
  </si>
  <si>
    <t>2233</t>
  </si>
  <si>
    <t>2244</t>
  </si>
  <si>
    <t>2246</t>
  </si>
  <si>
    <t>2283</t>
  </si>
  <si>
    <t>2295</t>
  </si>
  <si>
    <t>2309</t>
  </si>
  <si>
    <t>2321</t>
  </si>
  <si>
    <t>2324</t>
  </si>
  <si>
    <t>2339</t>
  </si>
  <si>
    <t>2352</t>
  </si>
  <si>
    <t>2360</t>
  </si>
  <si>
    <t>2385</t>
  </si>
  <si>
    <t>2421</t>
  </si>
  <si>
    <t>2425</t>
  </si>
  <si>
    <t>2430</t>
  </si>
  <si>
    <t>2443</t>
  </si>
  <si>
    <t>2444</t>
  </si>
  <si>
    <t>2445</t>
  </si>
  <si>
    <t>2471</t>
  </si>
  <si>
    <t>2482</t>
  </si>
  <si>
    <t>2488</t>
  </si>
  <si>
    <t>2494</t>
  </si>
  <si>
    <t>2526</t>
  </si>
  <si>
    <t>2530</t>
  </si>
  <si>
    <t>2535</t>
  </si>
  <si>
    <t>2551</t>
  </si>
  <si>
    <t>2557</t>
  </si>
  <si>
    <t>2597</t>
  </si>
  <si>
    <t>2629</t>
  </si>
  <si>
    <t>2640</t>
  </si>
  <si>
    <t>2649</t>
  </si>
  <si>
    <t>2654</t>
  </si>
  <si>
    <t>2665</t>
  </si>
  <si>
    <t>2666</t>
  </si>
  <si>
    <t>2673</t>
  </si>
  <si>
    <t>2678</t>
  </si>
  <si>
    <t>2681</t>
  </si>
  <si>
    <t>2685</t>
  </si>
  <si>
    <t>2702</t>
  </si>
  <si>
    <t>2719</t>
  </si>
  <si>
    <t>2727</t>
  </si>
  <si>
    <t>2736</t>
  </si>
  <si>
    <t>2741</t>
  </si>
  <si>
    <t>2745</t>
  </si>
  <si>
    <t>2758</t>
  </si>
  <si>
    <t>2776</t>
  </si>
  <si>
    <t>2791</t>
  </si>
  <si>
    <t>2814</t>
  </si>
  <si>
    <t>2822</t>
  </si>
  <si>
    <t>2829</t>
  </si>
  <si>
    <t>2847</t>
  </si>
  <si>
    <t>2866</t>
  </si>
  <si>
    <t>2875</t>
  </si>
  <si>
    <t>2883</t>
  </si>
  <si>
    <t>2890</t>
  </si>
  <si>
    <t>2893</t>
  </si>
  <si>
    <t>2896</t>
  </si>
  <si>
    <t>2917</t>
  </si>
  <si>
    <t>2925</t>
  </si>
  <si>
    <t>2930</t>
  </si>
  <si>
    <t>2931</t>
  </si>
  <si>
    <t>2939</t>
  </si>
  <si>
    <t>2943</t>
  </si>
  <si>
    <t>2947</t>
  </si>
  <si>
    <t>2948</t>
  </si>
  <si>
    <t>2954</t>
  </si>
  <si>
    <t>2955</t>
  </si>
  <si>
    <t>2956</t>
  </si>
  <si>
    <t>2962</t>
  </si>
  <si>
    <t>2967</t>
  </si>
  <si>
    <t>2975</t>
  </si>
  <si>
    <t>2976</t>
  </si>
  <si>
    <t>3005</t>
  </si>
  <si>
    <t>3012</t>
  </si>
  <si>
    <t>3022</t>
  </si>
  <si>
    <t>3037</t>
  </si>
  <si>
    <t>3049</t>
  </si>
  <si>
    <t>3054</t>
  </si>
  <si>
    <t>3056</t>
  </si>
  <si>
    <t>3062</t>
  </si>
  <si>
    <t>3065</t>
  </si>
  <si>
    <t>3082</t>
  </si>
  <si>
    <t>3088</t>
  </si>
  <si>
    <t>3092</t>
  </si>
  <si>
    <t>3098</t>
  </si>
  <si>
    <t>3108</t>
  </si>
  <si>
    <t>3115</t>
  </si>
  <si>
    <t>3142</t>
  </si>
  <si>
    <t>3145</t>
  </si>
  <si>
    <t>3149</t>
  </si>
  <si>
    <t>3178</t>
  </si>
  <si>
    <t>3179</t>
  </si>
  <si>
    <t>3189</t>
  </si>
  <si>
    <t>3209</t>
  </si>
  <si>
    <t>3214</t>
  </si>
  <si>
    <t>3236</t>
  </si>
  <si>
    <t>3237</t>
  </si>
  <si>
    <t>3241</t>
  </si>
  <si>
    <t>3247</t>
  </si>
  <si>
    <t>3249</t>
  </si>
  <si>
    <t>3254</t>
  </si>
  <si>
    <t>3273</t>
  </si>
  <si>
    <t>3301</t>
  </si>
  <si>
    <t>3302</t>
  </si>
  <si>
    <t>3323</t>
  </si>
  <si>
    <t>3326</t>
  </si>
  <si>
    <t>3329</t>
  </si>
  <si>
    <t>3351</t>
  </si>
  <si>
    <t>3353</t>
  </si>
  <si>
    <t>3355</t>
  </si>
  <si>
    <t>3369</t>
  </si>
  <si>
    <t>3370</t>
  </si>
  <si>
    <t>3373</t>
  </si>
  <si>
    <t>3377</t>
  </si>
  <si>
    <t>3378</t>
  </si>
  <si>
    <t>3379</t>
  </si>
  <si>
    <t>3384</t>
  </si>
  <si>
    <t>3401</t>
  </si>
  <si>
    <t>3425</t>
  </si>
  <si>
    <t>3428</t>
  </si>
  <si>
    <t>3435</t>
  </si>
  <si>
    <t>3440</t>
  </si>
  <si>
    <t>3445</t>
  </si>
  <si>
    <t>3446</t>
  </si>
  <si>
    <t>3450</t>
  </si>
  <si>
    <t>3452</t>
  </si>
  <si>
    <t>3455</t>
  </si>
  <si>
    <t>3460</t>
  </si>
  <si>
    <t>3463</t>
  </si>
  <si>
    <t>3473</t>
  </si>
  <si>
    <t>3474</t>
  </si>
  <si>
    <t>3496</t>
  </si>
  <si>
    <t>3500</t>
  </si>
  <si>
    <t>3524</t>
  </si>
  <si>
    <t>3532</t>
  </si>
  <si>
    <t>3536</t>
  </si>
  <si>
    <t>3545</t>
  </si>
  <si>
    <t>3551</t>
  </si>
  <si>
    <t>3557</t>
  </si>
  <si>
    <t>3568</t>
  </si>
  <si>
    <t>3572</t>
  </si>
  <si>
    <t>3575</t>
  </si>
  <si>
    <t>3587</t>
  </si>
  <si>
    <t>3590</t>
  </si>
  <si>
    <t>3598</t>
  </si>
  <si>
    <t>3620</t>
  </si>
  <si>
    <t>3635</t>
  </si>
  <si>
    <t>3639</t>
  </si>
  <si>
    <t>3650</t>
  </si>
  <si>
    <t>3677</t>
  </si>
  <si>
    <t>3678</t>
  </si>
  <si>
    <t>3700</t>
  </si>
  <si>
    <t>3710</t>
  </si>
  <si>
    <t>3721</t>
  </si>
  <si>
    <t>3738</t>
  </si>
  <si>
    <t>3739</t>
  </si>
  <si>
    <t>3742</t>
  </si>
  <si>
    <t>3749</t>
  </si>
  <si>
    <t>3753</t>
  </si>
  <si>
    <t>3761</t>
  </si>
  <si>
    <t>3777</t>
  </si>
  <si>
    <t>3782</t>
  </si>
  <si>
    <t>3794</t>
  </si>
  <si>
    <t>3799</t>
  </si>
  <si>
    <t>3804</t>
  </si>
  <si>
    <t>3811</t>
  </si>
  <si>
    <t>3815</t>
  </si>
  <si>
    <t>3829</t>
  </si>
  <si>
    <t>3845</t>
  </si>
  <si>
    <t>3849</t>
  </si>
  <si>
    <t>42</t>
  </si>
  <si>
    <t>49</t>
  </si>
  <si>
    <t>56</t>
  </si>
  <si>
    <t>63</t>
  </si>
  <si>
    <t>64</t>
  </si>
  <si>
    <t>81</t>
  </si>
  <si>
    <t>84</t>
  </si>
  <si>
    <t>89</t>
  </si>
  <si>
    <t>105</t>
  </si>
  <si>
    <t>107</t>
  </si>
  <si>
    <t>144</t>
  </si>
  <si>
    <t>158</t>
  </si>
  <si>
    <t>160</t>
  </si>
  <si>
    <t>198</t>
  </si>
  <si>
    <t>209</t>
  </si>
  <si>
    <t>222</t>
  </si>
  <si>
    <t>238</t>
  </si>
  <si>
    <t>257</t>
  </si>
  <si>
    <t>258</t>
  </si>
  <si>
    <t>266</t>
  </si>
  <si>
    <t>269</t>
  </si>
  <si>
    <t>271</t>
  </si>
  <si>
    <t>283</t>
  </si>
  <si>
    <t>288</t>
  </si>
  <si>
    <t>317</t>
  </si>
  <si>
    <t>319</t>
  </si>
  <si>
    <t>345</t>
  </si>
  <si>
    <t>356</t>
  </si>
  <si>
    <t>366</t>
  </si>
  <si>
    <t>401</t>
  </si>
  <si>
    <t>412</t>
  </si>
  <si>
    <t>437</t>
  </si>
  <si>
    <t>444</t>
  </si>
  <si>
    <t>476</t>
  </si>
  <si>
    <t>489</t>
  </si>
  <si>
    <t>508</t>
  </si>
  <si>
    <t>541</t>
  </si>
  <si>
    <t>542</t>
  </si>
  <si>
    <t>547</t>
  </si>
  <si>
    <t>550</t>
  </si>
  <si>
    <t>551</t>
  </si>
  <si>
    <t>556</t>
  </si>
  <si>
    <t>565</t>
  </si>
  <si>
    <t>571</t>
  </si>
  <si>
    <t>572</t>
  </si>
  <si>
    <t>576</t>
  </si>
  <si>
    <t>582</t>
  </si>
  <si>
    <t>591</t>
  </si>
  <si>
    <t>617</t>
  </si>
  <si>
    <t>619</t>
  </si>
  <si>
    <t>646</t>
  </si>
  <si>
    <t>647</t>
  </si>
  <si>
    <t>661</t>
  </si>
  <si>
    <t>668</t>
  </si>
  <si>
    <t>684</t>
  </si>
  <si>
    <t>687</t>
  </si>
  <si>
    <t>694</t>
  </si>
  <si>
    <t>696</t>
  </si>
  <si>
    <t>703</t>
  </si>
  <si>
    <t>710</t>
  </si>
  <si>
    <t>712</t>
  </si>
  <si>
    <t>720</t>
  </si>
  <si>
    <t>726</t>
  </si>
  <si>
    <t>732</t>
  </si>
  <si>
    <t>733</t>
  </si>
  <si>
    <t>736</t>
  </si>
  <si>
    <t>747</t>
  </si>
  <si>
    <t>750</t>
  </si>
  <si>
    <t>757</t>
  </si>
  <si>
    <t>765</t>
  </si>
  <si>
    <t>770</t>
  </si>
  <si>
    <t>784</t>
  </si>
  <si>
    <t>792</t>
  </si>
  <si>
    <t>798</t>
  </si>
  <si>
    <t>820</t>
  </si>
  <si>
    <t>828</t>
  </si>
  <si>
    <t>845</t>
  </si>
  <si>
    <t>854</t>
  </si>
  <si>
    <t>859</t>
  </si>
  <si>
    <t>867</t>
  </si>
  <si>
    <t>870</t>
  </si>
  <si>
    <t>880</t>
  </si>
  <si>
    <t>885</t>
  </si>
  <si>
    <t>893</t>
  </si>
  <si>
    <t>915</t>
  </si>
  <si>
    <t>920</t>
  </si>
  <si>
    <t>930</t>
  </si>
  <si>
    <t>933</t>
  </si>
  <si>
    <t>952</t>
  </si>
  <si>
    <t>979</t>
  </si>
  <si>
    <t>981</t>
  </si>
  <si>
    <t>995</t>
  </si>
  <si>
    <t>1008</t>
  </si>
  <si>
    <t>1015</t>
  </si>
  <si>
    <t>1033</t>
  </si>
  <si>
    <t>1036</t>
  </si>
  <si>
    <t>1051</t>
  </si>
  <si>
    <t>1054</t>
  </si>
  <si>
    <t>1055</t>
  </si>
  <si>
    <t>1074</t>
  </si>
  <si>
    <t>1077</t>
  </si>
  <si>
    <t>1078</t>
  </si>
  <si>
    <t>1085</t>
  </si>
  <si>
    <t>1100</t>
  </si>
  <si>
    <t>1102</t>
  </si>
  <si>
    <t>1111</t>
  </si>
  <si>
    <t>1117</t>
  </si>
  <si>
    <t>1128</t>
  </si>
  <si>
    <t>1129</t>
  </si>
  <si>
    <t>1136</t>
  </si>
  <si>
    <t>1140</t>
  </si>
  <si>
    <t>1145</t>
  </si>
  <si>
    <t>1149</t>
  </si>
  <si>
    <t>1152</t>
  </si>
  <si>
    <t>1154</t>
  </si>
  <si>
    <t>1168</t>
  </si>
  <si>
    <t>1178</t>
  </si>
  <si>
    <t>1190</t>
  </si>
  <si>
    <t>1203</t>
  </si>
  <si>
    <t>1215</t>
  </si>
  <si>
    <t>1244</t>
  </si>
  <si>
    <t>1247</t>
  </si>
  <si>
    <t>1257</t>
  </si>
  <si>
    <t>1271</t>
  </si>
  <si>
    <t>1310</t>
  </si>
  <si>
    <t>1325</t>
  </si>
  <si>
    <t>1327</t>
  </si>
  <si>
    <t>1342</t>
  </si>
  <si>
    <t>1362</t>
  </si>
  <si>
    <t>1363</t>
  </si>
  <si>
    <t>1373</t>
  </si>
  <si>
    <t>1383</t>
  </si>
  <si>
    <t>1400</t>
  </si>
  <si>
    <t>1405</t>
  </si>
  <si>
    <t>1414</t>
  </si>
  <si>
    <t>1426</t>
  </si>
  <si>
    <t>1427</t>
  </si>
  <si>
    <t>1449</t>
  </si>
  <si>
    <t>1455</t>
  </si>
  <si>
    <t>1473</t>
  </si>
  <si>
    <t>1475</t>
  </si>
  <si>
    <t>1481</t>
  </si>
  <si>
    <t>1487</t>
  </si>
  <si>
    <t>1493</t>
  </si>
  <si>
    <t>1494</t>
  </si>
  <si>
    <t>1497</t>
  </si>
  <si>
    <t>1503</t>
  </si>
  <si>
    <t>1505</t>
  </si>
  <si>
    <t>1527</t>
  </si>
  <si>
    <t>1528</t>
  </si>
  <si>
    <t>1541</t>
  </si>
  <si>
    <t>1544</t>
  </si>
  <si>
    <t>1548</t>
  </si>
  <si>
    <t>1561</t>
  </si>
  <si>
    <t>1568</t>
  </si>
  <si>
    <t>1580</t>
  </si>
  <si>
    <t>1597</t>
  </si>
  <si>
    <t>1617</t>
  </si>
  <si>
    <t>1630</t>
  </si>
  <si>
    <t>1631</t>
  </si>
  <si>
    <t>1644</t>
  </si>
  <si>
    <t>1649</t>
  </si>
  <si>
    <t>1652</t>
  </si>
  <si>
    <t>1655</t>
  </si>
  <si>
    <t>1657</t>
  </si>
  <si>
    <t>1662</t>
  </si>
  <si>
    <t>1669</t>
  </si>
  <si>
    <t>1671</t>
  </si>
  <si>
    <t>1675</t>
  </si>
  <si>
    <t>1684</t>
  </si>
  <si>
    <t>1692</t>
  </si>
  <si>
    <t>1695</t>
  </si>
  <si>
    <t>1754</t>
  </si>
  <si>
    <t>1760</t>
  </si>
  <si>
    <t>1761</t>
  </si>
  <si>
    <t>1770</t>
  </si>
  <si>
    <t>1806</t>
  </si>
  <si>
    <t>1810</t>
  </si>
  <si>
    <t>1827</t>
  </si>
  <si>
    <t>1834</t>
  </si>
  <si>
    <t>1849</t>
  </si>
  <si>
    <t>1851</t>
  </si>
  <si>
    <t>1857</t>
  </si>
  <si>
    <t>1866</t>
  </si>
  <si>
    <t>1867</t>
  </si>
  <si>
    <t>1875</t>
  </si>
  <si>
    <t>1883</t>
  </si>
  <si>
    <t>1910</t>
  </si>
  <si>
    <t>1920</t>
  </si>
  <si>
    <t>1923</t>
  </si>
  <si>
    <t>1926</t>
  </si>
  <si>
    <t>1957</t>
  </si>
  <si>
    <t>1972</t>
  </si>
  <si>
    <t>1977</t>
  </si>
  <si>
    <t>1983</t>
  </si>
  <si>
    <t>1984</t>
  </si>
  <si>
    <t>2001</t>
  </si>
  <si>
    <t>2021</t>
  </si>
  <si>
    <t>2053</t>
  </si>
  <si>
    <t>2078</t>
  </si>
  <si>
    <t>2080</t>
  </si>
  <si>
    <t>2098</t>
  </si>
  <si>
    <t>2116</t>
  </si>
  <si>
    <t>2133</t>
  </si>
  <si>
    <t>2135</t>
  </si>
  <si>
    <t>2137</t>
  </si>
  <si>
    <t>2142</t>
  </si>
  <si>
    <t>2143</t>
  </si>
  <si>
    <t>2164</t>
  </si>
  <si>
    <t>2190</t>
  </si>
  <si>
    <t>2192</t>
  </si>
  <si>
    <t>2200</t>
  </si>
  <si>
    <t>2208</t>
  </si>
  <si>
    <t>2247</t>
  </si>
  <si>
    <t>2252</t>
  </si>
  <si>
    <t>2256</t>
  </si>
  <si>
    <t>2264</t>
  </si>
  <si>
    <t>2272</t>
  </si>
  <si>
    <t>2280</t>
  </si>
  <si>
    <t>2289</t>
  </si>
  <si>
    <t>2320</t>
  </si>
  <si>
    <t>2338</t>
  </si>
  <si>
    <t>2340</t>
  </si>
  <si>
    <t>2341</t>
  </si>
  <si>
    <t>2350</t>
  </si>
  <si>
    <t>2356</t>
  </si>
  <si>
    <t>2378</t>
  </si>
  <si>
    <t>2390</t>
  </si>
  <si>
    <t>2393</t>
  </si>
  <si>
    <t>2411</t>
  </si>
  <si>
    <t>2418</t>
  </si>
  <si>
    <t>2423</t>
  </si>
  <si>
    <t>2429</t>
  </si>
  <si>
    <t>2452</t>
  </si>
  <si>
    <t>2461</t>
  </si>
  <si>
    <t>2472</t>
  </si>
  <si>
    <t>2487</t>
  </si>
  <si>
    <t>2495</t>
  </si>
  <si>
    <t>2517</t>
  </si>
  <si>
    <t>2519</t>
  </si>
  <si>
    <t>2525</t>
  </si>
  <si>
    <t>2529</t>
  </si>
  <si>
    <t>2534</t>
  </si>
  <si>
    <t>2560</t>
  </si>
  <si>
    <t>2576</t>
  </si>
  <si>
    <t>2583</t>
  </si>
  <si>
    <t>2593</t>
  </si>
  <si>
    <t>2611</t>
  </si>
  <si>
    <t>2624</t>
  </si>
  <si>
    <t>2631</t>
  </si>
  <si>
    <t>2668</t>
  </si>
  <si>
    <t>2670</t>
  </si>
  <si>
    <t>2672</t>
  </si>
  <si>
    <t>2694</t>
  </si>
  <si>
    <t>2701</t>
  </si>
  <si>
    <t>2715</t>
  </si>
  <si>
    <t>2720</t>
  </si>
  <si>
    <t>2726</t>
  </si>
  <si>
    <t>2735</t>
  </si>
  <si>
    <t>2738</t>
  </si>
  <si>
    <t>2747</t>
  </si>
  <si>
    <t>2752</t>
  </si>
  <si>
    <t>2754</t>
  </si>
  <si>
    <t>2780</t>
  </si>
  <si>
    <t>2785</t>
  </si>
  <si>
    <t>2795</t>
  </si>
  <si>
    <t>2804</t>
  </si>
  <si>
    <t>2806</t>
  </si>
  <si>
    <t>2808</t>
  </si>
  <si>
    <t>2824</t>
  </si>
  <si>
    <t>2826</t>
  </si>
  <si>
    <t>2850</t>
  </si>
  <si>
    <t>2858</t>
  </si>
  <si>
    <t>2860</t>
  </si>
  <si>
    <t>2864</t>
  </si>
  <si>
    <t>2895</t>
  </si>
  <si>
    <t>2899</t>
  </si>
  <si>
    <t>2913</t>
  </si>
  <si>
    <t>2935</t>
  </si>
  <si>
    <t>3008</t>
  </si>
  <si>
    <t>3017</t>
  </si>
  <si>
    <t>3018</t>
  </si>
  <si>
    <t>3024</t>
  </si>
  <si>
    <t>3035</t>
  </si>
  <si>
    <t>3043</t>
  </si>
  <si>
    <t>3046</t>
  </si>
  <si>
    <t>3050</t>
  </si>
  <si>
    <t>3052</t>
  </si>
  <si>
    <t>3059</t>
  </si>
  <si>
    <t>3060</t>
  </si>
  <si>
    <t>3072</t>
  </si>
  <si>
    <t>3073</t>
  </si>
  <si>
    <t>3075</t>
  </si>
  <si>
    <t>3078</t>
  </si>
  <si>
    <t>3090</t>
  </si>
  <si>
    <t>3103</t>
  </si>
  <si>
    <t>3128</t>
  </si>
  <si>
    <t>3137</t>
  </si>
  <si>
    <t>3139</t>
  </si>
  <si>
    <t>3141</t>
  </si>
  <si>
    <t>3144</t>
  </si>
  <si>
    <t>3173</t>
  </si>
  <si>
    <t>3183</t>
  </si>
  <si>
    <t>3211</t>
  </si>
  <si>
    <t>3216</t>
  </si>
  <si>
    <t>3223</t>
  </si>
  <si>
    <t>3226</t>
  </si>
  <si>
    <t>3242</t>
  </si>
  <si>
    <t>3244</t>
  </si>
  <si>
    <t>3245</t>
  </si>
  <si>
    <t>3257</t>
  </si>
  <si>
    <t>3267</t>
  </si>
  <si>
    <t>3278</t>
  </si>
  <si>
    <t>3286</t>
  </si>
  <si>
    <t>3289</t>
  </si>
  <si>
    <t>3291</t>
  </si>
  <si>
    <t>3297</t>
  </si>
  <si>
    <t>3307</t>
  </si>
  <si>
    <t>3311</t>
  </si>
  <si>
    <t>3324</t>
  </si>
  <si>
    <t>3332</t>
  </si>
  <si>
    <t>3336</t>
  </si>
  <si>
    <t>3342</t>
  </si>
  <si>
    <t>3344</t>
  </si>
  <si>
    <t>3361</t>
  </si>
  <si>
    <t>3365</t>
  </si>
  <si>
    <t>3392</t>
  </si>
  <si>
    <t>3400</t>
  </si>
  <si>
    <t>3412</t>
  </si>
  <si>
    <t>3432</t>
  </si>
  <si>
    <t>3437</t>
  </si>
  <si>
    <t>3443</t>
  </si>
  <si>
    <t>3471</t>
  </si>
  <si>
    <t>3482</t>
  </si>
  <si>
    <t>3485</t>
  </si>
  <si>
    <t>3488</t>
  </si>
  <si>
    <t>3491</t>
  </si>
  <si>
    <t>3492</t>
  </si>
  <si>
    <t>3503</t>
  </si>
  <si>
    <t>3504</t>
  </si>
  <si>
    <t>3506</t>
  </si>
  <si>
    <t>3515</t>
  </si>
  <si>
    <t>3518</t>
  </si>
  <si>
    <t>3520</t>
  </si>
  <si>
    <t>3541</t>
  </si>
  <si>
    <t>3556</t>
  </si>
  <si>
    <t>3579</t>
  </si>
  <si>
    <t>3580</t>
  </si>
  <si>
    <t>3581</t>
  </si>
  <si>
    <t>3586</t>
  </si>
  <si>
    <t>3588</t>
  </si>
  <si>
    <t>3624</t>
  </si>
  <si>
    <t>3634</t>
  </si>
  <si>
    <t>3651</t>
  </si>
  <si>
    <t>3662</t>
  </si>
  <si>
    <t>3671</t>
  </si>
  <si>
    <t>3674</t>
  </si>
  <si>
    <t>3679</t>
  </si>
  <si>
    <t>3703</t>
  </si>
  <si>
    <t>3718</t>
  </si>
  <si>
    <t>3719</t>
  </si>
  <si>
    <t>3726</t>
  </si>
  <si>
    <t>3736</t>
  </si>
  <si>
    <t>3747</t>
  </si>
  <si>
    <t>3757</t>
  </si>
  <si>
    <t>3758</t>
  </si>
  <si>
    <t>3792</t>
  </si>
  <si>
    <t>3797</t>
  </si>
  <si>
    <t>3808</t>
  </si>
  <si>
    <t>3817</t>
  </si>
  <si>
    <t>3831</t>
  </si>
  <si>
    <t>3834</t>
  </si>
  <si>
    <t>3843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</si>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</sst>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54654373.190388843</v>
      </c>
      <c r="C2">
        <v>61781052</v>
      </c>
      <c r="D2">
        <v>7126678.8096111566</v>
      </c>
      <c r="E2" s="2">
        <f t="shared" ref="E2:E65" si="0">100*(D2/C2)</f>
        <v>11.53537950375328</v>
      </c>
    </row>
    <row r="3" spans="1:8" x14ac:dyDescent="0.3">
      <c r="A3" t="s">
        <v>4</v>
      </c>
      <c r="B3">
        <v>56121754.296724603</v>
      </c>
      <c r="C3">
        <v>55278753</v>
      </c>
      <c r="D3">
        <v>843001.29672460258</v>
      </c>
      <c r="E3" s="2">
        <f t="shared" si="0"/>
        <v>1.5250005670797289</v>
      </c>
      <c r="G3" s="3" t="s">
        <v>3862</v>
      </c>
      <c r="H3" s="4">
        <f>RSQ(B2:B10001,C2:C10001)</f>
        <v>0.98918055737029786</v>
      </c>
    </row>
    <row r="4" spans="1:8" x14ac:dyDescent="0.3">
      <c r="A4" t="s">
        <v>5</v>
      </c>
      <c r="B4">
        <v>59673457.825966626</v>
      </c>
      <c r="C4">
        <v>65185750</v>
      </c>
      <c r="D4">
        <v>5512292.1740333736</v>
      </c>
      <c r="E4" s="2">
        <f t="shared" si="0"/>
        <v>8.4562840406582325</v>
      </c>
      <c r="G4" s="5" t="s">
        <v>3863</v>
      </c>
      <c r="H4" s="6">
        <f>SQRT(SUMSQ(D2:D10001)/COUNTA(D2:D10001))</f>
        <v>36870308.31564673</v>
      </c>
    </row>
    <row r="5" spans="1:8" x14ac:dyDescent="0.3">
      <c r="A5" t="s">
        <v>6</v>
      </c>
      <c r="B5">
        <v>76233656.20226188</v>
      </c>
      <c r="C5">
        <v>85543687</v>
      </c>
      <c r="D5">
        <v>9310030.79773812</v>
      </c>
      <c r="E5" s="2">
        <f t="shared" si="0"/>
        <v>10.883363956171447</v>
      </c>
      <c r="G5" s="5" t="s">
        <v>3864</v>
      </c>
      <c r="H5" s="7">
        <f>AVERAGE(E2:E10001)</f>
        <v>5.360937832908915</v>
      </c>
    </row>
    <row r="6" spans="1:8" x14ac:dyDescent="0.3">
      <c r="A6" t="s">
        <v>7</v>
      </c>
      <c r="B6">
        <v>77444372.706695303</v>
      </c>
      <c r="C6">
        <v>83426463</v>
      </c>
      <c r="D6">
        <v>5982090.2933046967</v>
      </c>
      <c r="E6" s="2">
        <f t="shared" si="0"/>
        <v>7.1704949223422032</v>
      </c>
    </row>
    <row r="7" spans="1:8" x14ac:dyDescent="0.3">
      <c r="A7" t="s">
        <v>8</v>
      </c>
      <c r="B7">
        <v>59461944.218051858</v>
      </c>
      <c r="C7">
        <v>69244323</v>
      </c>
      <c r="D7">
        <v>9782378.7819481418</v>
      </c>
      <c r="E7" s="2">
        <f t="shared" si="0"/>
        <v>14.127336882112548</v>
      </c>
    </row>
    <row r="8" spans="1:8" x14ac:dyDescent="0.3">
      <c r="A8" t="s">
        <v>9</v>
      </c>
      <c r="B8">
        <v>60777117.044413999</v>
      </c>
      <c r="C8">
        <v>63637856</v>
      </c>
      <c r="D8">
        <v>2860738.9555860013</v>
      </c>
      <c r="E8" s="2">
        <f t="shared" si="0"/>
        <v>4.4953415080262937</v>
      </c>
    </row>
    <row r="9" spans="1:8" x14ac:dyDescent="0.3">
      <c r="A9" t="s">
        <v>10</v>
      </c>
      <c r="B9">
        <v>60435738.569629081</v>
      </c>
      <c r="C9">
        <v>71226989</v>
      </c>
      <c r="D9">
        <v>10791250.430370919</v>
      </c>
      <c r="E9" s="2">
        <f t="shared" si="0"/>
        <v>15.150507668337518</v>
      </c>
    </row>
    <row r="10" spans="1:8" x14ac:dyDescent="0.3">
      <c r="A10" t="s">
        <v>11</v>
      </c>
      <c r="B10">
        <v>70652124.660900012</v>
      </c>
      <c r="C10">
        <v>76391255</v>
      </c>
      <c r="D10">
        <v>5739130.3390999883</v>
      </c>
      <c r="E10" s="2">
        <f t="shared" si="0"/>
        <v>7.5128106471087408</v>
      </c>
    </row>
    <row r="11" spans="1:8" x14ac:dyDescent="0.3">
      <c r="A11" t="s">
        <v>12</v>
      </c>
      <c r="B11">
        <v>425614758.24381685</v>
      </c>
      <c r="C11">
        <v>413777843</v>
      </c>
      <c r="D11">
        <v>11836915.243816853</v>
      </c>
      <c r="E11" s="2">
        <f t="shared" si="0"/>
        <v>2.8606933512911303</v>
      </c>
    </row>
    <row r="12" spans="1:8" x14ac:dyDescent="0.3">
      <c r="A12" t="s">
        <v>13</v>
      </c>
      <c r="B12">
        <v>531031168.97127503</v>
      </c>
      <c r="C12">
        <v>510539580</v>
      </c>
      <c r="D12">
        <v>20491588.971275032</v>
      </c>
      <c r="E12" s="2">
        <f t="shared" si="0"/>
        <v>4.0137121144015975</v>
      </c>
    </row>
    <row r="13" spans="1:8" x14ac:dyDescent="0.3">
      <c r="A13" t="s">
        <v>14</v>
      </c>
      <c r="B13">
        <v>70573586.779333338</v>
      </c>
      <c r="C13">
        <v>71276288</v>
      </c>
      <c r="D13">
        <v>702701.22066666186</v>
      </c>
      <c r="E13" s="2">
        <f t="shared" si="0"/>
        <v>0.98588358118012809</v>
      </c>
    </row>
    <row r="14" spans="1:8" x14ac:dyDescent="0.3">
      <c r="A14" t="s">
        <v>15</v>
      </c>
      <c r="B14">
        <v>63210466.066290483</v>
      </c>
      <c r="C14">
        <v>70016101</v>
      </c>
      <c r="D14">
        <v>6805634.9337095171</v>
      </c>
      <c r="E14" s="2">
        <f t="shared" si="0"/>
        <v>9.7200998577591715</v>
      </c>
    </row>
    <row r="15" spans="1:8" x14ac:dyDescent="0.3">
      <c r="A15" t="s">
        <v>16</v>
      </c>
      <c r="B15">
        <v>63815639.037283301</v>
      </c>
      <c r="C15">
        <v>59951846</v>
      </c>
      <c r="D15">
        <v>3863793.0372833014</v>
      </c>
      <c r="E15" s="2">
        <f t="shared" si="0"/>
        <v>6.4448274658353331</v>
      </c>
    </row>
    <row r="16" spans="1:8" x14ac:dyDescent="0.3">
      <c r="A16" t="s">
        <v>17</v>
      </c>
      <c r="B16">
        <v>227970273.16977128</v>
      </c>
      <c r="C16">
        <v>221216064</v>
      </c>
      <c r="D16">
        <v>6754209.1697712839</v>
      </c>
      <c r="E16" s="2">
        <f t="shared" si="0"/>
        <v>3.0532182191666171</v>
      </c>
    </row>
    <row r="17" spans="1:5" x14ac:dyDescent="0.3">
      <c r="A17" t="s">
        <v>18</v>
      </c>
      <c r="B17">
        <v>126312001.38920839</v>
      </c>
      <c r="C17">
        <v>117225574</v>
      </c>
      <c r="D17">
        <v>9086427.3892083913</v>
      </c>
      <c r="E17" s="2">
        <f t="shared" si="0"/>
        <v>7.7512330109881926</v>
      </c>
    </row>
    <row r="18" spans="1:5" x14ac:dyDescent="0.3">
      <c r="A18" t="s">
        <v>19</v>
      </c>
      <c r="B18">
        <v>66775292.874343976</v>
      </c>
      <c r="C18">
        <v>67277896</v>
      </c>
      <c r="D18">
        <v>502603.12565602362</v>
      </c>
      <c r="E18" s="2">
        <f t="shared" si="0"/>
        <v>0.7470553562733645</v>
      </c>
    </row>
    <row r="19" spans="1:5" x14ac:dyDescent="0.3">
      <c r="A19" t="s">
        <v>20</v>
      </c>
      <c r="B19">
        <v>103281047.89314999</v>
      </c>
      <c r="C19">
        <v>106364619</v>
      </c>
      <c r="D19">
        <v>3083571.1068500131</v>
      </c>
      <c r="E19" s="2">
        <f t="shared" si="0"/>
        <v>2.8990571637830183</v>
      </c>
    </row>
    <row r="20" spans="1:5" x14ac:dyDescent="0.3">
      <c r="A20" t="s">
        <v>21</v>
      </c>
      <c r="B20">
        <v>79639612.928566694</v>
      </c>
      <c r="C20">
        <v>78200162</v>
      </c>
      <c r="D20">
        <v>1439450.9285666943</v>
      </c>
      <c r="E20" s="2">
        <f t="shared" si="0"/>
        <v>1.8407262744119306</v>
      </c>
    </row>
    <row r="21" spans="1:5" x14ac:dyDescent="0.3">
      <c r="A21" t="s">
        <v>22</v>
      </c>
      <c r="B21">
        <v>80456515.161066711</v>
      </c>
      <c r="C21">
        <v>80707240</v>
      </c>
      <c r="D21">
        <v>250724.83893328905</v>
      </c>
      <c r="E21" s="2">
        <f t="shared" si="0"/>
        <v>0.31065966192536015</v>
      </c>
    </row>
    <row r="22" spans="1:5" x14ac:dyDescent="0.3">
      <c r="A22" t="s">
        <v>23</v>
      </c>
      <c r="B22">
        <v>103104674.83627869</v>
      </c>
      <c r="C22">
        <v>106917108</v>
      </c>
      <c r="D22">
        <v>3812433.1637213081</v>
      </c>
      <c r="E22" s="2">
        <f t="shared" si="0"/>
        <v>3.565784031234092</v>
      </c>
    </row>
    <row r="23" spans="1:5" x14ac:dyDescent="0.3">
      <c r="A23" t="s">
        <v>24</v>
      </c>
      <c r="B23">
        <v>98896099.074745268</v>
      </c>
      <c r="C23">
        <v>111884753</v>
      </c>
      <c r="D23">
        <v>12988653.925254732</v>
      </c>
      <c r="E23" s="2">
        <f t="shared" si="0"/>
        <v>11.608957947339556</v>
      </c>
    </row>
    <row r="24" spans="1:5" x14ac:dyDescent="0.3">
      <c r="A24" t="s">
        <v>25</v>
      </c>
      <c r="B24">
        <v>100208370.67882866</v>
      </c>
      <c r="C24">
        <v>107215541</v>
      </c>
      <c r="D24">
        <v>7007170.3211713433</v>
      </c>
      <c r="E24" s="2">
        <f t="shared" si="0"/>
        <v>6.5355920007635309</v>
      </c>
    </row>
    <row r="25" spans="1:5" x14ac:dyDescent="0.3">
      <c r="A25" t="s">
        <v>26</v>
      </c>
      <c r="B25">
        <v>89155732.383033395</v>
      </c>
      <c r="C25">
        <v>97436558</v>
      </c>
      <c r="D25">
        <v>8280825.6169666052</v>
      </c>
      <c r="E25" s="2">
        <f t="shared" si="0"/>
        <v>8.4986844639633166</v>
      </c>
    </row>
    <row r="26" spans="1:5" x14ac:dyDescent="0.3">
      <c r="A26" t="s">
        <v>27</v>
      </c>
      <c r="B26">
        <v>61679674.710936897</v>
      </c>
      <c r="C26">
        <v>60917190</v>
      </c>
      <c r="D26">
        <v>762484.7109368965</v>
      </c>
      <c r="E26" s="2">
        <f t="shared" si="0"/>
        <v>1.2516741348983702</v>
      </c>
    </row>
    <row r="27" spans="1:5" x14ac:dyDescent="0.3">
      <c r="A27" t="s">
        <v>28</v>
      </c>
      <c r="B27">
        <v>123883697.48911667</v>
      </c>
      <c r="C27">
        <v>120912441</v>
      </c>
      <c r="D27">
        <v>2971256.4891166687</v>
      </c>
      <c r="E27" s="2">
        <f t="shared" si="0"/>
        <v>2.4573620915623304</v>
      </c>
    </row>
    <row r="28" spans="1:5" x14ac:dyDescent="0.3">
      <c r="A28" t="s">
        <v>29</v>
      </c>
      <c r="B28">
        <v>131003981.58118345</v>
      </c>
      <c r="C28">
        <v>123949036</v>
      </c>
      <c r="D28">
        <v>7054945.5811834484</v>
      </c>
      <c r="E28" s="2">
        <f t="shared" si="0"/>
        <v>5.6918115774482088</v>
      </c>
    </row>
    <row r="29" spans="1:5" x14ac:dyDescent="0.3">
      <c r="A29" t="s">
        <v>30</v>
      </c>
      <c r="B29">
        <v>58803579.752516694</v>
      </c>
      <c r="C29">
        <v>68029527</v>
      </c>
      <c r="D29">
        <v>9225947.2474833056</v>
      </c>
      <c r="E29" s="2">
        <f t="shared" si="0"/>
        <v>13.561680720613134</v>
      </c>
    </row>
    <row r="30" spans="1:5" x14ac:dyDescent="0.3">
      <c r="A30" t="s">
        <v>31</v>
      </c>
      <c r="B30">
        <v>58397945.255822182</v>
      </c>
      <c r="C30">
        <v>66709378</v>
      </c>
      <c r="D30">
        <v>8311432.7441778183</v>
      </c>
      <c r="E30" s="2">
        <f t="shared" si="0"/>
        <v>12.459166901807746</v>
      </c>
    </row>
    <row r="31" spans="1:5" x14ac:dyDescent="0.3">
      <c r="A31" t="s">
        <v>32</v>
      </c>
      <c r="B31">
        <v>59605092.049245097</v>
      </c>
      <c r="C31">
        <v>58049481</v>
      </c>
      <c r="D31">
        <v>1555611.0492450967</v>
      </c>
      <c r="E31" s="2">
        <f t="shared" si="0"/>
        <v>2.6798018215616723</v>
      </c>
    </row>
    <row r="32" spans="1:5" x14ac:dyDescent="0.3">
      <c r="A32" t="s">
        <v>33</v>
      </c>
      <c r="B32">
        <v>95454381.350383371</v>
      </c>
      <c r="C32">
        <v>108046012</v>
      </c>
      <c r="D32">
        <v>12591630.649616629</v>
      </c>
      <c r="E32" s="2">
        <f t="shared" si="0"/>
        <v>11.653952252875959</v>
      </c>
    </row>
    <row r="33" spans="1:5" x14ac:dyDescent="0.3">
      <c r="A33" t="s">
        <v>34</v>
      </c>
      <c r="B33">
        <v>89514396.090316623</v>
      </c>
      <c r="C33">
        <v>95696664</v>
      </c>
      <c r="D33">
        <v>6182267.9096833766</v>
      </c>
      <c r="E33" s="2">
        <f t="shared" si="0"/>
        <v>6.4602752606751022</v>
      </c>
    </row>
    <row r="34" spans="1:5" x14ac:dyDescent="0.3">
      <c r="A34" t="s">
        <v>35</v>
      </c>
      <c r="B34">
        <v>94743625.229333401</v>
      </c>
      <c r="C34">
        <v>102391238</v>
      </c>
      <c r="D34">
        <v>7647612.7706665993</v>
      </c>
      <c r="E34" s="2">
        <f t="shared" si="0"/>
        <v>7.4690109427787155</v>
      </c>
    </row>
    <row r="35" spans="1:5" x14ac:dyDescent="0.3">
      <c r="A35" t="s">
        <v>36</v>
      </c>
      <c r="B35">
        <v>111126567.87488343</v>
      </c>
      <c r="C35">
        <v>114277953</v>
      </c>
      <c r="D35">
        <v>3151385.1251165718</v>
      </c>
      <c r="E35" s="2">
        <f t="shared" si="0"/>
        <v>2.7576492598853006</v>
      </c>
    </row>
    <row r="36" spans="1:5" x14ac:dyDescent="0.3">
      <c r="A36" t="s">
        <v>37</v>
      </c>
      <c r="B36">
        <v>78010432.655300021</v>
      </c>
      <c r="C36">
        <v>76621293</v>
      </c>
      <c r="D36">
        <v>1389139.6553000212</v>
      </c>
      <c r="E36" s="2">
        <f t="shared" si="0"/>
        <v>1.8129942747116279</v>
      </c>
    </row>
    <row r="37" spans="1:5" x14ac:dyDescent="0.3">
      <c r="A37" t="s">
        <v>38</v>
      </c>
      <c r="B37">
        <v>190555258.09127155</v>
      </c>
      <c r="C37">
        <v>191242822</v>
      </c>
      <c r="D37">
        <v>687563.90872845054</v>
      </c>
      <c r="E37" s="2">
        <f t="shared" si="0"/>
        <v>0.35952403417705819</v>
      </c>
    </row>
    <row r="38" spans="1:5" x14ac:dyDescent="0.3">
      <c r="A38" t="s">
        <v>39</v>
      </c>
      <c r="B38">
        <v>61796954.54498332</v>
      </c>
      <c r="C38">
        <v>57150219</v>
      </c>
      <c r="D38">
        <v>4646735.5449833199</v>
      </c>
      <c r="E38" s="2">
        <f t="shared" si="0"/>
        <v>8.1307397001983848</v>
      </c>
    </row>
    <row r="39" spans="1:5" x14ac:dyDescent="0.3">
      <c r="A39" t="s">
        <v>40</v>
      </c>
      <c r="B39">
        <v>134008223.03286673</v>
      </c>
      <c r="C39">
        <v>131271607</v>
      </c>
      <c r="D39">
        <v>2736616.0328667313</v>
      </c>
      <c r="E39" s="2">
        <f t="shared" si="0"/>
        <v>2.0846975941010086</v>
      </c>
    </row>
    <row r="40" spans="1:5" x14ac:dyDescent="0.3">
      <c r="A40" t="s">
        <v>41</v>
      </c>
      <c r="B40">
        <v>185528422.09367371</v>
      </c>
      <c r="C40">
        <v>191593276</v>
      </c>
      <c r="D40">
        <v>6064853.9063262939</v>
      </c>
      <c r="E40" s="2">
        <f t="shared" si="0"/>
        <v>3.1654836917796079</v>
      </c>
    </row>
    <row r="41" spans="1:5" x14ac:dyDescent="0.3">
      <c r="A41" t="s">
        <v>42</v>
      </c>
      <c r="B41">
        <v>208829278.21608323</v>
      </c>
      <c r="C41">
        <v>208707055</v>
      </c>
      <c r="D41">
        <v>122223.21608322859</v>
      </c>
      <c r="E41" s="2">
        <f t="shared" si="0"/>
        <v>5.8562091292615193E-2</v>
      </c>
    </row>
    <row r="42" spans="1:5" x14ac:dyDescent="0.3">
      <c r="A42" t="s">
        <v>43</v>
      </c>
      <c r="B42">
        <v>218376095.15278324</v>
      </c>
      <c r="C42">
        <v>208459998</v>
      </c>
      <c r="D42">
        <v>9916097.1527832448</v>
      </c>
      <c r="E42" s="2">
        <f t="shared" si="0"/>
        <v>4.7568345236112135</v>
      </c>
    </row>
    <row r="43" spans="1:5" x14ac:dyDescent="0.3">
      <c r="A43" t="s">
        <v>44</v>
      </c>
      <c r="B43">
        <v>880543396.53901672</v>
      </c>
      <c r="C43">
        <v>839124234</v>
      </c>
      <c r="D43">
        <v>41419162.539016724</v>
      </c>
      <c r="E43" s="2">
        <f t="shared" si="0"/>
        <v>4.9359988498457223</v>
      </c>
    </row>
    <row r="44" spans="1:5" x14ac:dyDescent="0.3">
      <c r="A44" t="s">
        <v>45</v>
      </c>
      <c r="B44">
        <v>1214615891.1527169</v>
      </c>
      <c r="C44">
        <v>1238825185</v>
      </c>
      <c r="D44">
        <v>24209293.847283125</v>
      </c>
      <c r="E44" s="2">
        <f t="shared" si="0"/>
        <v>1.9542138907422297</v>
      </c>
    </row>
    <row r="45" spans="1:5" x14ac:dyDescent="0.3">
      <c r="A45" t="s">
        <v>46</v>
      </c>
      <c r="B45">
        <v>89480361.785114259</v>
      </c>
      <c r="C45">
        <v>92470655</v>
      </c>
      <c r="D45">
        <v>2990293.2148857415</v>
      </c>
      <c r="E45" s="2">
        <f t="shared" si="0"/>
        <v>3.2337753148669073</v>
      </c>
    </row>
    <row r="46" spans="1:5" x14ac:dyDescent="0.3">
      <c r="A46" t="s">
        <v>47</v>
      </c>
      <c r="B46">
        <v>399326699.19461662</v>
      </c>
      <c r="C46">
        <v>399738966</v>
      </c>
      <c r="D46">
        <v>412266.80538338423</v>
      </c>
      <c r="E46" s="2">
        <f t="shared" si="0"/>
        <v>0.10313400505053195</v>
      </c>
    </row>
    <row r="47" spans="1:5" x14ac:dyDescent="0.3">
      <c r="A47" t="s">
        <v>48</v>
      </c>
      <c r="B47">
        <v>83476399.61301671</v>
      </c>
      <c r="C47">
        <v>76506274</v>
      </c>
      <c r="D47">
        <v>6970125.6130167097</v>
      </c>
      <c r="E47" s="2">
        <f t="shared" si="0"/>
        <v>9.1105281287345274</v>
      </c>
    </row>
    <row r="48" spans="1:5" x14ac:dyDescent="0.3">
      <c r="A48" t="s">
        <v>49</v>
      </c>
      <c r="B48">
        <v>86834296.89778319</v>
      </c>
      <c r="C48">
        <v>91311573</v>
      </c>
      <c r="D48">
        <v>4477276.10221681</v>
      </c>
      <c r="E48" s="2">
        <f t="shared" si="0"/>
        <v>4.9032953382774487</v>
      </c>
    </row>
    <row r="49" spans="1:5" x14ac:dyDescent="0.3">
      <c r="A49" t="s">
        <v>50</v>
      </c>
      <c r="B49">
        <v>89510969.547180951</v>
      </c>
      <c r="C49">
        <v>93884453</v>
      </c>
      <c r="D49">
        <v>4373483.4528190494</v>
      </c>
      <c r="E49" s="2">
        <f t="shared" si="0"/>
        <v>4.6583681462350848</v>
      </c>
    </row>
    <row r="50" spans="1:5" x14ac:dyDescent="0.3">
      <c r="A50" t="s">
        <v>51</v>
      </c>
      <c r="B50">
        <v>71215771.027468964</v>
      </c>
      <c r="C50">
        <v>65159563</v>
      </c>
      <c r="D50">
        <v>6056208.0274689645</v>
      </c>
      <c r="E50" s="2">
        <f t="shared" si="0"/>
        <v>9.2944270167511167</v>
      </c>
    </row>
    <row r="51" spans="1:5" x14ac:dyDescent="0.3">
      <c r="A51" t="s">
        <v>52</v>
      </c>
      <c r="B51">
        <v>68904133.723377317</v>
      </c>
      <c r="C51">
        <v>55302380</v>
      </c>
      <c r="D51">
        <v>13601753.723377317</v>
      </c>
      <c r="E51" s="2">
        <f t="shared" si="0"/>
        <v>24.595241151243975</v>
      </c>
    </row>
    <row r="52" spans="1:5" x14ac:dyDescent="0.3">
      <c r="A52" t="s">
        <v>53</v>
      </c>
      <c r="B52">
        <v>82615285.484939709</v>
      </c>
      <c r="C52">
        <v>75707319</v>
      </c>
      <c r="D52">
        <v>6907966.4849397093</v>
      </c>
      <c r="E52" s="2">
        <f t="shared" si="0"/>
        <v>9.1245689005837196</v>
      </c>
    </row>
    <row r="53" spans="1:5" x14ac:dyDescent="0.3">
      <c r="A53" t="s">
        <v>54</v>
      </c>
      <c r="B53">
        <v>61495897.419397287</v>
      </c>
      <c r="C53">
        <v>64455317</v>
      </c>
      <c r="D53">
        <v>2959419.5806027129</v>
      </c>
      <c r="E53" s="2">
        <f t="shared" si="0"/>
        <v>4.5914281681412152</v>
      </c>
    </row>
    <row r="54" spans="1:5" x14ac:dyDescent="0.3">
      <c r="A54" t="s">
        <v>55</v>
      </c>
      <c r="B54">
        <v>62945431.482060261</v>
      </c>
      <c r="C54">
        <v>61071921</v>
      </c>
      <c r="D54">
        <v>1873510.4820602611</v>
      </c>
      <c r="E54" s="2">
        <f t="shared" si="0"/>
        <v>3.0677117264090334</v>
      </c>
    </row>
    <row r="55" spans="1:5" x14ac:dyDescent="0.3">
      <c r="A55" t="s">
        <v>56</v>
      </c>
      <c r="B55">
        <v>61065344.547807381</v>
      </c>
      <c r="C55">
        <v>53547788</v>
      </c>
      <c r="D55">
        <v>7517556.5478073806</v>
      </c>
      <c r="E55" s="2">
        <f t="shared" si="0"/>
        <v>14.038967487895823</v>
      </c>
    </row>
    <row r="56" spans="1:5" x14ac:dyDescent="0.3">
      <c r="A56" t="s">
        <v>57</v>
      </c>
      <c r="B56">
        <v>59247613.438196756</v>
      </c>
      <c r="C56">
        <v>58465542</v>
      </c>
      <c r="D56">
        <v>782071.43819675595</v>
      </c>
      <c r="E56" s="2">
        <f t="shared" si="0"/>
        <v>1.3376621706453282</v>
      </c>
    </row>
    <row r="57" spans="1:5" x14ac:dyDescent="0.3">
      <c r="A57" t="s">
        <v>58</v>
      </c>
      <c r="B57">
        <v>59794349.152310371</v>
      </c>
      <c r="C57">
        <v>66208461</v>
      </c>
      <c r="D57">
        <v>6414111.8476896286</v>
      </c>
      <c r="E57" s="2">
        <f t="shared" si="0"/>
        <v>9.6877525180499653</v>
      </c>
    </row>
    <row r="58" spans="1:5" x14ac:dyDescent="0.3">
      <c r="A58" t="s">
        <v>59</v>
      </c>
      <c r="B58">
        <v>58756506.430639997</v>
      </c>
      <c r="C58">
        <v>57120092</v>
      </c>
      <c r="D58">
        <v>1636414.4306399971</v>
      </c>
      <c r="E58" s="2">
        <f t="shared" si="0"/>
        <v>2.8648665878199164</v>
      </c>
    </row>
    <row r="59" spans="1:5" x14ac:dyDescent="0.3">
      <c r="A59" t="s">
        <v>60</v>
      </c>
      <c r="B59">
        <v>198655194.03342402</v>
      </c>
      <c r="C59">
        <v>204954735</v>
      </c>
      <c r="D59">
        <v>6299540.9665759802</v>
      </c>
      <c r="E59" s="2">
        <f t="shared" si="0"/>
        <v>3.0736254844641575</v>
      </c>
    </row>
    <row r="60" spans="1:5" x14ac:dyDescent="0.3">
      <c r="A60" t="s">
        <v>61</v>
      </c>
      <c r="B60">
        <v>204748458.21780041</v>
      </c>
      <c r="C60">
        <v>192828295</v>
      </c>
      <c r="D60">
        <v>11920163.217800409</v>
      </c>
      <c r="E60" s="2">
        <f t="shared" si="0"/>
        <v>6.1817500475230611</v>
      </c>
    </row>
    <row r="61" spans="1:5" x14ac:dyDescent="0.3">
      <c r="A61" t="s">
        <v>62</v>
      </c>
      <c r="B61">
        <v>146498906.97159997</v>
      </c>
      <c r="C61">
        <v>141901754</v>
      </c>
      <c r="D61">
        <v>4597152.9715999663</v>
      </c>
      <c r="E61" s="2">
        <f t="shared" si="0"/>
        <v>3.239673113272417</v>
      </c>
    </row>
    <row r="62" spans="1:5" x14ac:dyDescent="0.3">
      <c r="A62" t="s">
        <v>63</v>
      </c>
      <c r="B62">
        <v>83391174.219125018</v>
      </c>
      <c r="C62">
        <v>75061566</v>
      </c>
      <c r="D62">
        <v>8329608.2191250175</v>
      </c>
      <c r="E62" s="2">
        <f t="shared" si="0"/>
        <v>11.097034958110276</v>
      </c>
    </row>
    <row r="63" spans="1:5" x14ac:dyDescent="0.3">
      <c r="A63" t="s">
        <v>64</v>
      </c>
      <c r="B63">
        <v>83498521.183375001</v>
      </c>
      <c r="C63">
        <v>80019529</v>
      </c>
      <c r="D63">
        <v>3478992.183375001</v>
      </c>
      <c r="E63" s="2">
        <f t="shared" si="0"/>
        <v>4.3476789064516996</v>
      </c>
    </row>
    <row r="64" spans="1:5" x14ac:dyDescent="0.3">
      <c r="A64" t="s">
        <v>65</v>
      </c>
      <c r="B64">
        <v>88207151.771991685</v>
      </c>
      <c r="C64">
        <v>79297277</v>
      </c>
      <c r="D64">
        <v>8909874.771991685</v>
      </c>
      <c r="E64" s="2">
        <f t="shared" si="0"/>
        <v>11.236041272882151</v>
      </c>
    </row>
    <row r="65" spans="1:5" x14ac:dyDescent="0.3">
      <c r="A65" t="s">
        <v>66</v>
      </c>
      <c r="B65">
        <v>88252412.092185095</v>
      </c>
      <c r="C65">
        <v>85322464</v>
      </c>
      <c r="D65">
        <v>2929948.092185095</v>
      </c>
      <c r="E65" s="2">
        <f t="shared" si="0"/>
        <v>3.4339703224992366</v>
      </c>
    </row>
    <row r="66" spans="1:5" x14ac:dyDescent="0.3">
      <c r="A66" t="s">
        <v>67</v>
      </c>
      <c r="B66">
        <v>55934433.687069453</v>
      </c>
      <c r="C66">
        <v>49739591</v>
      </c>
      <c r="D66">
        <v>6194842.6870694533</v>
      </c>
      <c r="E66" s="2">
        <f t="shared" ref="E66:E129" si="1">100*(D66/C66)</f>
        <v>12.454550917134508</v>
      </c>
    </row>
    <row r="67" spans="1:5" x14ac:dyDescent="0.3">
      <c r="A67" t="s">
        <v>68</v>
      </c>
      <c r="B67">
        <v>58264832.97081349</v>
      </c>
      <c r="C67">
        <v>53749649</v>
      </c>
      <c r="D67">
        <v>4515183.9708134905</v>
      </c>
      <c r="E67" s="2">
        <f t="shared" si="1"/>
        <v>8.4003971278277376</v>
      </c>
    </row>
    <row r="68" spans="1:5" x14ac:dyDescent="0.3">
      <c r="A68" t="s">
        <v>69</v>
      </c>
      <c r="B68">
        <v>127904674.12476671</v>
      </c>
      <c r="C68">
        <v>123909575</v>
      </c>
      <c r="D68">
        <v>3995099.1247667074</v>
      </c>
      <c r="E68" s="2">
        <f t="shared" si="1"/>
        <v>3.2242053326118723</v>
      </c>
    </row>
    <row r="69" spans="1:5" x14ac:dyDescent="0.3">
      <c r="A69" t="s">
        <v>70</v>
      </c>
      <c r="B69">
        <v>874029690.138978</v>
      </c>
      <c r="C69">
        <v>860775528</v>
      </c>
      <c r="D69">
        <v>13254162.138978004</v>
      </c>
      <c r="E69" s="2">
        <f t="shared" si="1"/>
        <v>1.5397930944637641</v>
      </c>
    </row>
    <row r="70" spans="1:5" x14ac:dyDescent="0.3">
      <c r="A70" t="s">
        <v>71</v>
      </c>
      <c r="B70">
        <v>857946140.10091197</v>
      </c>
      <c r="C70">
        <v>866170569</v>
      </c>
      <c r="D70">
        <v>8224428.8990880251</v>
      </c>
      <c r="E70" s="2">
        <f t="shared" si="1"/>
        <v>0.94951608764347484</v>
      </c>
    </row>
    <row r="71" spans="1:5" x14ac:dyDescent="0.3">
      <c r="A71" t="s">
        <v>72</v>
      </c>
      <c r="B71">
        <v>289748610.03059989</v>
      </c>
      <c r="C71">
        <v>274376253</v>
      </c>
      <c r="D71">
        <v>15372357.030599892</v>
      </c>
      <c r="E71" s="2">
        <f t="shared" si="1"/>
        <v>5.6026557920083171</v>
      </c>
    </row>
    <row r="72" spans="1:5" x14ac:dyDescent="0.3">
      <c r="A72" t="s">
        <v>73</v>
      </c>
      <c r="B72">
        <v>337489530.5205003</v>
      </c>
      <c r="C72">
        <v>314673691</v>
      </c>
      <c r="D72">
        <v>22815839.520500302</v>
      </c>
      <c r="E72" s="2">
        <f t="shared" si="1"/>
        <v>7.2506346011940046</v>
      </c>
    </row>
    <row r="73" spans="1:5" x14ac:dyDescent="0.3">
      <c r="A73" t="s">
        <v>74</v>
      </c>
      <c r="B73">
        <v>195175401.35463348</v>
      </c>
      <c r="C73">
        <v>190656675</v>
      </c>
      <c r="D73">
        <v>4518726.3546334803</v>
      </c>
      <c r="E73" s="2">
        <f t="shared" si="1"/>
        <v>2.3700855764076869</v>
      </c>
    </row>
    <row r="74" spans="1:5" x14ac:dyDescent="0.3">
      <c r="A74" t="s">
        <v>75</v>
      </c>
      <c r="B74">
        <v>269083835.3146891</v>
      </c>
      <c r="C74">
        <v>251812483</v>
      </c>
      <c r="D74">
        <v>17271352.3146891</v>
      </c>
      <c r="E74" s="2">
        <f t="shared" si="1"/>
        <v>6.8588149836436418</v>
      </c>
    </row>
    <row r="75" spans="1:5" x14ac:dyDescent="0.3">
      <c r="A75" t="s">
        <v>76</v>
      </c>
      <c r="B75">
        <v>218582476.25496745</v>
      </c>
      <c r="C75">
        <v>227786713</v>
      </c>
      <c r="D75">
        <v>9204236.7450325489</v>
      </c>
      <c r="E75" s="2">
        <f t="shared" si="1"/>
        <v>4.0407259158406443</v>
      </c>
    </row>
    <row r="76" spans="1:5" x14ac:dyDescent="0.3">
      <c r="A76" t="s">
        <v>77</v>
      </c>
      <c r="B76">
        <v>650180493.66508365</v>
      </c>
      <c r="C76">
        <v>694658046</v>
      </c>
      <c r="D76">
        <v>44477552.334916353</v>
      </c>
      <c r="E76" s="2">
        <f t="shared" si="1"/>
        <v>6.4027981236276288</v>
      </c>
    </row>
    <row r="77" spans="1:5" x14ac:dyDescent="0.3">
      <c r="A77" t="s">
        <v>78</v>
      </c>
      <c r="B77">
        <v>1071560469.9528327</v>
      </c>
      <c r="C77">
        <v>1049671418</v>
      </c>
      <c r="D77">
        <v>21889051.952832699</v>
      </c>
      <c r="E77" s="2">
        <f t="shared" si="1"/>
        <v>2.0853241859761393</v>
      </c>
    </row>
    <row r="78" spans="1:5" x14ac:dyDescent="0.3">
      <c r="A78" t="s">
        <v>79</v>
      </c>
      <c r="B78">
        <v>102105383.05019993</v>
      </c>
      <c r="C78">
        <v>102388782</v>
      </c>
      <c r="D78">
        <v>283398.9498000741</v>
      </c>
      <c r="E78" s="2">
        <f t="shared" si="1"/>
        <v>0.27678710915818305</v>
      </c>
    </row>
    <row r="79" spans="1:5" x14ac:dyDescent="0.3">
      <c r="A79" t="s">
        <v>80</v>
      </c>
      <c r="B79">
        <v>140490175.47203329</v>
      </c>
      <c r="C79">
        <v>145432381</v>
      </c>
      <c r="D79">
        <v>4942205.5279667079</v>
      </c>
      <c r="E79" s="2">
        <f t="shared" si="1"/>
        <v>3.3982841331372473</v>
      </c>
    </row>
    <row r="80" spans="1:5" x14ac:dyDescent="0.3">
      <c r="A80" t="s">
        <v>81</v>
      </c>
      <c r="B80">
        <v>167253741.76221639</v>
      </c>
      <c r="C80">
        <v>164319497</v>
      </c>
      <c r="D80">
        <v>2934244.7622163892</v>
      </c>
      <c r="E80" s="2">
        <f t="shared" si="1"/>
        <v>1.7856948297598485</v>
      </c>
    </row>
    <row r="81" spans="1:5" x14ac:dyDescent="0.3">
      <c r="A81" t="s">
        <v>82</v>
      </c>
      <c r="B81">
        <v>113332232.51418564</v>
      </c>
      <c r="C81">
        <v>107119519</v>
      </c>
      <c r="D81">
        <v>6212713.5141856372</v>
      </c>
      <c r="E81" s="2">
        <f t="shared" si="1"/>
        <v>5.7997959402577575</v>
      </c>
    </row>
    <row r="82" spans="1:5" x14ac:dyDescent="0.3">
      <c r="A82" t="s">
        <v>83</v>
      </c>
      <c r="B82">
        <v>117967303.76980703</v>
      </c>
      <c r="C82">
        <v>125146093</v>
      </c>
      <c r="D82">
        <v>7178789.2301929742</v>
      </c>
      <c r="E82" s="2">
        <f t="shared" si="1"/>
        <v>5.73632708629024</v>
      </c>
    </row>
    <row r="83" spans="1:5" x14ac:dyDescent="0.3">
      <c r="A83" t="s">
        <v>84</v>
      </c>
      <c r="B83">
        <v>110203765.08720642</v>
      </c>
      <c r="C83">
        <v>110566421</v>
      </c>
      <c r="D83">
        <v>362655.91279357672</v>
      </c>
      <c r="E83" s="2">
        <f t="shared" si="1"/>
        <v>0.32799823808493966</v>
      </c>
    </row>
    <row r="84" spans="1:5" x14ac:dyDescent="0.3">
      <c r="A84" t="s">
        <v>85</v>
      </c>
      <c r="B84">
        <v>94302951.138387859</v>
      </c>
      <c r="C84">
        <v>80523957</v>
      </c>
      <c r="D84">
        <v>13778994.138387859</v>
      </c>
      <c r="E84" s="2">
        <f t="shared" si="1"/>
        <v>17.111670429196444</v>
      </c>
    </row>
    <row r="85" spans="1:5" x14ac:dyDescent="0.3">
      <c r="A85" t="s">
        <v>86</v>
      </c>
      <c r="B85">
        <v>767959200.92652667</v>
      </c>
      <c r="C85">
        <v>555036421</v>
      </c>
      <c r="D85">
        <v>212922779.92652667</v>
      </c>
      <c r="E85" s="2">
        <f t="shared" si="1"/>
        <v>38.361947409308236</v>
      </c>
    </row>
    <row r="86" spans="1:5" x14ac:dyDescent="0.3">
      <c r="A86" t="s">
        <v>87</v>
      </c>
      <c r="B86">
        <v>2513246416.1213493</v>
      </c>
      <c r="C86">
        <v>2456182903</v>
      </c>
      <c r="D86">
        <v>57063513.121349335</v>
      </c>
      <c r="E86" s="2">
        <f t="shared" si="1"/>
        <v>2.3232599270865184</v>
      </c>
    </row>
    <row r="87" spans="1:5" x14ac:dyDescent="0.3">
      <c r="A87" t="s">
        <v>88</v>
      </c>
      <c r="B87">
        <v>102947799.54140474</v>
      </c>
      <c r="C87">
        <v>96911986</v>
      </c>
      <c r="D87">
        <v>6035813.541404739</v>
      </c>
      <c r="E87" s="2">
        <f t="shared" si="1"/>
        <v>6.2281393566784802</v>
      </c>
    </row>
    <row r="88" spans="1:5" x14ac:dyDescent="0.3">
      <c r="A88" t="s">
        <v>89</v>
      </c>
      <c r="B88">
        <v>67317533.230859652</v>
      </c>
      <c r="C88">
        <v>81404596</v>
      </c>
      <c r="D88">
        <v>14087062.769140348</v>
      </c>
      <c r="E88" s="2">
        <f t="shared" si="1"/>
        <v>17.304996844576621</v>
      </c>
    </row>
    <row r="89" spans="1:5" x14ac:dyDescent="0.3">
      <c r="A89" t="s">
        <v>90</v>
      </c>
      <c r="B89">
        <v>98084641.379591659</v>
      </c>
      <c r="C89">
        <v>96539729</v>
      </c>
      <c r="D89">
        <v>1544912.3795916587</v>
      </c>
      <c r="E89" s="2">
        <f t="shared" si="1"/>
        <v>1.6002866339014259</v>
      </c>
    </row>
    <row r="90" spans="1:5" x14ac:dyDescent="0.3">
      <c r="A90" t="s">
        <v>91</v>
      </c>
      <c r="B90">
        <v>101828919.90778802</v>
      </c>
      <c r="C90">
        <v>94569113</v>
      </c>
      <c r="D90">
        <v>7259806.9077880234</v>
      </c>
      <c r="E90" s="2">
        <f t="shared" si="1"/>
        <v>7.6767209477665537</v>
      </c>
    </row>
    <row r="91" spans="1:5" x14ac:dyDescent="0.3">
      <c r="A91" t="s">
        <v>92</v>
      </c>
      <c r="B91">
        <v>270208728.40628332</v>
      </c>
      <c r="C91">
        <v>261439257</v>
      </c>
      <c r="D91">
        <v>8769471.406283319</v>
      </c>
      <c r="E91" s="2">
        <f t="shared" si="1"/>
        <v>3.3543055113116846</v>
      </c>
    </row>
    <row r="92" spans="1:5" x14ac:dyDescent="0.3">
      <c r="A92" t="s">
        <v>93</v>
      </c>
      <c r="B92">
        <v>149762261.60254997</v>
      </c>
      <c r="C92">
        <v>142067712</v>
      </c>
      <c r="D92">
        <v>7694549.6025499701</v>
      </c>
      <c r="E92" s="2">
        <f t="shared" si="1"/>
        <v>5.4161142558204718</v>
      </c>
    </row>
    <row r="93" spans="1:5" x14ac:dyDescent="0.3">
      <c r="A93" t="s">
        <v>94</v>
      </c>
      <c r="B93">
        <v>84584668.434749946</v>
      </c>
      <c r="C93">
        <v>91358283</v>
      </c>
      <c r="D93">
        <v>6773614.565250054</v>
      </c>
      <c r="E93" s="2">
        <f t="shared" si="1"/>
        <v>7.4143409254419259</v>
      </c>
    </row>
    <row r="94" spans="1:5" x14ac:dyDescent="0.3">
      <c r="A94" t="s">
        <v>95</v>
      </c>
      <c r="B94">
        <v>67919093.670433313</v>
      </c>
      <c r="C94">
        <v>61660254</v>
      </c>
      <c r="D94">
        <v>6258839.6704333127</v>
      </c>
      <c r="E94" s="2">
        <f t="shared" si="1"/>
        <v>10.150525280731591</v>
      </c>
    </row>
    <row r="95" spans="1:5" x14ac:dyDescent="0.3">
      <c r="A95" t="s">
        <v>96</v>
      </c>
      <c r="B95">
        <v>110570265.48637137</v>
      </c>
      <c r="C95">
        <v>119923654</v>
      </c>
      <c r="D95">
        <v>9353388.5136286318</v>
      </c>
      <c r="E95" s="2">
        <f t="shared" si="1"/>
        <v>7.7994525697396035</v>
      </c>
    </row>
    <row r="96" spans="1:5" x14ac:dyDescent="0.3">
      <c r="A96" t="s">
        <v>97</v>
      </c>
      <c r="B96">
        <v>97285299.428544387</v>
      </c>
      <c r="C96">
        <v>89013757</v>
      </c>
      <c r="D96">
        <v>8271542.4285443872</v>
      </c>
      <c r="E96" s="2">
        <f t="shared" si="1"/>
        <v>9.2924315379075466</v>
      </c>
    </row>
    <row r="97" spans="1:5" x14ac:dyDescent="0.3">
      <c r="A97" t="s">
        <v>98</v>
      </c>
      <c r="B97">
        <v>100290848.98946665</v>
      </c>
      <c r="C97">
        <v>106723748</v>
      </c>
      <c r="D97">
        <v>6432899.0105333477</v>
      </c>
      <c r="E97" s="2">
        <f t="shared" si="1"/>
        <v>6.0276172183658199</v>
      </c>
    </row>
    <row r="98" spans="1:5" x14ac:dyDescent="0.3">
      <c r="A98" t="s">
        <v>99</v>
      </c>
      <c r="B98">
        <v>212621075.63110015</v>
      </c>
      <c r="C98">
        <v>208098224</v>
      </c>
      <c r="D98">
        <v>4522851.631100148</v>
      </c>
      <c r="E98" s="2">
        <f t="shared" si="1"/>
        <v>2.1734215430402459</v>
      </c>
    </row>
    <row r="99" spans="1:5" x14ac:dyDescent="0.3">
      <c r="A99" t="s">
        <v>100</v>
      </c>
      <c r="B99">
        <v>172711128.6891166</v>
      </c>
      <c r="C99">
        <v>168415373</v>
      </c>
      <c r="D99">
        <v>4295755.6891165972</v>
      </c>
      <c r="E99" s="2">
        <f t="shared" si="1"/>
        <v>2.5506909568858642</v>
      </c>
    </row>
    <row r="100" spans="1:5" x14ac:dyDescent="0.3">
      <c r="A100" t="s">
        <v>101</v>
      </c>
      <c r="B100">
        <v>113309375.66280004</v>
      </c>
      <c r="C100">
        <v>121102900</v>
      </c>
      <c r="D100">
        <v>7793524.3371999562</v>
      </c>
      <c r="E100" s="2">
        <f t="shared" si="1"/>
        <v>6.4354564070719658</v>
      </c>
    </row>
    <row r="101" spans="1:5" x14ac:dyDescent="0.3">
      <c r="A101" t="s">
        <v>102</v>
      </c>
      <c r="B101">
        <v>155032427.94893336</v>
      </c>
      <c r="C101">
        <v>152355700</v>
      </c>
      <c r="D101">
        <v>2676727.948933363</v>
      </c>
      <c r="E101" s="2">
        <f t="shared" si="1"/>
        <v>1.756893866742999</v>
      </c>
    </row>
    <row r="102" spans="1:5" x14ac:dyDescent="0.3">
      <c r="A102" t="s">
        <v>103</v>
      </c>
      <c r="B102">
        <v>83201061.251697212</v>
      </c>
      <c r="C102">
        <v>92654548</v>
      </c>
      <c r="D102">
        <v>9453486.7483027875</v>
      </c>
      <c r="E102" s="2">
        <f t="shared" si="1"/>
        <v>10.202938714139307</v>
      </c>
    </row>
    <row r="103" spans="1:5" x14ac:dyDescent="0.3">
      <c r="A103" t="s">
        <v>104</v>
      </c>
      <c r="B103">
        <v>107523939.24669996</v>
      </c>
      <c r="C103">
        <v>108274208</v>
      </c>
      <c r="D103">
        <v>750268.75330004096</v>
      </c>
      <c r="E103" s="2">
        <f t="shared" si="1"/>
        <v>0.69293395644144629</v>
      </c>
    </row>
    <row r="104" spans="1:5" x14ac:dyDescent="0.3">
      <c r="A104" t="s">
        <v>105</v>
      </c>
      <c r="B104">
        <v>112054512.2212165</v>
      </c>
      <c r="C104">
        <v>111704480</v>
      </c>
      <c r="D104">
        <v>350032.22121649981</v>
      </c>
      <c r="E104" s="2">
        <f t="shared" si="1"/>
        <v>0.31335558002373748</v>
      </c>
    </row>
    <row r="105" spans="1:5" x14ac:dyDescent="0.3">
      <c r="A105" t="s">
        <v>106</v>
      </c>
      <c r="B105">
        <v>207442965.37401655</v>
      </c>
      <c r="C105">
        <v>213069475</v>
      </c>
      <c r="D105">
        <v>5626509.6259834468</v>
      </c>
      <c r="E105" s="2">
        <f t="shared" si="1"/>
        <v>2.6406924905519418</v>
      </c>
    </row>
    <row r="106" spans="1:5" x14ac:dyDescent="0.3">
      <c r="A106" t="s">
        <v>107</v>
      </c>
      <c r="B106">
        <v>195744641.9842833</v>
      </c>
      <c r="C106">
        <v>188227773</v>
      </c>
      <c r="D106">
        <v>7516868.9842832983</v>
      </c>
      <c r="E106" s="2">
        <f t="shared" si="1"/>
        <v>3.9934962117855468</v>
      </c>
    </row>
    <row r="107" spans="1:5" x14ac:dyDescent="0.3">
      <c r="A107" t="s">
        <v>108</v>
      </c>
      <c r="B107">
        <v>1782293720.8730817</v>
      </c>
      <c r="C107">
        <v>1846872454</v>
      </c>
      <c r="D107">
        <v>64578733.126918316</v>
      </c>
      <c r="E107" s="2">
        <f t="shared" si="1"/>
        <v>3.4966536528850254</v>
      </c>
    </row>
    <row r="108" spans="1:5" x14ac:dyDescent="0.3">
      <c r="A108" t="s">
        <v>109</v>
      </c>
      <c r="B108">
        <v>181624381.12778345</v>
      </c>
      <c r="C108">
        <v>184160911</v>
      </c>
      <c r="D108">
        <v>2536529.8722165525</v>
      </c>
      <c r="E108" s="2">
        <f t="shared" si="1"/>
        <v>1.3773443335195885</v>
      </c>
    </row>
    <row r="109" spans="1:5" x14ac:dyDescent="0.3">
      <c r="A109" t="s">
        <v>110</v>
      </c>
      <c r="B109">
        <v>194918247.04108337</v>
      </c>
      <c r="C109">
        <v>216089004</v>
      </c>
      <c r="D109">
        <v>21170756.958916634</v>
      </c>
      <c r="E109" s="2">
        <f t="shared" si="1"/>
        <v>9.7972393629601982</v>
      </c>
    </row>
    <row r="110" spans="1:5" x14ac:dyDescent="0.3">
      <c r="A110" t="s">
        <v>111</v>
      </c>
      <c r="B110">
        <v>222845381.65304995</v>
      </c>
      <c r="C110">
        <v>232762199</v>
      </c>
      <c r="D110">
        <v>9916817.3469500542</v>
      </c>
      <c r="E110" s="2">
        <f t="shared" si="1"/>
        <v>4.2604930652635975</v>
      </c>
    </row>
    <row r="111" spans="1:5" x14ac:dyDescent="0.3">
      <c r="A111" t="s">
        <v>112</v>
      </c>
      <c r="B111">
        <v>190757461.48061678</v>
      </c>
      <c r="C111">
        <v>183696149</v>
      </c>
      <c r="D111">
        <v>7061312.4806167781</v>
      </c>
      <c r="E111" s="2">
        <f t="shared" si="1"/>
        <v>3.8440176993676545</v>
      </c>
    </row>
    <row r="112" spans="1:5" x14ac:dyDescent="0.3">
      <c r="A112" t="s">
        <v>113</v>
      </c>
      <c r="B112">
        <v>161663021.85451669</v>
      </c>
      <c r="C112">
        <v>172003487</v>
      </c>
      <c r="D112">
        <v>10340465.145483315</v>
      </c>
      <c r="E112" s="2">
        <f t="shared" si="1"/>
        <v>6.0117764621151633</v>
      </c>
    </row>
    <row r="113" spans="1:5" x14ac:dyDescent="0.3">
      <c r="A113" t="s">
        <v>114</v>
      </c>
      <c r="B113">
        <v>174538652.44120017</v>
      </c>
      <c r="C113">
        <v>159836496</v>
      </c>
      <c r="D113">
        <v>14702156.441200167</v>
      </c>
      <c r="E113" s="2">
        <f t="shared" si="1"/>
        <v>9.1982474648344201</v>
      </c>
    </row>
    <row r="114" spans="1:5" x14ac:dyDescent="0.3">
      <c r="A114" t="s">
        <v>115</v>
      </c>
      <c r="B114">
        <v>356114165.25948316</v>
      </c>
      <c r="C114">
        <v>301412306</v>
      </c>
      <c r="D114">
        <v>54701859.259483159</v>
      </c>
      <c r="E114" s="2">
        <f t="shared" si="1"/>
        <v>18.148515561764476</v>
      </c>
    </row>
    <row r="115" spans="1:5" x14ac:dyDescent="0.3">
      <c r="A115" t="s">
        <v>116</v>
      </c>
      <c r="B115">
        <v>67913241.454838902</v>
      </c>
      <c r="C115">
        <v>72765375</v>
      </c>
      <c r="D115">
        <v>4852133.5451610982</v>
      </c>
      <c r="E115" s="2">
        <f t="shared" si="1"/>
        <v>6.6681901181174394</v>
      </c>
    </row>
    <row r="116" spans="1:5" x14ac:dyDescent="0.3">
      <c r="A116" t="s">
        <v>117</v>
      </c>
      <c r="B116">
        <v>258585577.82863319</v>
      </c>
      <c r="C116">
        <v>264880661</v>
      </c>
      <c r="D116">
        <v>6295083.1713668108</v>
      </c>
      <c r="E116" s="2">
        <f t="shared" si="1"/>
        <v>2.376573339707428</v>
      </c>
    </row>
    <row r="117" spans="1:5" x14ac:dyDescent="0.3">
      <c r="A117" t="s">
        <v>118</v>
      </c>
      <c r="B117">
        <v>82181227.051766694</v>
      </c>
      <c r="C117">
        <v>70249107</v>
      </c>
      <c r="D117">
        <v>11932120.051766694</v>
      </c>
      <c r="E117" s="2">
        <f t="shared" si="1"/>
        <v>16.985440187541023</v>
      </c>
    </row>
    <row r="118" spans="1:5" x14ac:dyDescent="0.3">
      <c r="A118" t="s">
        <v>119</v>
      </c>
      <c r="B118">
        <v>73554156.791066706</v>
      </c>
      <c r="C118">
        <v>80417078</v>
      </c>
      <c r="D118">
        <v>6862921.2089332938</v>
      </c>
      <c r="E118" s="2">
        <f t="shared" si="1"/>
        <v>8.5341588871623681</v>
      </c>
    </row>
    <row r="119" spans="1:5" x14ac:dyDescent="0.3">
      <c r="A119" t="s">
        <v>120</v>
      </c>
      <c r="B119">
        <v>83304513.400450051</v>
      </c>
      <c r="C119">
        <v>71444698</v>
      </c>
      <c r="D119">
        <v>11859815.400450051</v>
      </c>
      <c r="E119" s="2">
        <f t="shared" si="1"/>
        <v>16.599993746841861</v>
      </c>
    </row>
    <row r="120" spans="1:5" x14ac:dyDescent="0.3">
      <c r="A120" t="s">
        <v>121</v>
      </c>
      <c r="B120">
        <v>79686171.926333383</v>
      </c>
      <c r="C120">
        <v>71631228</v>
      </c>
      <c r="D120">
        <v>8054943.9263333827</v>
      </c>
      <c r="E120" s="2">
        <f t="shared" si="1"/>
        <v>11.245017223959056</v>
      </c>
    </row>
    <row r="121" spans="1:5" x14ac:dyDescent="0.3">
      <c r="A121" t="s">
        <v>122</v>
      </c>
      <c r="B121">
        <v>84238706.430233389</v>
      </c>
      <c r="C121">
        <v>85904529</v>
      </c>
      <c r="D121">
        <v>1665822.5697666109</v>
      </c>
      <c r="E121" s="2">
        <f t="shared" si="1"/>
        <v>1.9391556989580967</v>
      </c>
    </row>
    <row r="122" spans="1:5" x14ac:dyDescent="0.3">
      <c r="A122" t="s">
        <v>123</v>
      </c>
      <c r="B122">
        <v>198578867.75209796</v>
      </c>
      <c r="C122">
        <v>192101640</v>
      </c>
      <c r="D122">
        <v>6477227.7520979643</v>
      </c>
      <c r="E122" s="2">
        <f t="shared" si="1"/>
        <v>3.371771189510909</v>
      </c>
    </row>
    <row r="123" spans="1:5" x14ac:dyDescent="0.3">
      <c r="A123" t="s">
        <v>124</v>
      </c>
      <c r="B123">
        <v>210223617.98169318</v>
      </c>
      <c r="C123">
        <v>207558934</v>
      </c>
      <c r="D123">
        <v>2664683.9816931784</v>
      </c>
      <c r="E123" s="2">
        <f t="shared" si="1"/>
        <v>1.2838204216702995</v>
      </c>
    </row>
    <row r="124" spans="1:5" x14ac:dyDescent="0.3">
      <c r="A124" t="s">
        <v>125</v>
      </c>
      <c r="B124">
        <v>1873967454.5324509</v>
      </c>
      <c r="C124">
        <v>1834085628</v>
      </c>
      <c r="D124">
        <v>39881826.532450914</v>
      </c>
      <c r="E124" s="2">
        <f t="shared" si="1"/>
        <v>2.1744800746266417</v>
      </c>
    </row>
    <row r="125" spans="1:5" x14ac:dyDescent="0.3">
      <c r="A125" t="s">
        <v>126</v>
      </c>
      <c r="B125">
        <v>106784537.9914214</v>
      </c>
      <c r="C125">
        <v>99700462</v>
      </c>
      <c r="D125">
        <v>7084075.9914214015</v>
      </c>
      <c r="E125" s="2">
        <f t="shared" si="1"/>
        <v>7.105359242388869</v>
      </c>
    </row>
    <row r="126" spans="1:5" x14ac:dyDescent="0.3">
      <c r="A126" t="s">
        <v>127</v>
      </c>
      <c r="B126">
        <v>106561562.03732152</v>
      </c>
      <c r="C126">
        <v>99871782</v>
      </c>
      <c r="D126">
        <v>6689780.0373215228</v>
      </c>
      <c r="E126" s="2">
        <f t="shared" si="1"/>
        <v>6.6983685515108986</v>
      </c>
    </row>
    <row r="127" spans="1:5" x14ac:dyDescent="0.3">
      <c r="A127" t="s">
        <v>128</v>
      </c>
      <c r="B127">
        <v>161022131.14256677</v>
      </c>
      <c r="C127">
        <v>169954238</v>
      </c>
      <c r="D127">
        <v>8932106.8574332297</v>
      </c>
      <c r="E127" s="2">
        <f t="shared" si="1"/>
        <v>5.2555952487829281</v>
      </c>
    </row>
    <row r="128" spans="1:5" x14ac:dyDescent="0.3">
      <c r="A128" t="s">
        <v>129</v>
      </c>
      <c r="B128">
        <v>669324419.13924038</v>
      </c>
      <c r="C128">
        <v>640645728</v>
      </c>
      <c r="D128">
        <v>28678691.139240384</v>
      </c>
      <c r="E128" s="2">
        <f t="shared" si="1"/>
        <v>4.4765288966760091</v>
      </c>
    </row>
    <row r="129" spans="1:5" x14ac:dyDescent="0.3">
      <c r="A129" t="s">
        <v>130</v>
      </c>
      <c r="B129">
        <v>189687332.26471144</v>
      </c>
      <c r="C129">
        <v>189019103</v>
      </c>
      <c r="D129">
        <v>668229.26471143961</v>
      </c>
      <c r="E129" s="2">
        <f t="shared" si="1"/>
        <v>0.35352472533500467</v>
      </c>
    </row>
    <row r="130" spans="1:5" x14ac:dyDescent="0.3">
      <c r="A130" t="s">
        <v>131</v>
      </c>
      <c r="B130">
        <v>103783996.31305481</v>
      </c>
      <c r="C130">
        <v>110226918</v>
      </c>
      <c r="D130">
        <v>6442921.6869451851</v>
      </c>
      <c r="E130" s="2">
        <f t="shared" ref="E130:E193" si="2">100*(D130/C130)</f>
        <v>5.8451436399094323</v>
      </c>
    </row>
    <row r="131" spans="1:5" x14ac:dyDescent="0.3">
      <c r="A131" t="s">
        <v>132</v>
      </c>
      <c r="B131">
        <v>1191784649.7309835</v>
      </c>
      <c r="C131">
        <v>1202467892</v>
      </c>
      <c r="D131">
        <v>10683242.269016504</v>
      </c>
      <c r="E131" s="2">
        <f t="shared" si="2"/>
        <v>0.88844303786337642</v>
      </c>
    </row>
    <row r="132" spans="1:5" x14ac:dyDescent="0.3">
      <c r="A132" t="s">
        <v>133</v>
      </c>
      <c r="B132">
        <v>1270541249.0123906</v>
      </c>
      <c r="C132">
        <v>1299178875</v>
      </c>
      <c r="D132">
        <v>28637625.987609386</v>
      </c>
      <c r="E132" s="2">
        <f t="shared" si="2"/>
        <v>2.2042866104645817</v>
      </c>
    </row>
    <row r="133" spans="1:5" x14ac:dyDescent="0.3">
      <c r="A133" t="s">
        <v>134</v>
      </c>
      <c r="B133">
        <v>67254712.497305587</v>
      </c>
      <c r="C133">
        <v>69381085</v>
      </c>
      <c r="D133">
        <v>2126372.5026944131</v>
      </c>
      <c r="E133" s="2">
        <f t="shared" si="2"/>
        <v>3.0647726288719945</v>
      </c>
    </row>
    <row r="134" spans="1:5" x14ac:dyDescent="0.3">
      <c r="A134" t="s">
        <v>135</v>
      </c>
      <c r="B134">
        <v>91413694.059952915</v>
      </c>
      <c r="C134">
        <v>103316354</v>
      </c>
      <c r="D134">
        <v>11902659.940047085</v>
      </c>
      <c r="E134" s="2">
        <f t="shared" si="2"/>
        <v>11.520596187557185</v>
      </c>
    </row>
    <row r="135" spans="1:5" x14ac:dyDescent="0.3">
      <c r="A135" t="s">
        <v>136</v>
      </c>
      <c r="B135">
        <v>93223232.394184709</v>
      </c>
      <c r="C135">
        <v>107239636</v>
      </c>
      <c r="D135">
        <v>14016403.605815291</v>
      </c>
      <c r="E135" s="2">
        <f t="shared" si="2"/>
        <v>13.070170814282969</v>
      </c>
    </row>
    <row r="136" spans="1:5" x14ac:dyDescent="0.3">
      <c r="A136" t="s">
        <v>137</v>
      </c>
      <c r="B136">
        <v>985265262.92609012</v>
      </c>
      <c r="C136">
        <v>829870033</v>
      </c>
      <c r="D136">
        <v>155395229.92609012</v>
      </c>
      <c r="E136" s="2">
        <f t="shared" si="2"/>
        <v>18.725248984390081</v>
      </c>
    </row>
    <row r="137" spans="1:5" x14ac:dyDescent="0.3">
      <c r="A137" t="s">
        <v>138</v>
      </c>
      <c r="B137">
        <v>95936395.560869679</v>
      </c>
      <c r="C137">
        <v>99966267</v>
      </c>
      <c r="D137">
        <v>4029871.4391303211</v>
      </c>
      <c r="E137" s="2">
        <f t="shared" si="2"/>
        <v>4.031231294382855</v>
      </c>
    </row>
    <row r="138" spans="1:5" x14ac:dyDescent="0.3">
      <c r="A138" t="s">
        <v>139</v>
      </c>
      <c r="B138">
        <v>621212889.99030614</v>
      </c>
      <c r="C138">
        <v>615849513</v>
      </c>
      <c r="D138">
        <v>5363376.990306139</v>
      </c>
      <c r="E138" s="2">
        <f t="shared" si="2"/>
        <v>0.87089083892904517</v>
      </c>
    </row>
    <row r="139" spans="1:5" x14ac:dyDescent="0.3">
      <c r="A139" t="s">
        <v>140</v>
      </c>
      <c r="B139">
        <v>633875557.49680233</v>
      </c>
      <c r="C139">
        <v>729281268</v>
      </c>
      <c r="D139">
        <v>95405710.50319767</v>
      </c>
      <c r="E139" s="2">
        <f t="shared" si="2"/>
        <v>13.082155635896257</v>
      </c>
    </row>
    <row r="140" spans="1:5" x14ac:dyDescent="0.3">
      <c r="A140" t="s">
        <v>141</v>
      </c>
      <c r="B140">
        <v>453258209.02233934</v>
      </c>
      <c r="C140">
        <v>454979452</v>
      </c>
      <c r="D140">
        <v>1721242.977660656</v>
      </c>
      <c r="E140" s="2">
        <f t="shared" si="2"/>
        <v>0.37831224467267943</v>
      </c>
    </row>
    <row r="141" spans="1:5" x14ac:dyDescent="0.3">
      <c r="A141" t="s">
        <v>142</v>
      </c>
      <c r="B141">
        <v>419263350.11033362</v>
      </c>
      <c r="C141">
        <v>377333148</v>
      </c>
      <c r="D141">
        <v>41930202.110333622</v>
      </c>
      <c r="E141" s="2">
        <f t="shared" si="2"/>
        <v>11.112249833490278</v>
      </c>
    </row>
    <row r="142" spans="1:5" x14ac:dyDescent="0.3">
      <c r="A142" t="s">
        <v>143</v>
      </c>
      <c r="B142">
        <v>107451982.78767876</v>
      </c>
      <c r="C142">
        <v>89425982</v>
      </c>
      <c r="D142">
        <v>18026000.787678763</v>
      </c>
      <c r="E142" s="2">
        <f t="shared" si="2"/>
        <v>20.157453554917364</v>
      </c>
    </row>
    <row r="143" spans="1:5" x14ac:dyDescent="0.3">
      <c r="A143" t="s">
        <v>144</v>
      </c>
      <c r="B143">
        <v>138958609.24956736</v>
      </c>
      <c r="C143">
        <v>141423587</v>
      </c>
      <c r="D143">
        <v>2464977.7504326403</v>
      </c>
      <c r="E143" s="2">
        <f t="shared" si="2"/>
        <v>1.7429749893365667</v>
      </c>
    </row>
    <row r="144" spans="1:5" x14ac:dyDescent="0.3">
      <c r="A144" t="s">
        <v>145</v>
      </c>
      <c r="B144">
        <v>591570491.93276739</v>
      </c>
      <c r="C144">
        <v>579703225</v>
      </c>
      <c r="D144">
        <v>11867266.932767391</v>
      </c>
      <c r="E144" s="2">
        <f t="shared" si="2"/>
        <v>2.0471279822132078</v>
      </c>
    </row>
    <row r="145" spans="1:5" x14ac:dyDescent="0.3">
      <c r="A145" t="s">
        <v>146</v>
      </c>
      <c r="B145">
        <v>664773228.26003039</v>
      </c>
      <c r="C145">
        <v>637448940</v>
      </c>
      <c r="D145">
        <v>27324288.260030389</v>
      </c>
      <c r="E145" s="2">
        <f t="shared" si="2"/>
        <v>4.2865061882494286</v>
      </c>
    </row>
    <row r="146" spans="1:5" x14ac:dyDescent="0.3">
      <c r="A146" t="s">
        <v>147</v>
      </c>
      <c r="B146">
        <v>78572809.889516711</v>
      </c>
      <c r="C146">
        <v>69427104</v>
      </c>
      <c r="D146">
        <v>9145705.8895167112</v>
      </c>
      <c r="E146" s="2">
        <f t="shared" si="2"/>
        <v>13.173105837047029</v>
      </c>
    </row>
    <row r="147" spans="1:5" x14ac:dyDescent="0.3">
      <c r="A147" t="s">
        <v>148</v>
      </c>
      <c r="B147">
        <v>105086486.27438326</v>
      </c>
      <c r="C147">
        <v>103926298</v>
      </c>
      <c r="D147">
        <v>1160188.2743832618</v>
      </c>
      <c r="E147" s="2">
        <f t="shared" si="2"/>
        <v>1.1163567804399823</v>
      </c>
    </row>
    <row r="148" spans="1:5" x14ac:dyDescent="0.3">
      <c r="A148" t="s">
        <v>149</v>
      </c>
      <c r="B148">
        <v>104971806.10204709</v>
      </c>
      <c r="C148">
        <v>92910643</v>
      </c>
      <c r="D148">
        <v>12061163.102047086</v>
      </c>
      <c r="E148" s="2">
        <f t="shared" si="2"/>
        <v>12.981465537857794</v>
      </c>
    </row>
    <row r="149" spans="1:5" x14ac:dyDescent="0.3">
      <c r="A149" t="s">
        <v>150</v>
      </c>
      <c r="B149">
        <v>105116727.61563043</v>
      </c>
      <c r="C149">
        <v>92017235</v>
      </c>
      <c r="D149">
        <v>13099492.615630433</v>
      </c>
      <c r="E149" s="2">
        <f t="shared" si="2"/>
        <v>14.23591201760239</v>
      </c>
    </row>
    <row r="150" spans="1:5" x14ac:dyDescent="0.3">
      <c r="A150" t="s">
        <v>151</v>
      </c>
      <c r="B150">
        <v>113986166.6947412</v>
      </c>
      <c r="C150">
        <v>106146731</v>
      </c>
      <c r="D150">
        <v>7839435.6947412044</v>
      </c>
      <c r="E150" s="2">
        <f t="shared" si="2"/>
        <v>7.3854706790180886</v>
      </c>
    </row>
    <row r="151" spans="1:5" x14ac:dyDescent="0.3">
      <c r="A151" t="s">
        <v>152</v>
      </c>
      <c r="B151">
        <v>113517716.86897461</v>
      </c>
      <c r="C151">
        <v>117663379</v>
      </c>
      <c r="D151">
        <v>4145662.1310253888</v>
      </c>
      <c r="E151" s="2">
        <f t="shared" si="2"/>
        <v>3.5233240505742986</v>
      </c>
    </row>
    <row r="152" spans="1:5" x14ac:dyDescent="0.3">
      <c r="A152" t="s">
        <v>153</v>
      </c>
      <c r="B152">
        <v>116405182.19345906</v>
      </c>
      <c r="C152">
        <v>125092380</v>
      </c>
      <c r="D152">
        <v>8687197.8065409362</v>
      </c>
      <c r="E152" s="2">
        <f t="shared" si="2"/>
        <v>6.9446258889158052</v>
      </c>
    </row>
    <row r="153" spans="1:5" x14ac:dyDescent="0.3">
      <c r="A153" t="s">
        <v>154</v>
      </c>
      <c r="B153">
        <v>75547382.748350039</v>
      </c>
      <c r="C153">
        <v>76325907</v>
      </c>
      <c r="D153">
        <v>778524.25164996088</v>
      </c>
      <c r="E153" s="2">
        <f t="shared" si="2"/>
        <v>1.0200000003274916</v>
      </c>
    </row>
    <row r="154" spans="1:5" x14ac:dyDescent="0.3">
      <c r="A154" t="s">
        <v>155</v>
      </c>
      <c r="B154">
        <v>194933228.30660009</v>
      </c>
      <c r="C154">
        <v>190084920</v>
      </c>
      <c r="D154">
        <v>4848308.3066000938</v>
      </c>
      <c r="E154" s="2">
        <f t="shared" si="2"/>
        <v>2.5506012294926363</v>
      </c>
    </row>
    <row r="155" spans="1:5" x14ac:dyDescent="0.3">
      <c r="A155" t="s">
        <v>156</v>
      </c>
      <c r="B155">
        <v>106371219.1482027</v>
      </c>
      <c r="C155">
        <v>107089883</v>
      </c>
      <c r="D155">
        <v>718663.8517972976</v>
      </c>
      <c r="E155" s="2">
        <f t="shared" si="2"/>
        <v>0.67108472963528931</v>
      </c>
    </row>
    <row r="156" spans="1:5" x14ac:dyDescent="0.3">
      <c r="A156" t="s">
        <v>157</v>
      </c>
      <c r="B156">
        <v>94858411.599473834</v>
      </c>
      <c r="C156">
        <v>105092372</v>
      </c>
      <c r="D156">
        <v>10233960.400526166</v>
      </c>
      <c r="E156" s="2">
        <f t="shared" si="2"/>
        <v>9.7380620550901309</v>
      </c>
    </row>
    <row r="157" spans="1:5" x14ac:dyDescent="0.3">
      <c r="A157" t="s">
        <v>158</v>
      </c>
      <c r="B157">
        <v>94974131.23490715</v>
      </c>
      <c r="C157">
        <v>105637272</v>
      </c>
      <c r="D157">
        <v>10663140.76509285</v>
      </c>
      <c r="E157" s="2">
        <f t="shared" si="2"/>
        <v>10.094108417616891</v>
      </c>
    </row>
    <row r="158" spans="1:5" x14ac:dyDescent="0.3">
      <c r="A158" t="s">
        <v>159</v>
      </c>
      <c r="B158">
        <v>60908837.763383403</v>
      </c>
      <c r="C158">
        <v>63172281</v>
      </c>
      <c r="D158">
        <v>2263443.2366165966</v>
      </c>
      <c r="E158" s="2">
        <f t="shared" si="2"/>
        <v>3.5829689870096613</v>
      </c>
    </row>
    <row r="159" spans="1:5" x14ac:dyDescent="0.3">
      <c r="A159" t="s">
        <v>160</v>
      </c>
      <c r="B159">
        <v>60896878.107066706</v>
      </c>
      <c r="C159">
        <v>55047357</v>
      </c>
      <c r="D159">
        <v>5849521.1070667058</v>
      </c>
      <c r="E159" s="2">
        <f t="shared" si="2"/>
        <v>10.626343253985301</v>
      </c>
    </row>
    <row r="160" spans="1:5" x14ac:dyDescent="0.3">
      <c r="A160" t="s">
        <v>161</v>
      </c>
      <c r="B160">
        <v>64177753.918871425</v>
      </c>
      <c r="C160">
        <v>56138184</v>
      </c>
      <c r="D160">
        <v>8039569.9188714251</v>
      </c>
      <c r="E160" s="2">
        <f t="shared" si="2"/>
        <v>14.321036674202759</v>
      </c>
    </row>
    <row r="161" spans="1:5" x14ac:dyDescent="0.3">
      <c r="A161" t="s">
        <v>162</v>
      </c>
      <c r="B161">
        <v>579525837.22511709</v>
      </c>
      <c r="C161">
        <v>565849120</v>
      </c>
      <c r="D161">
        <v>13676717.225117087</v>
      </c>
      <c r="E161" s="2">
        <f t="shared" si="2"/>
        <v>2.4170254475463508</v>
      </c>
    </row>
    <row r="162" spans="1:5" x14ac:dyDescent="0.3">
      <c r="A162" t="s">
        <v>163</v>
      </c>
      <c r="B162">
        <v>1764623590.0707507</v>
      </c>
      <c r="C162">
        <v>1878423248</v>
      </c>
      <c r="D162">
        <v>113799657.92924929</v>
      </c>
      <c r="E162" s="2">
        <f t="shared" si="2"/>
        <v>6.0582543391333328</v>
      </c>
    </row>
    <row r="163" spans="1:5" x14ac:dyDescent="0.3">
      <c r="A163" t="s">
        <v>164</v>
      </c>
      <c r="B163">
        <v>1833069596.786983</v>
      </c>
      <c r="C163">
        <v>1988176928</v>
      </c>
      <c r="D163">
        <v>155107331.21301699</v>
      </c>
      <c r="E163" s="2">
        <f t="shared" si="2"/>
        <v>7.8014853219852371</v>
      </c>
    </row>
    <row r="164" spans="1:5" x14ac:dyDescent="0.3">
      <c r="A164" t="s">
        <v>165</v>
      </c>
      <c r="B164">
        <v>1535029209.6347015</v>
      </c>
      <c r="C164">
        <v>1635709056</v>
      </c>
      <c r="D164">
        <v>100679846.36529851</v>
      </c>
      <c r="E164" s="2">
        <f t="shared" si="2"/>
        <v>6.1551194569713568</v>
      </c>
    </row>
    <row r="165" spans="1:5" x14ac:dyDescent="0.3">
      <c r="A165" t="s">
        <v>166</v>
      </c>
      <c r="B165">
        <v>90101507.424416676</v>
      </c>
      <c r="C165">
        <v>90037639</v>
      </c>
      <c r="D165">
        <v>63868.424416676164</v>
      </c>
      <c r="E165" s="2">
        <f t="shared" si="2"/>
        <v>7.0935250108764142E-2</v>
      </c>
    </row>
    <row r="166" spans="1:5" x14ac:dyDescent="0.3">
      <c r="A166" t="s">
        <v>167</v>
      </c>
      <c r="B166">
        <v>68786838.08651194</v>
      </c>
      <c r="C166">
        <v>80038850</v>
      </c>
      <c r="D166">
        <v>11252011.91348806</v>
      </c>
      <c r="E166" s="2">
        <f t="shared" si="2"/>
        <v>14.058187884368728</v>
      </c>
    </row>
    <row r="167" spans="1:5" x14ac:dyDescent="0.3">
      <c r="A167" t="s">
        <v>168</v>
      </c>
      <c r="B167">
        <v>85920468.768216625</v>
      </c>
      <c r="C167">
        <v>87474889</v>
      </c>
      <c r="D167">
        <v>1554420.2317833751</v>
      </c>
      <c r="E167" s="2">
        <f t="shared" si="2"/>
        <v>1.7769902306287868</v>
      </c>
    </row>
    <row r="168" spans="1:5" x14ac:dyDescent="0.3">
      <c r="A168" t="s">
        <v>169</v>
      </c>
      <c r="B168">
        <v>151379822.29096669</v>
      </c>
      <c r="C168">
        <v>150338133</v>
      </c>
      <c r="D168">
        <v>1041689.2909666896</v>
      </c>
      <c r="E168" s="2">
        <f t="shared" si="2"/>
        <v>0.69289758371995325</v>
      </c>
    </row>
    <row r="169" spans="1:5" x14ac:dyDescent="0.3">
      <c r="A169" t="s">
        <v>170</v>
      </c>
      <c r="B169">
        <v>175953315.27056918</v>
      </c>
      <c r="C169">
        <v>175888293</v>
      </c>
      <c r="D169">
        <v>65022.270569175482</v>
      </c>
      <c r="E169" s="2">
        <f t="shared" si="2"/>
        <v>3.6967935420906886E-2</v>
      </c>
    </row>
    <row r="170" spans="1:5" x14ac:dyDescent="0.3">
      <c r="A170" t="s">
        <v>171</v>
      </c>
      <c r="B170">
        <v>74737634.384008318</v>
      </c>
      <c r="C170">
        <v>76667139</v>
      </c>
      <c r="D170">
        <v>1929504.6159916818</v>
      </c>
      <c r="E170" s="2">
        <f t="shared" si="2"/>
        <v>2.5167296460504178</v>
      </c>
    </row>
    <row r="171" spans="1:5" x14ac:dyDescent="0.3">
      <c r="A171" t="s">
        <v>172</v>
      </c>
      <c r="B171">
        <v>88503726.255433336</v>
      </c>
      <c r="C171">
        <v>97433218</v>
      </c>
      <c r="D171">
        <v>8929491.7445666641</v>
      </c>
      <c r="E171" s="2">
        <f t="shared" si="2"/>
        <v>9.1647303946859928</v>
      </c>
    </row>
    <row r="172" spans="1:5" x14ac:dyDescent="0.3">
      <c r="A172" t="s">
        <v>173</v>
      </c>
      <c r="B172">
        <v>114812491.22156672</v>
      </c>
      <c r="C172">
        <v>122914564</v>
      </c>
      <c r="D172">
        <v>8102072.7784332782</v>
      </c>
      <c r="E172" s="2">
        <f t="shared" si="2"/>
        <v>6.5916295960121358</v>
      </c>
    </row>
    <row r="173" spans="1:5" x14ac:dyDescent="0.3">
      <c r="A173" t="s">
        <v>174</v>
      </c>
      <c r="B173">
        <v>90547451.403883323</v>
      </c>
      <c r="C173">
        <v>96074871</v>
      </c>
      <c r="D173">
        <v>5527419.5961166769</v>
      </c>
      <c r="E173" s="2">
        <f t="shared" si="2"/>
        <v>5.753241756751021</v>
      </c>
    </row>
    <row r="174" spans="1:5" x14ac:dyDescent="0.3">
      <c r="A174" t="s">
        <v>175</v>
      </c>
      <c r="B174">
        <v>116269073.579</v>
      </c>
      <c r="C174">
        <v>121637911</v>
      </c>
      <c r="D174">
        <v>5368837.4210000038</v>
      </c>
      <c r="E174" s="2">
        <f t="shared" si="2"/>
        <v>4.4137862750701169</v>
      </c>
    </row>
    <row r="175" spans="1:5" x14ac:dyDescent="0.3">
      <c r="A175" t="s">
        <v>176</v>
      </c>
      <c r="B175">
        <v>125931366.36399989</v>
      </c>
      <c r="C175">
        <v>140764691</v>
      </c>
      <c r="D175">
        <v>14833324.636000112</v>
      </c>
      <c r="E175" s="2">
        <f t="shared" si="2"/>
        <v>10.537674277990714</v>
      </c>
    </row>
    <row r="176" spans="1:5" x14ac:dyDescent="0.3">
      <c r="A176" t="s">
        <v>177</v>
      </c>
      <c r="B176">
        <v>171227442.64599997</v>
      </c>
      <c r="C176">
        <v>164811969</v>
      </c>
      <c r="D176">
        <v>6415473.6459999681</v>
      </c>
      <c r="E176" s="2">
        <f t="shared" si="2"/>
        <v>3.8926017842793739</v>
      </c>
    </row>
    <row r="177" spans="1:5" x14ac:dyDescent="0.3">
      <c r="A177" t="s">
        <v>178</v>
      </c>
      <c r="B177">
        <v>380384415.62390023</v>
      </c>
      <c r="C177">
        <v>370888963</v>
      </c>
      <c r="D177">
        <v>9495452.6239002347</v>
      </c>
      <c r="E177" s="2">
        <f t="shared" si="2"/>
        <v>2.5601874337523047</v>
      </c>
    </row>
    <row r="178" spans="1:5" x14ac:dyDescent="0.3">
      <c r="A178" t="s">
        <v>179</v>
      </c>
      <c r="B178">
        <v>122779237.05810373</v>
      </c>
      <c r="C178">
        <v>132794928</v>
      </c>
      <c r="D178">
        <v>10015690.941896275</v>
      </c>
      <c r="E178" s="2">
        <f t="shared" si="2"/>
        <v>7.5422240086581285</v>
      </c>
    </row>
    <row r="179" spans="1:5" x14ac:dyDescent="0.3">
      <c r="A179" t="s">
        <v>180</v>
      </c>
      <c r="B179">
        <v>158664526.37040007</v>
      </c>
      <c r="C179">
        <v>178461832</v>
      </c>
      <c r="D179">
        <v>19797305.629599929</v>
      </c>
      <c r="E179" s="2">
        <f t="shared" si="2"/>
        <v>11.093299563124472</v>
      </c>
    </row>
    <row r="180" spans="1:5" x14ac:dyDescent="0.3">
      <c r="A180" t="s">
        <v>181</v>
      </c>
      <c r="B180">
        <v>1373196465.2248847</v>
      </c>
      <c r="C180">
        <v>970301438</v>
      </c>
      <c r="D180">
        <v>402895027.22488475</v>
      </c>
      <c r="E180" s="2">
        <f t="shared" si="2"/>
        <v>41.522666199004924</v>
      </c>
    </row>
    <row r="181" spans="1:5" x14ac:dyDescent="0.3">
      <c r="A181" t="s">
        <v>182</v>
      </c>
      <c r="B181">
        <v>157594499.00343341</v>
      </c>
      <c r="C181">
        <v>142834267</v>
      </c>
      <c r="D181">
        <v>14760232.003433406</v>
      </c>
      <c r="E181" s="2">
        <f t="shared" si="2"/>
        <v>10.333817166880134</v>
      </c>
    </row>
    <row r="182" spans="1:5" x14ac:dyDescent="0.3">
      <c r="A182" t="s">
        <v>183</v>
      </c>
      <c r="B182">
        <v>245271026.86431664</v>
      </c>
      <c r="C182">
        <v>257168029</v>
      </c>
      <c r="D182">
        <v>11897002.135683358</v>
      </c>
      <c r="E182" s="2">
        <f t="shared" si="2"/>
        <v>4.6261590843717819</v>
      </c>
    </row>
    <row r="183" spans="1:5" x14ac:dyDescent="0.3">
      <c r="A183" t="s">
        <v>184</v>
      </c>
      <c r="B183">
        <v>658830674.81611121</v>
      </c>
      <c r="C183">
        <v>629326912</v>
      </c>
      <c r="D183">
        <v>29503762.816111207</v>
      </c>
      <c r="E183" s="2">
        <f t="shared" si="2"/>
        <v>4.6881457400809845</v>
      </c>
    </row>
    <row r="184" spans="1:5" x14ac:dyDescent="0.3">
      <c r="A184" t="s">
        <v>185</v>
      </c>
      <c r="B184">
        <v>651099047.51211071</v>
      </c>
      <c r="C184">
        <v>644032139</v>
      </c>
      <c r="D184">
        <v>7066908.5121107101</v>
      </c>
      <c r="E184" s="2">
        <f t="shared" si="2"/>
        <v>1.0972912816251101</v>
      </c>
    </row>
    <row r="185" spans="1:5" x14ac:dyDescent="0.3">
      <c r="A185" t="s">
        <v>186</v>
      </c>
      <c r="B185">
        <v>161149218.55503097</v>
      </c>
      <c r="C185">
        <v>151791437</v>
      </c>
      <c r="D185">
        <v>9357781.5550309718</v>
      </c>
      <c r="E185" s="2">
        <f t="shared" si="2"/>
        <v>6.1648942390808061</v>
      </c>
    </row>
    <row r="186" spans="1:5" x14ac:dyDescent="0.3">
      <c r="A186" t="s">
        <v>187</v>
      </c>
      <c r="B186">
        <v>157255880.25516671</v>
      </c>
      <c r="C186">
        <v>170529206</v>
      </c>
      <c r="D186">
        <v>13273325.744833291</v>
      </c>
      <c r="E186" s="2">
        <f t="shared" si="2"/>
        <v>7.7836084833663568</v>
      </c>
    </row>
    <row r="187" spans="1:5" x14ac:dyDescent="0.3">
      <c r="A187" t="s">
        <v>188</v>
      </c>
      <c r="B187">
        <v>214992674.96028864</v>
      </c>
      <c r="C187">
        <v>215815135</v>
      </c>
      <c r="D187">
        <v>822460.03971135616</v>
      </c>
      <c r="E187" s="2">
        <f t="shared" si="2"/>
        <v>0.38109469927183565</v>
      </c>
    </row>
    <row r="188" spans="1:5" x14ac:dyDescent="0.3">
      <c r="A188" t="s">
        <v>189</v>
      </c>
      <c r="B188">
        <v>252845936.58563876</v>
      </c>
      <c r="C188">
        <v>261210396</v>
      </c>
      <c r="D188">
        <v>8364459.4143612385</v>
      </c>
      <c r="E188" s="2">
        <f t="shared" si="2"/>
        <v>3.2021923868455984</v>
      </c>
    </row>
    <row r="189" spans="1:5" x14ac:dyDescent="0.3">
      <c r="A189" t="s">
        <v>190</v>
      </c>
      <c r="B189">
        <v>103791742.66249391</v>
      </c>
      <c r="C189">
        <v>92017171</v>
      </c>
      <c r="D189">
        <v>11774571.662493914</v>
      </c>
      <c r="E189" s="2">
        <f t="shared" si="2"/>
        <v>12.796059186055519</v>
      </c>
    </row>
    <row r="190" spans="1:5" x14ac:dyDescent="0.3">
      <c r="A190" t="s">
        <v>191</v>
      </c>
      <c r="B190">
        <v>1093021787.8964839</v>
      </c>
      <c r="C190">
        <v>1063809378</v>
      </c>
      <c r="D190">
        <v>29212409.896483898</v>
      </c>
      <c r="E190" s="2">
        <f t="shared" si="2"/>
        <v>2.7460192117693381</v>
      </c>
    </row>
    <row r="191" spans="1:5" x14ac:dyDescent="0.3">
      <c r="A191" t="s">
        <v>192</v>
      </c>
      <c r="B191">
        <v>79717589.403363839</v>
      </c>
      <c r="C191">
        <v>89199032</v>
      </c>
      <c r="D191">
        <v>9481442.5966361612</v>
      </c>
      <c r="E191" s="2">
        <f t="shared" si="2"/>
        <v>10.629535303293606</v>
      </c>
    </row>
    <row r="192" spans="1:5" x14ac:dyDescent="0.3">
      <c r="A192" t="s">
        <v>193</v>
      </c>
      <c r="B192">
        <v>81574514.9626638</v>
      </c>
      <c r="C192">
        <v>96361937</v>
      </c>
      <c r="D192">
        <v>14787422.0373362</v>
      </c>
      <c r="E192" s="2">
        <f t="shared" si="2"/>
        <v>15.345708583396576</v>
      </c>
    </row>
    <row r="193" spans="1:5" x14ac:dyDescent="0.3">
      <c r="A193" t="s">
        <v>194</v>
      </c>
      <c r="B193">
        <v>222538319.25509286</v>
      </c>
      <c r="C193">
        <v>219698298</v>
      </c>
      <c r="D193">
        <v>2840021.2550928593</v>
      </c>
      <c r="E193" s="2">
        <f t="shared" si="2"/>
        <v>1.2926915142022899</v>
      </c>
    </row>
    <row r="194" spans="1:5" x14ac:dyDescent="0.3">
      <c r="A194" t="s">
        <v>195</v>
      </c>
      <c r="B194">
        <v>109798958.19728334</v>
      </c>
      <c r="C194">
        <v>100990256</v>
      </c>
      <c r="D194">
        <v>8808702.1972833425</v>
      </c>
      <c r="E194" s="2">
        <f t="shared" ref="E194:E257" si="3">100*(D194/C194)</f>
        <v>8.7223288128741281</v>
      </c>
    </row>
    <row r="195" spans="1:5" x14ac:dyDescent="0.3">
      <c r="A195" t="s">
        <v>196</v>
      </c>
      <c r="B195">
        <v>90715418.311994597</v>
      </c>
      <c r="C195">
        <v>89733338</v>
      </c>
      <c r="D195">
        <v>982080.31199459732</v>
      </c>
      <c r="E195" s="2">
        <f t="shared" si="3"/>
        <v>1.0944430842354236</v>
      </c>
    </row>
    <row r="196" spans="1:5" x14ac:dyDescent="0.3">
      <c r="A196" t="s">
        <v>197</v>
      </c>
      <c r="B196">
        <v>91421248.4305446</v>
      </c>
      <c r="C196">
        <v>84282154</v>
      </c>
      <c r="D196">
        <v>7139094.4305445999</v>
      </c>
      <c r="E196" s="2">
        <f t="shared" si="3"/>
        <v>8.4704698346278633</v>
      </c>
    </row>
    <row r="197" spans="1:5" x14ac:dyDescent="0.3">
      <c r="A197" t="s">
        <v>198</v>
      </c>
      <c r="B197">
        <v>92350886.151784852</v>
      </c>
      <c r="C197">
        <v>86205943</v>
      </c>
      <c r="D197">
        <v>6144943.1517848521</v>
      </c>
      <c r="E197" s="2">
        <f t="shared" si="3"/>
        <v>7.1282129026589871</v>
      </c>
    </row>
    <row r="198" spans="1:5" x14ac:dyDescent="0.3">
      <c r="A198" t="s">
        <v>199</v>
      </c>
      <c r="B198">
        <v>108229889.75267306</v>
      </c>
      <c r="C198">
        <v>114728705</v>
      </c>
      <c r="D198">
        <v>6498815.2473269403</v>
      </c>
      <c r="E198" s="2">
        <f t="shared" si="3"/>
        <v>5.6645067573341308</v>
      </c>
    </row>
    <row r="199" spans="1:5" x14ac:dyDescent="0.3">
      <c r="A199" t="s">
        <v>200</v>
      </c>
      <c r="B199">
        <v>87600200.941733316</v>
      </c>
      <c r="C199">
        <v>77337200</v>
      </c>
      <c r="D199">
        <v>10263000.941733316</v>
      </c>
      <c r="E199" s="2">
        <f t="shared" si="3"/>
        <v>13.270458384494546</v>
      </c>
    </row>
    <row r="200" spans="1:5" x14ac:dyDescent="0.3">
      <c r="A200" t="s">
        <v>201</v>
      </c>
      <c r="B200">
        <v>82587819.621743187</v>
      </c>
      <c r="C200">
        <v>83651519</v>
      </c>
      <c r="D200">
        <v>1063699.3782568127</v>
      </c>
      <c r="E200" s="2">
        <f t="shared" si="3"/>
        <v>1.2715840560609697</v>
      </c>
    </row>
    <row r="201" spans="1:5" x14ac:dyDescent="0.3">
      <c r="A201" t="s">
        <v>202</v>
      </c>
      <c r="B201">
        <v>216303165.78776193</v>
      </c>
      <c r="C201">
        <v>216410885</v>
      </c>
      <c r="D201">
        <v>107719.21223807335</v>
      </c>
      <c r="E201" s="2">
        <f t="shared" si="3"/>
        <v>4.977532079223896E-2</v>
      </c>
    </row>
    <row r="202" spans="1:5" x14ac:dyDescent="0.3">
      <c r="A202" t="s">
        <v>203</v>
      </c>
      <c r="B202">
        <v>186392893.87579998</v>
      </c>
      <c r="C202">
        <v>172705208</v>
      </c>
      <c r="D202">
        <v>13687685.875799984</v>
      </c>
      <c r="E202" s="2">
        <f t="shared" si="3"/>
        <v>7.9254621411300947</v>
      </c>
    </row>
    <row r="203" spans="1:5" x14ac:dyDescent="0.3">
      <c r="A203" t="s">
        <v>204</v>
      </c>
      <c r="B203">
        <v>161593077.25473332</v>
      </c>
      <c r="C203">
        <v>176461153</v>
      </c>
      <c r="D203">
        <v>14868075.745266676</v>
      </c>
      <c r="E203" s="2">
        <f t="shared" si="3"/>
        <v>8.4256934132503805</v>
      </c>
    </row>
    <row r="204" spans="1:5" x14ac:dyDescent="0.3">
      <c r="A204" t="s">
        <v>205</v>
      </c>
      <c r="B204">
        <v>175196786.94182497</v>
      </c>
      <c r="C204">
        <v>184504035</v>
      </c>
      <c r="D204">
        <v>9307248.0581750274</v>
      </c>
      <c r="E204" s="2">
        <f t="shared" si="3"/>
        <v>5.0444685712022652</v>
      </c>
    </row>
    <row r="205" spans="1:5" x14ac:dyDescent="0.3">
      <c r="A205" t="s">
        <v>206</v>
      </c>
      <c r="B205">
        <v>177127948.28606656</v>
      </c>
      <c r="C205">
        <v>168833158</v>
      </c>
      <c r="D205">
        <v>8294790.2860665619</v>
      </c>
      <c r="E205" s="2">
        <f t="shared" si="3"/>
        <v>4.9130102074300845</v>
      </c>
    </row>
    <row r="206" spans="1:5" x14ac:dyDescent="0.3">
      <c r="A206" t="s">
        <v>207</v>
      </c>
      <c r="B206">
        <v>149698212.57336658</v>
      </c>
      <c r="C206">
        <v>157907415</v>
      </c>
      <c r="D206">
        <v>8209202.4266334176</v>
      </c>
      <c r="E206" s="2">
        <f t="shared" si="3"/>
        <v>5.1987441037100233</v>
      </c>
    </row>
    <row r="207" spans="1:5" x14ac:dyDescent="0.3">
      <c r="A207" t="s">
        <v>208</v>
      </c>
      <c r="B207">
        <v>81994799.961900026</v>
      </c>
      <c r="C207">
        <v>78029447</v>
      </c>
      <c r="D207">
        <v>3965352.9619000256</v>
      </c>
      <c r="E207" s="2">
        <f t="shared" si="3"/>
        <v>5.0818673133746879</v>
      </c>
    </row>
    <row r="208" spans="1:5" x14ac:dyDescent="0.3">
      <c r="A208" t="s">
        <v>209</v>
      </c>
      <c r="B208">
        <v>82587819.621743187</v>
      </c>
      <c r="C208">
        <v>83049196</v>
      </c>
      <c r="D208">
        <v>461376.37825681269</v>
      </c>
      <c r="E208" s="2">
        <f t="shared" si="3"/>
        <v>0.55554586977195142</v>
      </c>
    </row>
    <row r="209" spans="1:5" x14ac:dyDescent="0.3">
      <c r="A209" t="s">
        <v>210</v>
      </c>
      <c r="B209">
        <v>87216926.170682862</v>
      </c>
      <c r="C209">
        <v>91587481</v>
      </c>
      <c r="D209">
        <v>4370554.8293171376</v>
      </c>
      <c r="E209" s="2">
        <f t="shared" si="3"/>
        <v>4.772000257674013</v>
      </c>
    </row>
    <row r="210" spans="1:5" x14ac:dyDescent="0.3">
      <c r="A210" t="s">
        <v>211</v>
      </c>
      <c r="B210">
        <v>84794331.397211611</v>
      </c>
      <c r="C210">
        <v>85519657</v>
      </c>
      <c r="D210">
        <v>725325.60278838873</v>
      </c>
      <c r="E210" s="2">
        <f t="shared" si="3"/>
        <v>0.848139045726515</v>
      </c>
    </row>
    <row r="211" spans="1:5" x14ac:dyDescent="0.3">
      <c r="A211" t="s">
        <v>212</v>
      </c>
      <c r="B211">
        <v>95101338.878083482</v>
      </c>
      <c r="C211">
        <v>95571262</v>
      </c>
      <c r="D211">
        <v>469923.12191651762</v>
      </c>
      <c r="E211" s="2">
        <f t="shared" si="3"/>
        <v>0.49169919082633612</v>
      </c>
    </row>
    <row r="212" spans="1:5" x14ac:dyDescent="0.3">
      <c r="A212" t="s">
        <v>213</v>
      </c>
      <c r="B212">
        <v>103444014.63008332</v>
      </c>
      <c r="C212">
        <v>107373982</v>
      </c>
      <c r="D212">
        <v>3929967.3699166775</v>
      </c>
      <c r="E212" s="2">
        <f t="shared" si="3"/>
        <v>3.6600741601598394</v>
      </c>
    </row>
    <row r="213" spans="1:5" x14ac:dyDescent="0.3">
      <c r="A213" t="s">
        <v>214</v>
      </c>
      <c r="B213">
        <v>104479101.59848334</v>
      </c>
      <c r="C213">
        <v>101247512</v>
      </c>
      <c r="D213">
        <v>3231589.598483339</v>
      </c>
      <c r="E213" s="2">
        <f t="shared" si="3"/>
        <v>3.1917718614985215</v>
      </c>
    </row>
    <row r="214" spans="1:5" x14ac:dyDescent="0.3">
      <c r="A214" t="s">
        <v>215</v>
      </c>
      <c r="B214">
        <v>614735509.28081703</v>
      </c>
      <c r="C214">
        <v>640329252</v>
      </c>
      <c r="D214">
        <v>25593742.719182968</v>
      </c>
      <c r="E214" s="2">
        <f t="shared" si="3"/>
        <v>3.9969660357142276</v>
      </c>
    </row>
    <row r="215" spans="1:5" x14ac:dyDescent="0.3">
      <c r="A215" t="s">
        <v>216</v>
      </c>
      <c r="B215">
        <v>378330062.74091697</v>
      </c>
      <c r="C215">
        <v>382563815</v>
      </c>
      <c r="D215">
        <v>4233752.2590830326</v>
      </c>
      <c r="E215" s="2">
        <f t="shared" si="3"/>
        <v>1.1066787011947359</v>
      </c>
    </row>
    <row r="216" spans="1:5" x14ac:dyDescent="0.3">
      <c r="A216" t="s">
        <v>217</v>
      </c>
      <c r="B216">
        <v>128252997.66780472</v>
      </c>
      <c r="C216">
        <v>128887999</v>
      </c>
      <c r="D216">
        <v>635001.33219528198</v>
      </c>
      <c r="E216" s="2">
        <f t="shared" si="3"/>
        <v>0.49267684898675629</v>
      </c>
    </row>
    <row r="217" spans="1:5" x14ac:dyDescent="0.3">
      <c r="A217" t="s">
        <v>218</v>
      </c>
      <c r="B217">
        <v>134899239.58676666</v>
      </c>
      <c r="C217">
        <v>134186938</v>
      </c>
      <c r="D217">
        <v>712301.58676666021</v>
      </c>
      <c r="E217" s="2">
        <f t="shared" si="3"/>
        <v>0.5308278118445926</v>
      </c>
    </row>
    <row r="218" spans="1:5" x14ac:dyDescent="0.3">
      <c r="A218" t="s">
        <v>219</v>
      </c>
      <c r="B218">
        <v>89937259.94660002</v>
      </c>
      <c r="C218">
        <v>88441477</v>
      </c>
      <c r="D218">
        <v>1495782.9466000199</v>
      </c>
      <c r="E218" s="2">
        <f t="shared" si="3"/>
        <v>1.6912686189083204</v>
      </c>
    </row>
    <row r="219" spans="1:5" x14ac:dyDescent="0.3">
      <c r="A219" t="s">
        <v>220</v>
      </c>
      <c r="B219">
        <v>78947394.262516677</v>
      </c>
      <c r="C219">
        <v>73255029</v>
      </c>
      <c r="D219">
        <v>5692365.2625166774</v>
      </c>
      <c r="E219" s="2">
        <f t="shared" si="3"/>
        <v>7.7706136223312088</v>
      </c>
    </row>
    <row r="220" spans="1:5" x14ac:dyDescent="0.3">
      <c r="A220" t="s">
        <v>221</v>
      </c>
      <c r="B220">
        <v>415515730.69038314</v>
      </c>
      <c r="C220">
        <v>387795488</v>
      </c>
      <c r="D220">
        <v>27720242.690383136</v>
      </c>
      <c r="E220" s="2">
        <f t="shared" si="3"/>
        <v>7.148160189626326</v>
      </c>
    </row>
    <row r="221" spans="1:5" x14ac:dyDescent="0.3">
      <c r="A221" t="s">
        <v>222</v>
      </c>
      <c r="B221">
        <v>455033618.29116654</v>
      </c>
      <c r="C221">
        <v>452150681</v>
      </c>
      <c r="D221">
        <v>2882937.291166544</v>
      </c>
      <c r="E221" s="2">
        <f t="shared" si="3"/>
        <v>0.63760542940917175</v>
      </c>
    </row>
    <row r="222" spans="1:5" x14ac:dyDescent="0.3">
      <c r="A222" t="s">
        <v>223</v>
      </c>
      <c r="B222">
        <v>109348111.93918335</v>
      </c>
      <c r="C222">
        <v>107558855</v>
      </c>
      <c r="D222">
        <v>1789256.9391833544</v>
      </c>
      <c r="E222" s="2">
        <f t="shared" si="3"/>
        <v>1.6635143049666661</v>
      </c>
    </row>
    <row r="223" spans="1:5" x14ac:dyDescent="0.3">
      <c r="A223" t="s">
        <v>224</v>
      </c>
      <c r="B223">
        <v>132548386.0043333</v>
      </c>
      <c r="C223">
        <v>122125681</v>
      </c>
      <c r="D223">
        <v>10422705.004333302</v>
      </c>
      <c r="E223" s="2">
        <f t="shared" si="3"/>
        <v>8.5344089130060219</v>
      </c>
    </row>
    <row r="224" spans="1:5" x14ac:dyDescent="0.3">
      <c r="A224" t="s">
        <v>225</v>
      </c>
      <c r="B224">
        <v>89943253.187333301</v>
      </c>
      <c r="C224">
        <v>89576578</v>
      </c>
      <c r="D224">
        <v>366675.18733330071</v>
      </c>
      <c r="E224" s="2">
        <f t="shared" si="3"/>
        <v>0.40934270489022329</v>
      </c>
    </row>
    <row r="225" spans="1:5" x14ac:dyDescent="0.3">
      <c r="A225" t="s">
        <v>226</v>
      </c>
      <c r="B225">
        <v>687958020.83960748</v>
      </c>
      <c r="C225">
        <v>582653880</v>
      </c>
      <c r="D225">
        <v>105304140.83960748</v>
      </c>
      <c r="E225" s="2">
        <f t="shared" si="3"/>
        <v>18.073189667870654</v>
      </c>
    </row>
    <row r="226" spans="1:5" x14ac:dyDescent="0.3">
      <c r="A226" t="s">
        <v>227</v>
      </c>
      <c r="B226">
        <v>175455579.29449999</v>
      </c>
      <c r="C226">
        <v>187507711</v>
      </c>
      <c r="D226">
        <v>12052131.705500007</v>
      </c>
      <c r="E226" s="2">
        <f t="shared" si="3"/>
        <v>6.4275392415728483</v>
      </c>
    </row>
    <row r="227" spans="1:5" x14ac:dyDescent="0.3">
      <c r="A227" t="s">
        <v>228</v>
      </c>
      <c r="B227">
        <v>79803210.137783319</v>
      </c>
      <c r="C227">
        <v>81644473</v>
      </c>
      <c r="D227">
        <v>1841262.8622166812</v>
      </c>
      <c r="E227" s="2">
        <f t="shared" si="3"/>
        <v>2.2552204632598722</v>
      </c>
    </row>
    <row r="228" spans="1:5" x14ac:dyDescent="0.3">
      <c r="A228" t="s">
        <v>229</v>
      </c>
      <c r="B228">
        <v>63188010.2236083</v>
      </c>
      <c r="C228">
        <v>58343318</v>
      </c>
      <c r="D228">
        <v>4844692.2236083001</v>
      </c>
      <c r="E228" s="2">
        <f t="shared" si="3"/>
        <v>8.3037653491155581</v>
      </c>
    </row>
    <row r="229" spans="1:5" x14ac:dyDescent="0.3">
      <c r="A229" t="s">
        <v>230</v>
      </c>
      <c r="B229">
        <v>62302768.864725016</v>
      </c>
      <c r="C229">
        <v>58470357</v>
      </c>
      <c r="D229">
        <v>3832411.8647250161</v>
      </c>
      <c r="E229" s="2">
        <f t="shared" si="3"/>
        <v>6.55445265149487</v>
      </c>
    </row>
    <row r="230" spans="1:5" x14ac:dyDescent="0.3">
      <c r="A230" t="s">
        <v>231</v>
      </c>
      <c r="B230">
        <v>186065394.41569844</v>
      </c>
      <c r="C230">
        <v>183604636</v>
      </c>
      <c r="D230">
        <v>2460758.4156984389</v>
      </c>
      <c r="E230" s="2">
        <f t="shared" si="3"/>
        <v>1.3402485194864244</v>
      </c>
    </row>
    <row r="231" spans="1:5" x14ac:dyDescent="0.3">
      <c r="A231" t="s">
        <v>232</v>
      </c>
      <c r="B231">
        <v>1197948974.3093274</v>
      </c>
      <c r="C231">
        <v>1164188961</v>
      </c>
      <c r="D231">
        <v>33760013.309327364</v>
      </c>
      <c r="E231" s="2">
        <f t="shared" si="3"/>
        <v>2.8998740273510775</v>
      </c>
    </row>
    <row r="232" spans="1:5" x14ac:dyDescent="0.3">
      <c r="A232" t="s">
        <v>233</v>
      </c>
      <c r="B232">
        <v>164462266.21063349</v>
      </c>
      <c r="C232">
        <v>150206222</v>
      </c>
      <c r="D232">
        <v>14256044.210633487</v>
      </c>
      <c r="E232" s="2">
        <f t="shared" si="3"/>
        <v>9.4909811463292684</v>
      </c>
    </row>
    <row r="233" spans="1:5" x14ac:dyDescent="0.3">
      <c r="A233" t="s">
        <v>234</v>
      </c>
      <c r="B233">
        <v>83360400.511366695</v>
      </c>
      <c r="C233">
        <v>81627768</v>
      </c>
      <c r="D233">
        <v>1732632.5113666952</v>
      </c>
      <c r="E233" s="2">
        <f t="shared" si="3"/>
        <v>2.1226018471639398</v>
      </c>
    </row>
    <row r="234" spans="1:5" x14ac:dyDescent="0.3">
      <c r="A234" t="s">
        <v>235</v>
      </c>
      <c r="B234">
        <v>167369181.16780001</v>
      </c>
      <c r="C234">
        <v>157941783</v>
      </c>
      <c r="D234">
        <v>9427398.1678000093</v>
      </c>
      <c r="E234" s="2">
        <f t="shared" si="3"/>
        <v>5.968907016707548</v>
      </c>
    </row>
    <row r="235" spans="1:5" x14ac:dyDescent="0.3">
      <c r="A235" t="s">
        <v>236</v>
      </c>
      <c r="B235">
        <v>107511629.82312214</v>
      </c>
      <c r="C235">
        <v>107730653</v>
      </c>
      <c r="D235">
        <v>219023.17687785625</v>
      </c>
      <c r="E235" s="2">
        <f t="shared" si="3"/>
        <v>0.20330627428560769</v>
      </c>
    </row>
    <row r="236" spans="1:5" x14ac:dyDescent="0.3">
      <c r="A236" t="s">
        <v>237</v>
      </c>
      <c r="B236">
        <v>247473469.95496672</v>
      </c>
      <c r="C236">
        <v>241946867</v>
      </c>
      <c r="D236">
        <v>5526602.9549667239</v>
      </c>
      <c r="E236" s="2">
        <f t="shared" si="3"/>
        <v>2.28422174814387</v>
      </c>
    </row>
    <row r="237" spans="1:5" x14ac:dyDescent="0.3">
      <c r="A237" t="s">
        <v>238</v>
      </c>
      <c r="B237">
        <v>95638957.141250059</v>
      </c>
      <c r="C237">
        <v>98539843</v>
      </c>
      <c r="D237">
        <v>2900885.858749941</v>
      </c>
      <c r="E237" s="2">
        <f t="shared" si="3"/>
        <v>2.9438709971863273</v>
      </c>
    </row>
    <row r="238" spans="1:5" x14ac:dyDescent="0.3">
      <c r="A238" t="s">
        <v>239</v>
      </c>
      <c r="B238">
        <v>110970846.99585007</v>
      </c>
      <c r="C238">
        <v>113389981</v>
      </c>
      <c r="D238">
        <v>2419134.0041499287</v>
      </c>
      <c r="E238" s="2">
        <f t="shared" si="3"/>
        <v>2.1334636295158464</v>
      </c>
    </row>
    <row r="239" spans="1:5" x14ac:dyDescent="0.3">
      <c r="A239" t="s">
        <v>240</v>
      </c>
      <c r="B239">
        <v>133024459.82031265</v>
      </c>
      <c r="C239">
        <v>131424029</v>
      </c>
      <c r="D239">
        <v>1600430.820312649</v>
      </c>
      <c r="E239" s="2">
        <f t="shared" si="3"/>
        <v>1.2177611906211223</v>
      </c>
    </row>
    <row r="240" spans="1:5" x14ac:dyDescent="0.3">
      <c r="A240" t="s">
        <v>241</v>
      </c>
      <c r="B240">
        <v>135176163.55434051</v>
      </c>
      <c r="C240">
        <v>134811716</v>
      </c>
      <c r="D240">
        <v>364447.55434051156</v>
      </c>
      <c r="E240" s="2">
        <f t="shared" si="3"/>
        <v>0.27033819103712881</v>
      </c>
    </row>
    <row r="241" spans="1:5" x14ac:dyDescent="0.3">
      <c r="A241" t="s">
        <v>242</v>
      </c>
      <c r="B241">
        <v>414631617.74187911</v>
      </c>
      <c r="C241">
        <v>420523945</v>
      </c>
      <c r="D241">
        <v>5892327.2581208944</v>
      </c>
      <c r="E241" s="2">
        <f t="shared" si="3"/>
        <v>1.4011870972343548</v>
      </c>
    </row>
    <row r="242" spans="1:5" x14ac:dyDescent="0.3">
      <c r="A242" t="s">
        <v>243</v>
      </c>
      <c r="B242">
        <v>214237362.66259363</v>
      </c>
      <c r="C242">
        <v>211641451</v>
      </c>
      <c r="D242">
        <v>2595911.6625936329</v>
      </c>
      <c r="E242" s="2">
        <f t="shared" si="3"/>
        <v>1.2265610778644835</v>
      </c>
    </row>
    <row r="243" spans="1:5" x14ac:dyDescent="0.3">
      <c r="A243" t="s">
        <v>244</v>
      </c>
      <c r="B243">
        <v>1199915271.4410679</v>
      </c>
      <c r="C243">
        <v>1158183406</v>
      </c>
      <c r="D243">
        <v>41731865.441067934</v>
      </c>
      <c r="E243" s="2">
        <f t="shared" si="3"/>
        <v>3.6032173509717795</v>
      </c>
    </row>
    <row r="244" spans="1:5" x14ac:dyDescent="0.3">
      <c r="A244" t="s">
        <v>245</v>
      </c>
      <c r="B244">
        <v>271182238.1948666</v>
      </c>
      <c r="C244">
        <v>280397557</v>
      </c>
      <c r="D244">
        <v>9215318.8051334023</v>
      </c>
      <c r="E244" s="2">
        <f t="shared" si="3"/>
        <v>3.2865189353748194</v>
      </c>
    </row>
    <row r="245" spans="1:5" x14ac:dyDescent="0.3">
      <c r="A245" t="s">
        <v>246</v>
      </c>
      <c r="B245">
        <v>231415540.51164994</v>
      </c>
      <c r="C245">
        <v>240648254</v>
      </c>
      <c r="D245">
        <v>9232713.4883500636</v>
      </c>
      <c r="E245" s="2">
        <f t="shared" si="3"/>
        <v>3.8366010701868896</v>
      </c>
    </row>
    <row r="246" spans="1:5" x14ac:dyDescent="0.3">
      <c r="A246" t="s">
        <v>247</v>
      </c>
      <c r="B246">
        <v>1300426984.9398842</v>
      </c>
      <c r="C246">
        <v>1425461877</v>
      </c>
      <c r="D246">
        <v>125034892.06011581</v>
      </c>
      <c r="E246" s="2">
        <f t="shared" si="3"/>
        <v>8.7715353232218227</v>
      </c>
    </row>
    <row r="247" spans="1:5" x14ac:dyDescent="0.3">
      <c r="A247" t="s">
        <v>248</v>
      </c>
      <c r="B247">
        <v>1301686341.9839842</v>
      </c>
      <c r="C247">
        <v>1302319971</v>
      </c>
      <c r="D247">
        <v>633629.01601576805</v>
      </c>
      <c r="E247" s="2">
        <f t="shared" si="3"/>
        <v>4.8653866186911761E-2</v>
      </c>
    </row>
    <row r="248" spans="1:5" x14ac:dyDescent="0.3">
      <c r="A248" t="s">
        <v>249</v>
      </c>
      <c r="B248">
        <v>1273749846.0122366</v>
      </c>
      <c r="C248">
        <v>1254278595</v>
      </c>
      <c r="D248">
        <v>19471251.012236595</v>
      </c>
      <c r="E248" s="2">
        <f t="shared" si="3"/>
        <v>1.5523864546406132</v>
      </c>
    </row>
    <row r="249" spans="1:5" x14ac:dyDescent="0.3">
      <c r="A249" t="s">
        <v>250</v>
      </c>
      <c r="B249">
        <v>206524945.60779986</v>
      </c>
      <c r="C249">
        <v>206625949</v>
      </c>
      <c r="D249">
        <v>101003.39220014215</v>
      </c>
      <c r="E249" s="2">
        <f t="shared" si="3"/>
        <v>4.8882239955322426E-2</v>
      </c>
    </row>
    <row r="250" spans="1:5" x14ac:dyDescent="0.3">
      <c r="A250" t="s">
        <v>251</v>
      </c>
      <c r="B250">
        <v>184222670.68403128</v>
      </c>
      <c r="C250">
        <v>171265622</v>
      </c>
      <c r="D250">
        <v>12957048.684031278</v>
      </c>
      <c r="E250" s="2">
        <f t="shared" si="3"/>
        <v>7.5654696679472995</v>
      </c>
    </row>
    <row r="251" spans="1:5" x14ac:dyDescent="0.3">
      <c r="A251" t="s">
        <v>252</v>
      </c>
      <c r="B251">
        <v>105983151.12213342</v>
      </c>
      <c r="C251">
        <v>102120537</v>
      </c>
      <c r="D251">
        <v>3862614.1221334189</v>
      </c>
      <c r="E251" s="2">
        <f t="shared" si="3"/>
        <v>3.782406786730292</v>
      </c>
    </row>
    <row r="252" spans="1:5" x14ac:dyDescent="0.3">
      <c r="A252" t="s">
        <v>253</v>
      </c>
      <c r="B252">
        <v>151311304.18401673</v>
      </c>
      <c r="C252">
        <v>151977603</v>
      </c>
      <c r="D252">
        <v>666298.81598326564</v>
      </c>
      <c r="E252" s="2">
        <f t="shared" si="3"/>
        <v>0.43841908467477642</v>
      </c>
    </row>
    <row r="253" spans="1:5" x14ac:dyDescent="0.3">
      <c r="A253" t="s">
        <v>254</v>
      </c>
      <c r="B253">
        <v>159989289.65828341</v>
      </c>
      <c r="C253">
        <v>162069690</v>
      </c>
      <c r="D253">
        <v>2080400.3417165875</v>
      </c>
      <c r="E253" s="2">
        <f t="shared" si="3"/>
        <v>1.2836455365075281</v>
      </c>
    </row>
    <row r="254" spans="1:5" x14ac:dyDescent="0.3">
      <c r="A254" t="s">
        <v>255</v>
      </c>
      <c r="B254">
        <v>82302908.018888816</v>
      </c>
      <c r="C254">
        <v>85562503</v>
      </c>
      <c r="D254">
        <v>3259594.9811111838</v>
      </c>
      <c r="E254" s="2">
        <f t="shared" si="3"/>
        <v>3.8096068567690029</v>
      </c>
    </row>
    <row r="255" spans="1:5" x14ac:dyDescent="0.3">
      <c r="A255" t="s">
        <v>256</v>
      </c>
      <c r="B255">
        <v>91677751.527077705</v>
      </c>
      <c r="C255">
        <v>98707479</v>
      </c>
      <c r="D255">
        <v>7029727.4729222953</v>
      </c>
      <c r="E255" s="2">
        <f t="shared" si="3"/>
        <v>7.1217779484797656</v>
      </c>
    </row>
    <row r="256" spans="1:5" x14ac:dyDescent="0.3">
      <c r="A256" t="s">
        <v>257</v>
      </c>
      <c r="B256">
        <v>104767955.88119517</v>
      </c>
      <c r="C256">
        <v>100921662</v>
      </c>
      <c r="D256">
        <v>3846293.8811951727</v>
      </c>
      <c r="E256" s="2">
        <f t="shared" si="3"/>
        <v>3.8111677958644523</v>
      </c>
    </row>
    <row r="257" spans="1:5" x14ac:dyDescent="0.3">
      <c r="A257" t="s">
        <v>258</v>
      </c>
      <c r="B257">
        <v>107174056.88894513</v>
      </c>
      <c r="C257">
        <v>100315225</v>
      </c>
      <c r="D257">
        <v>6858831.8889451325</v>
      </c>
      <c r="E257" s="2">
        <f t="shared" si="3"/>
        <v>6.8372790759778814</v>
      </c>
    </row>
    <row r="258" spans="1:5" x14ac:dyDescent="0.3">
      <c r="A258" t="s">
        <v>259</v>
      </c>
      <c r="B258">
        <v>132302266.04755005</v>
      </c>
      <c r="C258">
        <v>125082750</v>
      </c>
      <c r="D258">
        <v>7219516.0475500524</v>
      </c>
      <c r="E258" s="2">
        <f t="shared" ref="E258:E321" si="4">100*(D258/C258)</f>
        <v>5.7717919117944341</v>
      </c>
    </row>
    <row r="259" spans="1:5" x14ac:dyDescent="0.3">
      <c r="A259" t="s">
        <v>260</v>
      </c>
      <c r="B259">
        <v>288151399.12458116</v>
      </c>
      <c r="C259">
        <v>288980420</v>
      </c>
      <c r="D259">
        <v>829020.87541884184</v>
      </c>
      <c r="E259" s="2">
        <f t="shared" si="4"/>
        <v>0.28687787062488246</v>
      </c>
    </row>
    <row r="260" spans="1:5" x14ac:dyDescent="0.3">
      <c r="A260" t="s">
        <v>261</v>
      </c>
      <c r="B260">
        <v>288170988.4689979</v>
      </c>
      <c r="C260">
        <v>284466279</v>
      </c>
      <c r="D260">
        <v>3704709.4689978957</v>
      </c>
      <c r="E260" s="2">
        <f t="shared" si="4"/>
        <v>1.3023369525629771</v>
      </c>
    </row>
    <row r="261" spans="1:5" x14ac:dyDescent="0.3">
      <c r="A261" t="s">
        <v>262</v>
      </c>
      <c r="B261">
        <v>264632420.76638088</v>
      </c>
      <c r="C261">
        <v>275555243</v>
      </c>
      <c r="D261">
        <v>10922822.233619124</v>
      </c>
      <c r="E261" s="2">
        <f t="shared" si="4"/>
        <v>3.9639319196764924</v>
      </c>
    </row>
    <row r="262" spans="1:5" x14ac:dyDescent="0.3">
      <c r="A262" t="s">
        <v>263</v>
      </c>
      <c r="B262">
        <v>276419863.98463082</v>
      </c>
      <c r="C262">
        <v>282316669</v>
      </c>
      <c r="D262">
        <v>5896805.0153691769</v>
      </c>
      <c r="E262" s="2">
        <f t="shared" si="4"/>
        <v>2.088720101528676</v>
      </c>
    </row>
    <row r="263" spans="1:5" x14ac:dyDescent="0.3">
      <c r="A263" t="s">
        <v>264</v>
      </c>
      <c r="B263">
        <v>158007214.14769992</v>
      </c>
      <c r="C263">
        <v>161317461</v>
      </c>
      <c r="D263">
        <v>3310246.8523000777</v>
      </c>
      <c r="E263" s="2">
        <f t="shared" si="4"/>
        <v>2.0520077812903823</v>
      </c>
    </row>
    <row r="264" spans="1:5" x14ac:dyDescent="0.3">
      <c r="A264" t="s">
        <v>265</v>
      </c>
      <c r="B264">
        <v>163505671.01894987</v>
      </c>
      <c r="C264">
        <v>162313753</v>
      </c>
      <c r="D264">
        <v>1191918.0189498663</v>
      </c>
      <c r="E264" s="2">
        <f t="shared" si="4"/>
        <v>0.73432965286057195</v>
      </c>
    </row>
    <row r="265" spans="1:5" x14ac:dyDescent="0.3">
      <c r="A265" t="s">
        <v>266</v>
      </c>
      <c r="B265">
        <v>662529160.432567</v>
      </c>
      <c r="C265">
        <v>695506745</v>
      </c>
      <c r="D265">
        <v>32977584.567433</v>
      </c>
      <c r="E265" s="2">
        <f t="shared" si="4"/>
        <v>4.7415190153810798</v>
      </c>
    </row>
    <row r="266" spans="1:5" x14ac:dyDescent="0.3">
      <c r="A266" t="s">
        <v>267</v>
      </c>
      <c r="B266">
        <v>612382566.05873311</v>
      </c>
      <c r="C266">
        <v>597036090</v>
      </c>
      <c r="D266">
        <v>15346476.058733106</v>
      </c>
      <c r="E266" s="2">
        <f t="shared" si="4"/>
        <v>2.5704436156837867</v>
      </c>
    </row>
    <row r="267" spans="1:5" x14ac:dyDescent="0.3">
      <c r="A267" t="s">
        <v>268</v>
      </c>
      <c r="B267">
        <v>77207831.187149972</v>
      </c>
      <c r="C267">
        <v>80437820</v>
      </c>
      <c r="D267">
        <v>3229988.8128500283</v>
      </c>
      <c r="E267" s="2">
        <f t="shared" si="4"/>
        <v>4.0155101329822562</v>
      </c>
    </row>
    <row r="268" spans="1:5" x14ac:dyDescent="0.3">
      <c r="A268" t="s">
        <v>269</v>
      </c>
      <c r="B268">
        <v>103685381.77331667</v>
      </c>
      <c r="C268">
        <v>107646867</v>
      </c>
      <c r="D268">
        <v>3961485.2266833335</v>
      </c>
      <c r="E268" s="2">
        <f t="shared" si="4"/>
        <v>3.6800748011396682</v>
      </c>
    </row>
    <row r="269" spans="1:5" x14ac:dyDescent="0.3">
      <c r="A269" t="s">
        <v>270</v>
      </c>
      <c r="B269">
        <v>101933618.15543097</v>
      </c>
      <c r="C269">
        <v>100755082</v>
      </c>
      <c r="D269">
        <v>1178536.1554309726</v>
      </c>
      <c r="E269" s="2">
        <f t="shared" si="4"/>
        <v>1.1697039315902424</v>
      </c>
    </row>
    <row r="270" spans="1:5" x14ac:dyDescent="0.3">
      <c r="A270" t="s">
        <v>271</v>
      </c>
      <c r="B270">
        <v>181528354.31608319</v>
      </c>
      <c r="C270">
        <v>191546177</v>
      </c>
      <c r="D270">
        <v>10017822.683916807</v>
      </c>
      <c r="E270" s="2">
        <f t="shared" si="4"/>
        <v>5.2299778783456521</v>
      </c>
    </row>
    <row r="271" spans="1:5" x14ac:dyDescent="0.3">
      <c r="A271" t="s">
        <v>272</v>
      </c>
      <c r="B271">
        <v>155519776.18131673</v>
      </c>
      <c r="C271">
        <v>160976066</v>
      </c>
      <c r="D271">
        <v>5456289.8186832666</v>
      </c>
      <c r="E271" s="2">
        <f t="shared" si="4"/>
        <v>3.3895037655369631</v>
      </c>
    </row>
    <row r="272" spans="1:5" x14ac:dyDescent="0.3">
      <c r="A272" t="s">
        <v>273</v>
      </c>
      <c r="B272">
        <v>208038017.99491653</v>
      </c>
      <c r="C272">
        <v>223856914</v>
      </c>
      <c r="D272">
        <v>15818896.005083472</v>
      </c>
      <c r="E272" s="2">
        <f t="shared" si="4"/>
        <v>7.0665210747448581</v>
      </c>
    </row>
    <row r="273" spans="1:5" x14ac:dyDescent="0.3">
      <c r="A273" t="s">
        <v>274</v>
      </c>
      <c r="B273">
        <v>97143333.864616618</v>
      </c>
      <c r="C273">
        <v>102873985</v>
      </c>
      <c r="D273">
        <v>5730651.1353833824</v>
      </c>
      <c r="E273" s="2">
        <f t="shared" si="4"/>
        <v>5.5705542420500009</v>
      </c>
    </row>
    <row r="274" spans="1:5" x14ac:dyDescent="0.3">
      <c r="A274" t="s">
        <v>275</v>
      </c>
      <c r="B274">
        <v>188903201.87011665</v>
      </c>
      <c r="C274">
        <v>180634372</v>
      </c>
      <c r="D274">
        <v>8268829.8701166511</v>
      </c>
      <c r="E274" s="2">
        <f t="shared" si="4"/>
        <v>4.5776613711794845</v>
      </c>
    </row>
    <row r="275" spans="1:5" x14ac:dyDescent="0.3">
      <c r="A275" t="s">
        <v>276</v>
      </c>
      <c r="B275">
        <v>191358280.03536656</v>
      </c>
      <c r="C275">
        <v>183851734</v>
      </c>
      <c r="D275">
        <v>7506546.035366565</v>
      </c>
      <c r="E275" s="2">
        <f t="shared" si="4"/>
        <v>4.0829345865003184</v>
      </c>
    </row>
    <row r="276" spans="1:5" x14ac:dyDescent="0.3">
      <c r="A276" t="s">
        <v>277</v>
      </c>
      <c r="B276">
        <v>194874958.63583326</v>
      </c>
      <c r="C276">
        <v>196270611</v>
      </c>
      <c r="D276">
        <v>1395652.3641667366</v>
      </c>
      <c r="E276" s="2">
        <f t="shared" si="4"/>
        <v>0.71108575912403749</v>
      </c>
    </row>
    <row r="277" spans="1:5" x14ac:dyDescent="0.3">
      <c r="A277" t="s">
        <v>278</v>
      </c>
      <c r="B277">
        <v>89508679.671711192</v>
      </c>
      <c r="C277">
        <v>87164390</v>
      </c>
      <c r="D277">
        <v>2344289.6717111915</v>
      </c>
      <c r="E277" s="2">
        <f t="shared" si="4"/>
        <v>2.6895039037285655</v>
      </c>
    </row>
    <row r="278" spans="1:5" x14ac:dyDescent="0.3">
      <c r="A278" t="s">
        <v>279</v>
      </c>
      <c r="B278">
        <v>85424255.577821508</v>
      </c>
      <c r="C278">
        <v>97290441</v>
      </c>
      <c r="D278">
        <v>11866185.422178492</v>
      </c>
      <c r="E278" s="2">
        <f t="shared" si="4"/>
        <v>12.19666115212541</v>
      </c>
    </row>
    <row r="279" spans="1:5" x14ac:dyDescent="0.3">
      <c r="A279" t="s">
        <v>280</v>
      </c>
      <c r="B279">
        <v>86894851.199578702</v>
      </c>
      <c r="C279">
        <v>92953351</v>
      </c>
      <c r="D279">
        <v>6058499.8004212976</v>
      </c>
      <c r="E279" s="2">
        <f t="shared" si="4"/>
        <v>6.5177852495294095</v>
      </c>
    </row>
    <row r="280" spans="1:5" x14ac:dyDescent="0.3">
      <c r="A280" t="s">
        <v>281</v>
      </c>
      <c r="B280">
        <v>420462893.31400031</v>
      </c>
      <c r="C280">
        <v>415586389</v>
      </c>
      <c r="D280">
        <v>4876504.3140003085</v>
      </c>
      <c r="E280" s="2">
        <f t="shared" si="4"/>
        <v>1.1734032786141868</v>
      </c>
    </row>
    <row r="281" spans="1:5" x14ac:dyDescent="0.3">
      <c r="A281" t="s">
        <v>282</v>
      </c>
      <c r="B281">
        <v>146472001.60859987</v>
      </c>
      <c r="C281">
        <v>147746501</v>
      </c>
      <c r="D281">
        <v>1274499.3914001286</v>
      </c>
      <c r="E281" s="2">
        <f t="shared" si="4"/>
        <v>0.862625769662138</v>
      </c>
    </row>
    <row r="282" spans="1:5" x14ac:dyDescent="0.3">
      <c r="A282" t="s">
        <v>283</v>
      </c>
      <c r="B282">
        <v>151932329.66350007</v>
      </c>
      <c r="C282">
        <v>155877157</v>
      </c>
      <c r="D282">
        <v>3944827.3364999294</v>
      </c>
      <c r="E282" s="2">
        <f t="shared" si="4"/>
        <v>2.5307283070988582</v>
      </c>
    </row>
    <row r="283" spans="1:5" x14ac:dyDescent="0.3">
      <c r="A283" t="s">
        <v>284</v>
      </c>
      <c r="B283">
        <v>87071998.312449917</v>
      </c>
      <c r="C283">
        <v>79069365</v>
      </c>
      <c r="D283">
        <v>8002633.3124499172</v>
      </c>
      <c r="E283" s="2">
        <f t="shared" si="4"/>
        <v>10.121028937629532</v>
      </c>
    </row>
    <row r="284" spans="1:5" x14ac:dyDescent="0.3">
      <c r="A284" t="s">
        <v>285</v>
      </c>
      <c r="B284">
        <v>91257152.367976099</v>
      </c>
      <c r="C284">
        <v>96279827</v>
      </c>
      <c r="D284">
        <v>5022674.6320239007</v>
      </c>
      <c r="E284" s="2">
        <f t="shared" si="4"/>
        <v>5.2167466316946136</v>
      </c>
    </row>
    <row r="285" spans="1:5" x14ac:dyDescent="0.3">
      <c r="A285" t="s">
        <v>286</v>
      </c>
      <c r="B285">
        <v>104845096.03389999</v>
      </c>
      <c r="C285">
        <v>98361544</v>
      </c>
      <c r="D285">
        <v>6483552.0338999927</v>
      </c>
      <c r="E285" s="2">
        <f t="shared" si="4"/>
        <v>6.5915517083586979</v>
      </c>
    </row>
    <row r="286" spans="1:5" x14ac:dyDescent="0.3">
      <c r="A286" t="s">
        <v>287</v>
      </c>
      <c r="B286">
        <v>105846039.89566667</v>
      </c>
      <c r="C286">
        <v>109236814</v>
      </c>
      <c r="D286">
        <v>3390774.1043333262</v>
      </c>
      <c r="E286" s="2">
        <f t="shared" si="4"/>
        <v>3.104058037003282</v>
      </c>
    </row>
    <row r="287" spans="1:5" x14ac:dyDescent="0.3">
      <c r="A287" t="s">
        <v>288</v>
      </c>
      <c r="B287">
        <v>96161979.554922372</v>
      </c>
      <c r="C287">
        <v>94540088</v>
      </c>
      <c r="D287">
        <v>1621891.5549223721</v>
      </c>
      <c r="E287" s="2">
        <f t="shared" si="4"/>
        <v>1.7155595993546906</v>
      </c>
    </row>
    <row r="288" spans="1:5" x14ac:dyDescent="0.3">
      <c r="A288" t="s">
        <v>289</v>
      </c>
      <c r="B288">
        <v>95401707.5178895</v>
      </c>
      <c r="C288">
        <v>96907242</v>
      </c>
      <c r="D288">
        <v>1505534.4821105003</v>
      </c>
      <c r="E288" s="2">
        <f t="shared" si="4"/>
        <v>1.5535830460539783</v>
      </c>
    </row>
    <row r="289" spans="1:5" x14ac:dyDescent="0.3">
      <c r="A289" t="s">
        <v>290</v>
      </c>
      <c r="B289">
        <v>153108061.41748339</v>
      </c>
      <c r="C289">
        <v>152256500</v>
      </c>
      <c r="D289">
        <v>851561.41748338938</v>
      </c>
      <c r="E289" s="2">
        <f t="shared" si="4"/>
        <v>0.55929396609234372</v>
      </c>
    </row>
    <row r="290" spans="1:5" x14ac:dyDescent="0.3">
      <c r="A290" t="s">
        <v>291</v>
      </c>
      <c r="B290">
        <v>98401247.547249988</v>
      </c>
      <c r="C290">
        <v>108483730</v>
      </c>
      <c r="D290">
        <v>10082482.452750012</v>
      </c>
      <c r="E290" s="2">
        <f t="shared" si="4"/>
        <v>9.2940042278690189</v>
      </c>
    </row>
    <row r="291" spans="1:5" x14ac:dyDescent="0.3">
      <c r="A291" t="s">
        <v>292</v>
      </c>
      <c r="B291">
        <v>105751072.51779762</v>
      </c>
      <c r="C291">
        <v>101908760</v>
      </c>
      <c r="D291">
        <v>3842312.5177976191</v>
      </c>
      <c r="E291" s="2">
        <f t="shared" si="4"/>
        <v>3.7703456678283778</v>
      </c>
    </row>
    <row r="292" spans="1:5" x14ac:dyDescent="0.3">
      <c r="A292" t="s">
        <v>293</v>
      </c>
      <c r="B292">
        <v>541540044.37576652</v>
      </c>
      <c r="C292">
        <v>544934536</v>
      </c>
      <c r="D292">
        <v>3394491.6242334843</v>
      </c>
      <c r="E292" s="2">
        <f t="shared" si="4"/>
        <v>0.62291732308804959</v>
      </c>
    </row>
    <row r="293" spans="1:5" x14ac:dyDescent="0.3">
      <c r="A293" t="s">
        <v>294</v>
      </c>
      <c r="B293">
        <v>155020141.86578348</v>
      </c>
      <c r="C293">
        <v>149135100</v>
      </c>
      <c r="D293">
        <v>5885041.8657834828</v>
      </c>
      <c r="E293" s="2">
        <f t="shared" si="4"/>
        <v>3.946114540294996</v>
      </c>
    </row>
    <row r="294" spans="1:5" x14ac:dyDescent="0.3">
      <c r="A294" t="s">
        <v>295</v>
      </c>
      <c r="B294">
        <v>87495213.124216706</v>
      </c>
      <c r="C294">
        <v>84526622</v>
      </c>
      <c r="D294">
        <v>2968591.1242167056</v>
      </c>
      <c r="E294" s="2">
        <f t="shared" si="4"/>
        <v>3.51201911773631</v>
      </c>
    </row>
    <row r="295" spans="1:5" x14ac:dyDescent="0.3">
      <c r="A295" t="s">
        <v>296</v>
      </c>
      <c r="B295">
        <v>89128814.240533426</v>
      </c>
      <c r="C295">
        <v>86882917</v>
      </c>
      <c r="D295">
        <v>2245897.2405334264</v>
      </c>
      <c r="E295" s="2">
        <f t="shared" si="4"/>
        <v>2.5849698860058146</v>
      </c>
    </row>
    <row r="296" spans="1:5" x14ac:dyDescent="0.3">
      <c r="A296" t="s">
        <v>297</v>
      </c>
      <c r="B296">
        <v>91947025.538100049</v>
      </c>
      <c r="C296">
        <v>88837029</v>
      </c>
      <c r="D296">
        <v>3109996.5381000489</v>
      </c>
      <c r="E296" s="2">
        <f t="shared" si="4"/>
        <v>3.5007885485455046</v>
      </c>
    </row>
    <row r="297" spans="1:5" x14ac:dyDescent="0.3">
      <c r="A297" t="s">
        <v>298</v>
      </c>
      <c r="B297">
        <v>202922149.44419995</v>
      </c>
      <c r="C297">
        <v>189798919</v>
      </c>
      <c r="D297">
        <v>13123230.44419995</v>
      </c>
      <c r="E297" s="2">
        <f t="shared" si="4"/>
        <v>6.9142809207464184</v>
      </c>
    </row>
    <row r="298" spans="1:5" x14ac:dyDescent="0.3">
      <c r="A298" t="s">
        <v>299</v>
      </c>
      <c r="B298">
        <v>104595723.19815116</v>
      </c>
      <c r="C298">
        <v>96402459</v>
      </c>
      <c r="D298">
        <v>8193264.1981511563</v>
      </c>
      <c r="E298" s="2">
        <f t="shared" si="4"/>
        <v>8.4990199245344531</v>
      </c>
    </row>
    <row r="299" spans="1:5" x14ac:dyDescent="0.3">
      <c r="A299" t="s">
        <v>300</v>
      </c>
      <c r="B299">
        <v>336156337.00698316</v>
      </c>
      <c r="C299">
        <v>338903654</v>
      </c>
      <c r="D299">
        <v>2747316.993016839</v>
      </c>
      <c r="E299" s="2">
        <f t="shared" si="4"/>
        <v>0.81064838357182167</v>
      </c>
    </row>
    <row r="300" spans="1:5" x14ac:dyDescent="0.3">
      <c r="A300" t="s">
        <v>301</v>
      </c>
      <c r="B300">
        <v>338320598.8813166</v>
      </c>
      <c r="C300">
        <v>337710787</v>
      </c>
      <c r="D300">
        <v>609811.88131660223</v>
      </c>
      <c r="E300" s="2">
        <f t="shared" si="4"/>
        <v>0.18057222475295179</v>
      </c>
    </row>
    <row r="301" spans="1:5" x14ac:dyDescent="0.3">
      <c r="A301" t="s">
        <v>302</v>
      </c>
      <c r="B301">
        <v>345187227.78571677</v>
      </c>
      <c r="C301">
        <v>343085220</v>
      </c>
      <c r="D301">
        <v>2102007.7857167721</v>
      </c>
      <c r="E301" s="2">
        <f t="shared" si="4"/>
        <v>0.61267803542127874</v>
      </c>
    </row>
    <row r="302" spans="1:5" x14ac:dyDescent="0.3">
      <c r="A302" t="s">
        <v>303</v>
      </c>
      <c r="B302">
        <v>349812618.48638338</v>
      </c>
      <c r="C302">
        <v>381440551</v>
      </c>
      <c r="D302">
        <v>31627932.513616621</v>
      </c>
      <c r="E302" s="2">
        <f t="shared" si="4"/>
        <v>8.2917069070657412</v>
      </c>
    </row>
    <row r="303" spans="1:5" x14ac:dyDescent="0.3">
      <c r="A303" t="s">
        <v>304</v>
      </c>
      <c r="B303">
        <v>157775842.20305002</v>
      </c>
      <c r="C303">
        <v>173257857</v>
      </c>
      <c r="D303">
        <v>15482014.796949983</v>
      </c>
      <c r="E303" s="2">
        <f t="shared" si="4"/>
        <v>8.9358226316685787</v>
      </c>
    </row>
    <row r="304" spans="1:5" x14ac:dyDescent="0.3">
      <c r="A304" t="s">
        <v>305</v>
      </c>
      <c r="B304">
        <v>163283838.68786693</v>
      </c>
      <c r="C304">
        <v>155797075</v>
      </c>
      <c r="D304">
        <v>7486763.6878669262</v>
      </c>
      <c r="E304" s="2">
        <f t="shared" si="4"/>
        <v>4.8054584387203203</v>
      </c>
    </row>
    <row r="305" spans="1:5" x14ac:dyDescent="0.3">
      <c r="A305" t="s">
        <v>306</v>
      </c>
      <c r="B305">
        <v>298833918.99415022</v>
      </c>
      <c r="C305">
        <v>300475230</v>
      </c>
      <c r="D305">
        <v>1641311.0058497787</v>
      </c>
      <c r="E305" s="2">
        <f t="shared" si="4"/>
        <v>0.54623837241085682</v>
      </c>
    </row>
    <row r="306" spans="1:5" x14ac:dyDescent="0.3">
      <c r="A306" t="s">
        <v>307</v>
      </c>
      <c r="B306">
        <v>262515765.05525029</v>
      </c>
      <c r="C306">
        <v>261490480</v>
      </c>
      <c r="D306">
        <v>1025285.0552502871</v>
      </c>
      <c r="E306" s="2">
        <f t="shared" si="4"/>
        <v>0.39209268928271768</v>
      </c>
    </row>
    <row r="307" spans="1:5" x14ac:dyDescent="0.3">
      <c r="A307" t="s">
        <v>308</v>
      </c>
      <c r="B307">
        <v>282103333.06701678</v>
      </c>
      <c r="C307">
        <v>273676870</v>
      </c>
      <c r="D307">
        <v>8426463.0670167804</v>
      </c>
      <c r="E307" s="2">
        <f t="shared" si="4"/>
        <v>3.0789825486592202</v>
      </c>
    </row>
    <row r="308" spans="1:5" x14ac:dyDescent="0.3">
      <c r="A308" t="s">
        <v>309</v>
      </c>
      <c r="B308">
        <v>89415529.196453929</v>
      </c>
      <c r="C308">
        <v>92350019</v>
      </c>
      <c r="D308">
        <v>2934489.8035460711</v>
      </c>
      <c r="E308" s="2">
        <f t="shared" si="4"/>
        <v>3.1775735785675052</v>
      </c>
    </row>
    <row r="309" spans="1:5" x14ac:dyDescent="0.3">
      <c r="A309" t="s">
        <v>310</v>
      </c>
      <c r="B309">
        <v>89232193.684939682</v>
      </c>
      <c r="C309">
        <v>93711918</v>
      </c>
      <c r="D309">
        <v>4479724.3150603175</v>
      </c>
      <c r="E309" s="2">
        <f t="shared" si="4"/>
        <v>4.7803144046847033</v>
      </c>
    </row>
    <row r="310" spans="1:5" x14ac:dyDescent="0.3">
      <c r="A310" t="s">
        <v>311</v>
      </c>
      <c r="B310">
        <v>217334524.6710664</v>
      </c>
      <c r="C310">
        <v>221232092</v>
      </c>
      <c r="D310">
        <v>3897567.3289335966</v>
      </c>
      <c r="E310" s="2">
        <f t="shared" si="4"/>
        <v>1.761754948704999</v>
      </c>
    </row>
    <row r="311" spans="1:5" x14ac:dyDescent="0.3">
      <c r="A311" t="s">
        <v>312</v>
      </c>
      <c r="B311">
        <v>285066305.61920005</v>
      </c>
      <c r="C311">
        <v>276217898</v>
      </c>
      <c r="D311">
        <v>8848407.6192000508</v>
      </c>
      <c r="E311" s="2">
        <f t="shared" si="4"/>
        <v>3.2034157392654006</v>
      </c>
    </row>
    <row r="312" spans="1:5" x14ac:dyDescent="0.3">
      <c r="A312" t="s">
        <v>313</v>
      </c>
      <c r="B312">
        <v>379548672.00823325</v>
      </c>
      <c r="C312">
        <v>369602771</v>
      </c>
      <c r="D312">
        <v>9945901.0082332492</v>
      </c>
      <c r="E312" s="2">
        <f t="shared" si="4"/>
        <v>2.6909703575337236</v>
      </c>
    </row>
    <row r="313" spans="1:5" x14ac:dyDescent="0.3">
      <c r="A313" t="s">
        <v>314</v>
      </c>
      <c r="B313">
        <v>117617879.70384997</v>
      </c>
      <c r="C313">
        <v>118634220</v>
      </c>
      <c r="D313">
        <v>1016340.2961500287</v>
      </c>
      <c r="E313" s="2">
        <f t="shared" si="4"/>
        <v>0.85670078679661621</v>
      </c>
    </row>
    <row r="314" spans="1:5" x14ac:dyDescent="0.3">
      <c r="A314" t="s">
        <v>315</v>
      </c>
      <c r="B314">
        <v>75248643.212746114</v>
      </c>
      <c r="C314">
        <v>72803238</v>
      </c>
      <c r="D314">
        <v>2445405.2127461135</v>
      </c>
      <c r="E314" s="2">
        <f t="shared" si="4"/>
        <v>3.3589236961494948</v>
      </c>
    </row>
    <row r="315" spans="1:5" x14ac:dyDescent="0.3">
      <c r="A315" t="s">
        <v>316</v>
      </c>
      <c r="B315">
        <v>99193268.96660006</v>
      </c>
      <c r="C315">
        <v>96608052</v>
      </c>
      <c r="D315">
        <v>2585216.9666000605</v>
      </c>
      <c r="E315" s="2">
        <f t="shared" si="4"/>
        <v>2.6759849858064215</v>
      </c>
    </row>
    <row r="316" spans="1:5" x14ac:dyDescent="0.3">
      <c r="A316" t="s">
        <v>317</v>
      </c>
      <c r="B316">
        <v>183231180.51326302</v>
      </c>
      <c r="C316">
        <v>189085814</v>
      </c>
      <c r="D316">
        <v>5854633.4867369831</v>
      </c>
      <c r="E316" s="2">
        <f t="shared" si="4"/>
        <v>3.0962838316030323</v>
      </c>
    </row>
    <row r="317" spans="1:5" x14ac:dyDescent="0.3">
      <c r="A317" t="s">
        <v>318</v>
      </c>
      <c r="B317">
        <v>175584210.34078696</v>
      </c>
      <c r="C317">
        <v>174418810</v>
      </c>
      <c r="D317">
        <v>1165400.3407869637</v>
      </c>
      <c r="E317" s="2">
        <f t="shared" si="4"/>
        <v>0.66816207540170913</v>
      </c>
    </row>
    <row r="318" spans="1:5" x14ac:dyDescent="0.3">
      <c r="A318" t="s">
        <v>319</v>
      </c>
      <c r="B318">
        <v>113199774.26028094</v>
      </c>
      <c r="C318">
        <v>107081178</v>
      </c>
      <c r="D318">
        <v>6118596.260280937</v>
      </c>
      <c r="E318" s="2">
        <f t="shared" si="4"/>
        <v>5.7139792207748563</v>
      </c>
    </row>
    <row r="319" spans="1:5" x14ac:dyDescent="0.3">
      <c r="A319" t="s">
        <v>320</v>
      </c>
      <c r="B319">
        <v>126544078.29884999</v>
      </c>
      <c r="C319">
        <v>125824760</v>
      </c>
      <c r="D319">
        <v>719318.298849985</v>
      </c>
      <c r="E319" s="2">
        <f t="shared" si="4"/>
        <v>0.57168263134377129</v>
      </c>
    </row>
    <row r="320" spans="1:5" x14ac:dyDescent="0.3">
      <c r="A320" t="s">
        <v>321</v>
      </c>
      <c r="B320">
        <v>143080711.98378336</v>
      </c>
      <c r="C320">
        <v>156621028</v>
      </c>
      <c r="D320">
        <v>13540316.016216636</v>
      </c>
      <c r="E320" s="2">
        <f t="shared" si="4"/>
        <v>8.6452733640700128</v>
      </c>
    </row>
    <row r="321" spans="1:5" x14ac:dyDescent="0.3">
      <c r="A321" t="s">
        <v>322</v>
      </c>
      <c r="B321">
        <v>329805837.66644979</v>
      </c>
      <c r="C321">
        <v>310471223</v>
      </c>
      <c r="D321">
        <v>19334614.666449785</v>
      </c>
      <c r="E321" s="2">
        <f t="shared" si="4"/>
        <v>6.2275062015811313</v>
      </c>
    </row>
    <row r="322" spans="1:5" x14ac:dyDescent="0.3">
      <c r="A322" t="s">
        <v>323</v>
      </c>
      <c r="B322">
        <v>356780325.50403333</v>
      </c>
      <c r="C322">
        <v>335933699</v>
      </c>
      <c r="D322">
        <v>20846626.504033327</v>
      </c>
      <c r="E322" s="2">
        <f t="shared" ref="E322:E385" si="5">100*(D322/C322)</f>
        <v>6.2055776381140397</v>
      </c>
    </row>
    <row r="323" spans="1:5" x14ac:dyDescent="0.3">
      <c r="A323" t="s">
        <v>324</v>
      </c>
      <c r="B323">
        <v>377656774.5244168</v>
      </c>
      <c r="C323">
        <v>372735459</v>
      </c>
      <c r="D323">
        <v>4921315.5244168043</v>
      </c>
      <c r="E323" s="2">
        <f t="shared" si="5"/>
        <v>1.3203239470749695</v>
      </c>
    </row>
    <row r="324" spans="1:5" x14ac:dyDescent="0.3">
      <c r="A324" t="s">
        <v>325</v>
      </c>
      <c r="B324">
        <v>420572961.20629966</v>
      </c>
      <c r="C324">
        <v>414177075</v>
      </c>
      <c r="D324">
        <v>6395886.2062996626</v>
      </c>
      <c r="E324" s="2">
        <f t="shared" si="5"/>
        <v>1.5442395517182266</v>
      </c>
    </row>
    <row r="325" spans="1:5" x14ac:dyDescent="0.3">
      <c r="A325" t="s">
        <v>326</v>
      </c>
      <c r="B325">
        <v>443332536.26939988</v>
      </c>
      <c r="C325">
        <v>447890238</v>
      </c>
      <c r="D325">
        <v>4557701.7306001186</v>
      </c>
      <c r="E325" s="2">
        <f t="shared" si="5"/>
        <v>1.0175934512330493</v>
      </c>
    </row>
    <row r="326" spans="1:5" x14ac:dyDescent="0.3">
      <c r="A326" t="s">
        <v>327</v>
      </c>
      <c r="B326">
        <v>119851690.44348323</v>
      </c>
      <c r="C326">
        <v>126353682</v>
      </c>
      <c r="D326">
        <v>6501991.5565167665</v>
      </c>
      <c r="E326" s="2">
        <f t="shared" si="5"/>
        <v>5.1458663124013801</v>
      </c>
    </row>
    <row r="327" spans="1:5" x14ac:dyDescent="0.3">
      <c r="A327" t="s">
        <v>328</v>
      </c>
      <c r="B327">
        <v>141082350.95471665</v>
      </c>
      <c r="C327">
        <v>135615379</v>
      </c>
      <c r="D327">
        <v>5466971.9547166526</v>
      </c>
      <c r="E327" s="2">
        <f t="shared" si="5"/>
        <v>4.0312330319975382</v>
      </c>
    </row>
    <row r="328" spans="1:5" x14ac:dyDescent="0.3">
      <c r="A328" t="s">
        <v>329</v>
      </c>
      <c r="B328">
        <v>151661762.47748339</v>
      </c>
      <c r="C328">
        <v>150799340</v>
      </c>
      <c r="D328">
        <v>862422.47748339176</v>
      </c>
      <c r="E328" s="2">
        <f t="shared" si="5"/>
        <v>0.57190069763129714</v>
      </c>
    </row>
    <row r="329" spans="1:5" x14ac:dyDescent="0.3">
      <c r="A329" t="s">
        <v>330</v>
      </c>
      <c r="B329">
        <v>156821511.94124988</v>
      </c>
      <c r="C329">
        <v>157000042</v>
      </c>
      <c r="D329">
        <v>178530.05875012279</v>
      </c>
      <c r="E329" s="2">
        <f t="shared" si="5"/>
        <v>0.11371338279649809</v>
      </c>
    </row>
    <row r="330" spans="1:5" x14ac:dyDescent="0.3">
      <c r="A330" t="s">
        <v>331</v>
      </c>
      <c r="B330">
        <v>884910391.91527772</v>
      </c>
      <c r="C330">
        <v>867497647</v>
      </c>
      <c r="D330">
        <v>17412744.915277719</v>
      </c>
      <c r="E330" s="2">
        <f t="shared" si="5"/>
        <v>2.0072382876766142</v>
      </c>
    </row>
    <row r="331" spans="1:5" x14ac:dyDescent="0.3">
      <c r="A331" t="s">
        <v>332</v>
      </c>
      <c r="B331">
        <v>174847062.41791677</v>
      </c>
      <c r="C331">
        <v>173656677</v>
      </c>
      <c r="D331">
        <v>1190385.4179167747</v>
      </c>
      <c r="E331" s="2">
        <f t="shared" si="5"/>
        <v>0.68548208941990452</v>
      </c>
    </row>
    <row r="332" spans="1:5" x14ac:dyDescent="0.3">
      <c r="A332" t="s">
        <v>333</v>
      </c>
      <c r="B332">
        <v>186621719.71236649</v>
      </c>
      <c r="C332">
        <v>185935373</v>
      </c>
      <c r="D332">
        <v>686346.71236649156</v>
      </c>
      <c r="E332" s="2">
        <f t="shared" si="5"/>
        <v>0.36913186624607014</v>
      </c>
    </row>
    <row r="333" spans="1:5" x14ac:dyDescent="0.3">
      <c r="A333" t="s">
        <v>334</v>
      </c>
      <c r="B333">
        <v>317162899.34048069</v>
      </c>
      <c r="C333">
        <v>314973586</v>
      </c>
      <c r="D333">
        <v>2189313.3404806852</v>
      </c>
      <c r="E333" s="2">
        <f t="shared" si="5"/>
        <v>0.69507839317062137</v>
      </c>
    </row>
    <row r="334" spans="1:5" x14ac:dyDescent="0.3">
      <c r="A334" t="s">
        <v>335</v>
      </c>
      <c r="B334">
        <v>102063776.06672111</v>
      </c>
      <c r="C334">
        <v>101987335</v>
      </c>
      <c r="D334">
        <v>76441.066721111536</v>
      </c>
      <c r="E334" s="2">
        <f t="shared" si="5"/>
        <v>7.4951528757086883E-2</v>
      </c>
    </row>
    <row r="335" spans="1:5" x14ac:dyDescent="0.3">
      <c r="A335" t="s">
        <v>336</v>
      </c>
      <c r="B335">
        <v>263109721.31460783</v>
      </c>
      <c r="C335">
        <v>264010885</v>
      </c>
      <c r="D335">
        <v>901163.68539217114</v>
      </c>
      <c r="E335" s="2">
        <f t="shared" si="5"/>
        <v>0.34133580719301448</v>
      </c>
    </row>
    <row r="336" spans="1:5" x14ac:dyDescent="0.3">
      <c r="A336" t="s">
        <v>337</v>
      </c>
      <c r="B336">
        <v>172746519.37773344</v>
      </c>
      <c r="C336">
        <v>163978885</v>
      </c>
      <c r="D336">
        <v>8767634.3777334392</v>
      </c>
      <c r="E336" s="2">
        <f t="shared" si="5"/>
        <v>5.3468069243997114</v>
      </c>
    </row>
    <row r="337" spans="1:5" x14ac:dyDescent="0.3">
      <c r="A337" t="s">
        <v>338</v>
      </c>
      <c r="B337">
        <v>175601963.49281663</v>
      </c>
      <c r="C337">
        <v>182457549</v>
      </c>
      <c r="D337">
        <v>6855585.507183373</v>
      </c>
      <c r="E337" s="2">
        <f t="shared" si="5"/>
        <v>3.7573592020483479</v>
      </c>
    </row>
    <row r="338" spans="1:5" x14ac:dyDescent="0.3">
      <c r="A338" t="s">
        <v>339</v>
      </c>
      <c r="B338">
        <v>686780400.21691728</v>
      </c>
      <c r="C338">
        <v>701533052</v>
      </c>
      <c r="D338">
        <v>14752651.783082724</v>
      </c>
      <c r="E338" s="2">
        <f t="shared" si="5"/>
        <v>2.1029161407326997</v>
      </c>
    </row>
    <row r="339" spans="1:5" x14ac:dyDescent="0.3">
      <c r="A339" t="s">
        <v>340</v>
      </c>
      <c r="B339">
        <v>530572206.36881679</v>
      </c>
      <c r="C339">
        <v>521266693</v>
      </c>
      <c r="D339">
        <v>9305513.368816793</v>
      </c>
      <c r="E339" s="2">
        <f t="shared" si="5"/>
        <v>1.7851732124417152</v>
      </c>
    </row>
    <row r="340" spans="1:5" x14ac:dyDescent="0.3">
      <c r="A340" t="s">
        <v>341</v>
      </c>
      <c r="B340">
        <v>78563960.148983434</v>
      </c>
      <c r="C340">
        <v>86631758</v>
      </c>
      <c r="D340">
        <v>8067797.8510165662</v>
      </c>
      <c r="E340" s="2">
        <f t="shared" si="5"/>
        <v>9.3127486239129134</v>
      </c>
    </row>
    <row r="341" spans="1:5" x14ac:dyDescent="0.3">
      <c r="A341" t="s">
        <v>342</v>
      </c>
      <c r="B341">
        <v>81015502.86546661</v>
      </c>
      <c r="C341">
        <v>85044148</v>
      </c>
      <c r="D341">
        <v>4028645.1345333904</v>
      </c>
      <c r="E341" s="2">
        <f t="shared" si="5"/>
        <v>4.7371221057248887</v>
      </c>
    </row>
    <row r="342" spans="1:5" x14ac:dyDescent="0.3">
      <c r="A342" t="s">
        <v>343</v>
      </c>
      <c r="B342">
        <v>80331204.813883305</v>
      </c>
      <c r="C342">
        <v>87056282</v>
      </c>
      <c r="D342">
        <v>6725077.1861166954</v>
      </c>
      <c r="E342" s="2">
        <f t="shared" si="5"/>
        <v>7.7249763390041108</v>
      </c>
    </row>
    <row r="343" spans="1:5" x14ac:dyDescent="0.3">
      <c r="A343" t="s">
        <v>344</v>
      </c>
      <c r="B343">
        <v>79444832.959933311</v>
      </c>
      <c r="C343">
        <v>89182136</v>
      </c>
      <c r="D343">
        <v>9737303.0400666893</v>
      </c>
      <c r="E343" s="2">
        <f t="shared" si="5"/>
        <v>10.918445640354129</v>
      </c>
    </row>
    <row r="344" spans="1:5" x14ac:dyDescent="0.3">
      <c r="A344" t="s">
        <v>345</v>
      </c>
      <c r="B344">
        <v>80678459.295233324</v>
      </c>
      <c r="C344">
        <v>73732139</v>
      </c>
      <c r="D344">
        <v>6946320.2952333242</v>
      </c>
      <c r="E344" s="2">
        <f t="shared" si="5"/>
        <v>9.4210209949738797</v>
      </c>
    </row>
    <row r="345" spans="1:5" x14ac:dyDescent="0.3">
      <c r="A345" t="s">
        <v>346</v>
      </c>
      <c r="B345">
        <v>182552778.65575007</v>
      </c>
      <c r="C345">
        <v>176414591</v>
      </c>
      <c r="D345">
        <v>6138187.655750066</v>
      </c>
      <c r="E345" s="2">
        <f t="shared" si="5"/>
        <v>3.4794104166531588</v>
      </c>
    </row>
    <row r="346" spans="1:5" x14ac:dyDescent="0.3">
      <c r="A346" t="s">
        <v>347</v>
      </c>
      <c r="B346">
        <v>117435806.07691668</v>
      </c>
      <c r="C346">
        <v>121234359</v>
      </c>
      <c r="D346">
        <v>3798552.9230833203</v>
      </c>
      <c r="E346" s="2">
        <f t="shared" si="5"/>
        <v>3.1332313334401514</v>
      </c>
    </row>
    <row r="347" spans="1:5" x14ac:dyDescent="0.3">
      <c r="A347" t="s">
        <v>348</v>
      </c>
      <c r="B347">
        <v>146585394.70479995</v>
      </c>
      <c r="C347">
        <v>148881705</v>
      </c>
      <c r="D347">
        <v>2296310.2952000499</v>
      </c>
      <c r="E347" s="2">
        <f t="shared" si="5"/>
        <v>1.5423723789300035</v>
      </c>
    </row>
    <row r="348" spans="1:5" x14ac:dyDescent="0.3">
      <c r="A348" t="s">
        <v>349</v>
      </c>
      <c r="B348">
        <v>250129485.57508487</v>
      </c>
      <c r="C348">
        <v>258607756</v>
      </c>
      <c r="D348">
        <v>8478270.4249151349</v>
      </c>
      <c r="E348" s="2">
        <f t="shared" si="5"/>
        <v>3.2784285189478757</v>
      </c>
    </row>
    <row r="349" spans="1:5" x14ac:dyDescent="0.3">
      <c r="A349" t="s">
        <v>350</v>
      </c>
      <c r="B349">
        <v>299611480.28067482</v>
      </c>
      <c r="C349">
        <v>298700801</v>
      </c>
      <c r="D349">
        <v>910679.28067481518</v>
      </c>
      <c r="E349" s="2">
        <f t="shared" si="5"/>
        <v>0.30488009326590831</v>
      </c>
    </row>
    <row r="350" spans="1:5" x14ac:dyDescent="0.3">
      <c r="A350" t="s">
        <v>351</v>
      </c>
      <c r="B350">
        <v>171343285.83250004</v>
      </c>
      <c r="C350">
        <v>175829859</v>
      </c>
      <c r="D350">
        <v>4486573.1674999595</v>
      </c>
      <c r="E350" s="2">
        <f t="shared" si="5"/>
        <v>2.5516560116788578</v>
      </c>
    </row>
    <row r="351" spans="1:5" x14ac:dyDescent="0.3">
      <c r="A351" t="s">
        <v>352</v>
      </c>
      <c r="B351">
        <v>290752706.8317498</v>
      </c>
      <c r="C351">
        <v>294830952</v>
      </c>
      <c r="D351">
        <v>4078245.1682502031</v>
      </c>
      <c r="E351" s="2">
        <f t="shared" si="5"/>
        <v>1.383248651671485</v>
      </c>
    </row>
    <row r="352" spans="1:5" x14ac:dyDescent="0.3">
      <c r="A352" t="s">
        <v>353</v>
      </c>
      <c r="B352">
        <v>211645907.48468319</v>
      </c>
      <c r="C352">
        <v>219270755</v>
      </c>
      <c r="D352">
        <v>7624847.5153168142</v>
      </c>
      <c r="E352" s="2">
        <f t="shared" si="5"/>
        <v>3.4773663798972252</v>
      </c>
    </row>
    <row r="353" spans="1:5" x14ac:dyDescent="0.3">
      <c r="A353" t="s">
        <v>354</v>
      </c>
      <c r="B353">
        <v>168718866.25485</v>
      </c>
      <c r="C353">
        <v>161950136</v>
      </c>
      <c r="D353">
        <v>6768730.2548500001</v>
      </c>
      <c r="E353" s="2">
        <f t="shared" si="5"/>
        <v>4.1795150174186952</v>
      </c>
    </row>
    <row r="354" spans="1:5" x14ac:dyDescent="0.3">
      <c r="A354" t="s">
        <v>355</v>
      </c>
      <c r="B354">
        <v>150784663.60509998</v>
      </c>
      <c r="C354">
        <v>144692205</v>
      </c>
      <c r="D354">
        <v>6092458.6050999761</v>
      </c>
      <c r="E354" s="2">
        <f t="shared" si="5"/>
        <v>4.2106336033098506</v>
      </c>
    </row>
    <row r="355" spans="1:5" x14ac:dyDescent="0.3">
      <c r="A355" t="s">
        <v>356</v>
      </c>
      <c r="B355">
        <v>201377560.32210001</v>
      </c>
      <c r="C355">
        <v>184371498</v>
      </c>
      <c r="D355">
        <v>17006062.322100013</v>
      </c>
      <c r="E355" s="2">
        <f t="shared" si="5"/>
        <v>9.2238022181172568</v>
      </c>
    </row>
    <row r="356" spans="1:5" x14ac:dyDescent="0.3">
      <c r="A356" t="s">
        <v>357</v>
      </c>
      <c r="B356">
        <v>241115876.61391681</v>
      </c>
      <c r="C356">
        <v>228421547</v>
      </c>
      <c r="D356">
        <v>12694329.613916814</v>
      </c>
      <c r="E356" s="2">
        <f t="shared" si="5"/>
        <v>5.5574133791838882</v>
      </c>
    </row>
    <row r="357" spans="1:5" x14ac:dyDescent="0.3">
      <c r="A357" t="s">
        <v>358</v>
      </c>
      <c r="B357">
        <v>246188592.44350001</v>
      </c>
      <c r="C357">
        <v>238270689</v>
      </c>
      <c r="D357">
        <v>7917903.4435000122</v>
      </c>
      <c r="E357" s="2">
        <f t="shared" si="5"/>
        <v>3.3230706960771044</v>
      </c>
    </row>
    <row r="358" spans="1:5" x14ac:dyDescent="0.3">
      <c r="A358" t="s">
        <v>359</v>
      </c>
      <c r="B358">
        <v>89295241.554750025</v>
      </c>
      <c r="C358">
        <v>79502870</v>
      </c>
      <c r="D358">
        <v>9792371.5547500253</v>
      </c>
      <c r="E358" s="2">
        <f t="shared" si="5"/>
        <v>12.317003844955567</v>
      </c>
    </row>
    <row r="359" spans="1:5" x14ac:dyDescent="0.3">
      <c r="A359" t="s">
        <v>360</v>
      </c>
      <c r="B359">
        <v>137426870.92841658</v>
      </c>
      <c r="C359">
        <v>136712687</v>
      </c>
      <c r="D359">
        <v>714183.92841657996</v>
      </c>
      <c r="E359" s="2">
        <f t="shared" si="5"/>
        <v>0.52239769701591776</v>
      </c>
    </row>
    <row r="360" spans="1:5" x14ac:dyDescent="0.3">
      <c r="A360" t="s">
        <v>361</v>
      </c>
      <c r="B360">
        <v>156051201.54301661</v>
      </c>
      <c r="C360">
        <v>152890422</v>
      </c>
      <c r="D360">
        <v>3160779.5430166125</v>
      </c>
      <c r="E360" s="2">
        <f t="shared" si="5"/>
        <v>2.0673496100472617</v>
      </c>
    </row>
    <row r="361" spans="1:5" x14ac:dyDescent="0.3">
      <c r="A361" t="s">
        <v>362</v>
      </c>
      <c r="B361">
        <v>102518519.71471661</v>
      </c>
      <c r="C361">
        <v>104974315</v>
      </c>
      <c r="D361">
        <v>2455795.2852833867</v>
      </c>
      <c r="E361" s="2">
        <f t="shared" si="5"/>
        <v>2.3394249205468851</v>
      </c>
    </row>
    <row r="362" spans="1:5" x14ac:dyDescent="0.3">
      <c r="A362" t="s">
        <v>363</v>
      </c>
      <c r="B362">
        <v>151322770.1266</v>
      </c>
      <c r="C362">
        <v>144796067</v>
      </c>
      <c r="D362">
        <v>6526703.1265999973</v>
      </c>
      <c r="E362" s="2">
        <f t="shared" si="5"/>
        <v>4.5075140933213316</v>
      </c>
    </row>
    <row r="363" spans="1:5" x14ac:dyDescent="0.3">
      <c r="A363" t="s">
        <v>364</v>
      </c>
      <c r="B363">
        <v>164728895.79606664</v>
      </c>
      <c r="C363">
        <v>171425227</v>
      </c>
      <c r="D363">
        <v>6696331.2039333582</v>
      </c>
      <c r="E363" s="2">
        <f t="shared" si="5"/>
        <v>3.9062694103554305</v>
      </c>
    </row>
    <row r="364" spans="1:5" x14ac:dyDescent="0.3">
      <c r="A364" t="s">
        <v>365</v>
      </c>
      <c r="B364">
        <v>605632727.92515671</v>
      </c>
      <c r="C364">
        <v>690966722</v>
      </c>
      <c r="D364">
        <v>85333994.074843287</v>
      </c>
      <c r="E364" s="2">
        <f t="shared" si="5"/>
        <v>12.349942675653674</v>
      </c>
    </row>
    <row r="365" spans="1:5" x14ac:dyDescent="0.3">
      <c r="A365" t="s">
        <v>366</v>
      </c>
      <c r="B365">
        <v>634473370.95094061</v>
      </c>
      <c r="C365">
        <v>689701103</v>
      </c>
      <c r="D365">
        <v>55227732.049059391</v>
      </c>
      <c r="E365" s="2">
        <f t="shared" si="5"/>
        <v>8.0074878536274277</v>
      </c>
    </row>
    <row r="366" spans="1:5" x14ac:dyDescent="0.3">
      <c r="A366" t="s">
        <v>367</v>
      </c>
      <c r="B366">
        <v>84217933.337483257</v>
      </c>
      <c r="C366">
        <v>74569179</v>
      </c>
      <c r="D366">
        <v>9648754.3374832571</v>
      </c>
      <c r="E366" s="2">
        <f t="shared" si="5"/>
        <v>12.939332934701152</v>
      </c>
    </row>
    <row r="367" spans="1:5" x14ac:dyDescent="0.3">
      <c r="A367" t="s">
        <v>368</v>
      </c>
      <c r="B367">
        <v>95455556.01540941</v>
      </c>
      <c r="C367">
        <v>100346427</v>
      </c>
      <c r="D367">
        <v>4890870.98459059</v>
      </c>
      <c r="E367" s="2">
        <f t="shared" si="5"/>
        <v>4.8739861804851206</v>
      </c>
    </row>
    <row r="368" spans="1:5" x14ac:dyDescent="0.3">
      <c r="A368" t="s">
        <v>369</v>
      </c>
      <c r="B368">
        <v>236124402.30783358</v>
      </c>
      <c r="C368">
        <v>245089790</v>
      </c>
      <c r="D368">
        <v>8965387.6921664178</v>
      </c>
      <c r="E368" s="2">
        <f t="shared" si="5"/>
        <v>3.6580012950218852</v>
      </c>
    </row>
    <row r="369" spans="1:5" x14ac:dyDescent="0.3">
      <c r="A369" t="s">
        <v>370</v>
      </c>
      <c r="B369">
        <v>558833197.65326667</v>
      </c>
      <c r="C369">
        <v>576013130</v>
      </c>
      <c r="D369">
        <v>17179932.346733332</v>
      </c>
      <c r="E369" s="2">
        <f t="shared" si="5"/>
        <v>2.982559155679894</v>
      </c>
    </row>
    <row r="370" spans="1:5" x14ac:dyDescent="0.3">
      <c r="A370" t="s">
        <v>371</v>
      </c>
      <c r="B370">
        <v>631347278.33726764</v>
      </c>
      <c r="C370">
        <v>676112972</v>
      </c>
      <c r="D370">
        <v>44765693.662732363</v>
      </c>
      <c r="E370" s="2">
        <f t="shared" si="5"/>
        <v>6.6210375361253027</v>
      </c>
    </row>
    <row r="371" spans="1:5" x14ac:dyDescent="0.3">
      <c r="A371" t="s">
        <v>372</v>
      </c>
      <c r="B371">
        <v>290451905.89730042</v>
      </c>
      <c r="C371">
        <v>276750240</v>
      </c>
      <c r="D371">
        <v>13701665.897300422</v>
      </c>
      <c r="E371" s="2">
        <f t="shared" si="5"/>
        <v>4.9509138265970147</v>
      </c>
    </row>
    <row r="372" spans="1:5" x14ac:dyDescent="0.3">
      <c r="A372" t="s">
        <v>373</v>
      </c>
      <c r="B372">
        <v>195395108.83389986</v>
      </c>
      <c r="C372">
        <v>192357192</v>
      </c>
      <c r="D372">
        <v>3037916.8338998556</v>
      </c>
      <c r="E372" s="2">
        <f t="shared" si="5"/>
        <v>1.579310241698608</v>
      </c>
    </row>
    <row r="373" spans="1:5" x14ac:dyDescent="0.3">
      <c r="A373" t="s">
        <v>374</v>
      </c>
      <c r="B373">
        <v>371744206.5918169</v>
      </c>
      <c r="C373">
        <v>400256527</v>
      </c>
      <c r="D373">
        <v>28512320.408183098</v>
      </c>
      <c r="E373" s="2">
        <f t="shared" si="5"/>
        <v>7.1235116693507656</v>
      </c>
    </row>
    <row r="374" spans="1:5" x14ac:dyDescent="0.3">
      <c r="A374" t="s">
        <v>375</v>
      </c>
      <c r="B374">
        <v>327496017.12030023</v>
      </c>
      <c r="C374">
        <v>313494190</v>
      </c>
      <c r="D374">
        <v>14001827.120300233</v>
      </c>
      <c r="E374" s="2">
        <f t="shared" si="5"/>
        <v>4.4663753163336883</v>
      </c>
    </row>
    <row r="375" spans="1:5" x14ac:dyDescent="0.3">
      <c r="A375" t="s">
        <v>376</v>
      </c>
      <c r="B375">
        <v>240447306.46031663</v>
      </c>
      <c r="C375">
        <v>241032823</v>
      </c>
      <c r="D375">
        <v>585516.53968337178</v>
      </c>
      <c r="E375" s="2">
        <f t="shared" si="5"/>
        <v>0.24291983655826485</v>
      </c>
    </row>
    <row r="376" spans="1:5" x14ac:dyDescent="0.3">
      <c r="A376" t="s">
        <v>377</v>
      </c>
      <c r="B376">
        <v>397236548.61326665</v>
      </c>
      <c r="C376">
        <v>407115376</v>
      </c>
      <c r="D376">
        <v>9878827.3867333531</v>
      </c>
      <c r="E376" s="2">
        <f t="shared" si="5"/>
        <v>2.4265424420455575</v>
      </c>
    </row>
    <row r="377" spans="1:5" x14ac:dyDescent="0.3">
      <c r="A377" t="s">
        <v>378</v>
      </c>
      <c r="B377">
        <v>482032246.88254452</v>
      </c>
      <c r="C377">
        <v>454307775</v>
      </c>
      <c r="D377">
        <v>27724471.882544518</v>
      </c>
      <c r="E377" s="2">
        <f t="shared" si="5"/>
        <v>6.1025748200203083</v>
      </c>
    </row>
    <row r="378" spans="1:5" x14ac:dyDescent="0.3">
      <c r="A378" t="s">
        <v>379</v>
      </c>
      <c r="B378">
        <v>127973292.41427995</v>
      </c>
      <c r="C378">
        <v>118030671</v>
      </c>
      <c r="D378">
        <v>9942621.4142799526</v>
      </c>
      <c r="E378" s="2">
        <f t="shared" si="5"/>
        <v>8.4237608157628383</v>
      </c>
    </row>
    <row r="379" spans="1:5" x14ac:dyDescent="0.3">
      <c r="A379" t="s">
        <v>380</v>
      </c>
      <c r="B379">
        <v>89522822.40941672</v>
      </c>
      <c r="C379">
        <v>88794773</v>
      </c>
      <c r="D379">
        <v>728049.40941672027</v>
      </c>
      <c r="E379" s="2">
        <f t="shared" si="5"/>
        <v>0.81992372390739743</v>
      </c>
    </row>
    <row r="380" spans="1:5" x14ac:dyDescent="0.3">
      <c r="A380" t="s">
        <v>381</v>
      </c>
      <c r="B380">
        <v>61513896.159685262</v>
      </c>
      <c r="C380">
        <v>68165386</v>
      </c>
      <c r="D380">
        <v>6651489.8403147385</v>
      </c>
      <c r="E380" s="2">
        <f t="shared" si="5"/>
        <v>9.7578701312052107</v>
      </c>
    </row>
    <row r="381" spans="1:5" x14ac:dyDescent="0.3">
      <c r="A381" t="s">
        <v>382</v>
      </c>
      <c r="B381">
        <v>162657200.32111645</v>
      </c>
      <c r="C381">
        <v>165823109</v>
      </c>
      <c r="D381">
        <v>3165908.6788835526</v>
      </c>
      <c r="E381" s="2">
        <f t="shared" si="5"/>
        <v>1.90920837148431</v>
      </c>
    </row>
    <row r="382" spans="1:5" x14ac:dyDescent="0.3">
      <c r="A382" t="s">
        <v>383</v>
      </c>
      <c r="B382">
        <v>87192838.068216667</v>
      </c>
      <c r="C382">
        <v>91160720</v>
      </c>
      <c r="D382">
        <v>3967881.9317833334</v>
      </c>
      <c r="E382" s="2">
        <f t="shared" si="5"/>
        <v>4.3526224143285983</v>
      </c>
    </row>
    <row r="383" spans="1:5" x14ac:dyDescent="0.3">
      <c r="A383" t="s">
        <v>384</v>
      </c>
      <c r="B383">
        <v>68626671.464689746</v>
      </c>
      <c r="C383">
        <v>56429328</v>
      </c>
      <c r="D383">
        <v>12197343.464689746</v>
      </c>
      <c r="E383" s="2">
        <f t="shared" si="5"/>
        <v>21.615255571871682</v>
      </c>
    </row>
    <row r="384" spans="1:5" x14ac:dyDescent="0.3">
      <c r="A384" t="s">
        <v>385</v>
      </c>
      <c r="B384">
        <v>63227794.238142692</v>
      </c>
      <c r="C384">
        <v>69992721</v>
      </c>
      <c r="D384">
        <v>6764926.7618573084</v>
      </c>
      <c r="E384" s="2">
        <f t="shared" si="5"/>
        <v>9.66518612965098</v>
      </c>
    </row>
    <row r="385" spans="1:5" x14ac:dyDescent="0.3">
      <c r="A385" t="s">
        <v>386</v>
      </c>
      <c r="B385">
        <v>54334536.70543994</v>
      </c>
      <c r="C385">
        <v>51816858</v>
      </c>
      <c r="D385">
        <v>2517678.7054399401</v>
      </c>
      <c r="E385" s="2">
        <f t="shared" si="5"/>
        <v>4.858802333093875</v>
      </c>
    </row>
    <row r="386" spans="1:5" x14ac:dyDescent="0.3">
      <c r="A386" t="s">
        <v>387</v>
      </c>
      <c r="B386">
        <v>59633234.660772204</v>
      </c>
      <c r="C386">
        <v>60354843</v>
      </c>
      <c r="D386">
        <v>721608.3392277956</v>
      </c>
      <c r="E386" s="2">
        <f t="shared" ref="E386:E449" si="6">100*(D386/C386)</f>
        <v>1.1956096700107324</v>
      </c>
    </row>
    <row r="387" spans="1:5" x14ac:dyDescent="0.3">
      <c r="A387" t="s">
        <v>388</v>
      </c>
      <c r="B387">
        <v>170223156.29812506</v>
      </c>
      <c r="C387">
        <v>176643536</v>
      </c>
      <c r="D387">
        <v>6420379.7018749416</v>
      </c>
      <c r="E387" s="2">
        <f t="shared" si="6"/>
        <v>3.6346530686947647</v>
      </c>
    </row>
    <row r="388" spans="1:5" x14ac:dyDescent="0.3">
      <c r="A388" t="s">
        <v>389</v>
      </c>
      <c r="B388">
        <v>62761867.383602798</v>
      </c>
      <c r="C388">
        <v>58665741</v>
      </c>
      <c r="D388">
        <v>4096126.383602798</v>
      </c>
      <c r="E388" s="2">
        <f t="shared" si="6"/>
        <v>6.9821437755346825</v>
      </c>
    </row>
    <row r="389" spans="1:5" x14ac:dyDescent="0.3">
      <c r="A389" t="s">
        <v>390</v>
      </c>
      <c r="B389">
        <v>61417390.173784897</v>
      </c>
      <c r="C389">
        <v>58799057</v>
      </c>
      <c r="D389">
        <v>2618333.1737848967</v>
      </c>
      <c r="E389" s="2">
        <f t="shared" si="6"/>
        <v>4.4530189893774939</v>
      </c>
    </row>
    <row r="390" spans="1:5" x14ac:dyDescent="0.3">
      <c r="A390" t="s">
        <v>391</v>
      </c>
      <c r="B390">
        <v>63224752.652931951</v>
      </c>
      <c r="C390">
        <v>61254837</v>
      </c>
      <c r="D390">
        <v>1969915.652931951</v>
      </c>
      <c r="E390" s="2">
        <f t="shared" si="6"/>
        <v>3.2159348541437649</v>
      </c>
    </row>
    <row r="391" spans="1:5" x14ac:dyDescent="0.3">
      <c r="A391" t="s">
        <v>392</v>
      </c>
      <c r="B391">
        <v>60164892.021863103</v>
      </c>
      <c r="C391">
        <v>67325904</v>
      </c>
      <c r="D391">
        <v>7161011.9781368971</v>
      </c>
      <c r="E391" s="2">
        <f t="shared" si="6"/>
        <v>10.636339882100799</v>
      </c>
    </row>
    <row r="392" spans="1:5" x14ac:dyDescent="0.3">
      <c r="A392" t="s">
        <v>393</v>
      </c>
      <c r="B392">
        <v>241659409.43734992</v>
      </c>
      <c r="C392">
        <v>237647423</v>
      </c>
      <c r="D392">
        <v>4011986.4373499155</v>
      </c>
      <c r="E392" s="2">
        <f t="shared" si="6"/>
        <v>1.6882095276707105</v>
      </c>
    </row>
    <row r="393" spans="1:5" x14ac:dyDescent="0.3">
      <c r="A393" t="s">
        <v>394</v>
      </c>
      <c r="B393">
        <v>265790529.11966679</v>
      </c>
      <c r="C393">
        <v>276524593</v>
      </c>
      <c r="D393">
        <v>10734063.880333215</v>
      </c>
      <c r="E393" s="2">
        <f t="shared" si="6"/>
        <v>3.881775491966176</v>
      </c>
    </row>
    <row r="394" spans="1:5" x14ac:dyDescent="0.3">
      <c r="A394" t="s">
        <v>395</v>
      </c>
      <c r="B394">
        <v>85402829.327849954</v>
      </c>
      <c r="C394">
        <v>84347555</v>
      </c>
      <c r="D394">
        <v>1055274.3278499544</v>
      </c>
      <c r="E394" s="2">
        <f t="shared" si="6"/>
        <v>1.251102450865297</v>
      </c>
    </row>
    <row r="395" spans="1:5" x14ac:dyDescent="0.3">
      <c r="A395" t="s">
        <v>396</v>
      </c>
      <c r="B395">
        <v>132571186.36228333</v>
      </c>
      <c r="C395">
        <v>116930612</v>
      </c>
      <c r="D395">
        <v>15640574.362283334</v>
      </c>
      <c r="E395" s="2">
        <f t="shared" si="6"/>
        <v>13.375945011117649</v>
      </c>
    </row>
    <row r="396" spans="1:5" x14ac:dyDescent="0.3">
      <c r="A396" t="s">
        <v>397</v>
      </c>
      <c r="B396">
        <v>98523870.230949998</v>
      </c>
      <c r="C396">
        <v>100578749</v>
      </c>
      <c r="D396">
        <v>2054878.7690500021</v>
      </c>
      <c r="E396" s="2">
        <f t="shared" si="6"/>
        <v>2.0430546109198495</v>
      </c>
    </row>
    <row r="397" spans="1:5" x14ac:dyDescent="0.3">
      <c r="A397" t="s">
        <v>398</v>
      </c>
      <c r="B397">
        <v>919955567.1745249</v>
      </c>
      <c r="C397">
        <v>928745998</v>
      </c>
      <c r="D397">
        <v>8790430.8254750967</v>
      </c>
      <c r="E397" s="2">
        <f t="shared" si="6"/>
        <v>0.94648384428086629</v>
      </c>
    </row>
    <row r="398" spans="1:5" x14ac:dyDescent="0.3">
      <c r="A398" t="s">
        <v>399</v>
      </c>
      <c r="B398">
        <v>78780826.874373659</v>
      </c>
      <c r="C398">
        <v>79694053</v>
      </c>
      <c r="D398">
        <v>913226.12562634051</v>
      </c>
      <c r="E398" s="2">
        <f t="shared" si="6"/>
        <v>1.1459150228265345</v>
      </c>
    </row>
    <row r="399" spans="1:5" x14ac:dyDescent="0.3">
      <c r="A399" t="s">
        <v>400</v>
      </c>
      <c r="B399">
        <v>436562914.28140485</v>
      </c>
      <c r="C399">
        <v>445585848</v>
      </c>
      <c r="D399">
        <v>9022933.7185951471</v>
      </c>
      <c r="E399" s="2">
        <f t="shared" si="6"/>
        <v>2.0249596703069321</v>
      </c>
    </row>
    <row r="400" spans="1:5" x14ac:dyDescent="0.3">
      <c r="A400" t="s">
        <v>401</v>
      </c>
      <c r="B400">
        <v>175116216.96996677</v>
      </c>
      <c r="C400">
        <v>192517909</v>
      </c>
      <c r="D400">
        <v>17401692.030033231</v>
      </c>
      <c r="E400" s="2">
        <f t="shared" si="6"/>
        <v>9.0389990834739589</v>
      </c>
    </row>
    <row r="401" spans="1:5" x14ac:dyDescent="0.3">
      <c r="A401" t="s">
        <v>402</v>
      </c>
      <c r="B401">
        <v>186284063.0257833</v>
      </c>
      <c r="C401">
        <v>186336407</v>
      </c>
      <c r="D401">
        <v>52343.9742166996</v>
      </c>
      <c r="E401" s="2">
        <f t="shared" si="6"/>
        <v>2.809111491384483E-2</v>
      </c>
    </row>
    <row r="402" spans="1:5" x14ac:dyDescent="0.3">
      <c r="A402" t="s">
        <v>403</v>
      </c>
      <c r="B402">
        <v>64624434.871516615</v>
      </c>
      <c r="C402">
        <v>68108336</v>
      </c>
      <c r="D402">
        <v>3483901.1284833848</v>
      </c>
      <c r="E402" s="2">
        <f t="shared" si="6"/>
        <v>5.1152345411630451</v>
      </c>
    </row>
    <row r="403" spans="1:5" x14ac:dyDescent="0.3">
      <c r="A403" t="s">
        <v>404</v>
      </c>
      <c r="B403">
        <v>82058824.997116655</v>
      </c>
      <c r="C403">
        <v>84519643</v>
      </c>
      <c r="D403">
        <v>2460818.0028833449</v>
      </c>
      <c r="E403" s="2">
        <f t="shared" si="6"/>
        <v>2.9115338346653274</v>
      </c>
    </row>
    <row r="404" spans="1:5" x14ac:dyDescent="0.3">
      <c r="A404" t="s">
        <v>405</v>
      </c>
      <c r="B404">
        <v>80603630.969216704</v>
      </c>
      <c r="C404">
        <v>74495653</v>
      </c>
      <c r="D404">
        <v>6107977.9692167044</v>
      </c>
      <c r="E404" s="2">
        <f t="shared" si="6"/>
        <v>8.1991065562130245</v>
      </c>
    </row>
    <row r="405" spans="1:5" x14ac:dyDescent="0.3">
      <c r="A405" t="s">
        <v>406</v>
      </c>
      <c r="B405">
        <v>62009301.139837615</v>
      </c>
      <c r="C405">
        <v>56030295</v>
      </c>
      <c r="D405">
        <v>5979006.1398376152</v>
      </c>
      <c r="E405" s="2">
        <f t="shared" si="6"/>
        <v>10.671023844935343</v>
      </c>
    </row>
    <row r="406" spans="1:5" x14ac:dyDescent="0.3">
      <c r="A406" t="s">
        <v>407</v>
      </c>
      <c r="B406">
        <v>62275786.790590011</v>
      </c>
      <c r="C406">
        <v>69467318</v>
      </c>
      <c r="D406">
        <v>7191531.2094099894</v>
      </c>
      <c r="E406" s="2">
        <f t="shared" si="6"/>
        <v>10.352395077941528</v>
      </c>
    </row>
    <row r="407" spans="1:5" x14ac:dyDescent="0.3">
      <c r="A407" t="s">
        <v>408</v>
      </c>
      <c r="B407">
        <v>55544409.097016618</v>
      </c>
      <c r="C407">
        <v>60570329</v>
      </c>
      <c r="D407">
        <v>5025919.9029833823</v>
      </c>
      <c r="E407" s="2">
        <f t="shared" si="6"/>
        <v>8.2976599037185057</v>
      </c>
    </row>
    <row r="408" spans="1:5" x14ac:dyDescent="0.3">
      <c r="A408" t="s">
        <v>409</v>
      </c>
      <c r="B408">
        <v>61668737.473987535</v>
      </c>
      <c r="C408">
        <v>58974295</v>
      </c>
      <c r="D408">
        <v>2694442.4739875346</v>
      </c>
      <c r="E408" s="2">
        <f t="shared" si="6"/>
        <v>4.5688421947011566</v>
      </c>
    </row>
    <row r="409" spans="1:5" x14ac:dyDescent="0.3">
      <c r="A409" t="s">
        <v>410</v>
      </c>
      <c r="B409">
        <v>72186992.468211919</v>
      </c>
      <c r="C409">
        <v>79959004</v>
      </c>
      <c r="D409">
        <v>7772011.5317880809</v>
      </c>
      <c r="E409" s="2">
        <f t="shared" si="6"/>
        <v>9.7199954263913551</v>
      </c>
    </row>
    <row r="410" spans="1:5" x14ac:dyDescent="0.3">
      <c r="A410" t="s">
        <v>411</v>
      </c>
      <c r="B410">
        <v>130571920.31058335</v>
      </c>
      <c r="C410">
        <v>142766109</v>
      </c>
      <c r="D410">
        <v>12194188.689416647</v>
      </c>
      <c r="E410" s="2">
        <f t="shared" si="6"/>
        <v>8.5413749627487903</v>
      </c>
    </row>
    <row r="411" spans="1:5" x14ac:dyDescent="0.3">
      <c r="A411" t="s">
        <v>412</v>
      </c>
      <c r="B411">
        <v>79663327.596623868</v>
      </c>
      <c r="C411">
        <v>71262864</v>
      </c>
      <c r="D411">
        <v>8400463.5966238678</v>
      </c>
      <c r="E411" s="2">
        <f t="shared" si="6"/>
        <v>11.787996054472169</v>
      </c>
    </row>
    <row r="412" spans="1:5" x14ac:dyDescent="0.3">
      <c r="A412" t="s">
        <v>413</v>
      </c>
      <c r="B412">
        <v>96705294.494220793</v>
      </c>
      <c r="C412">
        <v>93171043</v>
      </c>
      <c r="D412">
        <v>3534251.4942207932</v>
      </c>
      <c r="E412" s="2">
        <f t="shared" si="6"/>
        <v>3.7932939037945439</v>
      </c>
    </row>
    <row r="413" spans="1:5" x14ac:dyDescent="0.3">
      <c r="A413" t="s">
        <v>414</v>
      </c>
      <c r="B413">
        <v>87873466.267316699</v>
      </c>
      <c r="C413">
        <v>95195886</v>
      </c>
      <c r="D413">
        <v>7322419.732683301</v>
      </c>
      <c r="E413" s="2">
        <f t="shared" si="6"/>
        <v>7.6919497683789624</v>
      </c>
    </row>
    <row r="414" spans="1:5" x14ac:dyDescent="0.3">
      <c r="A414" t="s">
        <v>415</v>
      </c>
      <c r="B414">
        <v>73716239.042350024</v>
      </c>
      <c r="C414">
        <v>80508750</v>
      </c>
      <c r="D414">
        <v>6792510.957649976</v>
      </c>
      <c r="E414" s="2">
        <f t="shared" si="6"/>
        <v>8.4369847471858357</v>
      </c>
    </row>
    <row r="415" spans="1:5" x14ac:dyDescent="0.3">
      <c r="A415" t="s">
        <v>416</v>
      </c>
      <c r="B415">
        <v>63940962.542427763</v>
      </c>
      <c r="C415">
        <v>64735794</v>
      </c>
      <c r="D415">
        <v>794831.45757223666</v>
      </c>
      <c r="E415" s="2">
        <f t="shared" si="6"/>
        <v>1.2278083089121248</v>
      </c>
    </row>
    <row r="416" spans="1:5" x14ac:dyDescent="0.3">
      <c r="A416" t="s">
        <v>417</v>
      </c>
      <c r="B416">
        <v>64443050.86209999</v>
      </c>
      <c r="C416">
        <v>63497981</v>
      </c>
      <c r="D416">
        <v>945069.86209999025</v>
      </c>
      <c r="E416" s="2">
        <f t="shared" si="6"/>
        <v>1.4883463178144045</v>
      </c>
    </row>
    <row r="417" spans="1:5" x14ac:dyDescent="0.3">
      <c r="A417" t="s">
        <v>418</v>
      </c>
      <c r="B417">
        <v>99097270.852659598</v>
      </c>
      <c r="C417">
        <v>98944025</v>
      </c>
      <c r="D417">
        <v>153245.85265959799</v>
      </c>
      <c r="E417" s="2">
        <f t="shared" si="6"/>
        <v>0.15488136111260684</v>
      </c>
    </row>
    <row r="418" spans="1:5" x14ac:dyDescent="0.3">
      <c r="A418" t="s">
        <v>419</v>
      </c>
      <c r="B418">
        <v>70192452.101083294</v>
      </c>
      <c r="C418">
        <v>79221664</v>
      </c>
      <c r="D418">
        <v>9029211.8989167064</v>
      </c>
      <c r="E418" s="2">
        <f t="shared" si="6"/>
        <v>11.397402481872518</v>
      </c>
    </row>
    <row r="419" spans="1:5" x14ac:dyDescent="0.3">
      <c r="A419" t="s">
        <v>420</v>
      </c>
      <c r="B419">
        <v>73568084.254833311</v>
      </c>
      <c r="C419">
        <v>84768562</v>
      </c>
      <c r="D419">
        <v>11200477.745166689</v>
      </c>
      <c r="E419" s="2">
        <f t="shared" si="6"/>
        <v>13.213009022338598</v>
      </c>
    </row>
    <row r="420" spans="1:5" x14ac:dyDescent="0.3">
      <c r="A420" t="s">
        <v>421</v>
      </c>
      <c r="B420">
        <v>63830364.862066634</v>
      </c>
      <c r="C420">
        <v>74406746</v>
      </c>
      <c r="D420">
        <v>10576381.137933366</v>
      </c>
      <c r="E420" s="2">
        <f t="shared" si="6"/>
        <v>14.214277208054988</v>
      </c>
    </row>
    <row r="421" spans="1:5" x14ac:dyDescent="0.3">
      <c r="A421" t="s">
        <v>422</v>
      </c>
      <c r="B421">
        <v>95114312.063321397</v>
      </c>
      <c r="C421">
        <v>107822251</v>
      </c>
      <c r="D421">
        <v>12707938.936678603</v>
      </c>
      <c r="E421" s="2">
        <f t="shared" si="6"/>
        <v>11.786007821964878</v>
      </c>
    </row>
    <row r="422" spans="1:5" x14ac:dyDescent="0.3">
      <c r="A422" t="s">
        <v>423</v>
      </c>
      <c r="B422">
        <v>99880276.879209518</v>
      </c>
      <c r="C422">
        <v>88345598</v>
      </c>
      <c r="D422">
        <v>11534678.879209518</v>
      </c>
      <c r="E422" s="2">
        <f t="shared" si="6"/>
        <v>13.056314225423568</v>
      </c>
    </row>
    <row r="423" spans="1:5" x14ac:dyDescent="0.3">
      <c r="A423" t="s">
        <v>424</v>
      </c>
      <c r="B423">
        <v>100846013.40014286</v>
      </c>
      <c r="C423">
        <v>91475795</v>
      </c>
      <c r="D423">
        <v>9370218.4001428634</v>
      </c>
      <c r="E423" s="2">
        <f t="shared" si="6"/>
        <v>10.243385586474393</v>
      </c>
    </row>
    <row r="424" spans="1:5" x14ac:dyDescent="0.3">
      <c r="A424" t="s">
        <v>425</v>
      </c>
      <c r="B424">
        <v>101661408.68898332</v>
      </c>
      <c r="C424">
        <v>100446187</v>
      </c>
      <c r="D424">
        <v>1215221.6889833212</v>
      </c>
      <c r="E424" s="2">
        <f t="shared" si="6"/>
        <v>1.2098236132978559</v>
      </c>
    </row>
    <row r="425" spans="1:5" x14ac:dyDescent="0.3">
      <c r="A425" t="s">
        <v>426</v>
      </c>
      <c r="B425">
        <v>94968031.447325006</v>
      </c>
      <c r="C425">
        <v>108393247</v>
      </c>
      <c r="D425">
        <v>13425215.552674994</v>
      </c>
      <c r="E425" s="2">
        <f t="shared" si="6"/>
        <v>12.385656786049589</v>
      </c>
    </row>
    <row r="426" spans="1:5" x14ac:dyDescent="0.3">
      <c r="A426" t="s">
        <v>427</v>
      </c>
      <c r="B426">
        <v>160447304.33006665</v>
      </c>
      <c r="C426">
        <v>155311961</v>
      </c>
      <c r="D426">
        <v>5135343.3300666511</v>
      </c>
      <c r="E426" s="2">
        <f t="shared" si="6"/>
        <v>3.3064699569833205</v>
      </c>
    </row>
    <row r="427" spans="1:5" x14ac:dyDescent="0.3">
      <c r="A427" t="s">
        <v>428</v>
      </c>
      <c r="B427">
        <v>114868984.68319996</v>
      </c>
      <c r="C427">
        <v>102896690</v>
      </c>
      <c r="D427">
        <v>11972294.683199957</v>
      </c>
      <c r="E427" s="2">
        <f t="shared" si="6"/>
        <v>11.635257347150775</v>
      </c>
    </row>
    <row r="428" spans="1:5" x14ac:dyDescent="0.3">
      <c r="A428" t="s">
        <v>429</v>
      </c>
      <c r="B428">
        <v>131170790.22858337</v>
      </c>
      <c r="C428">
        <v>131109434</v>
      </c>
      <c r="D428">
        <v>61356.228583365679</v>
      </c>
      <c r="E428" s="2">
        <f t="shared" si="6"/>
        <v>4.6797722110039526E-2</v>
      </c>
    </row>
    <row r="429" spans="1:5" x14ac:dyDescent="0.3">
      <c r="A429" t="s">
        <v>430</v>
      </c>
      <c r="B429">
        <v>54714478.681016631</v>
      </c>
      <c r="C429">
        <v>49547051</v>
      </c>
      <c r="D429">
        <v>5167427.6810166314</v>
      </c>
      <c r="E429" s="2">
        <f t="shared" si="6"/>
        <v>10.429334494633459</v>
      </c>
    </row>
    <row r="430" spans="1:5" x14ac:dyDescent="0.3">
      <c r="A430" t="s">
        <v>431</v>
      </c>
      <c r="B430">
        <v>232368301.25483233</v>
      </c>
      <c r="C430">
        <v>229243114</v>
      </c>
      <c r="D430">
        <v>3125187.2548323274</v>
      </c>
      <c r="E430" s="2">
        <f t="shared" si="6"/>
        <v>1.3632633060604504</v>
      </c>
    </row>
    <row r="431" spans="1:5" x14ac:dyDescent="0.3">
      <c r="A431" t="s">
        <v>432</v>
      </c>
      <c r="B431">
        <v>1107436940.8877671</v>
      </c>
      <c r="C431">
        <v>1161989624</v>
      </c>
      <c r="D431">
        <v>54552683.112232924</v>
      </c>
      <c r="E431" s="2">
        <f t="shared" si="6"/>
        <v>4.6947650809860351</v>
      </c>
    </row>
    <row r="432" spans="1:5" x14ac:dyDescent="0.3">
      <c r="A432" t="s">
        <v>433</v>
      </c>
      <c r="B432">
        <v>81923409.015283331</v>
      </c>
      <c r="C432">
        <v>91046677</v>
      </c>
      <c r="D432">
        <v>9123267.9847166687</v>
      </c>
      <c r="E432" s="2">
        <f t="shared" si="6"/>
        <v>10.020429394382695</v>
      </c>
    </row>
    <row r="433" spans="1:5" x14ac:dyDescent="0.3">
      <c r="A433" t="s">
        <v>434</v>
      </c>
      <c r="B433">
        <v>392404725.27169997</v>
      </c>
      <c r="C433">
        <v>399587376</v>
      </c>
      <c r="D433">
        <v>7182650.728300035</v>
      </c>
      <c r="E433" s="2">
        <f t="shared" si="6"/>
        <v>1.7975169286379145</v>
      </c>
    </row>
    <row r="434" spans="1:5" x14ac:dyDescent="0.3">
      <c r="A434" t="s">
        <v>435</v>
      </c>
      <c r="B434">
        <v>127875288.77816655</v>
      </c>
      <c r="C434">
        <v>117110140</v>
      </c>
      <c r="D434">
        <v>10765148.778166547</v>
      </c>
      <c r="E434" s="2">
        <f t="shared" si="6"/>
        <v>9.1923285021831145</v>
      </c>
    </row>
    <row r="435" spans="1:5" x14ac:dyDescent="0.3">
      <c r="A435" t="s">
        <v>436</v>
      </c>
      <c r="B435">
        <v>94243620.318766698</v>
      </c>
      <c r="C435">
        <v>99336977</v>
      </c>
      <c r="D435">
        <v>5093356.6812333018</v>
      </c>
      <c r="E435" s="2">
        <f t="shared" si="6"/>
        <v>5.1273522056477541</v>
      </c>
    </row>
    <row r="436" spans="1:5" x14ac:dyDescent="0.3">
      <c r="A436" t="s">
        <v>437</v>
      </c>
      <c r="B436">
        <v>85254033.360497624</v>
      </c>
      <c r="C436">
        <v>78940571</v>
      </c>
      <c r="D436">
        <v>6313462.3604976237</v>
      </c>
      <c r="E436" s="2">
        <f t="shared" si="6"/>
        <v>7.9977409341232457</v>
      </c>
    </row>
    <row r="437" spans="1:5" x14ac:dyDescent="0.3">
      <c r="A437" t="s">
        <v>438</v>
      </c>
      <c r="B437">
        <v>91794712.38827382</v>
      </c>
      <c r="C437">
        <v>96367906</v>
      </c>
      <c r="D437">
        <v>4573193.6117261797</v>
      </c>
      <c r="E437" s="2">
        <f t="shared" si="6"/>
        <v>4.7455566915879439</v>
      </c>
    </row>
    <row r="438" spans="1:5" x14ac:dyDescent="0.3">
      <c r="A438" t="s">
        <v>439</v>
      </c>
      <c r="B438">
        <v>78998800.109283373</v>
      </c>
      <c r="C438">
        <v>74616457</v>
      </c>
      <c r="D438">
        <v>4382343.1092833728</v>
      </c>
      <c r="E438" s="2">
        <f t="shared" si="6"/>
        <v>5.8731589323295967</v>
      </c>
    </row>
    <row r="439" spans="1:5" x14ac:dyDescent="0.3">
      <c r="A439" t="s">
        <v>440</v>
      </c>
      <c r="B439">
        <v>80044443.699249998</v>
      </c>
      <c r="C439">
        <v>86592986</v>
      </c>
      <c r="D439">
        <v>6548542.3007500023</v>
      </c>
      <c r="E439" s="2">
        <f t="shared" si="6"/>
        <v>7.5624396423400881</v>
      </c>
    </row>
    <row r="440" spans="1:5" x14ac:dyDescent="0.3">
      <c r="A440" t="s">
        <v>441</v>
      </c>
      <c r="B440">
        <v>78765686.909647629</v>
      </c>
      <c r="C440">
        <v>83105729</v>
      </c>
      <c r="D440">
        <v>4340042.0903523713</v>
      </c>
      <c r="E440" s="2">
        <f t="shared" si="6"/>
        <v>5.2223139638813247</v>
      </c>
    </row>
    <row r="441" spans="1:5" x14ac:dyDescent="0.3">
      <c r="A441" t="s">
        <v>442</v>
      </c>
      <c r="B441">
        <v>56465442.455160439</v>
      </c>
      <c r="C441">
        <v>61032108</v>
      </c>
      <c r="D441">
        <v>4566665.544839561</v>
      </c>
      <c r="E441" s="2">
        <f t="shared" si="6"/>
        <v>7.4823985185626567</v>
      </c>
    </row>
    <row r="442" spans="1:5" x14ac:dyDescent="0.3">
      <c r="A442" t="s">
        <v>443</v>
      </c>
      <c r="B442">
        <v>55881078.268852904</v>
      </c>
      <c r="C442">
        <v>61030871</v>
      </c>
      <c r="D442">
        <v>5149792.7311470956</v>
      </c>
      <c r="E442" s="2">
        <f t="shared" si="6"/>
        <v>8.4380128396776382</v>
      </c>
    </row>
    <row r="443" spans="1:5" x14ac:dyDescent="0.3">
      <c r="A443" t="s">
        <v>444</v>
      </c>
      <c r="B443">
        <v>55086933.503050886</v>
      </c>
      <c r="C443">
        <v>54878853</v>
      </c>
      <c r="D443">
        <v>208080.50305088609</v>
      </c>
      <c r="E443" s="2">
        <f t="shared" si="6"/>
        <v>0.37916336015784824</v>
      </c>
    </row>
    <row r="444" spans="1:5" x14ac:dyDescent="0.3">
      <c r="A444" t="s">
        <v>445</v>
      </c>
      <c r="B444">
        <v>60775293.848423757</v>
      </c>
      <c r="C444">
        <v>66566196</v>
      </c>
      <c r="D444">
        <v>5790902.1515762433</v>
      </c>
      <c r="E444" s="2">
        <f t="shared" si="6"/>
        <v>8.6994638413410978</v>
      </c>
    </row>
    <row r="445" spans="1:5" x14ac:dyDescent="0.3">
      <c r="A445" t="s">
        <v>446</v>
      </c>
      <c r="B445">
        <v>52232618.941573769</v>
      </c>
      <c r="C445">
        <v>55514869</v>
      </c>
      <c r="D445">
        <v>3282250.0584262311</v>
      </c>
      <c r="E445" s="2">
        <f t="shared" si="6"/>
        <v>5.9123800840207892</v>
      </c>
    </row>
    <row r="446" spans="1:5" x14ac:dyDescent="0.3">
      <c r="A446" t="s">
        <v>447</v>
      </c>
      <c r="B446">
        <v>90519109.009783298</v>
      </c>
      <c r="C446">
        <v>93379079</v>
      </c>
      <c r="D446">
        <v>2859969.9902167022</v>
      </c>
      <c r="E446" s="2">
        <f t="shared" si="6"/>
        <v>3.0627524075459154</v>
      </c>
    </row>
    <row r="447" spans="1:5" x14ac:dyDescent="0.3">
      <c r="A447" t="s">
        <v>448</v>
      </c>
      <c r="B447">
        <v>65487847.750164993</v>
      </c>
      <c r="C447">
        <v>55921707</v>
      </c>
      <c r="D447">
        <v>9566140.7501649931</v>
      </c>
      <c r="E447" s="2">
        <f t="shared" si="6"/>
        <v>17.106310345935956</v>
      </c>
    </row>
    <row r="448" spans="1:5" x14ac:dyDescent="0.3">
      <c r="A448" t="s">
        <v>449</v>
      </c>
      <c r="B448">
        <v>62060655.21750401</v>
      </c>
      <c r="C448">
        <v>53300128</v>
      </c>
      <c r="D448">
        <v>8760527.2175040096</v>
      </c>
      <c r="E448" s="2">
        <f t="shared" si="6"/>
        <v>16.436221724465671</v>
      </c>
    </row>
    <row r="449" spans="1:5" x14ac:dyDescent="0.3">
      <c r="A449" t="s">
        <v>450</v>
      </c>
      <c r="B449">
        <v>78036225.822483271</v>
      </c>
      <c r="C449">
        <v>87981570</v>
      </c>
      <c r="D449">
        <v>9945344.1775167286</v>
      </c>
      <c r="E449" s="2">
        <f t="shared" si="6"/>
        <v>11.303894869705926</v>
      </c>
    </row>
    <row r="450" spans="1:5" x14ac:dyDescent="0.3">
      <c r="A450" t="s">
        <v>451</v>
      </c>
      <c r="B450">
        <v>621052240.85584998</v>
      </c>
      <c r="C450">
        <v>638386325</v>
      </c>
      <c r="D450">
        <v>17334084.144150019</v>
      </c>
      <c r="E450" s="2">
        <f t="shared" ref="E450:E513" si="7">100*(D450/C450)</f>
        <v>2.7152969080517222</v>
      </c>
    </row>
    <row r="451" spans="1:5" x14ac:dyDescent="0.3">
      <c r="A451" t="s">
        <v>452</v>
      </c>
      <c r="B451">
        <v>62326656.316920549</v>
      </c>
      <c r="C451">
        <v>56067769</v>
      </c>
      <c r="D451">
        <v>6258887.3169205487</v>
      </c>
      <c r="E451" s="2">
        <f t="shared" si="7"/>
        <v>11.163075379226429</v>
      </c>
    </row>
    <row r="452" spans="1:5" x14ac:dyDescent="0.3">
      <c r="A452" t="s">
        <v>453</v>
      </c>
      <c r="B452">
        <v>276856672.55937505</v>
      </c>
      <c r="C452">
        <v>281072129</v>
      </c>
      <c r="D452">
        <v>4215456.4406249523</v>
      </c>
      <c r="E452" s="2">
        <f t="shared" si="7"/>
        <v>1.4997774612597581</v>
      </c>
    </row>
    <row r="453" spans="1:5" x14ac:dyDescent="0.3">
      <c r="A453" t="s">
        <v>454</v>
      </c>
      <c r="B453">
        <v>370210177.57446635</v>
      </c>
      <c r="C453">
        <v>373811710</v>
      </c>
      <c r="D453">
        <v>3601532.4255336523</v>
      </c>
      <c r="E453" s="2">
        <f t="shared" si="7"/>
        <v>0.96346163835628695</v>
      </c>
    </row>
    <row r="454" spans="1:5" x14ac:dyDescent="0.3">
      <c r="A454" t="s">
        <v>455</v>
      </c>
      <c r="B454">
        <v>85717552.745809078</v>
      </c>
      <c r="C454">
        <v>83693820</v>
      </c>
      <c r="D454">
        <v>2023732.7458090782</v>
      </c>
      <c r="E454" s="2">
        <f t="shared" si="7"/>
        <v>2.4180193302314055</v>
      </c>
    </row>
    <row r="455" spans="1:5" x14ac:dyDescent="0.3">
      <c r="A455" t="s">
        <v>456</v>
      </c>
      <c r="B455">
        <v>77524392.262283444</v>
      </c>
      <c r="C455">
        <v>72936093</v>
      </c>
      <c r="D455">
        <v>4588299.2622834444</v>
      </c>
      <c r="E455" s="2">
        <f t="shared" si="7"/>
        <v>6.2908487054323627</v>
      </c>
    </row>
    <row r="456" spans="1:5" x14ac:dyDescent="0.3">
      <c r="A456" t="s">
        <v>457</v>
      </c>
      <c r="B456">
        <v>58054349.089696467</v>
      </c>
      <c r="C456">
        <v>53856891</v>
      </c>
      <c r="D456">
        <v>4197458.0896964669</v>
      </c>
      <c r="E456" s="2">
        <f t="shared" si="7"/>
        <v>7.7937252072282952</v>
      </c>
    </row>
    <row r="457" spans="1:5" x14ac:dyDescent="0.3">
      <c r="A457" t="s">
        <v>458</v>
      </c>
      <c r="B457">
        <v>113700428.63034445</v>
      </c>
      <c r="C457">
        <v>96416913</v>
      </c>
      <c r="D457">
        <v>17283515.63034445</v>
      </c>
      <c r="E457" s="2">
        <f t="shared" si="7"/>
        <v>17.925813109515808</v>
      </c>
    </row>
    <row r="458" spans="1:5" x14ac:dyDescent="0.3">
      <c r="A458" t="s">
        <v>459</v>
      </c>
      <c r="B458">
        <v>610229598.45234966</v>
      </c>
      <c r="C458">
        <v>661919620</v>
      </c>
      <c r="D458">
        <v>51690021.547650337</v>
      </c>
      <c r="E458" s="2">
        <f t="shared" si="7"/>
        <v>7.8091085361165655</v>
      </c>
    </row>
    <row r="459" spans="1:5" x14ac:dyDescent="0.3">
      <c r="A459" t="s">
        <v>460</v>
      </c>
      <c r="B459">
        <v>227645662.01629159</v>
      </c>
      <c r="C459">
        <v>212378081</v>
      </c>
      <c r="D459">
        <v>15267581.016291589</v>
      </c>
      <c r="E459" s="2">
        <f t="shared" si="7"/>
        <v>7.1888685237209522</v>
      </c>
    </row>
    <row r="460" spans="1:5" x14ac:dyDescent="0.3">
      <c r="A460" t="s">
        <v>461</v>
      </c>
      <c r="B460">
        <v>369941769.28238302</v>
      </c>
      <c r="C460">
        <v>363339073</v>
      </c>
      <c r="D460">
        <v>6602696.2823830247</v>
      </c>
      <c r="E460" s="2">
        <f t="shared" si="7"/>
        <v>1.8172271503491793</v>
      </c>
    </row>
    <row r="461" spans="1:5" x14ac:dyDescent="0.3">
      <c r="A461" t="s">
        <v>462</v>
      </c>
      <c r="B461">
        <v>251903310.76885003</v>
      </c>
      <c r="C461">
        <v>245765564</v>
      </c>
      <c r="D461">
        <v>6137746.7688500285</v>
      </c>
      <c r="E461" s="2">
        <f t="shared" si="7"/>
        <v>2.4973990126826835</v>
      </c>
    </row>
    <row r="462" spans="1:5" x14ac:dyDescent="0.3">
      <c r="A462" t="s">
        <v>463</v>
      </c>
      <c r="B462">
        <v>218099762.52783331</v>
      </c>
      <c r="C462">
        <v>188081434</v>
      </c>
      <c r="D462">
        <v>30018328.527833313</v>
      </c>
      <c r="E462" s="2">
        <f t="shared" si="7"/>
        <v>15.960282676190843</v>
      </c>
    </row>
    <row r="463" spans="1:5" x14ac:dyDescent="0.3">
      <c r="A463" t="s">
        <v>464</v>
      </c>
      <c r="B463">
        <v>221966735.2297501</v>
      </c>
      <c r="C463">
        <v>219000781</v>
      </c>
      <c r="D463">
        <v>2965954.2297500968</v>
      </c>
      <c r="E463" s="2">
        <f t="shared" si="7"/>
        <v>1.3543121701242229</v>
      </c>
    </row>
    <row r="464" spans="1:5" x14ac:dyDescent="0.3">
      <c r="A464" t="s">
        <v>465</v>
      </c>
      <c r="B464">
        <v>228034322.37045228</v>
      </c>
      <c r="C464">
        <v>235816447</v>
      </c>
      <c r="D464">
        <v>7782124.6295477152</v>
      </c>
      <c r="E464" s="2">
        <f t="shared" si="7"/>
        <v>3.3000771271681972</v>
      </c>
    </row>
    <row r="465" spans="1:5" x14ac:dyDescent="0.3">
      <c r="A465" t="s">
        <v>466</v>
      </c>
      <c r="B465">
        <v>228860783.45018554</v>
      </c>
      <c r="C465">
        <v>232411326</v>
      </c>
      <c r="D465">
        <v>3550542.5498144627</v>
      </c>
      <c r="E465" s="2">
        <f t="shared" si="7"/>
        <v>1.5276977292468366</v>
      </c>
    </row>
    <row r="466" spans="1:5" x14ac:dyDescent="0.3">
      <c r="A466" t="s">
        <v>467</v>
      </c>
      <c r="B466">
        <v>941258721.21516562</v>
      </c>
      <c r="C466">
        <v>911766176</v>
      </c>
      <c r="D466">
        <v>29492545.215165615</v>
      </c>
      <c r="E466" s="2">
        <f t="shared" si="7"/>
        <v>3.2346610338795476</v>
      </c>
    </row>
    <row r="467" spans="1:5" x14ac:dyDescent="0.3">
      <c r="A467" t="s">
        <v>468</v>
      </c>
      <c r="B467">
        <v>93186168.463159949</v>
      </c>
      <c r="C467">
        <v>91268730</v>
      </c>
      <c r="D467">
        <v>1917438.4631599486</v>
      </c>
      <c r="E467" s="2">
        <f t="shared" si="7"/>
        <v>2.1008711999826759</v>
      </c>
    </row>
    <row r="468" spans="1:5" x14ac:dyDescent="0.3">
      <c r="A468" t="s">
        <v>469</v>
      </c>
      <c r="B468">
        <v>554986041.92764366</v>
      </c>
      <c r="C468">
        <v>542200518</v>
      </c>
      <c r="D468">
        <v>12785523.927643657</v>
      </c>
      <c r="E468" s="2">
        <f t="shared" si="7"/>
        <v>2.3580803601599762</v>
      </c>
    </row>
    <row r="469" spans="1:5" x14ac:dyDescent="0.3">
      <c r="A469" t="s">
        <v>470</v>
      </c>
      <c r="B469">
        <v>644945267.16302538</v>
      </c>
      <c r="C469">
        <v>585947828</v>
      </c>
      <c r="D469">
        <v>58997439.163025379</v>
      </c>
      <c r="E469" s="2">
        <f t="shared" si="7"/>
        <v>10.068718808020801</v>
      </c>
    </row>
    <row r="470" spans="1:5" x14ac:dyDescent="0.3">
      <c r="A470" t="s">
        <v>471</v>
      </c>
      <c r="B470">
        <v>241097973.10057506</v>
      </c>
      <c r="C470">
        <v>254729818</v>
      </c>
      <c r="D470">
        <v>13631844.89942494</v>
      </c>
      <c r="E470" s="2">
        <f t="shared" si="7"/>
        <v>5.3514916339417091</v>
      </c>
    </row>
    <row r="471" spans="1:5" x14ac:dyDescent="0.3">
      <c r="A471" t="s">
        <v>472</v>
      </c>
      <c r="B471">
        <v>79963370.09343335</v>
      </c>
      <c r="C471">
        <v>74746474</v>
      </c>
      <c r="D471">
        <v>5216896.0934333503</v>
      </c>
      <c r="E471" s="2">
        <f t="shared" si="7"/>
        <v>6.9794544334403659</v>
      </c>
    </row>
    <row r="472" spans="1:5" x14ac:dyDescent="0.3">
      <c r="A472" t="s">
        <v>473</v>
      </c>
      <c r="B472">
        <v>196751029.2990832</v>
      </c>
      <c r="C472">
        <v>196226656</v>
      </c>
      <c r="D472">
        <v>524373.29908320308</v>
      </c>
      <c r="E472" s="2">
        <f t="shared" si="7"/>
        <v>0.26722837242010744</v>
      </c>
    </row>
    <row r="473" spans="1:5" x14ac:dyDescent="0.3">
      <c r="A473" t="s">
        <v>474</v>
      </c>
      <c r="B473">
        <v>232045268.89530006</v>
      </c>
      <c r="C473">
        <v>229837172</v>
      </c>
      <c r="D473">
        <v>2208096.8953000605</v>
      </c>
      <c r="E473" s="2">
        <f t="shared" si="7"/>
        <v>0.96072226963359109</v>
      </c>
    </row>
    <row r="474" spans="1:5" x14ac:dyDescent="0.3">
      <c r="A474" t="s">
        <v>475</v>
      </c>
      <c r="B474">
        <v>234414915.11635008</v>
      </c>
      <c r="C474">
        <v>213637779</v>
      </c>
      <c r="D474">
        <v>20777136.116350085</v>
      </c>
      <c r="E474" s="2">
        <f t="shared" si="7"/>
        <v>9.7254035375223058</v>
      </c>
    </row>
    <row r="475" spans="1:5" x14ac:dyDescent="0.3">
      <c r="A475" t="s">
        <v>476</v>
      </c>
      <c r="B475">
        <v>186962745.80026659</v>
      </c>
      <c r="C475">
        <v>203991526</v>
      </c>
      <c r="D475">
        <v>17028780.199733406</v>
      </c>
      <c r="E475" s="2">
        <f t="shared" si="7"/>
        <v>8.3477880349468077</v>
      </c>
    </row>
    <row r="476" spans="1:5" x14ac:dyDescent="0.3">
      <c r="A476" t="s">
        <v>477</v>
      </c>
      <c r="B476">
        <v>96615349.856283382</v>
      </c>
      <c r="C476">
        <v>95335339</v>
      </c>
      <c r="D476">
        <v>1280010.8562833816</v>
      </c>
      <c r="E476" s="2">
        <f t="shared" si="7"/>
        <v>1.342640483277016</v>
      </c>
    </row>
    <row r="477" spans="1:5" x14ac:dyDescent="0.3">
      <c r="A477" t="s">
        <v>478</v>
      </c>
      <c r="B477">
        <v>116090995.58602783</v>
      </c>
      <c r="C477">
        <v>104656083</v>
      </c>
      <c r="D477">
        <v>11434912.586027831</v>
      </c>
      <c r="E477" s="2">
        <f t="shared" si="7"/>
        <v>10.926180550850379</v>
      </c>
    </row>
    <row r="478" spans="1:5" x14ac:dyDescent="0.3">
      <c r="A478" t="s">
        <v>479</v>
      </c>
      <c r="B478">
        <v>87457978.34191668</v>
      </c>
      <c r="C478">
        <v>98770943</v>
      </c>
      <c r="D478">
        <v>11312964.65808332</v>
      </c>
      <c r="E478" s="2">
        <f t="shared" si="7"/>
        <v>11.453737622089241</v>
      </c>
    </row>
    <row r="479" spans="1:5" x14ac:dyDescent="0.3">
      <c r="A479" t="s">
        <v>480</v>
      </c>
      <c r="B479">
        <v>98597629.594623849</v>
      </c>
      <c r="C479">
        <v>102996516</v>
      </c>
      <c r="D479">
        <v>4398886.4053761512</v>
      </c>
      <c r="E479" s="2">
        <f t="shared" si="7"/>
        <v>4.2709079648637349</v>
      </c>
    </row>
    <row r="480" spans="1:5" x14ac:dyDescent="0.3">
      <c r="A480" t="s">
        <v>481</v>
      </c>
      <c r="B480">
        <v>187868122.24258319</v>
      </c>
      <c r="C480">
        <v>185444833</v>
      </c>
      <c r="D480">
        <v>2423289.2425831854</v>
      </c>
      <c r="E480" s="2">
        <f t="shared" si="7"/>
        <v>1.3067440075740397</v>
      </c>
    </row>
    <row r="481" spans="1:5" x14ac:dyDescent="0.3">
      <c r="A481" t="s">
        <v>482</v>
      </c>
      <c r="B481">
        <v>259053015.32850003</v>
      </c>
      <c r="C481">
        <v>249021585</v>
      </c>
      <c r="D481">
        <v>10031430.328500032</v>
      </c>
      <c r="E481" s="2">
        <f t="shared" si="7"/>
        <v>4.0283376754268243</v>
      </c>
    </row>
    <row r="482" spans="1:5" x14ac:dyDescent="0.3">
      <c r="A482" t="s">
        <v>483</v>
      </c>
      <c r="B482">
        <v>129214138.39699994</v>
      </c>
      <c r="C482">
        <v>123440004</v>
      </c>
      <c r="D482">
        <v>5774134.3969999403</v>
      </c>
      <c r="E482" s="2">
        <f t="shared" si="7"/>
        <v>4.6776848751559834</v>
      </c>
    </row>
    <row r="483" spans="1:5" x14ac:dyDescent="0.3">
      <c r="A483" t="s">
        <v>484</v>
      </c>
      <c r="B483">
        <v>146189065.2689333</v>
      </c>
      <c r="C483">
        <v>147227663</v>
      </c>
      <c r="D483">
        <v>1038597.7310667038</v>
      </c>
      <c r="E483" s="2">
        <f t="shared" si="7"/>
        <v>0.70543653950868168</v>
      </c>
    </row>
    <row r="484" spans="1:5" x14ac:dyDescent="0.3">
      <c r="A484" t="s">
        <v>485</v>
      </c>
      <c r="B484">
        <v>85449624.100809097</v>
      </c>
      <c r="C484">
        <v>86136454</v>
      </c>
      <c r="D484">
        <v>686829.89919090271</v>
      </c>
      <c r="E484" s="2">
        <f t="shared" si="7"/>
        <v>0.79737424434827875</v>
      </c>
    </row>
    <row r="485" spans="1:5" x14ac:dyDescent="0.3">
      <c r="A485" t="s">
        <v>486</v>
      </c>
      <c r="B485">
        <v>66437599.356100023</v>
      </c>
      <c r="C485">
        <v>58792853</v>
      </c>
      <c r="D485">
        <v>7644746.3561000228</v>
      </c>
      <c r="E485" s="2">
        <f t="shared" si="7"/>
        <v>13.00284977852669</v>
      </c>
    </row>
    <row r="486" spans="1:5" x14ac:dyDescent="0.3">
      <c r="A486" t="s">
        <v>487</v>
      </c>
      <c r="B486">
        <v>83422434.029950008</v>
      </c>
      <c r="C486">
        <v>89075718</v>
      </c>
      <c r="D486">
        <v>5653283.9700499922</v>
      </c>
      <c r="E486" s="2">
        <f t="shared" si="7"/>
        <v>6.3466049973910863</v>
      </c>
    </row>
    <row r="487" spans="1:5" x14ac:dyDescent="0.3">
      <c r="A487" t="s">
        <v>488</v>
      </c>
      <c r="B487">
        <v>87800915.348655611</v>
      </c>
      <c r="C487">
        <v>80649550</v>
      </c>
      <c r="D487">
        <v>7151365.3486556113</v>
      </c>
      <c r="E487" s="2">
        <f t="shared" si="7"/>
        <v>8.8672104787387038</v>
      </c>
    </row>
    <row r="488" spans="1:5" x14ac:dyDescent="0.3">
      <c r="A488" t="s">
        <v>489</v>
      </c>
      <c r="B488">
        <v>97250873.465566695</v>
      </c>
      <c r="C488">
        <v>87935285</v>
      </c>
      <c r="D488">
        <v>9315588.4655666947</v>
      </c>
      <c r="E488" s="2">
        <f t="shared" si="7"/>
        <v>10.593686556615692</v>
      </c>
    </row>
    <row r="489" spans="1:5" x14ac:dyDescent="0.3">
      <c r="A489" t="s">
        <v>490</v>
      </c>
      <c r="B489">
        <v>109710203.22339988</v>
      </c>
      <c r="C489">
        <v>110577110</v>
      </c>
      <c r="D489">
        <v>866906.77660012245</v>
      </c>
      <c r="E489" s="2">
        <f t="shared" si="7"/>
        <v>0.78398393356466123</v>
      </c>
    </row>
    <row r="490" spans="1:5" x14ac:dyDescent="0.3">
      <c r="A490" t="s">
        <v>491</v>
      </c>
      <c r="B490">
        <v>206225851.70183328</v>
      </c>
      <c r="C490">
        <v>200085940</v>
      </c>
      <c r="D490">
        <v>6139911.7018332779</v>
      </c>
      <c r="E490" s="2">
        <f t="shared" si="7"/>
        <v>3.0686372574870968</v>
      </c>
    </row>
    <row r="491" spans="1:5" x14ac:dyDescent="0.3">
      <c r="A491" t="s">
        <v>492</v>
      </c>
      <c r="B491">
        <v>206125298.47574154</v>
      </c>
      <c r="C491">
        <v>209356074</v>
      </c>
      <c r="D491">
        <v>3230775.5242584646</v>
      </c>
      <c r="E491" s="2">
        <f t="shared" si="7"/>
        <v>1.5431964607143256</v>
      </c>
    </row>
    <row r="492" spans="1:5" x14ac:dyDescent="0.3">
      <c r="A492" t="s">
        <v>493</v>
      </c>
      <c r="B492">
        <v>193054551.08129999</v>
      </c>
      <c r="C492">
        <v>192503084</v>
      </c>
      <c r="D492">
        <v>551467.08129999042</v>
      </c>
      <c r="E492" s="2">
        <f t="shared" si="7"/>
        <v>0.28647181636840185</v>
      </c>
    </row>
    <row r="493" spans="1:5" x14ac:dyDescent="0.3">
      <c r="A493" t="s">
        <v>494</v>
      </c>
      <c r="B493">
        <v>1950960182.5329828</v>
      </c>
      <c r="C493">
        <v>2102799050</v>
      </c>
      <c r="D493">
        <v>151838867.46701717</v>
      </c>
      <c r="E493" s="2">
        <f t="shared" si="7"/>
        <v>7.2207977964902152</v>
      </c>
    </row>
    <row r="494" spans="1:5" x14ac:dyDescent="0.3">
      <c r="A494" t="s">
        <v>495</v>
      </c>
      <c r="B494">
        <v>204849074.64065</v>
      </c>
      <c r="C494">
        <v>206663425</v>
      </c>
      <c r="D494">
        <v>1814350.3593499959</v>
      </c>
      <c r="E494" s="2">
        <f t="shared" si="7"/>
        <v>0.87792523488372265</v>
      </c>
    </row>
    <row r="495" spans="1:5" x14ac:dyDescent="0.3">
      <c r="A495" t="s">
        <v>496</v>
      </c>
      <c r="B495">
        <v>204530994.58803323</v>
      </c>
      <c r="C495">
        <v>197405549</v>
      </c>
      <c r="D495">
        <v>7125445.5880332291</v>
      </c>
      <c r="E495" s="2">
        <f t="shared" si="7"/>
        <v>3.6095467549563303</v>
      </c>
    </row>
    <row r="496" spans="1:5" x14ac:dyDescent="0.3">
      <c r="A496" t="s">
        <v>497</v>
      </c>
      <c r="B496">
        <v>645961299.53963923</v>
      </c>
      <c r="C496">
        <v>642904303</v>
      </c>
      <c r="D496">
        <v>3056996.5396392345</v>
      </c>
      <c r="E496" s="2">
        <f t="shared" si="7"/>
        <v>0.47549791242247053</v>
      </c>
    </row>
    <row r="497" spans="1:5" x14ac:dyDescent="0.3">
      <c r="A497" t="s">
        <v>498</v>
      </c>
      <c r="B497">
        <v>498613569.29801655</v>
      </c>
      <c r="C497">
        <v>494133385</v>
      </c>
      <c r="D497">
        <v>4480184.2980165482</v>
      </c>
      <c r="E497" s="2">
        <f t="shared" si="7"/>
        <v>0.90667508693357135</v>
      </c>
    </row>
    <row r="498" spans="1:5" x14ac:dyDescent="0.3">
      <c r="A498" t="s">
        <v>499</v>
      </c>
      <c r="B498">
        <v>310086027.93089998</v>
      </c>
      <c r="C498">
        <v>299299197</v>
      </c>
      <c r="D498">
        <v>10786830.930899978</v>
      </c>
      <c r="E498" s="2">
        <f t="shared" si="7"/>
        <v>3.6040293589227299</v>
      </c>
    </row>
    <row r="499" spans="1:5" x14ac:dyDescent="0.3">
      <c r="A499" t="s">
        <v>500</v>
      </c>
      <c r="B499">
        <v>100169679.70363344</v>
      </c>
      <c r="C499">
        <v>103976057</v>
      </c>
      <c r="D499">
        <v>3806377.2963665575</v>
      </c>
      <c r="E499" s="2">
        <f t="shared" si="7"/>
        <v>3.6608209680105079</v>
      </c>
    </row>
    <row r="500" spans="1:5" x14ac:dyDescent="0.3">
      <c r="A500" t="s">
        <v>501</v>
      </c>
      <c r="B500">
        <v>194629952.75568336</v>
      </c>
      <c r="C500">
        <v>189631033</v>
      </c>
      <c r="D500">
        <v>4998919.7556833625</v>
      </c>
      <c r="E500" s="2">
        <f t="shared" si="7"/>
        <v>2.6361295810076415</v>
      </c>
    </row>
    <row r="501" spans="1:5" x14ac:dyDescent="0.3">
      <c r="A501" t="s">
        <v>502</v>
      </c>
      <c r="B501">
        <v>161459109.57803348</v>
      </c>
      <c r="C501">
        <v>159043631</v>
      </c>
      <c r="D501">
        <v>2415478.5780334771</v>
      </c>
      <c r="E501" s="2">
        <f t="shared" si="7"/>
        <v>1.5187521580373609</v>
      </c>
    </row>
    <row r="502" spans="1:5" x14ac:dyDescent="0.3">
      <c r="A502" t="s">
        <v>503</v>
      </c>
      <c r="B502">
        <v>77955571.089166582</v>
      </c>
      <c r="C502">
        <v>83166205</v>
      </c>
      <c r="D502">
        <v>5210633.9108334184</v>
      </c>
      <c r="E502" s="2">
        <f t="shared" si="7"/>
        <v>6.2653260550164793</v>
      </c>
    </row>
    <row r="503" spans="1:5" x14ac:dyDescent="0.3">
      <c r="A503" t="s">
        <v>504</v>
      </c>
      <c r="B503">
        <v>74857511.433066651</v>
      </c>
      <c r="C503">
        <v>75704849</v>
      </c>
      <c r="D503">
        <v>847337.56693334877</v>
      </c>
      <c r="E503" s="2">
        <f t="shared" si="7"/>
        <v>1.119264588894892</v>
      </c>
    </row>
    <row r="504" spans="1:5" x14ac:dyDescent="0.3">
      <c r="A504" t="s">
        <v>505</v>
      </c>
      <c r="B504">
        <v>948330626.59151757</v>
      </c>
      <c r="C504">
        <v>939608428</v>
      </c>
      <c r="D504">
        <v>8722198.5915175676</v>
      </c>
      <c r="E504" s="2">
        <f t="shared" si="7"/>
        <v>0.92828015709513922</v>
      </c>
    </row>
    <row r="505" spans="1:5" x14ac:dyDescent="0.3">
      <c r="A505" t="s">
        <v>506</v>
      </c>
      <c r="B505">
        <v>2024943072.888149</v>
      </c>
      <c r="C505">
        <v>2043154588</v>
      </c>
      <c r="D505">
        <v>18211515.111850977</v>
      </c>
      <c r="E505" s="2">
        <f t="shared" si="7"/>
        <v>0.89134298593029293</v>
      </c>
    </row>
    <row r="506" spans="1:5" x14ac:dyDescent="0.3">
      <c r="A506" t="s">
        <v>507</v>
      </c>
      <c r="B506">
        <v>1367855951.1576662</v>
      </c>
      <c r="C506">
        <v>1389499087</v>
      </c>
      <c r="D506">
        <v>21643135.842333794</v>
      </c>
      <c r="E506" s="2">
        <f t="shared" si="7"/>
        <v>1.5576214511275741</v>
      </c>
    </row>
    <row r="507" spans="1:5" x14ac:dyDescent="0.3">
      <c r="A507" t="s">
        <v>508</v>
      </c>
      <c r="B507">
        <v>103608628.97683087</v>
      </c>
      <c r="C507">
        <v>106619666</v>
      </c>
      <c r="D507">
        <v>3011037.0231691301</v>
      </c>
      <c r="E507" s="2">
        <f t="shared" si="7"/>
        <v>2.824091592229458</v>
      </c>
    </row>
    <row r="508" spans="1:5" x14ac:dyDescent="0.3">
      <c r="A508" t="s">
        <v>509</v>
      </c>
      <c r="B508">
        <v>104535824.27139519</v>
      </c>
      <c r="C508">
        <v>107302448</v>
      </c>
      <c r="D508">
        <v>2766623.7286048084</v>
      </c>
      <c r="E508" s="2">
        <f t="shared" si="7"/>
        <v>2.578341668966218</v>
      </c>
    </row>
    <row r="509" spans="1:5" x14ac:dyDescent="0.3">
      <c r="A509" t="s">
        <v>510</v>
      </c>
      <c r="B509">
        <v>599648140.37415016</v>
      </c>
      <c r="C509">
        <v>614061636</v>
      </c>
      <c r="D509">
        <v>14413495.625849843</v>
      </c>
      <c r="E509" s="2">
        <f t="shared" si="7"/>
        <v>2.3472392315109296</v>
      </c>
    </row>
    <row r="510" spans="1:5" x14ac:dyDescent="0.3">
      <c r="A510" t="s">
        <v>511</v>
      </c>
      <c r="B510">
        <v>500686839.35012728</v>
      </c>
      <c r="C510">
        <v>503748040</v>
      </c>
      <c r="D510">
        <v>3061200.6498727202</v>
      </c>
      <c r="E510" s="2">
        <f t="shared" si="7"/>
        <v>0.6076848755327604</v>
      </c>
    </row>
    <row r="511" spans="1:5" x14ac:dyDescent="0.3">
      <c r="A511" t="s">
        <v>512</v>
      </c>
      <c r="B511">
        <v>1315812376.8802464</v>
      </c>
      <c r="C511">
        <v>1382556634</v>
      </c>
      <c r="D511">
        <v>66744257.119753599</v>
      </c>
      <c r="E511" s="2">
        <f t="shared" si="7"/>
        <v>4.8275966046070558</v>
      </c>
    </row>
    <row r="512" spans="1:5" x14ac:dyDescent="0.3">
      <c r="A512" t="s">
        <v>513</v>
      </c>
      <c r="B512">
        <v>1208655187.2452815</v>
      </c>
      <c r="C512">
        <v>1178903447</v>
      </c>
      <c r="D512">
        <v>29751740.245281458</v>
      </c>
      <c r="E512" s="2">
        <f t="shared" si="7"/>
        <v>2.523679129193475</v>
      </c>
    </row>
    <row r="513" spans="1:5" x14ac:dyDescent="0.3">
      <c r="A513" t="s">
        <v>514</v>
      </c>
      <c r="B513">
        <v>1270357196.160475</v>
      </c>
      <c r="C513">
        <v>1217061929</v>
      </c>
      <c r="D513">
        <v>53295267.160475016</v>
      </c>
      <c r="E513" s="2">
        <f t="shared" si="7"/>
        <v>4.3790102944280838</v>
      </c>
    </row>
    <row r="514" spans="1:5" x14ac:dyDescent="0.3">
      <c r="A514" t="s">
        <v>515</v>
      </c>
      <c r="B514">
        <v>72778483.103033334</v>
      </c>
      <c r="C514">
        <v>66650392</v>
      </c>
      <c r="D514">
        <v>6128091.103033334</v>
      </c>
      <c r="E514" s="2">
        <f t="shared" ref="E514:E577" si="8">100*(D514/C514)</f>
        <v>9.1943811868853427</v>
      </c>
    </row>
    <row r="515" spans="1:5" x14ac:dyDescent="0.3">
      <c r="A515" t="s">
        <v>516</v>
      </c>
      <c r="B515">
        <v>91178553.184537143</v>
      </c>
      <c r="C515">
        <v>93410838</v>
      </c>
      <c r="D515">
        <v>2232284.8154628575</v>
      </c>
      <c r="E515" s="2">
        <f t="shared" si="8"/>
        <v>2.3897492659929434</v>
      </c>
    </row>
    <row r="516" spans="1:5" x14ac:dyDescent="0.3">
      <c r="A516" t="s">
        <v>517</v>
      </c>
      <c r="B516">
        <v>901298750.95702589</v>
      </c>
      <c r="C516">
        <v>975175966</v>
      </c>
      <c r="D516">
        <v>73877215.042974114</v>
      </c>
      <c r="E516" s="2">
        <f t="shared" si="8"/>
        <v>7.5757829990422589</v>
      </c>
    </row>
    <row r="517" spans="1:5" x14ac:dyDescent="0.3">
      <c r="A517" t="s">
        <v>518</v>
      </c>
      <c r="B517">
        <v>99114813.084716573</v>
      </c>
      <c r="C517">
        <v>103765676</v>
      </c>
      <c r="D517">
        <v>4650862.9152834266</v>
      </c>
      <c r="E517" s="2">
        <f t="shared" si="8"/>
        <v>4.4820822207946938</v>
      </c>
    </row>
    <row r="518" spans="1:5" x14ac:dyDescent="0.3">
      <c r="A518" t="s">
        <v>519</v>
      </c>
      <c r="B518">
        <v>151682029.67699987</v>
      </c>
      <c r="C518">
        <v>141474901</v>
      </c>
      <c r="D518">
        <v>10207128.676999867</v>
      </c>
      <c r="E518" s="2">
        <f t="shared" si="8"/>
        <v>7.2147982467928129</v>
      </c>
    </row>
    <row r="519" spans="1:5" x14ac:dyDescent="0.3">
      <c r="A519" t="s">
        <v>520</v>
      </c>
      <c r="B519">
        <v>138806803.48245004</v>
      </c>
      <c r="C519">
        <v>145293040</v>
      </c>
      <c r="D519">
        <v>6486236.5175499618</v>
      </c>
      <c r="E519" s="2">
        <f t="shared" si="8"/>
        <v>4.4642444796736038</v>
      </c>
    </row>
    <row r="520" spans="1:5" x14ac:dyDescent="0.3">
      <c r="A520" t="s">
        <v>521</v>
      </c>
      <c r="B520">
        <v>392248281.24719977</v>
      </c>
      <c r="C520">
        <v>462423796</v>
      </c>
      <c r="D520">
        <v>70175514.752800226</v>
      </c>
      <c r="E520" s="2">
        <f t="shared" si="8"/>
        <v>15.175584682238158</v>
      </c>
    </row>
    <row r="521" spans="1:5" x14ac:dyDescent="0.3">
      <c r="A521" t="s">
        <v>522</v>
      </c>
      <c r="B521">
        <v>87297377.61792326</v>
      </c>
      <c r="C521">
        <v>78300917</v>
      </c>
      <c r="D521">
        <v>8996460.6179232597</v>
      </c>
      <c r="E521" s="2">
        <f t="shared" si="8"/>
        <v>11.489598031046379</v>
      </c>
    </row>
    <row r="522" spans="1:5" x14ac:dyDescent="0.3">
      <c r="A522" t="s">
        <v>523</v>
      </c>
      <c r="B522">
        <v>771196514.52589941</v>
      </c>
      <c r="C522">
        <v>773634590</v>
      </c>
      <c r="D522">
        <v>2438075.4741005898</v>
      </c>
      <c r="E522" s="2">
        <f t="shared" si="8"/>
        <v>0.31514561339618874</v>
      </c>
    </row>
    <row r="523" spans="1:5" x14ac:dyDescent="0.3">
      <c r="A523" t="s">
        <v>524</v>
      </c>
      <c r="B523">
        <v>866272237.81376696</v>
      </c>
      <c r="C523">
        <v>856899747</v>
      </c>
      <c r="D523">
        <v>9372490.8137669563</v>
      </c>
      <c r="E523" s="2">
        <f t="shared" si="8"/>
        <v>1.0937674852373316</v>
      </c>
    </row>
    <row r="524" spans="1:5" x14ac:dyDescent="0.3">
      <c r="A524" t="s">
        <v>525</v>
      </c>
      <c r="B524">
        <v>122430878.79358077</v>
      </c>
      <c r="C524">
        <v>99094691</v>
      </c>
      <c r="D524">
        <v>23336187.79358077</v>
      </c>
      <c r="E524" s="2">
        <f t="shared" si="8"/>
        <v>23.54938247254918</v>
      </c>
    </row>
    <row r="525" spans="1:5" x14ac:dyDescent="0.3">
      <c r="A525" t="s">
        <v>526</v>
      </c>
      <c r="B525">
        <v>2392720497.457448</v>
      </c>
      <c r="C525">
        <v>2201699461</v>
      </c>
      <c r="D525">
        <v>191021036.45744801</v>
      </c>
      <c r="E525" s="2">
        <f t="shared" si="8"/>
        <v>8.6760722724021235</v>
      </c>
    </row>
    <row r="526" spans="1:5" x14ac:dyDescent="0.3">
      <c r="A526" t="s">
        <v>527</v>
      </c>
      <c r="B526">
        <v>2055012179.0637667</v>
      </c>
      <c r="C526">
        <v>1957299468</v>
      </c>
      <c r="D526">
        <v>97712711.063766718</v>
      </c>
      <c r="E526" s="2">
        <f t="shared" si="8"/>
        <v>4.9922207950943314</v>
      </c>
    </row>
    <row r="527" spans="1:5" x14ac:dyDescent="0.3">
      <c r="A527" t="s">
        <v>528</v>
      </c>
      <c r="B527">
        <v>199990370.25198334</v>
      </c>
      <c r="C527">
        <v>193073100</v>
      </c>
      <c r="D527">
        <v>6917270.2519833446</v>
      </c>
      <c r="E527" s="2">
        <f t="shared" si="8"/>
        <v>3.5827208720341388</v>
      </c>
    </row>
    <row r="528" spans="1:5" x14ac:dyDescent="0.3">
      <c r="A528" t="s">
        <v>529</v>
      </c>
      <c r="B528">
        <v>185666462.94135007</v>
      </c>
      <c r="C528">
        <v>170624706</v>
      </c>
      <c r="D528">
        <v>15041756.941350073</v>
      </c>
      <c r="E528" s="2">
        <f t="shared" si="8"/>
        <v>8.8156969139920882</v>
      </c>
    </row>
    <row r="529" spans="1:5" x14ac:dyDescent="0.3">
      <c r="A529" t="s">
        <v>530</v>
      </c>
      <c r="B529">
        <v>192941178.83321664</v>
      </c>
      <c r="C529">
        <v>181799963</v>
      </c>
      <c r="D529">
        <v>11141215.833216637</v>
      </c>
      <c r="E529" s="2">
        <f t="shared" si="8"/>
        <v>6.128282783653062</v>
      </c>
    </row>
    <row r="530" spans="1:5" x14ac:dyDescent="0.3">
      <c r="A530" t="s">
        <v>531</v>
      </c>
      <c r="B530">
        <v>106215965.97291671</v>
      </c>
      <c r="C530">
        <v>100437282</v>
      </c>
      <c r="D530">
        <v>5778683.9729167074</v>
      </c>
      <c r="E530" s="2">
        <f t="shared" si="8"/>
        <v>5.7535248444065896</v>
      </c>
    </row>
    <row r="531" spans="1:5" x14ac:dyDescent="0.3">
      <c r="A531" t="s">
        <v>532</v>
      </c>
      <c r="B531">
        <v>107123821.8226667</v>
      </c>
      <c r="C531">
        <v>93717149</v>
      </c>
      <c r="D531">
        <v>13406672.822666705</v>
      </c>
      <c r="E531" s="2">
        <f t="shared" si="8"/>
        <v>14.305463797950901</v>
      </c>
    </row>
    <row r="532" spans="1:5" x14ac:dyDescent="0.3">
      <c r="A532" t="s">
        <v>533</v>
      </c>
      <c r="B532">
        <v>92677839.384883314</v>
      </c>
      <c r="C532">
        <v>92653548</v>
      </c>
      <c r="D532">
        <v>24291.384883314371</v>
      </c>
      <c r="E532" s="2">
        <f t="shared" si="8"/>
        <v>2.6217436253293151E-2</v>
      </c>
    </row>
    <row r="533" spans="1:5" x14ac:dyDescent="0.3">
      <c r="A533" t="s">
        <v>534</v>
      </c>
      <c r="B533">
        <v>90369285.066922024</v>
      </c>
      <c r="C533">
        <v>93362960</v>
      </c>
      <c r="D533">
        <v>2993674.9330779761</v>
      </c>
      <c r="E533" s="2">
        <f t="shared" si="8"/>
        <v>3.2064910250038943</v>
      </c>
    </row>
    <row r="534" spans="1:5" x14ac:dyDescent="0.3">
      <c r="A534" t="s">
        <v>535</v>
      </c>
      <c r="B534">
        <v>100660188.58308336</v>
      </c>
      <c r="C534">
        <v>94594031</v>
      </c>
      <c r="D534">
        <v>6066157.5830833614</v>
      </c>
      <c r="E534" s="2">
        <f t="shared" si="8"/>
        <v>6.4128333669207533</v>
      </c>
    </row>
    <row r="535" spans="1:5" x14ac:dyDescent="0.3">
      <c r="A535" t="s">
        <v>536</v>
      </c>
      <c r="B535">
        <v>61495429.827391714</v>
      </c>
      <c r="C535">
        <v>66338838</v>
      </c>
      <c r="D535">
        <v>4843408.1726082861</v>
      </c>
      <c r="E535" s="2">
        <f t="shared" si="8"/>
        <v>7.3010144865791684</v>
      </c>
    </row>
    <row r="536" spans="1:5" x14ac:dyDescent="0.3">
      <c r="A536" t="s">
        <v>537</v>
      </c>
      <c r="B536">
        <v>754905471.85714948</v>
      </c>
      <c r="C536">
        <v>775582782</v>
      </c>
      <c r="D536">
        <v>20677310.142850518</v>
      </c>
      <c r="E536" s="2">
        <f t="shared" si="8"/>
        <v>2.6660352218662995</v>
      </c>
    </row>
    <row r="537" spans="1:5" x14ac:dyDescent="0.3">
      <c r="A537" t="s">
        <v>538</v>
      </c>
      <c r="B537">
        <v>906814190.64831591</v>
      </c>
      <c r="C537">
        <v>968736050</v>
      </c>
      <c r="D537">
        <v>61921859.351684093</v>
      </c>
      <c r="E537" s="2">
        <f t="shared" si="8"/>
        <v>6.3920259137340967</v>
      </c>
    </row>
    <row r="538" spans="1:5" x14ac:dyDescent="0.3">
      <c r="A538" t="s">
        <v>539</v>
      </c>
      <c r="B538">
        <v>1978048096.2745328</v>
      </c>
      <c r="C538">
        <v>2076905266</v>
      </c>
      <c r="D538">
        <v>98857169.725467205</v>
      </c>
      <c r="E538" s="2">
        <f t="shared" si="8"/>
        <v>4.7598304719916484</v>
      </c>
    </row>
    <row r="539" spans="1:5" x14ac:dyDescent="0.3">
      <c r="A539" t="s">
        <v>540</v>
      </c>
      <c r="B539">
        <v>79836988.82915011</v>
      </c>
      <c r="C539">
        <v>82078419</v>
      </c>
      <c r="D539">
        <v>2241430.1708498895</v>
      </c>
      <c r="E539" s="2">
        <f t="shared" si="8"/>
        <v>2.7308398457941663</v>
      </c>
    </row>
    <row r="540" spans="1:5" x14ac:dyDescent="0.3">
      <c r="A540" t="s">
        <v>541</v>
      </c>
      <c r="B540">
        <v>74682033.546601161</v>
      </c>
      <c r="C540">
        <v>73503130</v>
      </c>
      <c r="D540">
        <v>1178903.5466011614</v>
      </c>
      <c r="E540" s="2">
        <f t="shared" si="8"/>
        <v>1.6038821021651206</v>
      </c>
    </row>
    <row r="541" spans="1:5" x14ac:dyDescent="0.3">
      <c r="A541" t="s">
        <v>542</v>
      </c>
      <c r="B541">
        <v>178766782.50700226</v>
      </c>
      <c r="C541">
        <v>159735665</v>
      </c>
      <c r="D541">
        <v>19031117.507002264</v>
      </c>
      <c r="E541" s="2">
        <f t="shared" si="8"/>
        <v>11.914131704401933</v>
      </c>
    </row>
    <row r="542" spans="1:5" x14ac:dyDescent="0.3">
      <c r="A542" t="s">
        <v>543</v>
      </c>
      <c r="B542">
        <v>155165606.31446657</v>
      </c>
      <c r="C542">
        <v>161673207</v>
      </c>
      <c r="D542">
        <v>6507600.6855334342</v>
      </c>
      <c r="E542" s="2">
        <f t="shared" si="8"/>
        <v>4.0251571712395329</v>
      </c>
    </row>
    <row r="543" spans="1:5" x14ac:dyDescent="0.3">
      <c r="A543" t="s">
        <v>544</v>
      </c>
      <c r="B543">
        <v>172945955.91031897</v>
      </c>
      <c r="C543">
        <v>174018844</v>
      </c>
      <c r="D543">
        <v>1072888.0896810293</v>
      </c>
      <c r="E543" s="2">
        <f t="shared" si="8"/>
        <v>0.61653558029671163</v>
      </c>
    </row>
    <row r="544" spans="1:5" x14ac:dyDescent="0.3">
      <c r="A544" t="s">
        <v>545</v>
      </c>
      <c r="B544">
        <v>172910600.43461666</v>
      </c>
      <c r="C544">
        <v>174717183</v>
      </c>
      <c r="D544">
        <v>1806582.5653833449</v>
      </c>
      <c r="E544" s="2">
        <f t="shared" si="8"/>
        <v>1.0340039453265137</v>
      </c>
    </row>
    <row r="545" spans="1:5" x14ac:dyDescent="0.3">
      <c r="A545" t="s">
        <v>546</v>
      </c>
      <c r="B545">
        <v>205788808.97551677</v>
      </c>
      <c r="C545">
        <v>213206945</v>
      </c>
      <c r="D545">
        <v>7418136.0244832337</v>
      </c>
      <c r="E545" s="2">
        <f t="shared" si="8"/>
        <v>3.4793125638957179</v>
      </c>
    </row>
    <row r="546" spans="1:5" x14ac:dyDescent="0.3">
      <c r="A546" t="s">
        <v>547</v>
      </c>
      <c r="B546">
        <v>220822507.1006833</v>
      </c>
      <c r="C546">
        <v>222291131</v>
      </c>
      <c r="D546">
        <v>1468623.8993166983</v>
      </c>
      <c r="E546" s="2">
        <f t="shared" si="8"/>
        <v>0.66067588603735083</v>
      </c>
    </row>
    <row r="547" spans="1:5" x14ac:dyDescent="0.3">
      <c r="A547" t="s">
        <v>548</v>
      </c>
      <c r="B547">
        <v>102410236.73856661</v>
      </c>
      <c r="C547">
        <v>101302225</v>
      </c>
      <c r="D547">
        <v>1108011.7385666072</v>
      </c>
      <c r="E547" s="2">
        <f t="shared" si="8"/>
        <v>1.0937684128523408</v>
      </c>
    </row>
    <row r="548" spans="1:5" x14ac:dyDescent="0.3">
      <c r="A548" t="s">
        <v>549</v>
      </c>
      <c r="B548">
        <v>173497329.74983332</v>
      </c>
      <c r="C548">
        <v>181106178</v>
      </c>
      <c r="D548">
        <v>7608848.2501666844</v>
      </c>
      <c r="E548" s="2">
        <f t="shared" si="8"/>
        <v>4.2013189909880841</v>
      </c>
    </row>
    <row r="549" spans="1:5" x14ac:dyDescent="0.3">
      <c r="A549" t="s">
        <v>550</v>
      </c>
      <c r="B549">
        <v>99458926.506283328</v>
      </c>
      <c r="C549">
        <v>106263404</v>
      </c>
      <c r="D549">
        <v>6804477.4937166721</v>
      </c>
      <c r="E549" s="2">
        <f t="shared" si="8"/>
        <v>6.4034062881297054</v>
      </c>
    </row>
    <row r="550" spans="1:5" x14ac:dyDescent="0.3">
      <c r="A550" t="s">
        <v>551</v>
      </c>
      <c r="B550">
        <v>402377916.5835169</v>
      </c>
      <c r="C550">
        <v>414432733</v>
      </c>
      <c r="D550">
        <v>12054816.416483104</v>
      </c>
      <c r="E550" s="2">
        <f t="shared" si="8"/>
        <v>2.9087510364397553</v>
      </c>
    </row>
    <row r="551" spans="1:5" x14ac:dyDescent="0.3">
      <c r="A551" t="s">
        <v>552</v>
      </c>
      <c r="B551">
        <v>116391833.6897393</v>
      </c>
      <c r="C551">
        <v>126913793</v>
      </c>
      <c r="D551">
        <v>10521959.310260698</v>
      </c>
      <c r="E551" s="2">
        <f t="shared" si="8"/>
        <v>8.2906349747664532</v>
      </c>
    </row>
    <row r="552" spans="1:5" x14ac:dyDescent="0.3">
      <c r="A552" t="s">
        <v>553</v>
      </c>
      <c r="B552">
        <v>118436909.09192264</v>
      </c>
      <c r="C552">
        <v>120128318</v>
      </c>
      <c r="D552">
        <v>1691408.9080773592</v>
      </c>
      <c r="E552" s="2">
        <f t="shared" si="8"/>
        <v>1.4080018235811469</v>
      </c>
    </row>
    <row r="553" spans="1:5" x14ac:dyDescent="0.3">
      <c r="A553" t="s">
        <v>554</v>
      </c>
      <c r="B553">
        <v>136327487.82940009</v>
      </c>
      <c r="C553">
        <v>143514550</v>
      </c>
      <c r="D553">
        <v>7187062.1705999076</v>
      </c>
      <c r="E553" s="2">
        <f t="shared" si="8"/>
        <v>5.0078979243567341</v>
      </c>
    </row>
    <row r="554" spans="1:5" x14ac:dyDescent="0.3">
      <c r="A554" t="s">
        <v>555</v>
      </c>
      <c r="B554">
        <v>144771460.59300011</v>
      </c>
      <c r="C554">
        <v>164107364</v>
      </c>
      <c r="D554">
        <v>19335903.406999886</v>
      </c>
      <c r="E554" s="2">
        <f t="shared" si="8"/>
        <v>11.78247150871297</v>
      </c>
    </row>
    <row r="555" spans="1:5" x14ac:dyDescent="0.3">
      <c r="A555" t="s">
        <v>556</v>
      </c>
      <c r="B555">
        <v>96108253.921435714</v>
      </c>
      <c r="C555">
        <v>98407892</v>
      </c>
      <c r="D555">
        <v>2299638.0785642862</v>
      </c>
      <c r="E555" s="2">
        <f t="shared" si="8"/>
        <v>2.3368431452268954</v>
      </c>
    </row>
    <row r="556" spans="1:5" x14ac:dyDescent="0.3">
      <c r="A556" t="s">
        <v>557</v>
      </c>
      <c r="B556">
        <v>104198175.72466899</v>
      </c>
      <c r="C556">
        <v>101807418</v>
      </c>
      <c r="D556">
        <v>2390757.7246689945</v>
      </c>
      <c r="E556" s="2">
        <f t="shared" si="8"/>
        <v>2.348313876960316</v>
      </c>
    </row>
    <row r="557" spans="1:5" x14ac:dyDescent="0.3">
      <c r="A557" t="s">
        <v>558</v>
      </c>
      <c r="B557">
        <v>150552851.08448973</v>
      </c>
      <c r="C557">
        <v>134683162</v>
      </c>
      <c r="D557">
        <v>15869689.084489733</v>
      </c>
      <c r="E557" s="2">
        <f t="shared" si="8"/>
        <v>11.78297928919261</v>
      </c>
    </row>
    <row r="558" spans="1:5" x14ac:dyDescent="0.3">
      <c r="A558" t="s">
        <v>559</v>
      </c>
      <c r="B558">
        <v>81974487.806685016</v>
      </c>
      <c r="C558">
        <v>82534371</v>
      </c>
      <c r="D558">
        <v>559883.19331498444</v>
      </c>
      <c r="E558" s="2">
        <f t="shared" si="8"/>
        <v>0.67836367628582817</v>
      </c>
    </row>
    <row r="559" spans="1:5" x14ac:dyDescent="0.3">
      <c r="A559" t="s">
        <v>560</v>
      </c>
      <c r="B559">
        <v>147640129.08765003</v>
      </c>
      <c r="C559">
        <v>148933914</v>
      </c>
      <c r="D559">
        <v>1293784.9123499691</v>
      </c>
      <c r="E559" s="2">
        <f t="shared" si="8"/>
        <v>0.86869731520650784</v>
      </c>
    </row>
    <row r="560" spans="1:5" x14ac:dyDescent="0.3">
      <c r="A560" t="s">
        <v>561</v>
      </c>
      <c r="B560">
        <v>157837715.93250009</v>
      </c>
      <c r="C560">
        <v>161009378</v>
      </c>
      <c r="D560">
        <v>3171662.0674999058</v>
      </c>
      <c r="E560" s="2">
        <f t="shared" si="8"/>
        <v>1.969861698055815</v>
      </c>
    </row>
    <row r="561" spans="1:5" x14ac:dyDescent="0.3">
      <c r="A561" t="s">
        <v>562</v>
      </c>
      <c r="B561">
        <v>1088622422.4088154</v>
      </c>
      <c r="C561">
        <v>1018124124</v>
      </c>
      <c r="D561">
        <v>70498298.408815384</v>
      </c>
      <c r="E561" s="2">
        <f t="shared" si="8"/>
        <v>6.9243323821698759</v>
      </c>
    </row>
    <row r="562" spans="1:5" x14ac:dyDescent="0.3">
      <c r="A562" t="s">
        <v>563</v>
      </c>
      <c r="B562">
        <v>77093208.362508371</v>
      </c>
      <c r="C562">
        <v>70617548</v>
      </c>
      <c r="D562">
        <v>6475660.3625083715</v>
      </c>
      <c r="E562" s="2">
        <f t="shared" si="8"/>
        <v>9.1700441971000917</v>
      </c>
    </row>
    <row r="563" spans="1:5" x14ac:dyDescent="0.3">
      <c r="A563" t="s">
        <v>564</v>
      </c>
      <c r="B563">
        <v>65914143.73872143</v>
      </c>
      <c r="C563">
        <v>52253020</v>
      </c>
      <c r="D563">
        <v>13661123.73872143</v>
      </c>
      <c r="E563" s="2">
        <f t="shared" si="8"/>
        <v>26.144180257373506</v>
      </c>
    </row>
    <row r="564" spans="1:5" x14ac:dyDescent="0.3">
      <c r="A564" t="s">
        <v>565</v>
      </c>
      <c r="B564">
        <v>132430444.28707373</v>
      </c>
      <c r="C564">
        <v>133371597</v>
      </c>
      <c r="D564">
        <v>941152.71292626858</v>
      </c>
      <c r="E564" s="2">
        <f t="shared" si="8"/>
        <v>0.70566202557075819</v>
      </c>
    </row>
    <row r="565" spans="1:5" x14ac:dyDescent="0.3">
      <c r="A565" t="s">
        <v>566</v>
      </c>
      <c r="B565">
        <v>99894448.143649906</v>
      </c>
      <c r="C565">
        <v>101637928</v>
      </c>
      <c r="D565">
        <v>1743479.8563500941</v>
      </c>
      <c r="E565" s="2">
        <f t="shared" si="8"/>
        <v>1.7153831159860855</v>
      </c>
    </row>
    <row r="566" spans="1:5" x14ac:dyDescent="0.3">
      <c r="A566" t="s">
        <v>567</v>
      </c>
      <c r="B566">
        <v>115359385.73993331</v>
      </c>
      <c r="C566">
        <v>117783629</v>
      </c>
      <c r="D566">
        <v>2424243.2600666881</v>
      </c>
      <c r="E566" s="2">
        <f t="shared" si="8"/>
        <v>2.0582174964796578</v>
      </c>
    </row>
    <row r="567" spans="1:5" x14ac:dyDescent="0.3">
      <c r="A567" t="s">
        <v>568</v>
      </c>
      <c r="B567">
        <v>93039988.688116655</v>
      </c>
      <c r="C567">
        <v>97959055</v>
      </c>
      <c r="D567">
        <v>4919066.3118833452</v>
      </c>
      <c r="E567" s="2">
        <f t="shared" si="8"/>
        <v>5.0215534560672781</v>
      </c>
    </row>
    <row r="568" spans="1:5" x14ac:dyDescent="0.3">
      <c r="A568" t="s">
        <v>569</v>
      </c>
      <c r="B568">
        <v>92451853.344207332</v>
      </c>
      <c r="C568">
        <v>96004946</v>
      </c>
      <c r="D568">
        <v>3553092.6557926685</v>
      </c>
      <c r="E568" s="2">
        <f t="shared" si="8"/>
        <v>3.7009475072176681</v>
      </c>
    </row>
    <row r="569" spans="1:5" x14ac:dyDescent="0.3">
      <c r="A569" t="s">
        <v>570</v>
      </c>
      <c r="B569">
        <v>95486085.337078378</v>
      </c>
      <c r="C569">
        <v>88689281</v>
      </c>
      <c r="D569">
        <v>6796804.3370783776</v>
      </c>
      <c r="E569" s="2">
        <f t="shared" si="8"/>
        <v>7.6636142050563887</v>
      </c>
    </row>
    <row r="570" spans="1:5" x14ac:dyDescent="0.3">
      <c r="A570" t="s">
        <v>571</v>
      </c>
      <c r="B570">
        <v>84605582.692458346</v>
      </c>
      <c r="C570">
        <v>83095190</v>
      </c>
      <c r="D570">
        <v>1510392.6924583465</v>
      </c>
      <c r="E570" s="2">
        <f t="shared" si="8"/>
        <v>1.8176656103179336</v>
      </c>
    </row>
    <row r="571" spans="1:5" x14ac:dyDescent="0.3">
      <c r="A571" t="s">
        <v>572</v>
      </c>
      <c r="B571">
        <v>692465273.1791333</v>
      </c>
      <c r="C571">
        <v>524559540</v>
      </c>
      <c r="D571">
        <v>167905733.1791333</v>
      </c>
      <c r="E571" s="2">
        <f t="shared" si="8"/>
        <v>32.008898966766154</v>
      </c>
    </row>
    <row r="572" spans="1:5" x14ac:dyDescent="0.3">
      <c r="A572" t="s">
        <v>573</v>
      </c>
      <c r="B572">
        <v>706570986.42531681</v>
      </c>
      <c r="C572">
        <v>587689518</v>
      </c>
      <c r="D572">
        <v>118881468.42531681</v>
      </c>
      <c r="E572" s="2">
        <f t="shared" si="8"/>
        <v>20.228618136646229</v>
      </c>
    </row>
    <row r="573" spans="1:5" x14ac:dyDescent="0.3">
      <c r="A573" t="s">
        <v>574</v>
      </c>
      <c r="B573">
        <v>294485332.19071668</v>
      </c>
      <c r="C573">
        <v>274460584</v>
      </c>
      <c r="D573">
        <v>20024748.190716684</v>
      </c>
      <c r="E573" s="2">
        <f t="shared" si="8"/>
        <v>7.2960378859780768</v>
      </c>
    </row>
    <row r="574" spans="1:5" x14ac:dyDescent="0.3">
      <c r="A574" t="s">
        <v>575</v>
      </c>
      <c r="B574">
        <v>53707725.01784803</v>
      </c>
      <c r="C574">
        <v>46019934</v>
      </c>
      <c r="D574">
        <v>7687791.0178480297</v>
      </c>
      <c r="E574" s="2">
        <f t="shared" si="8"/>
        <v>16.705349942153394</v>
      </c>
    </row>
    <row r="575" spans="1:5" x14ac:dyDescent="0.3">
      <c r="A575" t="s">
        <v>576</v>
      </c>
      <c r="B575">
        <v>182861996.26699981</v>
      </c>
      <c r="C575">
        <v>188106304</v>
      </c>
      <c r="D575">
        <v>5244307.7330001891</v>
      </c>
      <c r="E575" s="2">
        <f t="shared" si="8"/>
        <v>2.7879489530559214</v>
      </c>
    </row>
    <row r="576" spans="1:5" x14ac:dyDescent="0.3">
      <c r="A576" t="s">
        <v>577</v>
      </c>
      <c r="B576">
        <v>188879405.20414978</v>
      </c>
      <c r="C576">
        <v>207218638</v>
      </c>
      <c r="D576">
        <v>18339232.795850217</v>
      </c>
      <c r="E576" s="2">
        <f t="shared" si="8"/>
        <v>8.8501849895617095</v>
      </c>
    </row>
    <row r="577" spans="1:5" x14ac:dyDescent="0.3">
      <c r="A577" t="s">
        <v>578</v>
      </c>
      <c r="B577">
        <v>186508715.71484563</v>
      </c>
      <c r="C577">
        <v>195017836</v>
      </c>
      <c r="D577">
        <v>8509120.2851543725</v>
      </c>
      <c r="E577" s="2">
        <f t="shared" si="8"/>
        <v>4.3632523361372817</v>
      </c>
    </row>
    <row r="578" spans="1:5" x14ac:dyDescent="0.3">
      <c r="A578" t="s">
        <v>579</v>
      </c>
      <c r="B578">
        <v>189612909.51050174</v>
      </c>
      <c r="C578">
        <v>184129199</v>
      </c>
      <c r="D578">
        <v>5483710.5105017424</v>
      </c>
      <c r="E578" s="2">
        <f t="shared" ref="E578:E641" si="9">100*(D578/C578)</f>
        <v>2.9781862628434843</v>
      </c>
    </row>
    <row r="579" spans="1:5" x14ac:dyDescent="0.3">
      <c r="A579" t="s">
        <v>580</v>
      </c>
      <c r="B579">
        <v>144393237.08800459</v>
      </c>
      <c r="C579">
        <v>140324625</v>
      </c>
      <c r="D579">
        <v>4068612.0880045891</v>
      </c>
      <c r="E579" s="2">
        <f t="shared" si="9"/>
        <v>2.899428441732582</v>
      </c>
    </row>
    <row r="580" spans="1:5" x14ac:dyDescent="0.3">
      <c r="A580" t="s">
        <v>581</v>
      </c>
      <c r="B580">
        <v>95043723.021777034</v>
      </c>
      <c r="C580">
        <v>97660182</v>
      </c>
      <c r="D580">
        <v>2616458.9782229662</v>
      </c>
      <c r="E580" s="2">
        <f t="shared" si="9"/>
        <v>2.6791461214182113</v>
      </c>
    </row>
    <row r="581" spans="1:5" x14ac:dyDescent="0.3">
      <c r="A581" t="s">
        <v>582</v>
      </c>
      <c r="B581">
        <v>79189085.20494999</v>
      </c>
      <c r="C581">
        <v>79080500</v>
      </c>
      <c r="D581">
        <v>108585.20494998991</v>
      </c>
      <c r="E581" s="2">
        <f t="shared" si="9"/>
        <v>0.13730970966292563</v>
      </c>
    </row>
    <row r="582" spans="1:5" x14ac:dyDescent="0.3">
      <c r="A582" t="s">
        <v>583</v>
      </c>
      <c r="B582">
        <v>90297412.003133416</v>
      </c>
      <c r="C582">
        <v>81419311</v>
      </c>
      <c r="D582">
        <v>8878101.0031334162</v>
      </c>
      <c r="E582" s="2">
        <f t="shared" si="9"/>
        <v>10.904171128558698</v>
      </c>
    </row>
    <row r="583" spans="1:5" x14ac:dyDescent="0.3">
      <c r="A583" t="s">
        <v>584</v>
      </c>
      <c r="B583">
        <v>70126659.396016657</v>
      </c>
      <c r="C583">
        <v>78139563</v>
      </c>
      <c r="D583">
        <v>8012903.6039833426</v>
      </c>
      <c r="E583" s="2">
        <f t="shared" si="9"/>
        <v>10.2546050890806</v>
      </c>
    </row>
    <row r="584" spans="1:5" x14ac:dyDescent="0.3">
      <c r="A584" t="s">
        <v>585</v>
      </c>
      <c r="B584">
        <v>64229484.718850039</v>
      </c>
      <c r="C584">
        <v>69144486</v>
      </c>
      <c r="D584">
        <v>4915001.2811499611</v>
      </c>
      <c r="E584" s="2">
        <f t="shared" si="9"/>
        <v>7.1083054708801523</v>
      </c>
    </row>
    <row r="585" spans="1:5" x14ac:dyDescent="0.3">
      <c r="A585" t="s">
        <v>586</v>
      </c>
      <c r="B585">
        <v>387066013.68261695</v>
      </c>
      <c r="C585">
        <v>415825064</v>
      </c>
      <c r="D585">
        <v>28759050.317383051</v>
      </c>
      <c r="E585" s="2">
        <f t="shared" si="9"/>
        <v>6.9161416199248276</v>
      </c>
    </row>
    <row r="586" spans="1:5" x14ac:dyDescent="0.3">
      <c r="A586" t="s">
        <v>587</v>
      </c>
      <c r="B586">
        <v>88353190.290687412</v>
      </c>
      <c r="C586">
        <v>74390705</v>
      </c>
      <c r="D586">
        <v>13962485.290687412</v>
      </c>
      <c r="E586" s="2">
        <f t="shared" si="9"/>
        <v>18.769126184094386</v>
      </c>
    </row>
    <row r="587" spans="1:5" x14ac:dyDescent="0.3">
      <c r="A587" t="s">
        <v>588</v>
      </c>
      <c r="B587">
        <v>87554891.983323425</v>
      </c>
      <c r="C587">
        <v>100023746</v>
      </c>
      <c r="D587">
        <v>12468854.016676575</v>
      </c>
      <c r="E587" s="2">
        <f t="shared" si="9"/>
        <v>12.465893865519268</v>
      </c>
    </row>
    <row r="588" spans="1:5" x14ac:dyDescent="0.3">
      <c r="A588" t="s">
        <v>589</v>
      </c>
      <c r="B588">
        <v>88234449.569463968</v>
      </c>
      <c r="C588">
        <v>90592270</v>
      </c>
      <c r="D588">
        <v>2357820.4305360317</v>
      </c>
      <c r="E588" s="2">
        <f t="shared" si="9"/>
        <v>2.6026728666099568</v>
      </c>
    </row>
    <row r="589" spans="1:5" x14ac:dyDescent="0.3">
      <c r="A589" t="s">
        <v>590</v>
      </c>
      <c r="B589">
        <v>93582133.321771368</v>
      </c>
      <c r="C589">
        <v>103551667</v>
      </c>
      <c r="D589">
        <v>9969533.6782286316</v>
      </c>
      <c r="E589" s="2">
        <f t="shared" si="9"/>
        <v>9.6275936129822348</v>
      </c>
    </row>
    <row r="590" spans="1:5" x14ac:dyDescent="0.3">
      <c r="A590" t="s">
        <v>591</v>
      </c>
      <c r="B590">
        <v>91897256.179076135</v>
      </c>
      <c r="C590">
        <v>84947498</v>
      </c>
      <c r="D590">
        <v>6949758.1790761352</v>
      </c>
      <c r="E590" s="2">
        <f t="shared" si="9"/>
        <v>8.1812394039859022</v>
      </c>
    </row>
    <row r="591" spans="1:5" x14ac:dyDescent="0.3">
      <c r="A591" t="s">
        <v>592</v>
      </c>
      <c r="B591">
        <v>105172384.7762119</v>
      </c>
      <c r="C591">
        <v>107617023</v>
      </c>
      <c r="D591">
        <v>2444638.2237880975</v>
      </c>
      <c r="E591" s="2">
        <f t="shared" si="9"/>
        <v>2.2716092265329597</v>
      </c>
    </row>
    <row r="592" spans="1:5" x14ac:dyDescent="0.3">
      <c r="A592" t="s">
        <v>593</v>
      </c>
      <c r="B592">
        <v>81168441.372318923</v>
      </c>
      <c r="C592">
        <v>86630779</v>
      </c>
      <c r="D592">
        <v>5462337.6276810765</v>
      </c>
      <c r="E592" s="2">
        <f t="shared" si="9"/>
        <v>6.3053082180884887</v>
      </c>
    </row>
    <row r="593" spans="1:5" x14ac:dyDescent="0.3">
      <c r="A593" t="s">
        <v>594</v>
      </c>
      <c r="B593">
        <v>75735196.378999949</v>
      </c>
      <c r="C593">
        <v>81584621</v>
      </c>
      <c r="D593">
        <v>5849424.6210000515</v>
      </c>
      <c r="E593" s="2">
        <f t="shared" si="9"/>
        <v>7.1697637977628794</v>
      </c>
    </row>
    <row r="594" spans="1:5" x14ac:dyDescent="0.3">
      <c r="A594" t="s">
        <v>595</v>
      </c>
      <c r="B594">
        <v>157218449.52929986</v>
      </c>
      <c r="C594">
        <v>147089314</v>
      </c>
      <c r="D594">
        <v>10129135.529299855</v>
      </c>
      <c r="E594" s="2">
        <f t="shared" si="9"/>
        <v>6.8863843700432623</v>
      </c>
    </row>
    <row r="595" spans="1:5" x14ac:dyDescent="0.3">
      <c r="A595" t="s">
        <v>596</v>
      </c>
      <c r="B595">
        <v>160017584.69459993</v>
      </c>
      <c r="C595">
        <v>156307277</v>
      </c>
      <c r="D595">
        <v>3710307.6945999265</v>
      </c>
      <c r="E595" s="2">
        <f t="shared" si="9"/>
        <v>2.3737267808714537</v>
      </c>
    </row>
    <row r="596" spans="1:5" x14ac:dyDescent="0.3">
      <c r="A596" t="s">
        <v>597</v>
      </c>
      <c r="B596">
        <v>170810744.32293338</v>
      </c>
      <c r="C596">
        <v>160521374</v>
      </c>
      <c r="D596">
        <v>10289370.322933376</v>
      </c>
      <c r="E596" s="2">
        <f t="shared" si="9"/>
        <v>6.4099690069519184</v>
      </c>
    </row>
    <row r="597" spans="1:5" x14ac:dyDescent="0.3">
      <c r="A597" t="s">
        <v>598</v>
      </c>
      <c r="B597">
        <v>458495506.54485011</v>
      </c>
      <c r="C597">
        <v>450533725</v>
      </c>
      <c r="D597">
        <v>7961781.544850111</v>
      </c>
      <c r="E597" s="2">
        <f t="shared" si="9"/>
        <v>1.7671888036461889</v>
      </c>
    </row>
    <row r="598" spans="1:5" x14ac:dyDescent="0.3">
      <c r="A598" t="s">
        <v>599</v>
      </c>
      <c r="B598">
        <v>381983310.53331596</v>
      </c>
      <c r="C598">
        <v>378261110</v>
      </c>
      <c r="D598">
        <v>3722200.5333159566</v>
      </c>
      <c r="E598" s="2">
        <f t="shared" si="9"/>
        <v>0.98402940056828914</v>
      </c>
    </row>
    <row r="599" spans="1:5" x14ac:dyDescent="0.3">
      <c r="A599" t="s">
        <v>600</v>
      </c>
      <c r="B599">
        <v>421308433.07716686</v>
      </c>
      <c r="C599">
        <v>415508855</v>
      </c>
      <c r="D599">
        <v>5799578.0771668553</v>
      </c>
      <c r="E599" s="2">
        <f t="shared" si="9"/>
        <v>1.3957772517668379</v>
      </c>
    </row>
    <row r="600" spans="1:5" x14ac:dyDescent="0.3">
      <c r="A600" t="s">
        <v>601</v>
      </c>
      <c r="B600">
        <v>184371479.16753316</v>
      </c>
      <c r="C600">
        <v>181360090</v>
      </c>
      <c r="D600">
        <v>3011389.1675331593</v>
      </c>
      <c r="E600" s="2">
        <f t="shared" si="9"/>
        <v>1.6604475480427692</v>
      </c>
    </row>
    <row r="601" spans="1:5" x14ac:dyDescent="0.3">
      <c r="A601" t="s">
        <v>602</v>
      </c>
      <c r="B601">
        <v>92165568.008933336</v>
      </c>
      <c r="C601">
        <v>94567289</v>
      </c>
      <c r="D601">
        <v>2401720.9910666645</v>
      </c>
      <c r="E601" s="2">
        <f t="shared" si="9"/>
        <v>2.5396952968236874</v>
      </c>
    </row>
    <row r="602" spans="1:5" x14ac:dyDescent="0.3">
      <c r="A602" t="s">
        <v>603</v>
      </c>
      <c r="B602">
        <v>110706450.18055001</v>
      </c>
      <c r="C602">
        <v>107983341</v>
      </c>
      <c r="D602">
        <v>2723109.180550009</v>
      </c>
      <c r="E602" s="2">
        <f t="shared" si="9"/>
        <v>2.5217863749464922</v>
      </c>
    </row>
    <row r="603" spans="1:5" x14ac:dyDescent="0.3">
      <c r="A603" t="s">
        <v>604</v>
      </c>
      <c r="B603">
        <v>588218057.09023321</v>
      </c>
      <c r="C603">
        <v>635585031</v>
      </c>
      <c r="D603">
        <v>47366973.909766793</v>
      </c>
      <c r="E603" s="2">
        <f t="shared" si="9"/>
        <v>7.4524999173189759</v>
      </c>
    </row>
    <row r="604" spans="1:5" x14ac:dyDescent="0.3">
      <c r="A604" t="s">
        <v>605</v>
      </c>
      <c r="B604">
        <v>106320220.68756667</v>
      </c>
      <c r="C604">
        <v>109305078</v>
      </c>
      <c r="D604">
        <v>2984857.3124333322</v>
      </c>
      <c r="E604" s="2">
        <f t="shared" si="9"/>
        <v>2.7307581377265309</v>
      </c>
    </row>
    <row r="605" spans="1:5" x14ac:dyDescent="0.3">
      <c r="A605" t="s">
        <v>606</v>
      </c>
      <c r="B605">
        <v>141095809.96568343</v>
      </c>
      <c r="C605">
        <v>158632583</v>
      </c>
      <c r="D605">
        <v>17536773.03431657</v>
      </c>
      <c r="E605" s="2">
        <f t="shared" si="9"/>
        <v>11.054962796840147</v>
      </c>
    </row>
    <row r="606" spans="1:5" x14ac:dyDescent="0.3">
      <c r="A606" t="s">
        <v>607</v>
      </c>
      <c r="B606">
        <v>71001258.032633319</v>
      </c>
      <c r="C606">
        <v>70744573</v>
      </c>
      <c r="D606">
        <v>256685.0326333195</v>
      </c>
      <c r="E606" s="2">
        <f t="shared" si="9"/>
        <v>0.36283353160293935</v>
      </c>
    </row>
    <row r="607" spans="1:5" x14ac:dyDescent="0.3">
      <c r="A607" t="s">
        <v>608</v>
      </c>
      <c r="B607">
        <v>60317304.748539269</v>
      </c>
      <c r="C607">
        <v>67382672</v>
      </c>
      <c r="D607">
        <v>7065367.251460731</v>
      </c>
      <c r="E607" s="2">
        <f t="shared" si="9"/>
        <v>10.485436450873795</v>
      </c>
    </row>
    <row r="608" spans="1:5" x14ac:dyDescent="0.3">
      <c r="A608" t="s">
        <v>609</v>
      </c>
      <c r="B608">
        <v>61202232.738291673</v>
      </c>
      <c r="C608">
        <v>58915963</v>
      </c>
      <c r="D608">
        <v>2286269.7382916734</v>
      </c>
      <c r="E608" s="2">
        <f t="shared" si="9"/>
        <v>3.880560754462544</v>
      </c>
    </row>
    <row r="609" spans="1:5" x14ac:dyDescent="0.3">
      <c r="A609" t="s">
        <v>610</v>
      </c>
      <c r="B609">
        <v>207568588.79476681</v>
      </c>
      <c r="C609">
        <v>202805758</v>
      </c>
      <c r="D609">
        <v>4762830.7947668135</v>
      </c>
      <c r="E609" s="2">
        <f t="shared" si="9"/>
        <v>2.3484692159316372</v>
      </c>
    </row>
    <row r="610" spans="1:5" x14ac:dyDescent="0.3">
      <c r="A610" t="s">
        <v>611</v>
      </c>
      <c r="B610">
        <v>194457083.15879995</v>
      </c>
      <c r="C610">
        <v>189637511</v>
      </c>
      <c r="D610">
        <v>4819572.1587999463</v>
      </c>
      <c r="E610" s="2">
        <f t="shared" si="9"/>
        <v>2.5414656274411587</v>
      </c>
    </row>
    <row r="611" spans="1:5" x14ac:dyDescent="0.3">
      <c r="A611" t="s">
        <v>612</v>
      </c>
      <c r="B611">
        <v>194510260.33828336</v>
      </c>
      <c r="C611">
        <v>191369811</v>
      </c>
      <c r="D611">
        <v>3140449.33828336</v>
      </c>
      <c r="E611" s="2">
        <f t="shared" si="9"/>
        <v>1.6410369649596195</v>
      </c>
    </row>
    <row r="612" spans="1:5" x14ac:dyDescent="0.3">
      <c r="A612" t="s">
        <v>613</v>
      </c>
      <c r="B612">
        <v>188476535.815835</v>
      </c>
      <c r="C612">
        <v>190328695</v>
      </c>
      <c r="D612">
        <v>1852159.1841650009</v>
      </c>
      <c r="E612" s="2">
        <f t="shared" si="9"/>
        <v>0.97313712163318355</v>
      </c>
    </row>
    <row r="613" spans="1:5" x14ac:dyDescent="0.3">
      <c r="A613" t="s">
        <v>614</v>
      </c>
      <c r="B613">
        <v>1330022691.4936666</v>
      </c>
      <c r="C613">
        <v>1353473860</v>
      </c>
      <c r="D613">
        <v>23451168.506333351</v>
      </c>
      <c r="E613" s="2">
        <f t="shared" si="9"/>
        <v>1.7326650480219359</v>
      </c>
    </row>
    <row r="614" spans="1:5" x14ac:dyDescent="0.3">
      <c r="A614" t="s">
        <v>615</v>
      </c>
      <c r="B614">
        <v>2569765517.32515</v>
      </c>
      <c r="C614">
        <v>2522567122</v>
      </c>
      <c r="D614">
        <v>47198395.325150013</v>
      </c>
      <c r="E614" s="2">
        <f t="shared" si="9"/>
        <v>1.8710461622019829</v>
      </c>
    </row>
    <row r="615" spans="1:5" x14ac:dyDescent="0.3">
      <c r="A615" t="s">
        <v>616</v>
      </c>
      <c r="B615">
        <v>78583964.959544361</v>
      </c>
      <c r="C615">
        <v>78287131</v>
      </c>
      <c r="D615">
        <v>296833.95954436064</v>
      </c>
      <c r="E615" s="2">
        <f t="shared" si="9"/>
        <v>0.37916060500973092</v>
      </c>
    </row>
    <row r="616" spans="1:5" x14ac:dyDescent="0.3">
      <c r="A616" t="s">
        <v>617</v>
      </c>
      <c r="B616">
        <v>154860813.79411665</v>
      </c>
      <c r="C616">
        <v>169468427</v>
      </c>
      <c r="D616">
        <v>14607613.205883354</v>
      </c>
      <c r="E616" s="2">
        <f t="shared" si="9"/>
        <v>8.6196664856536103</v>
      </c>
    </row>
    <row r="617" spans="1:5" x14ac:dyDescent="0.3">
      <c r="A617" t="s">
        <v>618</v>
      </c>
      <c r="B617">
        <v>217361093.35091195</v>
      </c>
      <c r="C617">
        <v>219085721</v>
      </c>
      <c r="D617">
        <v>1724627.6490880549</v>
      </c>
      <c r="E617" s="2">
        <f t="shared" si="9"/>
        <v>0.78719308643946484</v>
      </c>
    </row>
    <row r="618" spans="1:5" x14ac:dyDescent="0.3">
      <c r="A618" t="s">
        <v>619</v>
      </c>
      <c r="B618">
        <v>222111071.8857668</v>
      </c>
      <c r="C618">
        <v>222080296</v>
      </c>
      <c r="D618">
        <v>30775.885766804218</v>
      </c>
      <c r="E618" s="2">
        <f t="shared" si="9"/>
        <v>1.3857999255730558E-2</v>
      </c>
    </row>
    <row r="619" spans="1:5" x14ac:dyDescent="0.3">
      <c r="A619" t="s">
        <v>620</v>
      </c>
      <c r="B619">
        <v>1442205742.0401335</v>
      </c>
      <c r="C619">
        <v>1399059317</v>
      </c>
      <c r="D619">
        <v>43146425.040133476</v>
      </c>
      <c r="E619" s="2">
        <f t="shared" si="9"/>
        <v>3.0839596660313351</v>
      </c>
    </row>
    <row r="620" spans="1:5" x14ac:dyDescent="0.3">
      <c r="A620" t="s">
        <v>621</v>
      </c>
      <c r="B620">
        <v>212757237.09608358</v>
      </c>
      <c r="C620">
        <v>215136305</v>
      </c>
      <c r="D620">
        <v>2379067.9039164186</v>
      </c>
      <c r="E620" s="2">
        <f t="shared" si="9"/>
        <v>1.1058421329288974</v>
      </c>
    </row>
    <row r="621" spans="1:5" x14ac:dyDescent="0.3">
      <c r="A621" t="s">
        <v>622</v>
      </c>
      <c r="B621">
        <v>215325777.04241669</v>
      </c>
      <c r="C621">
        <v>220174682</v>
      </c>
      <c r="D621">
        <v>4848904.9575833082</v>
      </c>
      <c r="E621" s="2">
        <f t="shared" si="9"/>
        <v>2.2022990625158747</v>
      </c>
    </row>
    <row r="622" spans="1:5" x14ac:dyDescent="0.3">
      <c r="A622" t="s">
        <v>623</v>
      </c>
      <c r="B622">
        <v>90079230.598775148</v>
      </c>
      <c r="C622">
        <v>92263617</v>
      </c>
      <c r="D622">
        <v>2184386.4012248516</v>
      </c>
      <c r="E622" s="2">
        <f t="shared" si="9"/>
        <v>2.3675490645731476</v>
      </c>
    </row>
    <row r="623" spans="1:5" x14ac:dyDescent="0.3">
      <c r="A623" t="s">
        <v>624</v>
      </c>
      <c r="B623">
        <v>204001002.94658348</v>
      </c>
      <c r="C623">
        <v>201910446</v>
      </c>
      <c r="D623">
        <v>2090556.9465834796</v>
      </c>
      <c r="E623" s="2">
        <f t="shared" si="9"/>
        <v>1.0353882069991958</v>
      </c>
    </row>
    <row r="624" spans="1:5" x14ac:dyDescent="0.3">
      <c r="A624" t="s">
        <v>625</v>
      </c>
      <c r="B624">
        <v>228221447.4808999</v>
      </c>
      <c r="C624">
        <v>227693063</v>
      </c>
      <c r="D624">
        <v>528384.4808999002</v>
      </c>
      <c r="E624" s="2">
        <f t="shared" si="9"/>
        <v>0.23205998195030658</v>
      </c>
    </row>
    <row r="625" spans="1:5" x14ac:dyDescent="0.3">
      <c r="A625" t="s">
        <v>626</v>
      </c>
      <c r="B625">
        <v>136148608.01039764</v>
      </c>
      <c r="C625">
        <v>139809969</v>
      </c>
      <c r="D625">
        <v>3661360.9896023571</v>
      </c>
      <c r="E625" s="2">
        <f t="shared" si="9"/>
        <v>2.6188125323183193</v>
      </c>
    </row>
    <row r="626" spans="1:5" x14ac:dyDescent="0.3">
      <c r="A626" t="s">
        <v>627</v>
      </c>
      <c r="B626">
        <v>673125523.45706904</v>
      </c>
      <c r="C626">
        <v>679819011</v>
      </c>
      <c r="D626">
        <v>6693487.5429309607</v>
      </c>
      <c r="E626" s="2">
        <f t="shared" si="9"/>
        <v>0.98459846438906962</v>
      </c>
    </row>
    <row r="627" spans="1:5" x14ac:dyDescent="0.3">
      <c r="A627" t="s">
        <v>628</v>
      </c>
      <c r="B627">
        <v>550150219.41590011</v>
      </c>
      <c r="C627">
        <v>527694045</v>
      </c>
      <c r="D627">
        <v>22456174.415900111</v>
      </c>
      <c r="E627" s="2">
        <f t="shared" si="9"/>
        <v>4.2555292462889378</v>
      </c>
    </row>
    <row r="628" spans="1:5" x14ac:dyDescent="0.3">
      <c r="A628" t="s">
        <v>629</v>
      </c>
      <c r="B628">
        <v>619431120.14583063</v>
      </c>
      <c r="C628">
        <v>608301827</v>
      </c>
      <c r="D628">
        <v>11129293.145830631</v>
      </c>
      <c r="E628" s="2">
        <f t="shared" si="9"/>
        <v>1.8295676014516773</v>
      </c>
    </row>
    <row r="629" spans="1:5" x14ac:dyDescent="0.3">
      <c r="A629" t="s">
        <v>630</v>
      </c>
      <c r="B629">
        <v>206645017.4738166</v>
      </c>
      <c r="C629">
        <v>204051714</v>
      </c>
      <c r="D629">
        <v>2593303.4738166034</v>
      </c>
      <c r="E629" s="2">
        <f t="shared" si="9"/>
        <v>1.2709050186251332</v>
      </c>
    </row>
    <row r="630" spans="1:5" x14ac:dyDescent="0.3">
      <c r="A630" t="s">
        <v>631</v>
      </c>
      <c r="B630">
        <v>208626396.32505009</v>
      </c>
      <c r="C630">
        <v>216117343</v>
      </c>
      <c r="D630">
        <v>7490946.6749499142</v>
      </c>
      <c r="E630" s="2">
        <f t="shared" si="9"/>
        <v>3.466147867156554</v>
      </c>
    </row>
    <row r="631" spans="1:5" x14ac:dyDescent="0.3">
      <c r="A631" t="s">
        <v>632</v>
      </c>
      <c r="B631">
        <v>1112067134.7278247</v>
      </c>
      <c r="C631">
        <v>1145853564</v>
      </c>
      <c r="D631">
        <v>33786429.272175312</v>
      </c>
      <c r="E631" s="2">
        <f t="shared" si="9"/>
        <v>2.9485817676590402</v>
      </c>
    </row>
    <row r="632" spans="1:5" x14ac:dyDescent="0.3">
      <c r="A632" t="s">
        <v>633</v>
      </c>
      <c r="B632">
        <v>789060306.04623926</v>
      </c>
      <c r="C632">
        <v>924300362</v>
      </c>
      <c r="D632">
        <v>135240055.95376074</v>
      </c>
      <c r="E632" s="2">
        <f t="shared" si="9"/>
        <v>14.631613435823878</v>
      </c>
    </row>
    <row r="633" spans="1:5" x14ac:dyDescent="0.3">
      <c r="A633" t="s">
        <v>634</v>
      </c>
      <c r="B633">
        <v>151824256.6408332</v>
      </c>
      <c r="C633">
        <v>145657257</v>
      </c>
      <c r="D633">
        <v>6166999.640833199</v>
      </c>
      <c r="E633" s="2">
        <f t="shared" si="9"/>
        <v>4.2339116964376169</v>
      </c>
    </row>
    <row r="634" spans="1:5" x14ac:dyDescent="0.3">
      <c r="A634" t="s">
        <v>635</v>
      </c>
      <c r="B634">
        <v>174221198.35405004</v>
      </c>
      <c r="C634">
        <v>186677737</v>
      </c>
      <c r="D634">
        <v>12456538.64594996</v>
      </c>
      <c r="E634" s="2">
        <f t="shared" si="9"/>
        <v>6.6727499733671829</v>
      </c>
    </row>
    <row r="635" spans="1:5" x14ac:dyDescent="0.3">
      <c r="A635" t="s">
        <v>636</v>
      </c>
      <c r="B635">
        <v>1315812376.8802464</v>
      </c>
      <c r="C635">
        <v>1268662535</v>
      </c>
      <c r="D635">
        <v>47149841.880246401</v>
      </c>
      <c r="E635" s="2">
        <f t="shared" si="9"/>
        <v>3.71649990280878</v>
      </c>
    </row>
    <row r="636" spans="1:5" x14ac:dyDescent="0.3">
      <c r="A636" t="s">
        <v>637</v>
      </c>
      <c r="B636">
        <v>208168017.05951655</v>
      </c>
      <c r="C636">
        <v>206786074</v>
      </c>
      <c r="D636">
        <v>1381943.0595165491</v>
      </c>
      <c r="E636" s="2">
        <f t="shared" si="9"/>
        <v>0.66829599923472072</v>
      </c>
    </row>
    <row r="637" spans="1:5" x14ac:dyDescent="0.3">
      <c r="A637" t="s">
        <v>638</v>
      </c>
      <c r="B637">
        <v>188258139.85613108</v>
      </c>
      <c r="C637">
        <v>173314901</v>
      </c>
      <c r="D637">
        <v>14943238.856131077</v>
      </c>
      <c r="E637" s="2">
        <f t="shared" si="9"/>
        <v>8.6220162085954044</v>
      </c>
    </row>
    <row r="638" spans="1:5" x14ac:dyDescent="0.3">
      <c r="A638" t="s">
        <v>639</v>
      </c>
      <c r="B638">
        <v>84782895.750833347</v>
      </c>
      <c r="C638">
        <v>72706007</v>
      </c>
      <c r="D638">
        <v>12076888.750833347</v>
      </c>
      <c r="E638" s="2">
        <f t="shared" si="9"/>
        <v>16.610579027993307</v>
      </c>
    </row>
    <row r="639" spans="1:5" x14ac:dyDescent="0.3">
      <c r="A639" t="s">
        <v>640</v>
      </c>
      <c r="B639">
        <v>85073222.819083363</v>
      </c>
      <c r="C639">
        <v>93395844</v>
      </c>
      <c r="D639">
        <v>8322621.1809166372</v>
      </c>
      <c r="E639" s="2">
        <f t="shared" si="9"/>
        <v>8.911125832233644</v>
      </c>
    </row>
    <row r="640" spans="1:5" x14ac:dyDescent="0.3">
      <c r="A640" t="s">
        <v>641</v>
      </c>
      <c r="B640">
        <v>96546231.273068622</v>
      </c>
      <c r="C640">
        <v>96981117</v>
      </c>
      <c r="D640">
        <v>434885.72693137825</v>
      </c>
      <c r="E640" s="2">
        <f t="shared" si="9"/>
        <v>0.44842309553041981</v>
      </c>
    </row>
    <row r="641" spans="1:5" x14ac:dyDescent="0.3">
      <c r="A641" t="s">
        <v>642</v>
      </c>
      <c r="B641">
        <v>148787320.28088328</v>
      </c>
      <c r="C641">
        <v>139811589</v>
      </c>
      <c r="D641">
        <v>8975731.2808832824</v>
      </c>
      <c r="E641" s="2">
        <f t="shared" si="9"/>
        <v>6.4198764530766352</v>
      </c>
    </row>
    <row r="642" spans="1:5" x14ac:dyDescent="0.3">
      <c r="A642" t="s">
        <v>643</v>
      </c>
      <c r="B642">
        <v>152816917.12351662</v>
      </c>
      <c r="C642">
        <v>138963825</v>
      </c>
      <c r="D642">
        <v>13853092.123516619</v>
      </c>
      <c r="E642" s="2">
        <f t="shared" ref="E642:E705" si="10">100*(D642/C642)</f>
        <v>9.9688477368240402</v>
      </c>
    </row>
    <row r="643" spans="1:5" x14ac:dyDescent="0.3">
      <c r="A643" t="s">
        <v>644</v>
      </c>
      <c r="B643">
        <v>165432570.63480011</v>
      </c>
      <c r="C643">
        <v>162342266</v>
      </c>
      <c r="D643">
        <v>3090304.6348001063</v>
      </c>
      <c r="E643" s="2">
        <f t="shared" si="10"/>
        <v>1.9035736724286614</v>
      </c>
    </row>
    <row r="644" spans="1:5" x14ac:dyDescent="0.3">
      <c r="A644" t="s">
        <v>645</v>
      </c>
      <c r="B644">
        <v>93929008.363066733</v>
      </c>
      <c r="C644">
        <v>90316149</v>
      </c>
      <c r="D644">
        <v>3612859.3630667329</v>
      </c>
      <c r="E644" s="2">
        <f t="shared" si="10"/>
        <v>4.0002362845062551</v>
      </c>
    </row>
    <row r="645" spans="1:5" x14ac:dyDescent="0.3">
      <c r="A645" t="s">
        <v>646</v>
      </c>
      <c r="B645">
        <v>668775550.49460554</v>
      </c>
      <c r="C645">
        <v>661844706</v>
      </c>
      <c r="D645">
        <v>6930844.4946055412</v>
      </c>
      <c r="E645" s="2">
        <f t="shared" si="10"/>
        <v>1.0472010173645689</v>
      </c>
    </row>
    <row r="646" spans="1:5" x14ac:dyDescent="0.3">
      <c r="A646" t="s">
        <v>647</v>
      </c>
      <c r="B646">
        <v>500937480.32527703</v>
      </c>
      <c r="C646">
        <v>495800549</v>
      </c>
      <c r="D646">
        <v>5136931.3252770305</v>
      </c>
      <c r="E646" s="2">
        <f t="shared" si="10"/>
        <v>1.0360882688891559</v>
      </c>
    </row>
    <row r="647" spans="1:5" x14ac:dyDescent="0.3">
      <c r="A647" t="s">
        <v>648</v>
      </c>
      <c r="B647">
        <v>274813770.62523794</v>
      </c>
      <c r="C647">
        <v>275027009</v>
      </c>
      <c r="D647">
        <v>213238.37476205826</v>
      </c>
      <c r="E647" s="2">
        <f t="shared" si="10"/>
        <v>7.7533612257717668E-2</v>
      </c>
    </row>
    <row r="648" spans="1:5" x14ac:dyDescent="0.3">
      <c r="A648" t="s">
        <v>649</v>
      </c>
      <c r="B648">
        <v>167560664.26710939</v>
      </c>
      <c r="C648">
        <v>163405988</v>
      </c>
      <c r="D648">
        <v>4154676.2671093941</v>
      </c>
      <c r="E648" s="2">
        <f t="shared" si="10"/>
        <v>2.5425483594330665</v>
      </c>
    </row>
    <row r="649" spans="1:5" x14ac:dyDescent="0.3">
      <c r="A649" t="s">
        <v>650</v>
      </c>
      <c r="B649">
        <v>287413371.82375401</v>
      </c>
      <c r="C649">
        <v>291478410</v>
      </c>
      <c r="D649">
        <v>4065038.1762459874</v>
      </c>
      <c r="E649" s="2">
        <f t="shared" si="10"/>
        <v>1.3946275390503149</v>
      </c>
    </row>
    <row r="650" spans="1:5" x14ac:dyDescent="0.3">
      <c r="A650" t="s">
        <v>651</v>
      </c>
      <c r="B650">
        <v>556674013.03410006</v>
      </c>
      <c r="C650">
        <v>548385489</v>
      </c>
      <c r="D650">
        <v>8288524.0341000557</v>
      </c>
      <c r="E650" s="2">
        <f t="shared" si="10"/>
        <v>1.5114411669087866</v>
      </c>
    </row>
    <row r="651" spans="1:5" x14ac:dyDescent="0.3">
      <c r="A651" t="s">
        <v>652</v>
      </c>
      <c r="B651">
        <v>633694222.08921683</v>
      </c>
      <c r="C651">
        <v>662974826</v>
      </c>
      <c r="D651">
        <v>29280603.910783172</v>
      </c>
      <c r="E651" s="2">
        <f t="shared" si="10"/>
        <v>4.416548375968528</v>
      </c>
    </row>
    <row r="652" spans="1:5" x14ac:dyDescent="0.3">
      <c r="A652" t="s">
        <v>653</v>
      </c>
      <c r="B652">
        <v>102379372.98301663</v>
      </c>
      <c r="C652">
        <v>100202738</v>
      </c>
      <c r="D652">
        <v>2176634.983016625</v>
      </c>
      <c r="E652" s="2">
        <f t="shared" si="10"/>
        <v>2.1722310452401259</v>
      </c>
    </row>
    <row r="653" spans="1:5" x14ac:dyDescent="0.3">
      <c r="A653" t="s">
        <v>654</v>
      </c>
      <c r="B653">
        <v>102799803.94158326</v>
      </c>
      <c r="C653">
        <v>102978443</v>
      </c>
      <c r="D653">
        <v>178639.05841673911</v>
      </c>
      <c r="E653" s="2">
        <f t="shared" si="10"/>
        <v>0.1734722852789094</v>
      </c>
    </row>
    <row r="654" spans="1:5" x14ac:dyDescent="0.3">
      <c r="A654" t="s">
        <v>655</v>
      </c>
      <c r="B654">
        <v>103265503.86040957</v>
      </c>
      <c r="C654">
        <v>107153130</v>
      </c>
      <c r="D654">
        <v>3887626.1395904273</v>
      </c>
      <c r="E654" s="2">
        <f t="shared" si="10"/>
        <v>3.628103201082812</v>
      </c>
    </row>
    <row r="655" spans="1:5" x14ac:dyDescent="0.3">
      <c r="A655" t="s">
        <v>656</v>
      </c>
      <c r="B655">
        <v>97139136.493933365</v>
      </c>
      <c r="C655">
        <v>87297205</v>
      </c>
      <c r="D655">
        <v>9841931.4939333647</v>
      </c>
      <c r="E655" s="2">
        <f t="shared" si="10"/>
        <v>11.274051092395645</v>
      </c>
    </row>
    <row r="656" spans="1:5" x14ac:dyDescent="0.3">
      <c r="A656" t="s">
        <v>657</v>
      </c>
      <c r="B656">
        <v>356796720.99811637</v>
      </c>
      <c r="C656">
        <v>376019038</v>
      </c>
      <c r="D656">
        <v>19222317.001883626</v>
      </c>
      <c r="E656" s="2">
        <f t="shared" si="10"/>
        <v>5.112059512764251</v>
      </c>
    </row>
    <row r="657" spans="1:5" x14ac:dyDescent="0.3">
      <c r="A657" t="s">
        <v>658</v>
      </c>
      <c r="B657">
        <v>194206947.63818327</v>
      </c>
      <c r="C657">
        <v>196837459</v>
      </c>
      <c r="D657">
        <v>2630511.3618167341</v>
      </c>
      <c r="E657" s="2">
        <f t="shared" si="10"/>
        <v>1.3363875835324281</v>
      </c>
    </row>
    <row r="658" spans="1:5" x14ac:dyDescent="0.3">
      <c r="A658" t="s">
        <v>659</v>
      </c>
      <c r="B658">
        <v>192618981.50686663</v>
      </c>
      <c r="C658">
        <v>193299080</v>
      </c>
      <c r="D658">
        <v>680098.49313336611</v>
      </c>
      <c r="E658" s="2">
        <f t="shared" si="10"/>
        <v>0.35183741853989481</v>
      </c>
    </row>
    <row r="659" spans="1:5" x14ac:dyDescent="0.3">
      <c r="A659" t="s">
        <v>660</v>
      </c>
      <c r="B659">
        <v>207819742.92811692</v>
      </c>
      <c r="C659">
        <v>196303639</v>
      </c>
      <c r="D659">
        <v>11516103.928116918</v>
      </c>
      <c r="E659" s="2">
        <f t="shared" si="10"/>
        <v>5.8664750112538249</v>
      </c>
    </row>
    <row r="660" spans="1:5" x14ac:dyDescent="0.3">
      <c r="A660" t="s">
        <v>661</v>
      </c>
      <c r="B660">
        <v>188028616.33365011</v>
      </c>
      <c r="C660">
        <v>173069177</v>
      </c>
      <c r="D660">
        <v>14959439.333650112</v>
      </c>
      <c r="E660" s="2">
        <f t="shared" si="10"/>
        <v>8.6436184611024718</v>
      </c>
    </row>
    <row r="661" spans="1:5" x14ac:dyDescent="0.3">
      <c r="A661" t="s">
        <v>662</v>
      </c>
      <c r="B661">
        <v>425976823.08915019</v>
      </c>
      <c r="C661">
        <v>427613892</v>
      </c>
      <c r="D661">
        <v>1637068.9108498096</v>
      </c>
      <c r="E661" s="2">
        <f t="shared" si="10"/>
        <v>0.38283810266150325</v>
      </c>
    </row>
    <row r="662" spans="1:5" x14ac:dyDescent="0.3">
      <c r="A662" t="s">
        <v>663</v>
      </c>
      <c r="B662">
        <v>403984711.49003369</v>
      </c>
      <c r="C662">
        <v>402575117</v>
      </c>
      <c r="D662">
        <v>1409594.4900336862</v>
      </c>
      <c r="E662" s="2">
        <f t="shared" si="10"/>
        <v>0.3501444650971029</v>
      </c>
    </row>
    <row r="663" spans="1:5" x14ac:dyDescent="0.3">
      <c r="A663" t="s">
        <v>664</v>
      </c>
      <c r="B663">
        <v>417254850.12474984</v>
      </c>
      <c r="C663">
        <v>404221156</v>
      </c>
      <c r="D663">
        <v>13033694.124749839</v>
      </c>
      <c r="E663" s="2">
        <f t="shared" si="10"/>
        <v>3.2243968261645959</v>
      </c>
    </row>
    <row r="664" spans="1:5" x14ac:dyDescent="0.3">
      <c r="A664" t="s">
        <v>665</v>
      </c>
      <c r="B664">
        <v>155727249.72611672</v>
      </c>
      <c r="C664">
        <v>163727607</v>
      </c>
      <c r="D664">
        <v>8000357.2738832831</v>
      </c>
      <c r="E664" s="2">
        <f t="shared" si="10"/>
        <v>4.8863825841437256</v>
      </c>
    </row>
    <row r="665" spans="1:5" x14ac:dyDescent="0.3">
      <c r="A665" t="s">
        <v>666</v>
      </c>
      <c r="B665">
        <v>185573056.16721463</v>
      </c>
      <c r="C665">
        <v>187572599</v>
      </c>
      <c r="D665">
        <v>1999542.832785368</v>
      </c>
      <c r="E665" s="2">
        <f t="shared" si="10"/>
        <v>1.0660100907304526</v>
      </c>
    </row>
    <row r="666" spans="1:5" x14ac:dyDescent="0.3">
      <c r="A666" t="s">
        <v>667</v>
      </c>
      <c r="B666">
        <v>180597599.19898018</v>
      </c>
      <c r="C666">
        <v>185797804</v>
      </c>
      <c r="D666">
        <v>5200204.8010198176</v>
      </c>
      <c r="E666" s="2">
        <f t="shared" si="10"/>
        <v>2.7988515951565378</v>
      </c>
    </row>
    <row r="667" spans="1:5" x14ac:dyDescent="0.3">
      <c r="A667" t="s">
        <v>668</v>
      </c>
      <c r="B667">
        <v>105990009.75317225</v>
      </c>
      <c r="C667">
        <v>111166530</v>
      </c>
      <c r="D667">
        <v>5176520.2468277514</v>
      </c>
      <c r="E667" s="2">
        <f t="shared" si="10"/>
        <v>4.6565456768577294</v>
      </c>
    </row>
    <row r="668" spans="1:5" x14ac:dyDescent="0.3">
      <c r="A668" t="s">
        <v>669</v>
      </c>
      <c r="B668">
        <v>97666826.538846359</v>
      </c>
      <c r="C668">
        <v>86028566</v>
      </c>
      <c r="D668">
        <v>11638260.538846359</v>
      </c>
      <c r="E668" s="2">
        <f t="shared" si="10"/>
        <v>13.528367471388933</v>
      </c>
    </row>
    <row r="669" spans="1:5" x14ac:dyDescent="0.3">
      <c r="A669" t="s">
        <v>670</v>
      </c>
      <c r="B669">
        <v>153327212.69103336</v>
      </c>
      <c r="C669">
        <v>169295769</v>
      </c>
      <c r="D669">
        <v>15968556.308966637</v>
      </c>
      <c r="E669" s="2">
        <f t="shared" si="10"/>
        <v>9.4323422276233231</v>
      </c>
    </row>
    <row r="670" spans="1:5" x14ac:dyDescent="0.3">
      <c r="A670" t="s">
        <v>671</v>
      </c>
      <c r="B670">
        <v>105708212.65729997</v>
      </c>
      <c r="C670">
        <v>99344894</v>
      </c>
      <c r="D670">
        <v>6363318.6572999656</v>
      </c>
      <c r="E670" s="2">
        <f t="shared" si="10"/>
        <v>6.4052800311005074</v>
      </c>
    </row>
    <row r="671" spans="1:5" x14ac:dyDescent="0.3">
      <c r="A671" t="s">
        <v>672</v>
      </c>
      <c r="B671">
        <v>103686989.90923335</v>
      </c>
      <c r="C671">
        <v>103994986</v>
      </c>
      <c r="D671">
        <v>307996.09076665342</v>
      </c>
      <c r="E671" s="2">
        <f t="shared" si="10"/>
        <v>0.29616436581534172</v>
      </c>
    </row>
    <row r="672" spans="1:5" x14ac:dyDescent="0.3">
      <c r="A672" t="s">
        <v>673</v>
      </c>
      <c r="B672">
        <v>103585336.92763333</v>
      </c>
      <c r="C672">
        <v>101555567</v>
      </c>
      <c r="D672">
        <v>2029769.9276333302</v>
      </c>
      <c r="E672" s="2">
        <f t="shared" si="10"/>
        <v>1.9986791345799195</v>
      </c>
    </row>
    <row r="673" spans="1:5" x14ac:dyDescent="0.3">
      <c r="A673" t="s">
        <v>674</v>
      </c>
      <c r="B673">
        <v>104701570.27511665</v>
      </c>
      <c r="C673">
        <v>105225620</v>
      </c>
      <c r="D673">
        <v>524049.72488334775</v>
      </c>
      <c r="E673" s="2">
        <f t="shared" si="10"/>
        <v>0.49802483927711494</v>
      </c>
    </row>
    <row r="674" spans="1:5" x14ac:dyDescent="0.3">
      <c r="A674" t="s">
        <v>675</v>
      </c>
      <c r="B674">
        <v>152205367.16291663</v>
      </c>
      <c r="C674">
        <v>141798410</v>
      </c>
      <c r="D674">
        <v>10406957.162916631</v>
      </c>
      <c r="E674" s="2">
        <f t="shared" si="10"/>
        <v>7.3392622406108998</v>
      </c>
    </row>
    <row r="675" spans="1:5" x14ac:dyDescent="0.3">
      <c r="A675" t="s">
        <v>676</v>
      </c>
      <c r="B675">
        <v>115548253.49149992</v>
      </c>
      <c r="C675">
        <v>110317444</v>
      </c>
      <c r="D675">
        <v>5230809.4914999157</v>
      </c>
      <c r="E675" s="2">
        <f t="shared" si="10"/>
        <v>4.7415977943614394</v>
      </c>
    </row>
    <row r="676" spans="1:5" x14ac:dyDescent="0.3">
      <c r="A676" t="s">
        <v>677</v>
      </c>
      <c r="B676">
        <v>98011180.303033337</v>
      </c>
      <c r="C676">
        <v>100161470</v>
      </c>
      <c r="D676">
        <v>2150289.696966663</v>
      </c>
      <c r="E676" s="2">
        <f t="shared" si="10"/>
        <v>2.1468232215108891</v>
      </c>
    </row>
    <row r="677" spans="1:5" x14ac:dyDescent="0.3">
      <c r="A677" t="s">
        <v>678</v>
      </c>
      <c r="B677">
        <v>105894748.2995</v>
      </c>
      <c r="C677">
        <v>99278774</v>
      </c>
      <c r="D677">
        <v>6615974.2995000035</v>
      </c>
      <c r="E677" s="2">
        <f t="shared" si="10"/>
        <v>6.6640370674803089</v>
      </c>
    </row>
    <row r="678" spans="1:5" x14ac:dyDescent="0.3">
      <c r="A678" t="s">
        <v>679</v>
      </c>
      <c r="B678">
        <v>88555857.911016732</v>
      </c>
      <c r="C678">
        <v>89385696</v>
      </c>
      <c r="D678">
        <v>829838.08898326755</v>
      </c>
      <c r="E678" s="2">
        <f t="shared" si="10"/>
        <v>0.92837906524022318</v>
      </c>
    </row>
    <row r="679" spans="1:5" x14ac:dyDescent="0.3">
      <c r="A679" t="s">
        <v>680</v>
      </c>
      <c r="B679">
        <v>91275091.923933387</v>
      </c>
      <c r="C679">
        <v>96656786</v>
      </c>
      <c r="D679">
        <v>5381694.0760666132</v>
      </c>
      <c r="E679" s="2">
        <f t="shared" si="10"/>
        <v>5.5678388437896267</v>
      </c>
    </row>
    <row r="680" spans="1:5" x14ac:dyDescent="0.3">
      <c r="A680" t="s">
        <v>681</v>
      </c>
      <c r="B680">
        <v>203885878.45634165</v>
      </c>
      <c r="C680">
        <v>203388075</v>
      </c>
      <c r="D680">
        <v>497803.45634165406</v>
      </c>
      <c r="E680" s="2">
        <f t="shared" si="10"/>
        <v>0.24475547858037108</v>
      </c>
    </row>
    <row r="681" spans="1:5" x14ac:dyDescent="0.3">
      <c r="A681" t="s">
        <v>682</v>
      </c>
      <c r="B681">
        <v>357665432.55863351</v>
      </c>
      <c r="C681">
        <v>360795648</v>
      </c>
      <c r="D681">
        <v>3130215.4413664937</v>
      </c>
      <c r="E681" s="2">
        <f t="shared" si="10"/>
        <v>0.86758680674731792</v>
      </c>
    </row>
    <row r="682" spans="1:5" x14ac:dyDescent="0.3">
      <c r="A682" t="s">
        <v>683</v>
      </c>
      <c r="B682">
        <v>160354719.04388356</v>
      </c>
      <c r="C682">
        <v>167039507</v>
      </c>
      <c r="D682">
        <v>6684787.9561164379</v>
      </c>
      <c r="E682" s="2">
        <f t="shared" si="10"/>
        <v>4.0019203098560618</v>
      </c>
    </row>
    <row r="683" spans="1:5" x14ac:dyDescent="0.3">
      <c r="A683" t="s">
        <v>684</v>
      </c>
      <c r="B683">
        <v>231472447.73106644</v>
      </c>
      <c r="C683">
        <v>227377527</v>
      </c>
      <c r="D683">
        <v>4094920.7310664356</v>
      </c>
      <c r="E683" s="2">
        <f t="shared" si="10"/>
        <v>1.8009346768321726</v>
      </c>
    </row>
    <row r="684" spans="1:5" x14ac:dyDescent="0.3">
      <c r="A684" t="s">
        <v>685</v>
      </c>
      <c r="B684">
        <v>203435707.91993359</v>
      </c>
      <c r="C684">
        <v>200717855</v>
      </c>
      <c r="D684">
        <v>2717852.9199335873</v>
      </c>
      <c r="E684" s="2">
        <f t="shared" si="10"/>
        <v>1.3540663434917573</v>
      </c>
    </row>
    <row r="685" spans="1:5" x14ac:dyDescent="0.3">
      <c r="A685" t="s">
        <v>686</v>
      </c>
      <c r="B685">
        <v>90190464.482941568</v>
      </c>
      <c r="C685">
        <v>83119835</v>
      </c>
      <c r="D685">
        <v>7070629.4829415679</v>
      </c>
      <c r="E685" s="2">
        <f t="shared" si="10"/>
        <v>8.5065489879059175</v>
      </c>
    </row>
    <row r="686" spans="1:5" x14ac:dyDescent="0.3">
      <c r="A686" t="s">
        <v>687</v>
      </c>
      <c r="B686">
        <v>92219395.04278563</v>
      </c>
      <c r="C686">
        <v>87451879</v>
      </c>
      <c r="D686">
        <v>4767516.0427856296</v>
      </c>
      <c r="E686" s="2">
        <f t="shared" si="10"/>
        <v>5.4515878873061485</v>
      </c>
    </row>
    <row r="687" spans="1:5" x14ac:dyDescent="0.3">
      <c r="A687" t="s">
        <v>688</v>
      </c>
      <c r="B687">
        <v>375818743.41778356</v>
      </c>
      <c r="C687">
        <v>402912035</v>
      </c>
      <c r="D687">
        <v>27093291.582216442</v>
      </c>
      <c r="E687" s="2">
        <f t="shared" si="10"/>
        <v>6.7243689015684129</v>
      </c>
    </row>
    <row r="688" spans="1:5" x14ac:dyDescent="0.3">
      <c r="A688" t="s">
        <v>689</v>
      </c>
      <c r="B688">
        <v>387035710.39116693</v>
      </c>
      <c r="C688">
        <v>386746464</v>
      </c>
      <c r="D688">
        <v>289246.39116692543</v>
      </c>
      <c r="E688" s="2">
        <f t="shared" si="10"/>
        <v>7.4789666639828792E-2</v>
      </c>
    </row>
    <row r="689" spans="1:5" x14ac:dyDescent="0.3">
      <c r="A689" t="s">
        <v>690</v>
      </c>
      <c r="B689">
        <v>79667823.238523781</v>
      </c>
      <c r="C689">
        <v>72078156</v>
      </c>
      <c r="D689">
        <v>7589667.2385237813</v>
      </c>
      <c r="E689" s="2">
        <f t="shared" si="10"/>
        <v>10.529774427808309</v>
      </c>
    </row>
    <row r="690" spans="1:5" x14ac:dyDescent="0.3">
      <c r="A690" t="s">
        <v>691</v>
      </c>
      <c r="B690">
        <v>74035367.046948776</v>
      </c>
      <c r="C690">
        <v>78716599</v>
      </c>
      <c r="D690">
        <v>4681231.9530512244</v>
      </c>
      <c r="E690" s="2">
        <f t="shared" si="10"/>
        <v>5.9469438625660445</v>
      </c>
    </row>
    <row r="691" spans="1:5" x14ac:dyDescent="0.3">
      <c r="A691" t="s">
        <v>692</v>
      </c>
      <c r="B691">
        <v>87182208.034513608</v>
      </c>
      <c r="C691">
        <v>83685026</v>
      </c>
      <c r="D691">
        <v>3497182.0345136076</v>
      </c>
      <c r="E691" s="2">
        <f t="shared" si="10"/>
        <v>4.1789818342335314</v>
      </c>
    </row>
    <row r="692" spans="1:5" x14ac:dyDescent="0.3">
      <c r="A692" t="s">
        <v>693</v>
      </c>
      <c r="B692">
        <v>87471837.548835352</v>
      </c>
      <c r="C692">
        <v>85092457</v>
      </c>
      <c r="D692">
        <v>2379380.5488353521</v>
      </c>
      <c r="E692" s="2">
        <f t="shared" si="10"/>
        <v>2.7962296926452037</v>
      </c>
    </row>
    <row r="693" spans="1:5" x14ac:dyDescent="0.3">
      <c r="A693" t="s">
        <v>694</v>
      </c>
      <c r="B693">
        <v>101344276.69841039</v>
      </c>
      <c r="C693">
        <v>102165329</v>
      </c>
      <c r="D693">
        <v>821052.30158960819</v>
      </c>
      <c r="E693" s="2">
        <f t="shared" si="10"/>
        <v>0.80365062162096912</v>
      </c>
    </row>
    <row r="694" spans="1:5" x14ac:dyDescent="0.3">
      <c r="A694" t="s">
        <v>695</v>
      </c>
      <c r="B694">
        <v>112716625.86480013</v>
      </c>
      <c r="C694">
        <v>107809870</v>
      </c>
      <c r="D694">
        <v>4906755.8648001254</v>
      </c>
      <c r="E694" s="2">
        <f t="shared" si="10"/>
        <v>4.5513048710661881</v>
      </c>
    </row>
    <row r="695" spans="1:5" x14ac:dyDescent="0.3">
      <c r="A695" t="s">
        <v>696</v>
      </c>
      <c r="B695">
        <v>110983597.96901679</v>
      </c>
      <c r="C695">
        <v>109066611</v>
      </c>
      <c r="D695">
        <v>1916986.9690167904</v>
      </c>
      <c r="E695" s="2">
        <f t="shared" si="10"/>
        <v>1.7576295361527188</v>
      </c>
    </row>
    <row r="696" spans="1:5" x14ac:dyDescent="0.3">
      <c r="A696" t="s">
        <v>697</v>
      </c>
      <c r="B696">
        <v>116528368.50750016</v>
      </c>
      <c r="C696">
        <v>116998695</v>
      </c>
      <c r="D696">
        <v>470326.49249984324</v>
      </c>
      <c r="E696" s="2">
        <f t="shared" si="10"/>
        <v>0.40199293889546656</v>
      </c>
    </row>
    <row r="697" spans="1:5" x14ac:dyDescent="0.3">
      <c r="A697" t="s">
        <v>698</v>
      </c>
      <c r="B697">
        <v>405325328.49090022</v>
      </c>
      <c r="C697">
        <v>425467359</v>
      </c>
      <c r="D697">
        <v>20142030.509099782</v>
      </c>
      <c r="E697" s="2">
        <f t="shared" si="10"/>
        <v>4.7340953619663644</v>
      </c>
    </row>
    <row r="698" spans="1:5" x14ac:dyDescent="0.3">
      <c r="A698" t="s">
        <v>699</v>
      </c>
      <c r="B698">
        <v>374634276.47841668</v>
      </c>
      <c r="C698">
        <v>372031728</v>
      </c>
      <c r="D698">
        <v>2602548.4784166813</v>
      </c>
      <c r="E698" s="2">
        <f t="shared" si="10"/>
        <v>0.69955014116878789</v>
      </c>
    </row>
    <row r="699" spans="1:5" x14ac:dyDescent="0.3">
      <c r="A699" t="s">
        <v>700</v>
      </c>
      <c r="B699">
        <v>378396429.8150667</v>
      </c>
      <c r="C699">
        <v>377121556</v>
      </c>
      <c r="D699">
        <v>1274873.8150666952</v>
      </c>
      <c r="E699" s="2">
        <f t="shared" si="10"/>
        <v>0.33805381707395565</v>
      </c>
    </row>
    <row r="700" spans="1:5" x14ac:dyDescent="0.3">
      <c r="A700" t="s">
        <v>701</v>
      </c>
      <c r="B700">
        <v>395826036.22784978</v>
      </c>
      <c r="C700">
        <v>398953385</v>
      </c>
      <c r="D700">
        <v>3127348.7721502185</v>
      </c>
      <c r="E700" s="2">
        <f t="shared" si="10"/>
        <v>0.78388826608156692</v>
      </c>
    </row>
    <row r="701" spans="1:5" x14ac:dyDescent="0.3">
      <c r="A701" t="s">
        <v>702</v>
      </c>
      <c r="B701">
        <v>127095297.23920007</v>
      </c>
      <c r="C701">
        <v>126199057</v>
      </c>
      <c r="D701">
        <v>896240.2392000705</v>
      </c>
      <c r="E701" s="2">
        <f t="shared" si="10"/>
        <v>0.71017982265911106</v>
      </c>
    </row>
    <row r="702" spans="1:5" x14ac:dyDescent="0.3">
      <c r="A702" t="s">
        <v>703</v>
      </c>
      <c r="B702">
        <v>450437269.66131723</v>
      </c>
      <c r="C702">
        <v>461438298</v>
      </c>
      <c r="D702">
        <v>11001028.338682771</v>
      </c>
      <c r="E702" s="2">
        <f t="shared" si="10"/>
        <v>2.3840735340703709</v>
      </c>
    </row>
    <row r="703" spans="1:5" x14ac:dyDescent="0.3">
      <c r="A703" t="s">
        <v>704</v>
      </c>
      <c r="B703">
        <v>214614492.85873333</v>
      </c>
      <c r="C703">
        <v>217266115</v>
      </c>
      <c r="D703">
        <v>2651622.1412666738</v>
      </c>
      <c r="E703" s="2">
        <f t="shared" si="10"/>
        <v>1.2204490061723035</v>
      </c>
    </row>
    <row r="704" spans="1:5" x14ac:dyDescent="0.3">
      <c r="A704" t="s">
        <v>705</v>
      </c>
      <c r="B704">
        <v>211684895.14248335</v>
      </c>
      <c r="C704">
        <v>208943735</v>
      </c>
      <c r="D704">
        <v>2741160.1424833536</v>
      </c>
      <c r="E704" s="2">
        <f t="shared" si="10"/>
        <v>1.3119130575910081</v>
      </c>
    </row>
    <row r="705" spans="1:5" x14ac:dyDescent="0.3">
      <c r="A705" t="s">
        <v>706</v>
      </c>
      <c r="B705">
        <v>857886993.65320003</v>
      </c>
      <c r="C705">
        <v>902812144</v>
      </c>
      <c r="D705">
        <v>44925150.34679997</v>
      </c>
      <c r="E705" s="2">
        <f t="shared" si="10"/>
        <v>4.9761349185839006</v>
      </c>
    </row>
    <row r="706" spans="1:5" x14ac:dyDescent="0.3">
      <c r="A706" t="s">
        <v>707</v>
      </c>
      <c r="B706">
        <v>152017539.44673333</v>
      </c>
      <c r="C706">
        <v>158396488</v>
      </c>
      <c r="D706">
        <v>6378948.5532666743</v>
      </c>
      <c r="E706" s="2">
        <f t="shared" ref="E706:E769" si="11">100*(D706/C706)</f>
        <v>4.0272032756601739</v>
      </c>
    </row>
    <row r="707" spans="1:5" x14ac:dyDescent="0.3">
      <c r="A707" t="s">
        <v>708</v>
      </c>
      <c r="B707">
        <v>304800037.83243108</v>
      </c>
      <c r="C707">
        <v>301917814</v>
      </c>
      <c r="D707">
        <v>2882223.832431078</v>
      </c>
      <c r="E707" s="2">
        <f t="shared" si="11"/>
        <v>0.95463854690968253</v>
      </c>
    </row>
    <row r="708" spans="1:5" x14ac:dyDescent="0.3">
      <c r="A708" t="s">
        <v>709</v>
      </c>
      <c r="B708">
        <v>80501096.505866647</v>
      </c>
      <c r="C708">
        <v>87472593</v>
      </c>
      <c r="D708">
        <v>6971496.4941333532</v>
      </c>
      <c r="E708" s="2">
        <f t="shared" si="11"/>
        <v>7.9699209261275161</v>
      </c>
    </row>
    <row r="709" spans="1:5" x14ac:dyDescent="0.3">
      <c r="A709" t="s">
        <v>710</v>
      </c>
      <c r="B709">
        <v>99376324.604016721</v>
      </c>
      <c r="C709">
        <v>102196135</v>
      </c>
      <c r="D709">
        <v>2819810.3959832788</v>
      </c>
      <c r="E709" s="2">
        <f t="shared" si="11"/>
        <v>2.7592143244783953</v>
      </c>
    </row>
    <row r="710" spans="1:5" x14ac:dyDescent="0.3">
      <c r="A710" t="s">
        <v>711</v>
      </c>
      <c r="B710">
        <v>233763242.91359285</v>
      </c>
      <c r="C710">
        <v>276596981</v>
      </c>
      <c r="D710">
        <v>42833738.086407155</v>
      </c>
      <c r="E710" s="2">
        <f t="shared" si="11"/>
        <v>15.485974550968493</v>
      </c>
    </row>
    <row r="711" spans="1:5" x14ac:dyDescent="0.3">
      <c r="A711" t="s">
        <v>712</v>
      </c>
      <c r="B711">
        <v>240413693.30025944</v>
      </c>
      <c r="C711">
        <v>273840569</v>
      </c>
      <c r="D711">
        <v>33426875.699740559</v>
      </c>
      <c r="E711" s="2">
        <f t="shared" si="11"/>
        <v>12.206692318018284</v>
      </c>
    </row>
    <row r="712" spans="1:5" x14ac:dyDescent="0.3">
      <c r="A712" t="s">
        <v>713</v>
      </c>
      <c r="B712">
        <v>261292644.3762117</v>
      </c>
      <c r="C712">
        <v>254400025</v>
      </c>
      <c r="D712">
        <v>6892619.3762117028</v>
      </c>
      <c r="E712" s="2">
        <f t="shared" si="11"/>
        <v>2.7093626960971022</v>
      </c>
    </row>
    <row r="713" spans="1:5" x14ac:dyDescent="0.3">
      <c r="A713" t="s">
        <v>714</v>
      </c>
      <c r="B713">
        <v>168866677.07676199</v>
      </c>
      <c r="C713">
        <v>165631569</v>
      </c>
      <c r="D713">
        <v>3235108.0767619908</v>
      </c>
      <c r="E713" s="2">
        <f t="shared" si="11"/>
        <v>1.9531953336516368</v>
      </c>
    </row>
    <row r="714" spans="1:5" x14ac:dyDescent="0.3">
      <c r="A714" t="s">
        <v>715</v>
      </c>
      <c r="B714">
        <v>170559077.5758121</v>
      </c>
      <c r="C714">
        <v>167162411</v>
      </c>
      <c r="D714">
        <v>3396666.5758121014</v>
      </c>
      <c r="E714" s="2">
        <f t="shared" si="11"/>
        <v>2.0319559615660854</v>
      </c>
    </row>
    <row r="715" spans="1:5" x14ac:dyDescent="0.3">
      <c r="A715" t="s">
        <v>716</v>
      </c>
      <c r="B715">
        <v>151636596.45033333</v>
      </c>
      <c r="C715">
        <v>143904700</v>
      </c>
      <c r="D715">
        <v>7731896.4503333271</v>
      </c>
      <c r="E715" s="2">
        <f t="shared" si="11"/>
        <v>5.3729283687977718</v>
      </c>
    </row>
    <row r="716" spans="1:5" x14ac:dyDescent="0.3">
      <c r="A716" t="s">
        <v>717</v>
      </c>
      <c r="B716">
        <v>627016507.28446686</v>
      </c>
      <c r="C716">
        <v>603224736</v>
      </c>
      <c r="D716">
        <v>23791771.284466863</v>
      </c>
      <c r="E716" s="2">
        <f t="shared" si="11"/>
        <v>3.9440974258169121</v>
      </c>
    </row>
    <row r="717" spans="1:5" x14ac:dyDescent="0.3">
      <c r="A717" t="s">
        <v>718</v>
      </c>
      <c r="B717">
        <v>144142359.4234834</v>
      </c>
      <c r="C717">
        <v>135599654</v>
      </c>
      <c r="D717">
        <v>8542705.4234834015</v>
      </c>
      <c r="E717" s="2">
        <f t="shared" si="11"/>
        <v>6.2999463283906323</v>
      </c>
    </row>
    <row r="718" spans="1:5" x14ac:dyDescent="0.3">
      <c r="A718" t="s">
        <v>719</v>
      </c>
      <c r="B718">
        <v>65981251.509226978</v>
      </c>
      <c r="C718">
        <v>68078447</v>
      </c>
      <c r="D718">
        <v>2097195.4907730222</v>
      </c>
      <c r="E718" s="2">
        <f t="shared" si="11"/>
        <v>3.080557185408507</v>
      </c>
    </row>
    <row r="719" spans="1:5" x14ac:dyDescent="0.3">
      <c r="A719" t="s">
        <v>720</v>
      </c>
      <c r="B719">
        <v>241835765.11383337</v>
      </c>
      <c r="C719">
        <v>239962768</v>
      </c>
      <c r="D719">
        <v>1872997.1138333678</v>
      </c>
      <c r="E719" s="2">
        <f t="shared" si="11"/>
        <v>0.7805365513342335</v>
      </c>
    </row>
    <row r="720" spans="1:5" x14ac:dyDescent="0.3">
      <c r="A720" t="s">
        <v>721</v>
      </c>
      <c r="B720">
        <v>193353355.16658342</v>
      </c>
      <c r="C720">
        <v>193762738</v>
      </c>
      <c r="D720">
        <v>409382.83341658115</v>
      </c>
      <c r="E720" s="2">
        <f t="shared" si="11"/>
        <v>0.21128047510176137</v>
      </c>
    </row>
    <row r="721" spans="1:5" x14ac:dyDescent="0.3">
      <c r="A721" t="s">
        <v>722</v>
      </c>
      <c r="B721">
        <v>153097960.89658347</v>
      </c>
      <c r="C721">
        <v>155313396</v>
      </c>
      <c r="D721">
        <v>2215435.1034165323</v>
      </c>
      <c r="E721" s="2">
        <f t="shared" si="11"/>
        <v>1.4264288596307124</v>
      </c>
    </row>
    <row r="722" spans="1:5" x14ac:dyDescent="0.3">
      <c r="A722" t="s">
        <v>723</v>
      </c>
      <c r="B722">
        <v>209061104.77316657</v>
      </c>
      <c r="C722">
        <v>214984104</v>
      </c>
      <c r="D722">
        <v>5922999.2268334329</v>
      </c>
      <c r="E722" s="2">
        <f t="shared" si="11"/>
        <v>2.7550870583591767</v>
      </c>
    </row>
    <row r="723" spans="1:5" x14ac:dyDescent="0.3">
      <c r="A723" t="s">
        <v>724</v>
      </c>
      <c r="B723">
        <v>196342588.3754167</v>
      </c>
      <c r="C723">
        <v>204616520</v>
      </c>
      <c r="D723">
        <v>8273931.6245833039</v>
      </c>
      <c r="E723" s="2">
        <f t="shared" si="11"/>
        <v>4.0436283563923894</v>
      </c>
    </row>
    <row r="724" spans="1:5" x14ac:dyDescent="0.3">
      <c r="A724" t="s">
        <v>725</v>
      </c>
      <c r="B724">
        <v>124081278.00964999</v>
      </c>
      <c r="C724">
        <v>127222321</v>
      </c>
      <c r="D724">
        <v>3141042.990350008</v>
      </c>
      <c r="E724" s="2">
        <f t="shared" si="11"/>
        <v>2.4689401715521351</v>
      </c>
    </row>
    <row r="725" spans="1:5" x14ac:dyDescent="0.3">
      <c r="A725" t="s">
        <v>726</v>
      </c>
      <c r="B725">
        <v>201485778.08443326</v>
      </c>
      <c r="C725">
        <v>200375595</v>
      </c>
      <c r="D725">
        <v>1110183.0844332576</v>
      </c>
      <c r="E725" s="2">
        <f t="shared" si="11"/>
        <v>0.55405104819938655</v>
      </c>
    </row>
    <row r="726" spans="1:5" x14ac:dyDescent="0.3">
      <c r="A726" t="s">
        <v>727</v>
      </c>
      <c r="B726">
        <v>146630842.71543336</v>
      </c>
      <c r="C726">
        <v>144499116</v>
      </c>
      <c r="D726">
        <v>2131726.7154333591</v>
      </c>
      <c r="E726" s="2">
        <f t="shared" si="11"/>
        <v>1.475252426757655</v>
      </c>
    </row>
    <row r="727" spans="1:5" x14ac:dyDescent="0.3">
      <c r="A727" t="s">
        <v>728</v>
      </c>
      <c r="B727">
        <v>924792598.07983327</v>
      </c>
      <c r="C727">
        <v>930727280</v>
      </c>
      <c r="D727">
        <v>5934681.9201667309</v>
      </c>
      <c r="E727" s="2">
        <f t="shared" si="11"/>
        <v>0.63763919331629892</v>
      </c>
    </row>
    <row r="728" spans="1:5" x14ac:dyDescent="0.3">
      <c r="A728" t="s">
        <v>729</v>
      </c>
      <c r="B728">
        <v>232096820.59883589</v>
      </c>
      <c r="C728">
        <v>224523107</v>
      </c>
      <c r="D728">
        <v>7573713.5988358855</v>
      </c>
      <c r="E728" s="2">
        <f t="shared" si="11"/>
        <v>3.3732446072180378</v>
      </c>
    </row>
    <row r="729" spans="1:5" x14ac:dyDescent="0.3">
      <c r="A729" t="s">
        <v>730</v>
      </c>
      <c r="B729">
        <v>78190219.030183285</v>
      </c>
      <c r="C729">
        <v>88354515</v>
      </c>
      <c r="D729">
        <v>10164295.969816715</v>
      </c>
      <c r="E729" s="2">
        <f t="shared" si="11"/>
        <v>11.503991584150187</v>
      </c>
    </row>
    <row r="730" spans="1:5" x14ac:dyDescent="0.3">
      <c r="A730" t="s">
        <v>731</v>
      </c>
      <c r="B730">
        <v>317447972.27435005</v>
      </c>
      <c r="C730">
        <v>324546640</v>
      </c>
      <c r="D730">
        <v>7098667.7256499529</v>
      </c>
      <c r="E730" s="2">
        <f t="shared" si="11"/>
        <v>2.1872565760193829</v>
      </c>
    </row>
    <row r="731" spans="1:5" x14ac:dyDescent="0.3">
      <c r="A731" t="s">
        <v>732</v>
      </c>
      <c r="B731">
        <v>122505337.27809997</v>
      </c>
      <c r="C731">
        <v>125051461</v>
      </c>
      <c r="D731">
        <v>2546123.721900031</v>
      </c>
      <c r="E731" s="2">
        <f t="shared" si="11"/>
        <v>2.0360607557396158</v>
      </c>
    </row>
    <row r="732" spans="1:5" x14ac:dyDescent="0.3">
      <c r="A732" t="s">
        <v>733</v>
      </c>
      <c r="B732">
        <v>602760539.28506708</v>
      </c>
      <c r="C732">
        <v>618060316</v>
      </c>
      <c r="D732">
        <v>15299776.714932919</v>
      </c>
      <c r="E732" s="2">
        <f t="shared" si="11"/>
        <v>2.475450424313105</v>
      </c>
    </row>
    <row r="733" spans="1:5" x14ac:dyDescent="0.3">
      <c r="A733" t="s">
        <v>734</v>
      </c>
      <c r="B733">
        <v>56990557.530733377</v>
      </c>
      <c r="C733">
        <v>50903177</v>
      </c>
      <c r="D733">
        <v>6087380.5307333767</v>
      </c>
      <c r="E733" s="2">
        <f t="shared" si="11"/>
        <v>11.958743814228681</v>
      </c>
    </row>
    <row r="734" spans="1:5" x14ac:dyDescent="0.3">
      <c r="A734" t="s">
        <v>735</v>
      </c>
      <c r="B734">
        <v>105576111.67633334</v>
      </c>
      <c r="C734">
        <v>101690758</v>
      </c>
      <c r="D734">
        <v>3885353.676333338</v>
      </c>
      <c r="E734" s="2">
        <f t="shared" si="11"/>
        <v>3.8207539728766089</v>
      </c>
    </row>
    <row r="735" spans="1:5" x14ac:dyDescent="0.3">
      <c r="A735" t="s">
        <v>736</v>
      </c>
      <c r="B735">
        <v>115848430.55216673</v>
      </c>
      <c r="C735">
        <v>121433132</v>
      </c>
      <c r="D735">
        <v>5584701.4478332698</v>
      </c>
      <c r="E735" s="2">
        <f t="shared" si="11"/>
        <v>4.598993170853297</v>
      </c>
    </row>
    <row r="736" spans="1:5" x14ac:dyDescent="0.3">
      <c r="A736" t="s">
        <v>737</v>
      </c>
      <c r="B736">
        <v>582755781.6813333</v>
      </c>
      <c r="C736">
        <v>603059770</v>
      </c>
      <c r="D736">
        <v>20303988.318666697</v>
      </c>
      <c r="E736" s="2">
        <f t="shared" si="11"/>
        <v>3.3668285182854594</v>
      </c>
    </row>
    <row r="737" spans="1:5" x14ac:dyDescent="0.3">
      <c r="A737" t="s">
        <v>738</v>
      </c>
      <c r="B737">
        <v>616574386.30559874</v>
      </c>
      <c r="C737">
        <v>610904547</v>
      </c>
      <c r="D737">
        <v>5669839.3055987358</v>
      </c>
      <c r="E737" s="2">
        <f t="shared" si="11"/>
        <v>0.92810559905666179</v>
      </c>
    </row>
    <row r="738" spans="1:5" x14ac:dyDescent="0.3">
      <c r="A738" t="s">
        <v>739</v>
      </c>
      <c r="B738">
        <v>410556144.21928304</v>
      </c>
      <c r="C738">
        <v>378003976</v>
      </c>
      <c r="D738">
        <v>32552168.219283044</v>
      </c>
      <c r="E738" s="2">
        <f t="shared" si="11"/>
        <v>8.6115941328836829</v>
      </c>
    </row>
    <row r="739" spans="1:5" x14ac:dyDescent="0.3">
      <c r="A739" t="s">
        <v>740</v>
      </c>
      <c r="B739">
        <v>282364658.2748611</v>
      </c>
      <c r="C739">
        <v>316569076</v>
      </c>
      <c r="D739">
        <v>34204417.725138903</v>
      </c>
      <c r="E739" s="2">
        <f t="shared" si="11"/>
        <v>10.804724882584205</v>
      </c>
    </row>
    <row r="740" spans="1:5" x14ac:dyDescent="0.3">
      <c r="A740" t="s">
        <v>741</v>
      </c>
      <c r="B740">
        <v>284776511.30154419</v>
      </c>
      <c r="C740">
        <v>286367337</v>
      </c>
      <c r="D740">
        <v>1590825.6984558105</v>
      </c>
      <c r="E740" s="2">
        <f t="shared" si="11"/>
        <v>0.55551925548541548</v>
      </c>
    </row>
    <row r="741" spans="1:5" x14ac:dyDescent="0.3">
      <c r="A741" t="s">
        <v>742</v>
      </c>
      <c r="B741">
        <v>550618301.43541706</v>
      </c>
      <c r="C741">
        <v>581865726</v>
      </c>
      <c r="D741">
        <v>31247424.564582944</v>
      </c>
      <c r="E741" s="2">
        <f t="shared" si="11"/>
        <v>5.3702122617517682</v>
      </c>
    </row>
    <row r="742" spans="1:5" x14ac:dyDescent="0.3">
      <c r="A742" t="s">
        <v>743</v>
      </c>
      <c r="B742">
        <v>560356084.77551699</v>
      </c>
      <c r="C742">
        <v>550575086</v>
      </c>
      <c r="D742">
        <v>9780998.7755169868</v>
      </c>
      <c r="E742" s="2">
        <f t="shared" si="11"/>
        <v>1.7765058798023758</v>
      </c>
    </row>
    <row r="743" spans="1:5" x14ac:dyDescent="0.3">
      <c r="A743" t="s">
        <v>744</v>
      </c>
      <c r="B743">
        <v>266697349.06864178</v>
      </c>
      <c r="C743">
        <v>260205948</v>
      </c>
      <c r="D743">
        <v>6491401.0686417818</v>
      </c>
      <c r="E743" s="2">
        <f t="shared" si="11"/>
        <v>2.4947166344720841</v>
      </c>
    </row>
    <row r="744" spans="1:5" x14ac:dyDescent="0.3">
      <c r="A744" t="s">
        <v>745</v>
      </c>
      <c r="B744">
        <v>355950878.92978859</v>
      </c>
      <c r="C744">
        <v>340157550</v>
      </c>
      <c r="D744">
        <v>15793328.929788589</v>
      </c>
      <c r="E744" s="2">
        <f t="shared" si="11"/>
        <v>4.64294528514466</v>
      </c>
    </row>
    <row r="745" spans="1:5" x14ac:dyDescent="0.3">
      <c r="A745" t="s">
        <v>746</v>
      </c>
      <c r="B745">
        <v>434576797.82843304</v>
      </c>
      <c r="C745">
        <v>419756215</v>
      </c>
      <c r="D745">
        <v>14820582.828433037</v>
      </c>
      <c r="E745" s="2">
        <f t="shared" si="11"/>
        <v>3.5307595930254507</v>
      </c>
    </row>
    <row r="746" spans="1:5" x14ac:dyDescent="0.3">
      <c r="A746" t="s">
        <v>747</v>
      </c>
      <c r="B746">
        <v>142919745.20523322</v>
      </c>
      <c r="C746">
        <v>152314861</v>
      </c>
      <c r="D746">
        <v>9395115.7947667837</v>
      </c>
      <c r="E746" s="2">
        <f t="shared" si="11"/>
        <v>6.1682200496291584</v>
      </c>
    </row>
    <row r="747" spans="1:5" x14ac:dyDescent="0.3">
      <c r="A747" t="s">
        <v>748</v>
      </c>
      <c r="B747">
        <v>143506491.9397904</v>
      </c>
      <c r="C747">
        <v>145975342</v>
      </c>
      <c r="D747">
        <v>2468850.0602096021</v>
      </c>
      <c r="E747" s="2">
        <f t="shared" si="11"/>
        <v>1.691278832701486</v>
      </c>
    </row>
    <row r="748" spans="1:5" x14ac:dyDescent="0.3">
      <c r="A748" t="s">
        <v>749</v>
      </c>
      <c r="B748">
        <v>92379521.819216669</v>
      </c>
      <c r="C748">
        <v>90482164</v>
      </c>
      <c r="D748">
        <v>1897357.8192166686</v>
      </c>
      <c r="E748" s="2">
        <f t="shared" si="11"/>
        <v>2.0969412482405576</v>
      </c>
    </row>
    <row r="749" spans="1:5" x14ac:dyDescent="0.3">
      <c r="A749" t="s">
        <v>750</v>
      </c>
      <c r="B749">
        <v>180520353.07933325</v>
      </c>
      <c r="C749">
        <v>169400844</v>
      </c>
      <c r="D749">
        <v>11119509.079333246</v>
      </c>
      <c r="E749" s="2">
        <f t="shared" si="11"/>
        <v>6.5640222426124666</v>
      </c>
    </row>
    <row r="750" spans="1:5" x14ac:dyDescent="0.3">
      <c r="A750" t="s">
        <v>751</v>
      </c>
      <c r="B750">
        <v>151041067.40661669</v>
      </c>
      <c r="C750">
        <v>135557663</v>
      </c>
      <c r="D750">
        <v>15483404.406616688</v>
      </c>
      <c r="E750" s="2">
        <f t="shared" si="11"/>
        <v>11.422006003907494</v>
      </c>
    </row>
    <row r="751" spans="1:5" x14ac:dyDescent="0.3">
      <c r="A751" t="s">
        <v>752</v>
      </c>
      <c r="B751">
        <v>162046074.10216671</v>
      </c>
      <c r="C751">
        <v>154116830</v>
      </c>
      <c r="D751">
        <v>7929244.1021667123</v>
      </c>
      <c r="E751" s="2">
        <f t="shared" si="11"/>
        <v>5.1449566553936465</v>
      </c>
    </row>
    <row r="752" spans="1:5" x14ac:dyDescent="0.3">
      <c r="A752" t="s">
        <v>753</v>
      </c>
      <c r="B752">
        <v>108230196.26916902</v>
      </c>
      <c r="C752">
        <v>90210031</v>
      </c>
      <c r="D752">
        <v>18020165.269169018</v>
      </c>
      <c r="E752" s="2">
        <f t="shared" si="11"/>
        <v>19.975788800215597</v>
      </c>
    </row>
    <row r="753" spans="1:5" x14ac:dyDescent="0.3">
      <c r="A753" t="s">
        <v>754</v>
      </c>
      <c r="B753">
        <v>65061771.743813649</v>
      </c>
      <c r="C753">
        <v>63273532</v>
      </c>
      <c r="D753">
        <v>1788239.7438136488</v>
      </c>
      <c r="E753" s="2">
        <f t="shared" si="11"/>
        <v>2.8262050296380621</v>
      </c>
    </row>
    <row r="754" spans="1:5" x14ac:dyDescent="0.3">
      <c r="A754" t="s">
        <v>755</v>
      </c>
      <c r="B754">
        <v>143097566.6359666</v>
      </c>
      <c r="C754">
        <v>138163628</v>
      </c>
      <c r="D754">
        <v>4933938.635966599</v>
      </c>
      <c r="E754" s="2">
        <f t="shared" si="11"/>
        <v>3.5710835821180078</v>
      </c>
    </row>
    <row r="755" spans="1:5" x14ac:dyDescent="0.3">
      <c r="A755" t="s">
        <v>756</v>
      </c>
      <c r="B755">
        <v>163294800.94188312</v>
      </c>
      <c r="C755">
        <v>158719856</v>
      </c>
      <c r="D755">
        <v>4574944.941883117</v>
      </c>
      <c r="E755" s="2">
        <f t="shared" si="11"/>
        <v>2.8824024020555545</v>
      </c>
    </row>
    <row r="756" spans="1:5" x14ac:dyDescent="0.3">
      <c r="A756" t="s">
        <v>757</v>
      </c>
      <c r="B756">
        <v>103771363.47506219</v>
      </c>
      <c r="C756">
        <v>103459127</v>
      </c>
      <c r="D756">
        <v>312236.47506219149</v>
      </c>
      <c r="E756" s="2">
        <f t="shared" si="11"/>
        <v>0.30179693577173861</v>
      </c>
    </row>
    <row r="757" spans="1:5" x14ac:dyDescent="0.3">
      <c r="A757" t="s">
        <v>758</v>
      </c>
      <c r="B757">
        <v>129582437.56004994</v>
      </c>
      <c r="C757">
        <v>125829624</v>
      </c>
      <c r="D757">
        <v>3752813.5600499362</v>
      </c>
      <c r="E757" s="2">
        <f t="shared" si="11"/>
        <v>2.9824563093742826</v>
      </c>
    </row>
    <row r="758" spans="1:5" x14ac:dyDescent="0.3">
      <c r="A758" t="s">
        <v>759</v>
      </c>
      <c r="B758">
        <v>67465967.711375028</v>
      </c>
      <c r="C758">
        <v>60785199</v>
      </c>
      <c r="D758">
        <v>6680768.7113750279</v>
      </c>
      <c r="E758" s="2">
        <f t="shared" si="11"/>
        <v>10.990782001676145</v>
      </c>
    </row>
    <row r="759" spans="1:5" x14ac:dyDescent="0.3">
      <c r="A759" t="s">
        <v>760</v>
      </c>
      <c r="B759">
        <v>67891718.972174972</v>
      </c>
      <c r="C759">
        <v>78017240</v>
      </c>
      <c r="D759">
        <v>10125521.027825028</v>
      </c>
      <c r="E759" s="2">
        <f t="shared" si="11"/>
        <v>12.978568618711748</v>
      </c>
    </row>
    <row r="760" spans="1:5" x14ac:dyDescent="0.3">
      <c r="A760" t="s">
        <v>761</v>
      </c>
      <c r="B760">
        <v>55531076.125911653</v>
      </c>
      <c r="C760">
        <v>58226221</v>
      </c>
      <c r="D760">
        <v>2695144.874088347</v>
      </c>
      <c r="E760" s="2">
        <f t="shared" si="11"/>
        <v>4.6287477150343435</v>
      </c>
    </row>
    <row r="761" spans="1:5" x14ac:dyDescent="0.3">
      <c r="A761" t="s">
        <v>762</v>
      </c>
      <c r="B761">
        <v>56624553.379849985</v>
      </c>
      <c r="C761">
        <v>56210955</v>
      </c>
      <c r="D761">
        <v>413598.37984998524</v>
      </c>
      <c r="E761" s="2">
        <f t="shared" si="11"/>
        <v>0.73579674967270214</v>
      </c>
    </row>
    <row r="762" spans="1:5" x14ac:dyDescent="0.3">
      <c r="A762" t="s">
        <v>763</v>
      </c>
      <c r="B762">
        <v>62099161.259292774</v>
      </c>
      <c r="C762">
        <v>54977353</v>
      </c>
      <c r="D762">
        <v>7121808.2592927739</v>
      </c>
      <c r="E762" s="2">
        <f t="shared" si="11"/>
        <v>12.954076307189204</v>
      </c>
    </row>
    <row r="763" spans="1:5" x14ac:dyDescent="0.3">
      <c r="A763" t="s">
        <v>764</v>
      </c>
      <c r="B763">
        <v>86568169.110554755</v>
      </c>
      <c r="C763">
        <v>89275337</v>
      </c>
      <c r="D763">
        <v>2707167.8894452453</v>
      </c>
      <c r="E763" s="2">
        <f t="shared" si="11"/>
        <v>3.0323804764189748</v>
      </c>
    </row>
    <row r="764" spans="1:5" x14ac:dyDescent="0.3">
      <c r="A764" t="s">
        <v>765</v>
      </c>
      <c r="B764">
        <v>217886112.91016692</v>
      </c>
      <c r="C764">
        <v>214397797</v>
      </c>
      <c r="D764">
        <v>3488315.9101669192</v>
      </c>
      <c r="E764" s="2">
        <f t="shared" si="11"/>
        <v>1.6270297358358208</v>
      </c>
    </row>
    <row r="765" spans="1:5" x14ac:dyDescent="0.3">
      <c r="A765" t="s">
        <v>766</v>
      </c>
      <c r="B765">
        <v>179934044.28641653</v>
      </c>
      <c r="C765">
        <v>199976789</v>
      </c>
      <c r="D765">
        <v>20042744.713583469</v>
      </c>
      <c r="E765" s="2">
        <f t="shared" si="11"/>
        <v>10.022535522151758</v>
      </c>
    </row>
    <row r="766" spans="1:5" x14ac:dyDescent="0.3">
      <c r="A766" t="s">
        <v>767</v>
      </c>
      <c r="B766">
        <v>190183262.55499986</v>
      </c>
      <c r="C766">
        <v>192270337</v>
      </c>
      <c r="D766">
        <v>2087074.4450001419</v>
      </c>
      <c r="E766" s="2">
        <f t="shared" si="11"/>
        <v>1.0854895651429279</v>
      </c>
    </row>
    <row r="767" spans="1:5" x14ac:dyDescent="0.3">
      <c r="A767" t="s">
        <v>768</v>
      </c>
      <c r="B767">
        <v>200599757.04699996</v>
      </c>
      <c r="C767">
        <v>198124109</v>
      </c>
      <c r="D767">
        <v>2475648.0469999611</v>
      </c>
      <c r="E767" s="2">
        <f t="shared" si="11"/>
        <v>1.2495440658360064</v>
      </c>
    </row>
    <row r="768" spans="1:5" x14ac:dyDescent="0.3">
      <c r="A768" t="s">
        <v>769</v>
      </c>
      <c r="B768">
        <v>65458733.780515224</v>
      </c>
      <c r="C768">
        <v>64735398</v>
      </c>
      <c r="D768">
        <v>723335.78051522374</v>
      </c>
      <c r="E768" s="2">
        <f t="shared" si="11"/>
        <v>1.1173728792325084</v>
      </c>
    </row>
    <row r="769" spans="1:5" x14ac:dyDescent="0.3">
      <c r="A769" t="s">
        <v>770</v>
      </c>
      <c r="B769">
        <v>65299165.178296417</v>
      </c>
      <c r="C769">
        <v>68784938</v>
      </c>
      <c r="D769">
        <v>3485772.821703583</v>
      </c>
      <c r="E769" s="2">
        <f t="shared" si="11"/>
        <v>5.0676396941777915</v>
      </c>
    </row>
    <row r="770" spans="1:5" x14ac:dyDescent="0.3">
      <c r="A770" t="s">
        <v>771</v>
      </c>
      <c r="B770">
        <v>231952574.06608337</v>
      </c>
      <c r="C770">
        <v>231155828</v>
      </c>
      <c r="D770">
        <v>796746.06608337164</v>
      </c>
      <c r="E770" s="2">
        <f t="shared" ref="E770:E833" si="12">100*(D770/C770)</f>
        <v>0.34467920319247658</v>
      </c>
    </row>
    <row r="771" spans="1:5" x14ac:dyDescent="0.3">
      <c r="A771" t="s">
        <v>772</v>
      </c>
      <c r="B771">
        <v>219001004.37829041</v>
      </c>
      <c r="C771">
        <v>170173776</v>
      </c>
      <c r="D771">
        <v>48827228.378290415</v>
      </c>
      <c r="E771" s="2">
        <f t="shared" si="12"/>
        <v>28.692569164293808</v>
      </c>
    </row>
    <row r="772" spans="1:5" x14ac:dyDescent="0.3">
      <c r="A772" t="s">
        <v>773</v>
      </c>
      <c r="B772">
        <v>102209023.64857218</v>
      </c>
      <c r="C772">
        <v>112835705</v>
      </c>
      <c r="D772">
        <v>10626681.351427823</v>
      </c>
      <c r="E772" s="2">
        <f t="shared" si="12"/>
        <v>9.4178357386323981</v>
      </c>
    </row>
    <row r="773" spans="1:5" x14ac:dyDescent="0.3">
      <c r="A773" t="s">
        <v>774</v>
      </c>
      <c r="B773">
        <v>379156065.71349698</v>
      </c>
      <c r="C773">
        <v>292463602</v>
      </c>
      <c r="D773">
        <v>86692463.713496983</v>
      </c>
      <c r="E773" s="2">
        <f t="shared" si="12"/>
        <v>29.642137729500089</v>
      </c>
    </row>
    <row r="774" spans="1:5" x14ac:dyDescent="0.3">
      <c r="A774" t="s">
        <v>775</v>
      </c>
      <c r="B774">
        <v>910536193.02220488</v>
      </c>
      <c r="C774">
        <v>934258011</v>
      </c>
      <c r="D774">
        <v>23721817.977795124</v>
      </c>
      <c r="E774" s="2">
        <f t="shared" si="12"/>
        <v>2.5391077944736109</v>
      </c>
    </row>
    <row r="775" spans="1:5" x14ac:dyDescent="0.3">
      <c r="A775" t="s">
        <v>776</v>
      </c>
      <c r="B775">
        <v>80675287.658120602</v>
      </c>
      <c r="C775">
        <v>80157576</v>
      </c>
      <c r="D775">
        <v>517711.65812060237</v>
      </c>
      <c r="E775" s="2">
        <f t="shared" si="12"/>
        <v>0.64586740761796779</v>
      </c>
    </row>
    <row r="776" spans="1:5" x14ac:dyDescent="0.3">
      <c r="A776" t="s">
        <v>777</v>
      </c>
      <c r="B776">
        <v>80727095.607728928</v>
      </c>
      <c r="C776">
        <v>69476548</v>
      </c>
      <c r="D776">
        <v>11250547.607728928</v>
      </c>
      <c r="E776" s="2">
        <f t="shared" si="12"/>
        <v>16.193302533869311</v>
      </c>
    </row>
    <row r="777" spans="1:5" x14ac:dyDescent="0.3">
      <c r="A777" t="s">
        <v>778</v>
      </c>
      <c r="B777">
        <v>80281078.163978919</v>
      </c>
      <c r="C777">
        <v>73666928</v>
      </c>
      <c r="D777">
        <v>6614150.1639789194</v>
      </c>
      <c r="E777" s="2">
        <f t="shared" si="12"/>
        <v>8.9784525343298149</v>
      </c>
    </row>
    <row r="778" spans="1:5" x14ac:dyDescent="0.3">
      <c r="A778" t="s">
        <v>779</v>
      </c>
      <c r="B778">
        <v>190689790.56235015</v>
      </c>
      <c r="C778">
        <v>189662188</v>
      </c>
      <c r="D778">
        <v>1027602.5623501539</v>
      </c>
      <c r="E778" s="2">
        <f t="shared" si="12"/>
        <v>0.54180676348105505</v>
      </c>
    </row>
    <row r="779" spans="1:5" x14ac:dyDescent="0.3">
      <c r="A779" t="s">
        <v>780</v>
      </c>
      <c r="B779">
        <v>171863602.75360233</v>
      </c>
      <c r="C779">
        <v>170165537</v>
      </c>
      <c r="D779">
        <v>1698065.7536023259</v>
      </c>
      <c r="E779" s="2">
        <f t="shared" si="12"/>
        <v>0.99789051504731296</v>
      </c>
    </row>
    <row r="780" spans="1:5" x14ac:dyDescent="0.3">
      <c r="A780" t="s">
        <v>781</v>
      </c>
      <c r="B780">
        <v>63719074.532436483</v>
      </c>
      <c r="C780">
        <v>54740402</v>
      </c>
      <c r="D780">
        <v>8978672.5324364826</v>
      </c>
      <c r="E780" s="2">
        <f t="shared" si="12"/>
        <v>16.402277302304945</v>
      </c>
    </row>
    <row r="781" spans="1:5" x14ac:dyDescent="0.3">
      <c r="A781" t="s">
        <v>782</v>
      </c>
      <c r="B781">
        <v>61618597.972562857</v>
      </c>
      <c r="C781">
        <v>61575677</v>
      </c>
      <c r="D781">
        <v>42920.972562856972</v>
      </c>
      <c r="E781" s="2">
        <f t="shared" si="12"/>
        <v>6.970442657554049E-2</v>
      </c>
    </row>
    <row r="782" spans="1:5" x14ac:dyDescent="0.3">
      <c r="A782" t="s">
        <v>783</v>
      </c>
      <c r="B782">
        <v>70842964.861238763</v>
      </c>
      <c r="C782">
        <v>66703898</v>
      </c>
      <c r="D782">
        <v>4139066.8612387627</v>
      </c>
      <c r="E782" s="2">
        <f t="shared" si="12"/>
        <v>6.2051349101648645</v>
      </c>
    </row>
    <row r="783" spans="1:5" x14ac:dyDescent="0.3">
      <c r="A783" t="s">
        <v>784</v>
      </c>
      <c r="B783">
        <v>66887513.203266688</v>
      </c>
      <c r="C783">
        <v>61296915</v>
      </c>
      <c r="D783">
        <v>5590598.2032666877</v>
      </c>
      <c r="E783" s="2">
        <f t="shared" si="12"/>
        <v>9.1205213235718112</v>
      </c>
    </row>
    <row r="784" spans="1:5" x14ac:dyDescent="0.3">
      <c r="A784" t="s">
        <v>785</v>
      </c>
      <c r="B784">
        <v>53542120.783600017</v>
      </c>
      <c r="C784">
        <v>53333389</v>
      </c>
      <c r="D784">
        <v>208731.78360001743</v>
      </c>
      <c r="E784" s="2">
        <f t="shared" si="12"/>
        <v>0.3913716857558357</v>
      </c>
    </row>
    <row r="785" spans="1:5" x14ac:dyDescent="0.3">
      <c r="A785" t="s">
        <v>786</v>
      </c>
      <c r="B785">
        <v>59721350.075908713</v>
      </c>
      <c r="C785">
        <v>63242784</v>
      </c>
      <c r="D785">
        <v>3521433.924091287</v>
      </c>
      <c r="E785" s="2">
        <f t="shared" si="12"/>
        <v>5.5681197147982715</v>
      </c>
    </row>
    <row r="786" spans="1:5" x14ac:dyDescent="0.3">
      <c r="A786" t="s">
        <v>787</v>
      </c>
      <c r="B786">
        <v>58112420.570916489</v>
      </c>
      <c r="C786">
        <v>61057908</v>
      </c>
      <c r="D786">
        <v>2945487.4290835112</v>
      </c>
      <c r="E786" s="2">
        <f t="shared" si="12"/>
        <v>4.8240883540974107</v>
      </c>
    </row>
    <row r="787" spans="1:5" x14ac:dyDescent="0.3">
      <c r="A787" t="s">
        <v>788</v>
      </c>
      <c r="B787">
        <v>73325672.300124884</v>
      </c>
      <c r="C787">
        <v>77637637</v>
      </c>
      <c r="D787">
        <v>4311964.6998751163</v>
      </c>
      <c r="E787" s="2">
        <f t="shared" si="12"/>
        <v>5.5539617980324625</v>
      </c>
    </row>
    <row r="788" spans="1:5" x14ac:dyDescent="0.3">
      <c r="A788" t="s">
        <v>789</v>
      </c>
      <c r="B788">
        <v>73072200.477941528</v>
      </c>
      <c r="C788">
        <v>74332530</v>
      </c>
      <c r="D788">
        <v>1260329.522058472</v>
      </c>
      <c r="E788" s="2">
        <f t="shared" si="12"/>
        <v>1.6955288916689262</v>
      </c>
    </row>
    <row r="789" spans="1:5" x14ac:dyDescent="0.3">
      <c r="A789" t="s">
        <v>790</v>
      </c>
      <c r="B789">
        <v>169324674.16746113</v>
      </c>
      <c r="C789">
        <v>179006248</v>
      </c>
      <c r="D789">
        <v>9681573.832538873</v>
      </c>
      <c r="E789" s="2">
        <f t="shared" si="12"/>
        <v>5.4085116808542191</v>
      </c>
    </row>
    <row r="790" spans="1:5" x14ac:dyDescent="0.3">
      <c r="A790" t="s">
        <v>791</v>
      </c>
      <c r="B790">
        <v>59590564.949900039</v>
      </c>
      <c r="C790">
        <v>70014950</v>
      </c>
      <c r="D790">
        <v>10424385.050099961</v>
      </c>
      <c r="E790" s="2">
        <f t="shared" si="12"/>
        <v>14.88879882096604</v>
      </c>
    </row>
    <row r="791" spans="1:5" x14ac:dyDescent="0.3">
      <c r="A791" t="s">
        <v>792</v>
      </c>
      <c r="B791">
        <v>60821737.941491537</v>
      </c>
      <c r="C791">
        <v>61893419</v>
      </c>
      <c r="D791">
        <v>1071681.0585084632</v>
      </c>
      <c r="E791" s="2">
        <f t="shared" si="12"/>
        <v>1.731494358888888</v>
      </c>
    </row>
    <row r="792" spans="1:5" x14ac:dyDescent="0.3">
      <c r="A792" t="s">
        <v>793</v>
      </c>
      <c r="B792">
        <v>61207935.375683285</v>
      </c>
      <c r="C792">
        <v>64408981</v>
      </c>
      <c r="D792">
        <v>3201045.6243167147</v>
      </c>
      <c r="E792" s="2">
        <f t="shared" si="12"/>
        <v>4.9698746581889175</v>
      </c>
    </row>
    <row r="793" spans="1:5" x14ac:dyDescent="0.3">
      <c r="A793" t="s">
        <v>794</v>
      </c>
      <c r="B793">
        <v>78965285.551870137</v>
      </c>
      <c r="C793">
        <v>81082703</v>
      </c>
      <c r="D793">
        <v>2117417.4481298625</v>
      </c>
      <c r="E793" s="2">
        <f t="shared" si="12"/>
        <v>2.6114292811992992</v>
      </c>
    </row>
    <row r="794" spans="1:5" x14ac:dyDescent="0.3">
      <c r="A794" t="s">
        <v>795</v>
      </c>
      <c r="B794">
        <v>60709897.628189258</v>
      </c>
      <c r="C794">
        <v>64111965</v>
      </c>
      <c r="D794">
        <v>3402067.3718107417</v>
      </c>
      <c r="E794" s="2">
        <f t="shared" si="12"/>
        <v>5.3064468883627907</v>
      </c>
    </row>
    <row r="795" spans="1:5" x14ac:dyDescent="0.3">
      <c r="A795" t="s">
        <v>796</v>
      </c>
      <c r="B795">
        <v>56890016.312490463</v>
      </c>
      <c r="C795">
        <v>54706052</v>
      </c>
      <c r="D795">
        <v>2183964.3124904633</v>
      </c>
      <c r="E795" s="2">
        <f t="shared" si="12"/>
        <v>3.9921804492315824</v>
      </c>
    </row>
    <row r="796" spans="1:5" x14ac:dyDescent="0.3">
      <c r="A796" t="s">
        <v>797</v>
      </c>
      <c r="B796">
        <v>60907075.911941715</v>
      </c>
      <c r="C796">
        <v>69670175</v>
      </c>
      <c r="D796">
        <v>8763099.0880582854</v>
      </c>
      <c r="E796" s="2">
        <f t="shared" si="12"/>
        <v>12.577977718669842</v>
      </c>
    </row>
    <row r="797" spans="1:5" x14ac:dyDescent="0.3">
      <c r="A797" t="s">
        <v>798</v>
      </c>
      <c r="B797">
        <v>61208941.232966714</v>
      </c>
      <c r="C797">
        <v>66725815</v>
      </c>
      <c r="D797">
        <v>5516873.7670332864</v>
      </c>
      <c r="E797" s="2">
        <f t="shared" si="12"/>
        <v>8.267975096345074</v>
      </c>
    </row>
    <row r="798" spans="1:5" x14ac:dyDescent="0.3">
      <c r="A798" t="s">
        <v>799</v>
      </c>
      <c r="B798">
        <v>216270238.66669983</v>
      </c>
      <c r="C798">
        <v>216525064</v>
      </c>
      <c r="D798">
        <v>254825.33330017328</v>
      </c>
      <c r="E798" s="2">
        <f t="shared" si="12"/>
        <v>0.1176886077725271</v>
      </c>
    </row>
    <row r="799" spans="1:5" x14ac:dyDescent="0.3">
      <c r="A799" t="s">
        <v>800</v>
      </c>
      <c r="B799">
        <v>76176314.92838335</v>
      </c>
      <c r="C799">
        <v>70105739</v>
      </c>
      <c r="D799">
        <v>6070575.9283833504</v>
      </c>
      <c r="E799" s="2">
        <f t="shared" si="12"/>
        <v>8.6591711534249001</v>
      </c>
    </row>
    <row r="800" spans="1:5" x14ac:dyDescent="0.3">
      <c r="A800" t="s">
        <v>801</v>
      </c>
      <c r="B800">
        <v>116905385.76461661</v>
      </c>
      <c r="C800">
        <v>115957440</v>
      </c>
      <c r="D800">
        <v>947945.76461660862</v>
      </c>
      <c r="E800" s="2">
        <f t="shared" si="12"/>
        <v>0.81749456060482928</v>
      </c>
    </row>
    <row r="801" spans="1:5" x14ac:dyDescent="0.3">
      <c r="A801" t="s">
        <v>802</v>
      </c>
      <c r="B801">
        <v>102155441.49397041</v>
      </c>
      <c r="C801">
        <v>94932745</v>
      </c>
      <c r="D801">
        <v>7222696.493970409</v>
      </c>
      <c r="E801" s="2">
        <f t="shared" si="12"/>
        <v>7.608224637316038</v>
      </c>
    </row>
    <row r="802" spans="1:5" x14ac:dyDescent="0.3">
      <c r="A802" t="s">
        <v>803</v>
      </c>
      <c r="B802">
        <v>102121909.69923711</v>
      </c>
      <c r="C802">
        <v>96946731</v>
      </c>
      <c r="D802">
        <v>5175178.6992371082</v>
      </c>
      <c r="E802" s="2">
        <f t="shared" si="12"/>
        <v>5.338167306783256</v>
      </c>
    </row>
    <row r="803" spans="1:5" x14ac:dyDescent="0.3">
      <c r="A803" t="s">
        <v>804</v>
      </c>
      <c r="B803">
        <v>93731638.686616659</v>
      </c>
      <c r="C803">
        <v>81756213</v>
      </c>
      <c r="D803">
        <v>11975425.686616659</v>
      </c>
      <c r="E803" s="2">
        <f t="shared" si="12"/>
        <v>14.647725533246824</v>
      </c>
    </row>
    <row r="804" spans="1:5" x14ac:dyDescent="0.3">
      <c r="A804" t="s">
        <v>805</v>
      </c>
      <c r="B804">
        <v>120740831.45873329</v>
      </c>
      <c r="C804">
        <v>127478044</v>
      </c>
      <c r="D804">
        <v>6737212.5412667096</v>
      </c>
      <c r="E804" s="2">
        <f t="shared" si="12"/>
        <v>5.2849983651041192</v>
      </c>
    </row>
    <row r="805" spans="1:5" x14ac:dyDescent="0.3">
      <c r="A805" t="s">
        <v>806</v>
      </c>
      <c r="B805">
        <v>69239585.347833365</v>
      </c>
      <c r="C805">
        <v>63435658</v>
      </c>
      <c r="D805">
        <v>5803927.3478333652</v>
      </c>
      <c r="E805" s="2">
        <f t="shared" si="12"/>
        <v>9.1493136996125504</v>
      </c>
    </row>
    <row r="806" spans="1:5" x14ac:dyDescent="0.3">
      <c r="A806" t="s">
        <v>807</v>
      </c>
      <c r="B806">
        <v>86799542.544483468</v>
      </c>
      <c r="C806">
        <v>95713086</v>
      </c>
      <c r="D806">
        <v>8913543.4555165321</v>
      </c>
      <c r="E806" s="2">
        <f t="shared" si="12"/>
        <v>9.3127740709525675</v>
      </c>
    </row>
    <row r="807" spans="1:5" x14ac:dyDescent="0.3">
      <c r="A807" t="s">
        <v>808</v>
      </c>
      <c r="B807">
        <v>151040111.34825006</v>
      </c>
      <c r="C807">
        <v>148119039</v>
      </c>
      <c r="D807">
        <v>2921072.3482500613</v>
      </c>
      <c r="E807" s="2">
        <f t="shared" si="12"/>
        <v>1.9721113288144281</v>
      </c>
    </row>
    <row r="808" spans="1:5" x14ac:dyDescent="0.3">
      <c r="A808" t="s">
        <v>809</v>
      </c>
      <c r="B808">
        <v>139794826.93437487</v>
      </c>
      <c r="C808">
        <v>137610680</v>
      </c>
      <c r="D808">
        <v>2184146.9343748689</v>
      </c>
      <c r="E808" s="2">
        <f t="shared" si="12"/>
        <v>1.5871928940216478</v>
      </c>
    </row>
    <row r="809" spans="1:5" x14ac:dyDescent="0.3">
      <c r="A809" t="s">
        <v>810</v>
      </c>
      <c r="B809">
        <v>145714528.73554176</v>
      </c>
      <c r="C809">
        <v>137949380</v>
      </c>
      <c r="D809">
        <v>7765148.7355417609</v>
      </c>
      <c r="E809" s="2">
        <f t="shared" si="12"/>
        <v>5.6289841502308748</v>
      </c>
    </row>
    <row r="810" spans="1:5" x14ac:dyDescent="0.3">
      <c r="A810" t="s">
        <v>811</v>
      </c>
      <c r="B810">
        <v>58078971.00445348</v>
      </c>
      <c r="C810">
        <v>64637027</v>
      </c>
      <c r="D810">
        <v>6558055.9955465198</v>
      </c>
      <c r="E810" s="2">
        <f t="shared" si="12"/>
        <v>10.145974064596937</v>
      </c>
    </row>
    <row r="811" spans="1:5" x14ac:dyDescent="0.3">
      <c r="A811" t="s">
        <v>812</v>
      </c>
      <c r="B811">
        <v>152694604.97114715</v>
      </c>
      <c r="C811">
        <v>140962669</v>
      </c>
      <c r="D811">
        <v>11731935.97114715</v>
      </c>
      <c r="E811" s="2">
        <f t="shared" si="12"/>
        <v>8.3227254807066338</v>
      </c>
    </row>
    <row r="812" spans="1:5" x14ac:dyDescent="0.3">
      <c r="A812" t="s">
        <v>813</v>
      </c>
      <c r="B812">
        <v>71301007.461052507</v>
      </c>
      <c r="C812">
        <v>75610246</v>
      </c>
      <c r="D812">
        <v>4309238.5389474928</v>
      </c>
      <c r="E812" s="2">
        <f t="shared" si="12"/>
        <v>5.6992785593469604</v>
      </c>
    </row>
    <row r="813" spans="1:5" x14ac:dyDescent="0.3">
      <c r="A813" t="s">
        <v>814</v>
      </c>
      <c r="B813">
        <v>72420511.64391914</v>
      </c>
      <c r="C813">
        <v>75972530</v>
      </c>
      <c r="D813">
        <v>3552018.3560808599</v>
      </c>
      <c r="E813" s="2">
        <f t="shared" si="12"/>
        <v>4.6753982736666266</v>
      </c>
    </row>
    <row r="814" spans="1:5" x14ac:dyDescent="0.3">
      <c r="A814" t="s">
        <v>815</v>
      </c>
      <c r="B814">
        <v>189740604.23109999</v>
      </c>
      <c r="C814">
        <v>173605252</v>
      </c>
      <c r="D814">
        <v>16135352.231099993</v>
      </c>
      <c r="E814" s="2">
        <f t="shared" si="12"/>
        <v>9.2942765528199534</v>
      </c>
    </row>
    <row r="815" spans="1:5" x14ac:dyDescent="0.3">
      <c r="A815" t="s">
        <v>816</v>
      </c>
      <c r="B815">
        <v>64618623.216855571</v>
      </c>
      <c r="C815">
        <v>58338109</v>
      </c>
      <c r="D815">
        <v>6280514.2168555707</v>
      </c>
      <c r="E815" s="2">
        <f t="shared" si="12"/>
        <v>10.765714426663317</v>
      </c>
    </row>
    <row r="816" spans="1:5" x14ac:dyDescent="0.3">
      <c r="A816" t="s">
        <v>817</v>
      </c>
      <c r="B816">
        <v>61649251.079555519</v>
      </c>
      <c r="C816">
        <v>59347294</v>
      </c>
      <c r="D816">
        <v>2301957.0795555189</v>
      </c>
      <c r="E816" s="2">
        <f t="shared" si="12"/>
        <v>3.8787902942222083</v>
      </c>
    </row>
    <row r="817" spans="1:5" x14ac:dyDescent="0.3">
      <c r="A817" t="s">
        <v>818</v>
      </c>
      <c r="B817">
        <v>127272228.96703337</v>
      </c>
      <c r="C817">
        <v>127180408</v>
      </c>
      <c r="D817">
        <v>91820.967033371329</v>
      </c>
      <c r="E817" s="2">
        <f t="shared" si="12"/>
        <v>7.219741505576184E-2</v>
      </c>
    </row>
    <row r="818" spans="1:5" x14ac:dyDescent="0.3">
      <c r="A818" t="s">
        <v>819</v>
      </c>
      <c r="B818">
        <v>66890091.064750008</v>
      </c>
      <c r="C818">
        <v>65115068</v>
      </c>
      <c r="D818">
        <v>1775023.0647500083</v>
      </c>
      <c r="E818" s="2">
        <f t="shared" si="12"/>
        <v>2.7259789773236638</v>
      </c>
    </row>
    <row r="819" spans="1:5" x14ac:dyDescent="0.3">
      <c r="A819" t="s">
        <v>820</v>
      </c>
      <c r="B819">
        <v>81063129.932466716</v>
      </c>
      <c r="C819">
        <v>70403246</v>
      </c>
      <c r="D819">
        <v>10659883.932466716</v>
      </c>
      <c r="E819" s="2">
        <f t="shared" si="12"/>
        <v>15.141182456937733</v>
      </c>
    </row>
    <row r="820" spans="1:5" x14ac:dyDescent="0.3">
      <c r="A820" t="s">
        <v>821</v>
      </c>
      <c r="B820">
        <v>978516364.92409956</v>
      </c>
      <c r="C820">
        <v>882872486</v>
      </c>
      <c r="D820">
        <v>95643878.924099565</v>
      </c>
      <c r="E820" s="2">
        <f t="shared" si="12"/>
        <v>10.833260798219003</v>
      </c>
    </row>
    <row r="821" spans="1:5" x14ac:dyDescent="0.3">
      <c r="A821" t="s">
        <v>822</v>
      </c>
      <c r="B821">
        <v>1042541541.0443666</v>
      </c>
      <c r="C821">
        <v>953848678</v>
      </c>
      <c r="D821">
        <v>88692863.044366598</v>
      </c>
      <c r="E821" s="2">
        <f t="shared" si="12"/>
        <v>9.2984207128467187</v>
      </c>
    </row>
    <row r="822" spans="1:5" x14ac:dyDescent="0.3">
      <c r="A822" t="s">
        <v>823</v>
      </c>
      <c r="B822">
        <v>83616172.992895246</v>
      </c>
      <c r="C822">
        <v>80610312</v>
      </c>
      <c r="D822">
        <v>3005860.9928952456</v>
      </c>
      <c r="E822" s="2">
        <f t="shared" si="12"/>
        <v>3.7288789961453634</v>
      </c>
    </row>
    <row r="823" spans="1:5" x14ac:dyDescent="0.3">
      <c r="A823" t="s">
        <v>824</v>
      </c>
      <c r="B823">
        <v>85605026.334500059</v>
      </c>
      <c r="C823">
        <v>79810585</v>
      </c>
      <c r="D823">
        <v>5794441.3345000595</v>
      </c>
      <c r="E823" s="2">
        <f t="shared" si="12"/>
        <v>7.2602416515303814</v>
      </c>
    </row>
    <row r="824" spans="1:5" x14ac:dyDescent="0.3">
      <c r="A824" t="s">
        <v>825</v>
      </c>
      <c r="B824">
        <v>92434317.100938872</v>
      </c>
      <c r="C824">
        <v>91730595</v>
      </c>
      <c r="D824">
        <v>703722.1009388715</v>
      </c>
      <c r="E824" s="2">
        <f t="shared" si="12"/>
        <v>0.76716181873547362</v>
      </c>
    </row>
    <row r="825" spans="1:5" x14ac:dyDescent="0.3">
      <c r="A825" t="s">
        <v>826</v>
      </c>
      <c r="B825">
        <v>106697724.59971668</v>
      </c>
      <c r="C825">
        <v>111309441</v>
      </c>
      <c r="D825">
        <v>4611716.4002833217</v>
      </c>
      <c r="E825" s="2">
        <f t="shared" si="12"/>
        <v>4.1431493670723958</v>
      </c>
    </row>
    <row r="826" spans="1:5" x14ac:dyDescent="0.3">
      <c r="A826" t="s">
        <v>827</v>
      </c>
      <c r="B826">
        <v>90008292.178696871</v>
      </c>
      <c r="C826">
        <v>89618881</v>
      </c>
      <c r="D826">
        <v>389411.1786968708</v>
      </c>
      <c r="E826" s="2">
        <f t="shared" si="12"/>
        <v>0.43451912627303479</v>
      </c>
    </row>
    <row r="827" spans="1:5" x14ac:dyDescent="0.3">
      <c r="A827" t="s">
        <v>828</v>
      </c>
      <c r="B827">
        <v>63552879.249166004</v>
      </c>
      <c r="C827">
        <v>80408584</v>
      </c>
      <c r="D827">
        <v>16855704.750833996</v>
      </c>
      <c r="E827" s="2">
        <f t="shared" si="12"/>
        <v>20.962568810854815</v>
      </c>
    </row>
    <row r="828" spans="1:5" x14ac:dyDescent="0.3">
      <c r="A828" t="s">
        <v>829</v>
      </c>
      <c r="B828">
        <v>79220772.035038069</v>
      </c>
      <c r="C828">
        <v>88336173</v>
      </c>
      <c r="D828">
        <v>9115400.9649619311</v>
      </c>
      <c r="E828" s="2">
        <f t="shared" si="12"/>
        <v>10.31899012079902</v>
      </c>
    </row>
    <row r="829" spans="1:5" x14ac:dyDescent="0.3">
      <c r="A829" t="s">
        <v>830</v>
      </c>
      <c r="B829">
        <v>63741104.569768384</v>
      </c>
      <c r="C829">
        <v>57083289</v>
      </c>
      <c r="D829">
        <v>6657815.5697683841</v>
      </c>
      <c r="E829" s="2">
        <f t="shared" si="12"/>
        <v>11.663335603819858</v>
      </c>
    </row>
    <row r="830" spans="1:5" x14ac:dyDescent="0.3">
      <c r="A830" t="s">
        <v>831</v>
      </c>
      <c r="B830">
        <v>56170105.028261706</v>
      </c>
      <c r="C830">
        <v>52475715</v>
      </c>
      <c r="D830">
        <v>3694390.0282617062</v>
      </c>
      <c r="E830" s="2">
        <f t="shared" si="12"/>
        <v>7.0401899779006456</v>
      </c>
    </row>
    <row r="831" spans="1:5" x14ac:dyDescent="0.3">
      <c r="A831" t="s">
        <v>832</v>
      </c>
      <c r="B831">
        <v>61467567.33321666</v>
      </c>
      <c r="C831">
        <v>53449988</v>
      </c>
      <c r="D831">
        <v>8017579.3332166597</v>
      </c>
      <c r="E831" s="2">
        <f t="shared" si="12"/>
        <v>15.00015179276871</v>
      </c>
    </row>
    <row r="832" spans="1:5" x14ac:dyDescent="0.3">
      <c r="A832" t="s">
        <v>833</v>
      </c>
      <c r="B832">
        <v>59135831.39775002</v>
      </c>
      <c r="C832">
        <v>52665382</v>
      </c>
      <c r="D832">
        <v>6470449.39775002</v>
      </c>
      <c r="E832" s="2">
        <f t="shared" si="12"/>
        <v>12.285963097637875</v>
      </c>
    </row>
    <row r="833" spans="1:5" x14ac:dyDescent="0.3">
      <c r="A833" t="s">
        <v>834</v>
      </c>
      <c r="B833">
        <v>59448779.766928889</v>
      </c>
      <c r="C833">
        <v>57200182</v>
      </c>
      <c r="D833">
        <v>2248597.7669288889</v>
      </c>
      <c r="E833" s="2">
        <f t="shared" si="12"/>
        <v>3.9311024690950962</v>
      </c>
    </row>
    <row r="834" spans="1:5" x14ac:dyDescent="0.3">
      <c r="A834" t="s">
        <v>835</v>
      </c>
      <c r="B834">
        <v>92429319.512516782</v>
      </c>
      <c r="C834">
        <v>94906703</v>
      </c>
      <c r="D834">
        <v>2477383.4874832183</v>
      </c>
      <c r="E834" s="2">
        <f t="shared" ref="E834:E897" si="13">100*(D834/C834)</f>
        <v>2.6103356340207271</v>
      </c>
    </row>
    <row r="835" spans="1:5" x14ac:dyDescent="0.3">
      <c r="A835" t="s">
        <v>836</v>
      </c>
      <c r="B835">
        <v>61025234.807956249</v>
      </c>
      <c r="C835">
        <v>54898035</v>
      </c>
      <c r="D835">
        <v>6127199.8079562485</v>
      </c>
      <c r="E835" s="2">
        <f t="shared" si="13"/>
        <v>11.161054868277615</v>
      </c>
    </row>
    <row r="836" spans="1:5" x14ac:dyDescent="0.3">
      <c r="A836" t="s">
        <v>837</v>
      </c>
      <c r="B836">
        <v>62136170.942789651</v>
      </c>
      <c r="C836">
        <v>66856238</v>
      </c>
      <c r="D836">
        <v>4720067.0572103485</v>
      </c>
      <c r="E836" s="2">
        <f t="shared" si="13"/>
        <v>7.0600249107799762</v>
      </c>
    </row>
    <row r="837" spans="1:5" x14ac:dyDescent="0.3">
      <c r="A837" t="s">
        <v>838</v>
      </c>
      <c r="B837">
        <v>64977152.855519004</v>
      </c>
      <c r="C837">
        <v>68601603</v>
      </c>
      <c r="D837">
        <v>3624450.1444809958</v>
      </c>
      <c r="E837" s="2">
        <f t="shared" si="13"/>
        <v>5.2833315636676828</v>
      </c>
    </row>
    <row r="838" spans="1:5" x14ac:dyDescent="0.3">
      <c r="A838" t="s">
        <v>839</v>
      </c>
      <c r="B838">
        <v>62131589.27464404</v>
      </c>
      <c r="C838">
        <v>60736547</v>
      </c>
      <c r="D838">
        <v>1395042.2746440396</v>
      </c>
      <c r="E838" s="2">
        <f t="shared" si="13"/>
        <v>2.2968745237427468</v>
      </c>
    </row>
    <row r="839" spans="1:5" x14ac:dyDescent="0.3">
      <c r="A839" t="s">
        <v>840</v>
      </c>
      <c r="B839">
        <v>67961280.047698826</v>
      </c>
      <c r="C839">
        <v>69928503</v>
      </c>
      <c r="D839">
        <v>1967222.9523011744</v>
      </c>
      <c r="E839" s="2">
        <f t="shared" si="13"/>
        <v>2.8131918572619443</v>
      </c>
    </row>
    <row r="840" spans="1:5" x14ac:dyDescent="0.3">
      <c r="A840" t="s">
        <v>841</v>
      </c>
      <c r="B840">
        <v>580651621.41233289</v>
      </c>
      <c r="C840">
        <v>542236367</v>
      </c>
      <c r="D840">
        <v>38415254.412332892</v>
      </c>
      <c r="E840" s="2">
        <f t="shared" si="13"/>
        <v>7.0845957132810486</v>
      </c>
    </row>
    <row r="841" spans="1:5" x14ac:dyDescent="0.3">
      <c r="A841" t="s">
        <v>842</v>
      </c>
      <c r="B841">
        <v>58806456.751223318</v>
      </c>
      <c r="C841">
        <v>61762725</v>
      </c>
      <c r="D841">
        <v>2956268.2487766817</v>
      </c>
      <c r="E841" s="2">
        <f t="shared" si="13"/>
        <v>4.786492579102819</v>
      </c>
    </row>
    <row r="842" spans="1:5" x14ac:dyDescent="0.3">
      <c r="A842" t="s">
        <v>843</v>
      </c>
      <c r="B842">
        <v>193752585.28179389</v>
      </c>
      <c r="C842">
        <v>203178974</v>
      </c>
      <c r="D842">
        <v>9426388.7182061076</v>
      </c>
      <c r="E842" s="2">
        <f t="shared" si="13"/>
        <v>4.6394508903298766</v>
      </c>
    </row>
    <row r="843" spans="1:5" x14ac:dyDescent="0.3">
      <c r="A843" t="s">
        <v>844</v>
      </c>
      <c r="B843">
        <v>141805084.41916683</v>
      </c>
      <c r="C843">
        <v>157217019</v>
      </c>
      <c r="D843">
        <v>15411934.580833167</v>
      </c>
      <c r="E843" s="2">
        <f t="shared" si="13"/>
        <v>9.8029683292959309</v>
      </c>
    </row>
    <row r="844" spans="1:5" x14ac:dyDescent="0.3">
      <c r="A844" t="s">
        <v>845</v>
      </c>
      <c r="B844">
        <v>415376639.89850008</v>
      </c>
      <c r="C844">
        <v>435017613</v>
      </c>
      <c r="D844">
        <v>19640973.101499915</v>
      </c>
      <c r="E844" s="2">
        <f t="shared" si="13"/>
        <v>4.5149834201080763</v>
      </c>
    </row>
    <row r="845" spans="1:5" x14ac:dyDescent="0.3">
      <c r="A845" t="s">
        <v>846</v>
      </c>
      <c r="B845">
        <v>210704294.72428325</v>
      </c>
      <c r="C845">
        <v>193863409</v>
      </c>
      <c r="D845">
        <v>16840885.724283248</v>
      </c>
      <c r="E845" s="2">
        <f t="shared" si="13"/>
        <v>8.686985239325514</v>
      </c>
    </row>
    <row r="846" spans="1:5" x14ac:dyDescent="0.3">
      <c r="A846" t="s">
        <v>847</v>
      </c>
      <c r="B846">
        <v>147021774.90806445</v>
      </c>
      <c r="C846">
        <v>134683363</v>
      </c>
      <c r="D846">
        <v>12338411.908064455</v>
      </c>
      <c r="E846" s="2">
        <f t="shared" si="13"/>
        <v>9.1610512488201348</v>
      </c>
    </row>
    <row r="847" spans="1:5" x14ac:dyDescent="0.3">
      <c r="A847" t="s">
        <v>848</v>
      </c>
      <c r="B847">
        <v>148487735.20495006</v>
      </c>
      <c r="C847">
        <v>148616320</v>
      </c>
      <c r="D847">
        <v>128584.79504993558</v>
      </c>
      <c r="E847" s="2">
        <f t="shared" si="13"/>
        <v>8.6521315458447351E-2</v>
      </c>
    </row>
    <row r="848" spans="1:5" x14ac:dyDescent="0.3">
      <c r="A848" t="s">
        <v>849</v>
      </c>
      <c r="B848">
        <v>253055261.61906651</v>
      </c>
      <c r="C848">
        <v>252715604</v>
      </c>
      <c r="D848">
        <v>339657.61906650662</v>
      </c>
      <c r="E848" s="2">
        <f t="shared" si="13"/>
        <v>0.13440310518637646</v>
      </c>
    </row>
    <row r="849" spans="1:5" x14ac:dyDescent="0.3">
      <c r="A849" t="s">
        <v>850</v>
      </c>
      <c r="B849">
        <v>235977134.13823336</v>
      </c>
      <c r="C849">
        <v>223459188</v>
      </c>
      <c r="D849">
        <v>12517946.138233364</v>
      </c>
      <c r="E849" s="2">
        <f t="shared" si="13"/>
        <v>5.6018936837062894</v>
      </c>
    </row>
    <row r="850" spans="1:5" x14ac:dyDescent="0.3">
      <c r="A850" t="s">
        <v>851</v>
      </c>
      <c r="B850">
        <v>164669812.46691671</v>
      </c>
      <c r="C850">
        <v>146220865</v>
      </c>
      <c r="D850">
        <v>18448947.46691671</v>
      </c>
      <c r="E850" s="2">
        <f t="shared" si="13"/>
        <v>12.617178449133585</v>
      </c>
    </row>
    <row r="851" spans="1:5" x14ac:dyDescent="0.3">
      <c r="A851" t="s">
        <v>852</v>
      </c>
      <c r="B851">
        <v>230108947.5820584</v>
      </c>
      <c r="C851">
        <v>226120251</v>
      </c>
      <c r="D851">
        <v>3988696.5820583999</v>
      </c>
      <c r="E851" s="2">
        <f t="shared" si="13"/>
        <v>1.7639714109721201</v>
      </c>
    </row>
    <row r="852" spans="1:5" x14ac:dyDescent="0.3">
      <c r="A852" t="s">
        <v>853</v>
      </c>
      <c r="B852">
        <v>974925175.59190071</v>
      </c>
      <c r="C852">
        <v>1009741299</v>
      </c>
      <c r="D852">
        <v>34816123.408099294</v>
      </c>
      <c r="E852" s="2">
        <f t="shared" si="13"/>
        <v>3.4480241070241986</v>
      </c>
    </row>
    <row r="853" spans="1:5" x14ac:dyDescent="0.3">
      <c r="A853" t="s">
        <v>854</v>
      </c>
      <c r="B853">
        <v>189756812.97885033</v>
      </c>
      <c r="C853">
        <v>198857022</v>
      </c>
      <c r="D853">
        <v>9100209.0211496651</v>
      </c>
      <c r="E853" s="2">
        <f t="shared" si="13"/>
        <v>4.5762573177575119</v>
      </c>
    </row>
    <row r="854" spans="1:5" x14ac:dyDescent="0.3">
      <c r="A854" t="s">
        <v>855</v>
      </c>
      <c r="B854">
        <v>170598009.24421659</v>
      </c>
      <c r="C854">
        <v>161841180</v>
      </c>
      <c r="D854">
        <v>8756829.2442165911</v>
      </c>
      <c r="E854" s="2">
        <f t="shared" si="13"/>
        <v>5.4107546943346501</v>
      </c>
    </row>
    <row r="855" spans="1:5" x14ac:dyDescent="0.3">
      <c r="A855" t="s">
        <v>856</v>
      </c>
      <c r="B855">
        <v>138225270.43373334</v>
      </c>
      <c r="C855">
        <v>126633774</v>
      </c>
      <c r="D855">
        <v>11591496.433733344</v>
      </c>
      <c r="E855" s="2">
        <f t="shared" si="13"/>
        <v>9.1535583814578132</v>
      </c>
    </row>
    <row r="856" spans="1:5" x14ac:dyDescent="0.3">
      <c r="A856" t="s">
        <v>857</v>
      </c>
      <c r="B856">
        <v>122302981.42282505</v>
      </c>
      <c r="C856">
        <v>122855968</v>
      </c>
      <c r="D856">
        <v>552986.57717494667</v>
      </c>
      <c r="E856" s="2">
        <f t="shared" si="13"/>
        <v>0.45010965781894019</v>
      </c>
    </row>
    <row r="857" spans="1:5" x14ac:dyDescent="0.3">
      <c r="A857" t="s">
        <v>858</v>
      </c>
      <c r="B857">
        <v>53883133.704783313</v>
      </c>
      <c r="C857">
        <v>56372619</v>
      </c>
      <c r="D857">
        <v>2489485.295216687</v>
      </c>
      <c r="E857" s="2">
        <f t="shared" si="13"/>
        <v>4.4161249545930925</v>
      </c>
    </row>
    <row r="858" spans="1:5" x14ac:dyDescent="0.3">
      <c r="A858" t="s">
        <v>859</v>
      </c>
      <c r="B858">
        <v>97740395.463966653</v>
      </c>
      <c r="C858">
        <v>107368793</v>
      </c>
      <c r="D858">
        <v>9628397.5360333472</v>
      </c>
      <c r="E858" s="2">
        <f t="shared" si="13"/>
        <v>8.9675940904293725</v>
      </c>
    </row>
    <row r="859" spans="1:5" x14ac:dyDescent="0.3">
      <c r="A859" t="s">
        <v>860</v>
      </c>
      <c r="B859">
        <v>101765441.96021669</v>
      </c>
      <c r="C859">
        <v>110403433</v>
      </c>
      <c r="D859">
        <v>8637991.0397833139</v>
      </c>
      <c r="E859" s="2">
        <f t="shared" si="13"/>
        <v>7.8240239502183906</v>
      </c>
    </row>
    <row r="860" spans="1:5" x14ac:dyDescent="0.3">
      <c r="A860" t="s">
        <v>861</v>
      </c>
      <c r="B860">
        <v>655528369.93204963</v>
      </c>
      <c r="C860">
        <v>609881438</v>
      </c>
      <c r="D860">
        <v>45646931.932049632</v>
      </c>
      <c r="E860" s="2">
        <f t="shared" si="13"/>
        <v>7.4845583236211946</v>
      </c>
    </row>
    <row r="861" spans="1:5" x14ac:dyDescent="0.3">
      <c r="A861" t="s">
        <v>862</v>
      </c>
      <c r="B861">
        <v>614143560.20610428</v>
      </c>
      <c r="C861">
        <v>585545524</v>
      </c>
      <c r="D861">
        <v>28598036.206104279</v>
      </c>
      <c r="E861" s="2">
        <f t="shared" si="13"/>
        <v>4.883998772758833</v>
      </c>
    </row>
    <row r="862" spans="1:5" x14ac:dyDescent="0.3">
      <c r="A862" t="s">
        <v>863</v>
      </c>
      <c r="B862">
        <v>733148931.59836698</v>
      </c>
      <c r="C862">
        <v>559539558</v>
      </c>
      <c r="D862">
        <v>173609373.59836698</v>
      </c>
      <c r="E862" s="2">
        <f t="shared" si="13"/>
        <v>31.02718496238419</v>
      </c>
    </row>
    <row r="863" spans="1:5" x14ac:dyDescent="0.3">
      <c r="A863" t="s">
        <v>864</v>
      </c>
      <c r="B863">
        <v>340605132.40288317</v>
      </c>
      <c r="C863">
        <v>374584697</v>
      </c>
      <c r="D863">
        <v>33979564.597116828</v>
      </c>
      <c r="E863" s="2">
        <f t="shared" si="13"/>
        <v>9.0712634203304976</v>
      </c>
    </row>
    <row r="864" spans="1:5" x14ac:dyDescent="0.3">
      <c r="A864" t="s">
        <v>865</v>
      </c>
      <c r="B864">
        <v>2168000327.2971153</v>
      </c>
      <c r="C864">
        <v>2164272727</v>
      </c>
      <c r="D864">
        <v>3727600.2971153259</v>
      </c>
      <c r="E864" s="2">
        <f t="shared" si="13"/>
        <v>0.17223339048782119</v>
      </c>
    </row>
    <row r="865" spans="1:5" x14ac:dyDescent="0.3">
      <c r="A865" t="s">
        <v>866</v>
      </c>
      <c r="B865">
        <v>2355253807.6402998</v>
      </c>
      <c r="C865">
        <v>2289204906</v>
      </c>
      <c r="D865">
        <v>66048901.640299797</v>
      </c>
      <c r="E865" s="2">
        <f t="shared" si="13"/>
        <v>2.885233273228875</v>
      </c>
    </row>
    <row r="866" spans="1:5" x14ac:dyDescent="0.3">
      <c r="A866" t="s">
        <v>867</v>
      </c>
      <c r="B866">
        <v>2438027867.6514668</v>
      </c>
      <c r="C866">
        <v>2405853757</v>
      </c>
      <c r="D866">
        <v>32174110.651466846</v>
      </c>
      <c r="E866" s="2">
        <f t="shared" si="13"/>
        <v>1.33732611792608</v>
      </c>
    </row>
    <row r="867" spans="1:5" x14ac:dyDescent="0.3">
      <c r="A867" t="s">
        <v>868</v>
      </c>
      <c r="B867">
        <v>82149480.23708339</v>
      </c>
      <c r="C867">
        <v>80726774</v>
      </c>
      <c r="D867">
        <v>1422706.2370833904</v>
      </c>
      <c r="E867" s="2">
        <f t="shared" si="13"/>
        <v>1.762372217528958</v>
      </c>
    </row>
    <row r="868" spans="1:5" x14ac:dyDescent="0.3">
      <c r="A868" t="s">
        <v>869</v>
      </c>
      <c r="B868">
        <v>110885160.61506993</v>
      </c>
      <c r="C868">
        <v>121839083</v>
      </c>
      <c r="D868">
        <v>10953922.384930074</v>
      </c>
      <c r="E868" s="2">
        <f t="shared" si="13"/>
        <v>8.9904832794334748</v>
      </c>
    </row>
    <row r="869" spans="1:5" x14ac:dyDescent="0.3">
      <c r="A869" t="s">
        <v>870</v>
      </c>
      <c r="B869">
        <v>218953469.24581647</v>
      </c>
      <c r="C869">
        <v>216621146</v>
      </c>
      <c r="D869">
        <v>2332323.2458164692</v>
      </c>
      <c r="E869" s="2">
        <f t="shared" si="13"/>
        <v>1.0766830888321814</v>
      </c>
    </row>
    <row r="870" spans="1:5" x14ac:dyDescent="0.3">
      <c r="A870" t="s">
        <v>871</v>
      </c>
      <c r="B870">
        <v>226422668.29318342</v>
      </c>
      <c r="C870">
        <v>229173742</v>
      </c>
      <c r="D870">
        <v>2751073.7068165839</v>
      </c>
      <c r="E870" s="2">
        <f t="shared" si="13"/>
        <v>1.2004314642715848</v>
      </c>
    </row>
    <row r="871" spans="1:5" x14ac:dyDescent="0.3">
      <c r="A871" t="s">
        <v>872</v>
      </c>
      <c r="B871">
        <v>192585927.96114999</v>
      </c>
      <c r="C871">
        <v>185790716</v>
      </c>
      <c r="D871">
        <v>6795211.9611499906</v>
      </c>
      <c r="E871" s="2">
        <f t="shared" si="13"/>
        <v>3.6574550695794676</v>
      </c>
    </row>
    <row r="872" spans="1:5" x14ac:dyDescent="0.3">
      <c r="A872" t="s">
        <v>873</v>
      </c>
      <c r="B872">
        <v>196460560.88128319</v>
      </c>
      <c r="C872">
        <v>192897981</v>
      </c>
      <c r="D872">
        <v>3562579.8812831938</v>
      </c>
      <c r="E872" s="2">
        <f t="shared" si="13"/>
        <v>1.8468725607258658</v>
      </c>
    </row>
    <row r="873" spans="1:5" x14ac:dyDescent="0.3">
      <c r="A873" t="s">
        <v>874</v>
      </c>
      <c r="B873">
        <v>210154215.24061668</v>
      </c>
      <c r="C873">
        <v>200681193</v>
      </c>
      <c r="D873">
        <v>9473022.2406166792</v>
      </c>
      <c r="E873" s="2">
        <f t="shared" si="13"/>
        <v>4.7204334890597739</v>
      </c>
    </row>
    <row r="874" spans="1:5" x14ac:dyDescent="0.3">
      <c r="A874" t="s">
        <v>875</v>
      </c>
      <c r="B874">
        <v>78052392.452925026</v>
      </c>
      <c r="C874">
        <v>74853063</v>
      </c>
      <c r="D874">
        <v>3199329.4529250264</v>
      </c>
      <c r="E874" s="2">
        <f t="shared" si="13"/>
        <v>4.2741463404443802</v>
      </c>
    </row>
    <row r="875" spans="1:5" x14ac:dyDescent="0.3">
      <c r="A875" t="s">
        <v>876</v>
      </c>
      <c r="B875">
        <v>95436133.421783328</v>
      </c>
      <c r="C875">
        <v>86318945</v>
      </c>
      <c r="D875">
        <v>9117188.4217833281</v>
      </c>
      <c r="E875" s="2">
        <f t="shared" si="13"/>
        <v>10.562210209801947</v>
      </c>
    </row>
    <row r="876" spans="1:5" x14ac:dyDescent="0.3">
      <c r="A876" t="s">
        <v>877</v>
      </c>
      <c r="B876">
        <v>79760085.227866665</v>
      </c>
      <c r="C876">
        <v>74088214</v>
      </c>
      <c r="D876">
        <v>5671871.2278666645</v>
      </c>
      <c r="E876" s="2">
        <f t="shared" si="13"/>
        <v>7.6555647945119372</v>
      </c>
    </row>
    <row r="877" spans="1:5" x14ac:dyDescent="0.3">
      <c r="A877" t="s">
        <v>878</v>
      </c>
      <c r="B877">
        <v>85182239.392466694</v>
      </c>
      <c r="C877">
        <v>78946965</v>
      </c>
      <c r="D877">
        <v>6235274.3924666941</v>
      </c>
      <c r="E877" s="2">
        <f t="shared" si="13"/>
        <v>7.8980545895167644</v>
      </c>
    </row>
    <row r="878" spans="1:5" x14ac:dyDescent="0.3">
      <c r="A878" t="s">
        <v>879</v>
      </c>
      <c r="B878">
        <v>63843819.1752</v>
      </c>
      <c r="C878">
        <v>62347738</v>
      </c>
      <c r="D878">
        <v>1496081.1752000004</v>
      </c>
      <c r="E878" s="2">
        <f t="shared" si="13"/>
        <v>2.3995757074619135</v>
      </c>
    </row>
    <row r="879" spans="1:5" x14ac:dyDescent="0.3">
      <c r="A879" t="s">
        <v>880</v>
      </c>
      <c r="B879">
        <v>62188645.982749999</v>
      </c>
      <c r="C879">
        <v>69700522</v>
      </c>
      <c r="D879">
        <v>7511876.0172500014</v>
      </c>
      <c r="E879" s="2">
        <f t="shared" si="13"/>
        <v>10.777359769629848</v>
      </c>
    </row>
    <row r="880" spans="1:5" x14ac:dyDescent="0.3">
      <c r="A880" t="s">
        <v>881</v>
      </c>
      <c r="B880">
        <v>61802558.551249996</v>
      </c>
      <c r="C880">
        <v>55889701</v>
      </c>
      <c r="D880">
        <v>5912857.5512499958</v>
      </c>
      <c r="E880" s="2">
        <f t="shared" si="13"/>
        <v>10.579511869727117</v>
      </c>
    </row>
    <row r="881" spans="1:5" x14ac:dyDescent="0.3">
      <c r="A881" t="s">
        <v>882</v>
      </c>
      <c r="B881">
        <v>90751444.758194402</v>
      </c>
      <c r="C881">
        <v>75472142</v>
      </c>
      <c r="D881">
        <v>15279302.758194402</v>
      </c>
      <c r="E881" s="2">
        <f t="shared" si="13"/>
        <v>20.244957083892494</v>
      </c>
    </row>
    <row r="882" spans="1:5" x14ac:dyDescent="0.3">
      <c r="A882" t="s">
        <v>883</v>
      </c>
      <c r="B882">
        <v>101696275.3995167</v>
      </c>
      <c r="C882">
        <v>96389669</v>
      </c>
      <c r="D882">
        <v>5306606.3995167017</v>
      </c>
      <c r="E882" s="2">
        <f t="shared" si="13"/>
        <v>5.5053684223323778</v>
      </c>
    </row>
    <row r="883" spans="1:5" x14ac:dyDescent="0.3">
      <c r="A883" t="s">
        <v>884</v>
      </c>
      <c r="B883">
        <v>2512794373.1593194</v>
      </c>
      <c r="C883">
        <v>2563794483</v>
      </c>
      <c r="D883">
        <v>51000109.840680599</v>
      </c>
      <c r="E883" s="2">
        <f t="shared" si="13"/>
        <v>1.9892432946108576</v>
      </c>
    </row>
    <row r="884" spans="1:5" x14ac:dyDescent="0.3">
      <c r="A884" t="s">
        <v>885</v>
      </c>
      <c r="B884">
        <v>163922828.55473328</v>
      </c>
      <c r="C884">
        <v>170922607</v>
      </c>
      <c r="D884">
        <v>6999778.4452667236</v>
      </c>
      <c r="E884" s="2">
        <f t="shared" si="13"/>
        <v>4.0952911777590213</v>
      </c>
    </row>
    <row r="885" spans="1:5" x14ac:dyDescent="0.3">
      <c r="A885" t="s">
        <v>886</v>
      </c>
      <c r="B885">
        <v>103300568.82472502</v>
      </c>
      <c r="C885">
        <v>99947453</v>
      </c>
      <c r="D885">
        <v>3353115.824725017</v>
      </c>
      <c r="E885" s="2">
        <f t="shared" si="13"/>
        <v>3.3548787128422539</v>
      </c>
    </row>
    <row r="886" spans="1:5" x14ac:dyDescent="0.3">
      <c r="A886" t="s">
        <v>887</v>
      </c>
      <c r="B886">
        <v>103076426.87516274</v>
      </c>
      <c r="C886">
        <v>108777019</v>
      </c>
      <c r="D886">
        <v>5700592.1248372644</v>
      </c>
      <c r="E886" s="2">
        <f t="shared" si="13"/>
        <v>5.2406217574663119</v>
      </c>
    </row>
    <row r="887" spans="1:5" x14ac:dyDescent="0.3">
      <c r="A887" t="s">
        <v>888</v>
      </c>
      <c r="B887">
        <v>233112307.81391668</v>
      </c>
      <c r="C887">
        <v>238957584</v>
      </c>
      <c r="D887">
        <v>5845276.1860833168</v>
      </c>
      <c r="E887" s="2">
        <f t="shared" si="13"/>
        <v>2.4461563798214985</v>
      </c>
    </row>
    <row r="888" spans="1:5" x14ac:dyDescent="0.3">
      <c r="A888" t="s">
        <v>889</v>
      </c>
      <c r="B888">
        <v>235284402.23338345</v>
      </c>
      <c r="C888">
        <v>222369793</v>
      </c>
      <c r="D888">
        <v>12914609.233383447</v>
      </c>
      <c r="E888" s="2">
        <f t="shared" si="13"/>
        <v>5.8077174328185155</v>
      </c>
    </row>
    <row r="889" spans="1:5" x14ac:dyDescent="0.3">
      <c r="A889" t="s">
        <v>890</v>
      </c>
      <c r="B889">
        <v>201437513.97371677</v>
      </c>
      <c r="C889">
        <v>205739267</v>
      </c>
      <c r="D889">
        <v>4301753.0262832344</v>
      </c>
      <c r="E889" s="2">
        <f t="shared" si="13"/>
        <v>2.0908760340257433</v>
      </c>
    </row>
    <row r="890" spans="1:5" x14ac:dyDescent="0.3">
      <c r="A890" t="s">
        <v>891</v>
      </c>
      <c r="B890">
        <v>55021218.705299996</v>
      </c>
      <c r="C890">
        <v>64690976</v>
      </c>
      <c r="D890">
        <v>9669757.2947000042</v>
      </c>
      <c r="E890" s="2">
        <f t="shared" si="13"/>
        <v>14.947613859930023</v>
      </c>
    </row>
    <row r="891" spans="1:5" x14ac:dyDescent="0.3">
      <c r="A891" t="s">
        <v>892</v>
      </c>
      <c r="B891">
        <v>85451009.744781882</v>
      </c>
      <c r="C891">
        <v>93052076</v>
      </c>
      <c r="D891">
        <v>7601066.2552181184</v>
      </c>
      <c r="E891" s="2">
        <f t="shared" si="13"/>
        <v>8.1686154484270919</v>
      </c>
    </row>
    <row r="892" spans="1:5" x14ac:dyDescent="0.3">
      <c r="A892" t="s">
        <v>893</v>
      </c>
      <c r="B892">
        <v>598414369.39699984</v>
      </c>
      <c r="C892">
        <v>562096918</v>
      </c>
      <c r="D892">
        <v>36317451.396999836</v>
      </c>
      <c r="E892" s="2">
        <f t="shared" si="13"/>
        <v>6.4610657404458207</v>
      </c>
    </row>
    <row r="893" spans="1:5" x14ac:dyDescent="0.3">
      <c r="A893" t="s">
        <v>894</v>
      </c>
      <c r="B893">
        <v>403069947.01153213</v>
      </c>
      <c r="C893">
        <v>421183136</v>
      </c>
      <c r="D893">
        <v>18113188.988467872</v>
      </c>
      <c r="E893" s="2">
        <f t="shared" si="13"/>
        <v>4.3005494380638911</v>
      </c>
    </row>
    <row r="894" spans="1:5" x14ac:dyDescent="0.3">
      <c r="A894" t="s">
        <v>895</v>
      </c>
      <c r="B894">
        <v>122067712.20313331</v>
      </c>
      <c r="C894">
        <v>121280512</v>
      </c>
      <c r="D894">
        <v>787200.20313331485</v>
      </c>
      <c r="E894" s="2">
        <f t="shared" si="13"/>
        <v>0.64907394448773015</v>
      </c>
    </row>
    <row r="895" spans="1:5" x14ac:dyDescent="0.3">
      <c r="A895" t="s">
        <v>896</v>
      </c>
      <c r="B895">
        <v>91257185.06918332</v>
      </c>
      <c r="C895">
        <v>94432626</v>
      </c>
      <c r="D895">
        <v>3175440.9308166802</v>
      </c>
      <c r="E895" s="2">
        <f t="shared" si="13"/>
        <v>3.3626523642545743</v>
      </c>
    </row>
    <row r="896" spans="1:5" x14ac:dyDescent="0.3">
      <c r="A896" t="s">
        <v>897</v>
      </c>
      <c r="B896">
        <v>76412882.41519165</v>
      </c>
      <c r="C896">
        <v>70185312</v>
      </c>
      <c r="D896">
        <v>6227570.4151916504</v>
      </c>
      <c r="E896" s="2">
        <f t="shared" si="13"/>
        <v>8.8730394404909809</v>
      </c>
    </row>
    <row r="897" spans="1:5" x14ac:dyDescent="0.3">
      <c r="A897" t="s">
        <v>898</v>
      </c>
      <c r="B897">
        <v>105707152.43678094</v>
      </c>
      <c r="C897">
        <v>97805333</v>
      </c>
      <c r="D897">
        <v>7901819.4367809445</v>
      </c>
      <c r="E897" s="2">
        <f t="shared" si="13"/>
        <v>8.0791294241398326</v>
      </c>
    </row>
    <row r="898" spans="1:5" x14ac:dyDescent="0.3">
      <c r="A898" t="s">
        <v>899</v>
      </c>
      <c r="B898">
        <v>147772749.13514996</v>
      </c>
      <c r="C898">
        <v>147402570</v>
      </c>
      <c r="D898">
        <v>370179.13514995575</v>
      </c>
      <c r="E898" s="2">
        <f t="shared" ref="E898:E961" si="14">100*(D898/C898)</f>
        <v>0.25113479035674596</v>
      </c>
    </row>
    <row r="899" spans="1:5" x14ac:dyDescent="0.3">
      <c r="A899" t="s">
        <v>900</v>
      </c>
      <c r="B899">
        <v>150841730.44248334</v>
      </c>
      <c r="C899">
        <v>140751832</v>
      </c>
      <c r="D899">
        <v>10089898.442483336</v>
      </c>
      <c r="E899" s="2">
        <f t="shared" si="14"/>
        <v>7.168573438165506</v>
      </c>
    </row>
    <row r="900" spans="1:5" x14ac:dyDescent="0.3">
      <c r="A900" t="s">
        <v>901</v>
      </c>
      <c r="B900">
        <v>610893179.54007232</v>
      </c>
      <c r="C900">
        <v>628001625</v>
      </c>
      <c r="D900">
        <v>17108445.459927678</v>
      </c>
      <c r="E900" s="2">
        <f t="shared" si="14"/>
        <v>2.7242677055059654</v>
      </c>
    </row>
    <row r="901" spans="1:5" x14ac:dyDescent="0.3">
      <c r="A901" t="s">
        <v>902</v>
      </c>
      <c r="B901">
        <v>178820852.67777526</v>
      </c>
      <c r="C901">
        <v>196478360</v>
      </c>
      <c r="D901">
        <v>17657507.322224736</v>
      </c>
      <c r="E901" s="2">
        <f t="shared" si="14"/>
        <v>8.9869985286037277</v>
      </c>
    </row>
    <row r="902" spans="1:5" x14ac:dyDescent="0.3">
      <c r="A902" t="s">
        <v>903</v>
      </c>
      <c r="B902">
        <v>187492920.86190817</v>
      </c>
      <c r="C902">
        <v>192386017</v>
      </c>
      <c r="D902">
        <v>4893096.1380918324</v>
      </c>
      <c r="E902" s="2">
        <f t="shared" si="14"/>
        <v>2.5433741050379108</v>
      </c>
    </row>
    <row r="903" spans="1:5" x14ac:dyDescent="0.3">
      <c r="A903" t="s">
        <v>904</v>
      </c>
      <c r="B903">
        <v>97930594.107770726</v>
      </c>
      <c r="C903">
        <v>103318236</v>
      </c>
      <c r="D903">
        <v>5387641.8922292739</v>
      </c>
      <c r="E903" s="2">
        <f t="shared" si="14"/>
        <v>5.2146088636562418</v>
      </c>
    </row>
    <row r="904" spans="1:5" x14ac:dyDescent="0.3">
      <c r="A904" t="s">
        <v>905</v>
      </c>
      <c r="B904">
        <v>103769967.18098845</v>
      </c>
      <c r="C904">
        <v>95489797</v>
      </c>
      <c r="D904">
        <v>8280170.1809884459</v>
      </c>
      <c r="E904" s="2">
        <f t="shared" si="14"/>
        <v>8.6712616856735458</v>
      </c>
    </row>
    <row r="905" spans="1:5" x14ac:dyDescent="0.3">
      <c r="A905" t="s">
        <v>906</v>
      </c>
      <c r="B905">
        <v>74992520.522499993</v>
      </c>
      <c r="C905">
        <v>64502877</v>
      </c>
      <c r="D905">
        <v>10489643.522499993</v>
      </c>
      <c r="E905" s="2">
        <f t="shared" si="14"/>
        <v>16.262287839502097</v>
      </c>
    </row>
    <row r="906" spans="1:5" x14ac:dyDescent="0.3">
      <c r="A906" t="s">
        <v>907</v>
      </c>
      <c r="B906">
        <v>53077013.674866647</v>
      </c>
      <c r="C906">
        <v>50409174</v>
      </c>
      <c r="D906">
        <v>2667839.6748666465</v>
      </c>
      <c r="E906" s="2">
        <f t="shared" si="14"/>
        <v>5.2923693509967977</v>
      </c>
    </row>
    <row r="907" spans="1:5" x14ac:dyDescent="0.3">
      <c r="A907" t="s">
        <v>908</v>
      </c>
      <c r="B907">
        <v>60546656.724780962</v>
      </c>
      <c r="C907">
        <v>56103057</v>
      </c>
      <c r="D907">
        <v>4443599.7247809619</v>
      </c>
      <c r="E907" s="2">
        <f t="shared" si="14"/>
        <v>7.9204235248374468</v>
      </c>
    </row>
    <row r="908" spans="1:5" x14ac:dyDescent="0.3">
      <c r="A908" t="s">
        <v>909</v>
      </c>
      <c r="B908">
        <v>92520156.012278512</v>
      </c>
      <c r="C908">
        <v>88565249</v>
      </c>
      <c r="D908">
        <v>3954907.0122785121</v>
      </c>
      <c r="E908" s="2">
        <f t="shared" si="14"/>
        <v>4.4655291515959181</v>
      </c>
    </row>
    <row r="909" spans="1:5" x14ac:dyDescent="0.3">
      <c r="A909" t="s">
        <v>910</v>
      </c>
      <c r="B909">
        <v>91053790.781071797</v>
      </c>
      <c r="C909">
        <v>95823333</v>
      </c>
      <c r="D909">
        <v>4769542.218928203</v>
      </c>
      <c r="E909" s="2">
        <f t="shared" si="14"/>
        <v>4.9774330213792535</v>
      </c>
    </row>
    <row r="910" spans="1:5" x14ac:dyDescent="0.3">
      <c r="A910" t="s">
        <v>911</v>
      </c>
      <c r="B910">
        <v>814002292.28471661</v>
      </c>
      <c r="C910">
        <v>835371705</v>
      </c>
      <c r="D910">
        <v>21369412.715283394</v>
      </c>
      <c r="E910" s="2">
        <f t="shared" si="14"/>
        <v>2.5580723631623834</v>
      </c>
    </row>
    <row r="911" spans="1:5" x14ac:dyDescent="0.3">
      <c r="A911" t="s">
        <v>912</v>
      </c>
      <c r="B911">
        <v>99205342.870280385</v>
      </c>
      <c r="C911">
        <v>86835495</v>
      </c>
      <c r="D911">
        <v>12369847.870280385</v>
      </c>
      <c r="E911" s="2">
        <f t="shared" si="14"/>
        <v>14.245151559601732</v>
      </c>
    </row>
    <row r="912" spans="1:5" x14ac:dyDescent="0.3">
      <c r="A912" t="s">
        <v>913</v>
      </c>
      <c r="B912">
        <v>281928771.86643314</v>
      </c>
      <c r="C912">
        <v>269212129</v>
      </c>
      <c r="D912">
        <v>12716642.866433144</v>
      </c>
      <c r="E912" s="2">
        <f t="shared" si="14"/>
        <v>4.7236515359354945</v>
      </c>
    </row>
    <row r="913" spans="1:5" x14ac:dyDescent="0.3">
      <c r="A913" t="s">
        <v>914</v>
      </c>
      <c r="B913">
        <v>237076541.55701646</v>
      </c>
      <c r="C913">
        <v>232499130</v>
      </c>
      <c r="D913">
        <v>4577411.5570164621</v>
      </c>
      <c r="E913" s="2">
        <f t="shared" si="14"/>
        <v>1.9687865313803379</v>
      </c>
    </row>
    <row r="914" spans="1:5" x14ac:dyDescent="0.3">
      <c r="A914" t="s">
        <v>915</v>
      </c>
      <c r="B914">
        <v>86871246.494119123</v>
      </c>
      <c r="C914">
        <v>76355562</v>
      </c>
      <c r="D914">
        <v>10515684.494119123</v>
      </c>
      <c r="E914" s="2">
        <f t="shared" si="14"/>
        <v>13.771995410261169</v>
      </c>
    </row>
    <row r="915" spans="1:5" x14ac:dyDescent="0.3">
      <c r="A915" t="s">
        <v>916</v>
      </c>
      <c r="B915">
        <v>239970579.16688335</v>
      </c>
      <c r="C915">
        <v>216451541</v>
      </c>
      <c r="D915">
        <v>23519038.166883349</v>
      </c>
      <c r="E915" s="2">
        <f t="shared" si="14"/>
        <v>10.865729141139886</v>
      </c>
    </row>
    <row r="916" spans="1:5" x14ac:dyDescent="0.3">
      <c r="A916" t="s">
        <v>917</v>
      </c>
      <c r="B916">
        <v>154523802.13931662</v>
      </c>
      <c r="C916">
        <v>153707882</v>
      </c>
      <c r="D916">
        <v>815920.13931661844</v>
      </c>
      <c r="E916" s="2">
        <f t="shared" si="14"/>
        <v>0.53082517870919488</v>
      </c>
    </row>
    <row r="917" spans="1:5" x14ac:dyDescent="0.3">
      <c r="A917" t="s">
        <v>918</v>
      </c>
      <c r="B917">
        <v>700243750.17408335</v>
      </c>
      <c r="C917">
        <v>726590126</v>
      </c>
      <c r="D917">
        <v>26346375.825916648</v>
      </c>
      <c r="E917" s="2">
        <f t="shared" si="14"/>
        <v>3.6260299835008558</v>
      </c>
    </row>
    <row r="918" spans="1:5" x14ac:dyDescent="0.3">
      <c r="A918" t="s">
        <v>919</v>
      </c>
      <c r="B918">
        <v>603036051.43116653</v>
      </c>
      <c r="C918">
        <v>583584186</v>
      </c>
      <c r="D918">
        <v>19451865.43116653</v>
      </c>
      <c r="E918" s="2">
        <f t="shared" si="14"/>
        <v>3.3331721279998034</v>
      </c>
    </row>
    <row r="919" spans="1:5" x14ac:dyDescent="0.3">
      <c r="A919" t="s">
        <v>920</v>
      </c>
      <c r="B919">
        <v>104699723.39488651</v>
      </c>
      <c r="C919">
        <v>91783335</v>
      </c>
      <c r="D919">
        <v>12916388.394886509</v>
      </c>
      <c r="E919" s="2">
        <f t="shared" si="14"/>
        <v>14.072694563655276</v>
      </c>
    </row>
    <row r="920" spans="1:5" x14ac:dyDescent="0.3">
      <c r="A920" t="s">
        <v>921</v>
      </c>
      <c r="B920">
        <v>1688971639.5975513</v>
      </c>
      <c r="C920">
        <v>1719398830</v>
      </c>
      <c r="D920">
        <v>30427190.402448654</v>
      </c>
      <c r="E920" s="2">
        <f t="shared" si="14"/>
        <v>1.7696412182884091</v>
      </c>
    </row>
    <row r="921" spans="1:5" x14ac:dyDescent="0.3">
      <c r="A921" t="s">
        <v>922</v>
      </c>
      <c r="B921">
        <v>74258534.718063131</v>
      </c>
      <c r="C921">
        <v>73650055</v>
      </c>
      <c r="D921">
        <v>608479.71806313097</v>
      </c>
      <c r="E921" s="2">
        <f t="shared" si="14"/>
        <v>0.82617686852118566</v>
      </c>
    </row>
    <row r="922" spans="1:5" x14ac:dyDescent="0.3">
      <c r="A922" t="s">
        <v>923</v>
      </c>
      <c r="B922">
        <v>104054831.59794997</v>
      </c>
      <c r="C922">
        <v>91781106</v>
      </c>
      <c r="D922">
        <v>12273725.597949967</v>
      </c>
      <c r="E922" s="2">
        <f t="shared" si="14"/>
        <v>13.372823811852918</v>
      </c>
    </row>
    <row r="923" spans="1:5" x14ac:dyDescent="0.3">
      <c r="A923" t="s">
        <v>924</v>
      </c>
      <c r="B923">
        <v>59644076.511233345</v>
      </c>
      <c r="C923">
        <v>59950927</v>
      </c>
      <c r="D923">
        <v>306850.48876665533</v>
      </c>
      <c r="E923" s="2">
        <f t="shared" si="14"/>
        <v>0.51183610349620667</v>
      </c>
    </row>
    <row r="924" spans="1:5" x14ac:dyDescent="0.3">
      <c r="A924" t="s">
        <v>925</v>
      </c>
      <c r="B924">
        <v>820317339.2794503</v>
      </c>
      <c r="C924">
        <v>792737499</v>
      </c>
      <c r="D924">
        <v>27579840.279450297</v>
      </c>
      <c r="E924" s="2">
        <f t="shared" si="14"/>
        <v>3.4790634118155044</v>
      </c>
    </row>
    <row r="925" spans="1:5" x14ac:dyDescent="0.3">
      <c r="A925" t="s">
        <v>926</v>
      </c>
      <c r="B925">
        <v>846117070.30428338</v>
      </c>
      <c r="C925">
        <v>848848056</v>
      </c>
      <c r="D925">
        <v>2730985.6957166195</v>
      </c>
      <c r="E925" s="2">
        <f t="shared" si="14"/>
        <v>0.321728450270094</v>
      </c>
    </row>
    <row r="926" spans="1:5" x14ac:dyDescent="0.3">
      <c r="A926" t="s">
        <v>927</v>
      </c>
      <c r="B926">
        <v>78900448.500190511</v>
      </c>
      <c r="C926">
        <v>75300911</v>
      </c>
      <c r="D926">
        <v>3599537.5001905113</v>
      </c>
      <c r="E926" s="2">
        <f t="shared" si="14"/>
        <v>4.7802044522283555</v>
      </c>
    </row>
    <row r="927" spans="1:5" x14ac:dyDescent="0.3">
      <c r="A927" t="s">
        <v>928</v>
      </c>
      <c r="B927">
        <v>111234446.4635333</v>
      </c>
      <c r="C927">
        <v>113438173</v>
      </c>
      <c r="D927">
        <v>2203726.5364667028</v>
      </c>
      <c r="E927" s="2">
        <f t="shared" si="14"/>
        <v>1.9426675149878365</v>
      </c>
    </row>
    <row r="928" spans="1:5" x14ac:dyDescent="0.3">
      <c r="A928" t="s">
        <v>929</v>
      </c>
      <c r="B928">
        <v>78368042.80902046</v>
      </c>
      <c r="C928">
        <v>64365424</v>
      </c>
      <c r="D928">
        <v>14002618.80902046</v>
      </c>
      <c r="E928" s="2">
        <f t="shared" si="14"/>
        <v>21.754876980256448</v>
      </c>
    </row>
    <row r="929" spans="1:5" x14ac:dyDescent="0.3">
      <c r="A929" t="s">
        <v>930</v>
      </c>
      <c r="B929">
        <v>89834742.558649942</v>
      </c>
      <c r="C929">
        <v>93572135</v>
      </c>
      <c r="D929">
        <v>3737392.4413500577</v>
      </c>
      <c r="E929" s="2">
        <f t="shared" si="14"/>
        <v>3.9941297068299852</v>
      </c>
    </row>
    <row r="930" spans="1:5" x14ac:dyDescent="0.3">
      <c r="A930" t="s">
        <v>931</v>
      </c>
      <c r="B930">
        <v>74774296.866777346</v>
      </c>
      <c r="C930">
        <v>75912181</v>
      </c>
      <c r="D930">
        <v>1137884.1332226545</v>
      </c>
      <c r="E930" s="2">
        <f t="shared" si="14"/>
        <v>1.4989480189255193</v>
      </c>
    </row>
    <row r="931" spans="1:5" x14ac:dyDescent="0.3">
      <c r="A931" t="s">
        <v>932</v>
      </c>
      <c r="B931">
        <v>109941460.18533331</v>
      </c>
      <c r="C931">
        <v>100767024</v>
      </c>
      <c r="D931">
        <v>9174436.1853333116</v>
      </c>
      <c r="E931" s="2">
        <f t="shared" si="14"/>
        <v>9.1046017051503991</v>
      </c>
    </row>
    <row r="932" spans="1:5" x14ac:dyDescent="0.3">
      <c r="A932" t="s">
        <v>933</v>
      </c>
      <c r="B932">
        <v>109924629.7899833</v>
      </c>
      <c r="C932">
        <v>100186568</v>
      </c>
      <c r="D932">
        <v>9738061.7899833024</v>
      </c>
      <c r="E932" s="2">
        <f t="shared" si="14"/>
        <v>9.7199275156159679</v>
      </c>
    </row>
    <row r="933" spans="1:5" x14ac:dyDescent="0.3">
      <c r="A933" t="s">
        <v>934</v>
      </c>
      <c r="B933">
        <v>155029211.74329996</v>
      </c>
      <c r="C933">
        <v>141634462</v>
      </c>
      <c r="D933">
        <v>13394749.743299961</v>
      </c>
      <c r="E933" s="2">
        <f t="shared" si="14"/>
        <v>9.4572673586319418</v>
      </c>
    </row>
    <row r="934" spans="1:5" x14ac:dyDescent="0.3">
      <c r="A934" t="s">
        <v>935</v>
      </c>
      <c r="B934">
        <v>216161314.4916333</v>
      </c>
      <c r="C934">
        <v>210887810</v>
      </c>
      <c r="D934">
        <v>5273504.491633296</v>
      </c>
      <c r="E934" s="2">
        <f t="shared" si="14"/>
        <v>2.500620823760888</v>
      </c>
    </row>
    <row r="935" spans="1:5" x14ac:dyDescent="0.3">
      <c r="A935" t="s">
        <v>936</v>
      </c>
      <c r="B935">
        <v>76059457.726069063</v>
      </c>
      <c r="C935">
        <v>68220302</v>
      </c>
      <c r="D935">
        <v>7839155.7260690629</v>
      </c>
      <c r="E935" s="2">
        <f t="shared" si="14"/>
        <v>11.490942573178675</v>
      </c>
    </row>
    <row r="936" spans="1:5" x14ac:dyDescent="0.3">
      <c r="A936" t="s">
        <v>937</v>
      </c>
      <c r="B936">
        <v>80439286.67596896</v>
      </c>
      <c r="C936">
        <v>68722707</v>
      </c>
      <c r="D936">
        <v>11716579.67596896</v>
      </c>
      <c r="E936" s="2">
        <f t="shared" si="14"/>
        <v>17.049066003713971</v>
      </c>
    </row>
    <row r="937" spans="1:5" x14ac:dyDescent="0.3">
      <c r="A937" t="s">
        <v>938</v>
      </c>
      <c r="B937">
        <v>77418469.072468996</v>
      </c>
      <c r="C937">
        <v>67913455</v>
      </c>
      <c r="D937">
        <v>9505014.072468996</v>
      </c>
      <c r="E937" s="2">
        <f t="shared" si="14"/>
        <v>13.995774581736411</v>
      </c>
    </row>
    <row r="938" spans="1:5" x14ac:dyDescent="0.3">
      <c r="A938" t="s">
        <v>939</v>
      </c>
      <c r="B938">
        <v>75365652.461735711</v>
      </c>
      <c r="C938">
        <v>79591709</v>
      </c>
      <c r="D938">
        <v>4226056.5382642895</v>
      </c>
      <c r="E938" s="2">
        <f t="shared" si="14"/>
        <v>5.3096693001833764</v>
      </c>
    </row>
    <row r="939" spans="1:5" x14ac:dyDescent="0.3">
      <c r="A939" t="s">
        <v>940</v>
      </c>
      <c r="B939">
        <v>105121419.28343107</v>
      </c>
      <c r="C939">
        <v>115613250</v>
      </c>
      <c r="D939">
        <v>10491830.716568932</v>
      </c>
      <c r="E939" s="2">
        <f t="shared" si="14"/>
        <v>9.0749379647825243</v>
      </c>
    </row>
    <row r="940" spans="1:5" x14ac:dyDescent="0.3">
      <c r="A940" t="s">
        <v>941</v>
      </c>
      <c r="B940">
        <v>117966546.84822863</v>
      </c>
      <c r="C940">
        <v>116475788</v>
      </c>
      <c r="D940">
        <v>1490758.8482286334</v>
      </c>
      <c r="E940" s="2">
        <f t="shared" si="14"/>
        <v>1.2798873257922354</v>
      </c>
    </row>
    <row r="941" spans="1:5" x14ac:dyDescent="0.3">
      <c r="A941" t="s">
        <v>942</v>
      </c>
      <c r="B941">
        <v>144176437.04561675</v>
      </c>
      <c r="C941">
        <v>132460358</v>
      </c>
      <c r="D941">
        <v>11716079.045616746</v>
      </c>
      <c r="E941" s="2">
        <f t="shared" si="14"/>
        <v>8.844970089554451</v>
      </c>
    </row>
    <row r="942" spans="1:5" x14ac:dyDescent="0.3">
      <c r="A942" t="s">
        <v>943</v>
      </c>
      <c r="B942">
        <v>445785747.57521641</v>
      </c>
      <c r="C942">
        <v>429138066</v>
      </c>
      <c r="D942">
        <v>16647681.575216413</v>
      </c>
      <c r="E942" s="2">
        <f t="shared" si="14"/>
        <v>3.879329962589805</v>
      </c>
    </row>
    <row r="943" spans="1:5" x14ac:dyDescent="0.3">
      <c r="A943" t="s">
        <v>944</v>
      </c>
      <c r="B943">
        <v>122667306.55508128</v>
      </c>
      <c r="C943">
        <v>115438314</v>
      </c>
      <c r="D943">
        <v>7228992.5550812781</v>
      </c>
      <c r="E943" s="2">
        <f t="shared" si="14"/>
        <v>6.2622125225090155</v>
      </c>
    </row>
    <row r="944" spans="1:5" x14ac:dyDescent="0.3">
      <c r="A944" t="s">
        <v>945</v>
      </c>
      <c r="B944">
        <v>237310190.07636645</v>
      </c>
      <c r="C944">
        <v>262427379</v>
      </c>
      <c r="D944">
        <v>25117188.923633546</v>
      </c>
      <c r="E944" s="2">
        <f t="shared" si="14"/>
        <v>9.5711007819933087</v>
      </c>
    </row>
    <row r="945" spans="1:5" x14ac:dyDescent="0.3">
      <c r="A945" t="s">
        <v>946</v>
      </c>
      <c r="B945">
        <v>267577350.13525012</v>
      </c>
      <c r="C945">
        <v>279943603</v>
      </c>
      <c r="D945">
        <v>12366252.864749879</v>
      </c>
      <c r="E945" s="2">
        <f t="shared" si="14"/>
        <v>4.4174086252472353</v>
      </c>
    </row>
    <row r="946" spans="1:5" x14ac:dyDescent="0.3">
      <c r="A946" t="s">
        <v>947</v>
      </c>
      <c r="B946">
        <v>184087300.67876673</v>
      </c>
      <c r="C946">
        <v>185888761</v>
      </c>
      <c r="D946">
        <v>1801460.3212332726</v>
      </c>
      <c r="E946" s="2">
        <f t="shared" si="14"/>
        <v>0.96910663750847881</v>
      </c>
    </row>
    <row r="947" spans="1:5" x14ac:dyDescent="0.3">
      <c r="A947" t="s">
        <v>948</v>
      </c>
      <c r="B947">
        <v>100577713.12623337</v>
      </c>
      <c r="C947">
        <v>94187709</v>
      </c>
      <c r="D947">
        <v>6390004.1262333691</v>
      </c>
      <c r="E947" s="2">
        <f t="shared" si="14"/>
        <v>6.7843290744372702</v>
      </c>
    </row>
    <row r="948" spans="1:5" x14ac:dyDescent="0.3">
      <c r="A948" t="s">
        <v>949</v>
      </c>
      <c r="B948">
        <v>102874003.6979644</v>
      </c>
      <c r="C948">
        <v>107519496</v>
      </c>
      <c r="D948">
        <v>4645492.3020355999</v>
      </c>
      <c r="E948" s="2">
        <f t="shared" si="14"/>
        <v>4.3206046111261536</v>
      </c>
    </row>
    <row r="949" spans="1:5" x14ac:dyDescent="0.3">
      <c r="A949" t="s">
        <v>950</v>
      </c>
      <c r="B949">
        <v>3077632077.7349634</v>
      </c>
      <c r="C949">
        <v>3386293816</v>
      </c>
      <c r="D949">
        <v>308661738.26503658</v>
      </c>
      <c r="E949" s="2">
        <f t="shared" si="14"/>
        <v>9.1150312121952215</v>
      </c>
    </row>
    <row r="950" spans="1:5" x14ac:dyDescent="0.3">
      <c r="A950" t="s">
        <v>951</v>
      </c>
      <c r="B950">
        <v>231201532.86683348</v>
      </c>
      <c r="C950">
        <v>230930594</v>
      </c>
      <c r="D950">
        <v>270938.86683347821</v>
      </c>
      <c r="E950" s="2">
        <f t="shared" si="14"/>
        <v>0.11732480402032752</v>
      </c>
    </row>
    <row r="951" spans="1:5" x14ac:dyDescent="0.3">
      <c r="A951" t="s">
        <v>952</v>
      </c>
      <c r="B951">
        <v>157947462.30333328</v>
      </c>
      <c r="C951">
        <v>154135493</v>
      </c>
      <c r="D951">
        <v>3811969.3033332825</v>
      </c>
      <c r="E951" s="2">
        <f t="shared" si="14"/>
        <v>2.4731288226607759</v>
      </c>
    </row>
    <row r="952" spans="1:5" x14ac:dyDescent="0.3">
      <c r="A952" t="s">
        <v>953</v>
      </c>
      <c r="B952">
        <v>223663987.03285015</v>
      </c>
      <c r="C952">
        <v>251366183</v>
      </c>
      <c r="D952">
        <v>27702195.967149854</v>
      </c>
      <c r="E952" s="2">
        <f t="shared" si="14"/>
        <v>11.020653469185969</v>
      </c>
    </row>
    <row r="953" spans="1:5" x14ac:dyDescent="0.3">
      <c r="A953" t="s">
        <v>954</v>
      </c>
      <c r="B953">
        <v>553892039.54140031</v>
      </c>
      <c r="C953">
        <v>534075936</v>
      </c>
      <c r="D953">
        <v>19816103.541400313</v>
      </c>
      <c r="E953" s="2">
        <f t="shared" si="14"/>
        <v>3.7103531924344768</v>
      </c>
    </row>
    <row r="954" spans="1:5" x14ac:dyDescent="0.3">
      <c r="A954" t="s">
        <v>955</v>
      </c>
      <c r="B954">
        <v>143379906.23470008</v>
      </c>
      <c r="C954">
        <v>150308076</v>
      </c>
      <c r="D954">
        <v>6928169.7652999163</v>
      </c>
      <c r="E954" s="2">
        <f t="shared" si="14"/>
        <v>4.609313052014528</v>
      </c>
    </row>
    <row r="955" spans="1:5" x14ac:dyDescent="0.3">
      <c r="A955" t="s">
        <v>956</v>
      </c>
      <c r="B955">
        <v>152643355.14468336</v>
      </c>
      <c r="C955">
        <v>140925262</v>
      </c>
      <c r="D955">
        <v>11718093.144683361</v>
      </c>
      <c r="E955" s="2">
        <f t="shared" si="14"/>
        <v>8.3151118389855192</v>
      </c>
    </row>
    <row r="956" spans="1:5" x14ac:dyDescent="0.3">
      <c r="A956" t="s">
        <v>957</v>
      </c>
      <c r="B956">
        <v>157005731.29809996</v>
      </c>
      <c r="C956">
        <v>153343611</v>
      </c>
      <c r="D956">
        <v>3662120.2980999649</v>
      </c>
      <c r="E956" s="2">
        <f t="shared" si="14"/>
        <v>2.3881792493460745</v>
      </c>
    </row>
    <row r="957" spans="1:5" x14ac:dyDescent="0.3">
      <c r="A957" t="s">
        <v>958</v>
      </c>
      <c r="B957">
        <v>269446710.35049987</v>
      </c>
      <c r="C957">
        <v>254470224</v>
      </c>
      <c r="D957">
        <v>14976486.350499868</v>
      </c>
      <c r="E957" s="2">
        <f t="shared" si="14"/>
        <v>5.8853590471551076</v>
      </c>
    </row>
    <row r="958" spans="1:5" x14ac:dyDescent="0.3">
      <c r="A958" t="s">
        <v>959</v>
      </c>
      <c r="B958">
        <v>67908096.5794833</v>
      </c>
      <c r="C958">
        <v>68767256</v>
      </c>
      <c r="D958">
        <v>859159.42051669955</v>
      </c>
      <c r="E958" s="2">
        <f t="shared" si="14"/>
        <v>1.2493728418023538</v>
      </c>
    </row>
    <row r="959" spans="1:5" x14ac:dyDescent="0.3">
      <c r="A959" t="s">
        <v>960</v>
      </c>
      <c r="B959">
        <v>86810484.253848463</v>
      </c>
      <c r="C959">
        <v>77637905</v>
      </c>
      <c r="D959">
        <v>9172579.2538484633</v>
      </c>
      <c r="E959" s="2">
        <f t="shared" si="14"/>
        <v>11.814563071799094</v>
      </c>
    </row>
    <row r="960" spans="1:5" x14ac:dyDescent="0.3">
      <c r="A960" t="s">
        <v>961</v>
      </c>
      <c r="B960">
        <v>1307271338.6609166</v>
      </c>
      <c r="C960">
        <v>1047419895</v>
      </c>
      <c r="D960">
        <v>259851443.66091657</v>
      </c>
      <c r="E960" s="2">
        <f t="shared" si="14"/>
        <v>24.808717583211131</v>
      </c>
    </row>
    <row r="961" spans="1:5" x14ac:dyDescent="0.3">
      <c r="A961" t="s">
        <v>962</v>
      </c>
      <c r="B961">
        <v>1016962880.3271506</v>
      </c>
      <c r="C961">
        <v>1024570011</v>
      </c>
      <c r="D961">
        <v>7607130.6728494167</v>
      </c>
      <c r="E961" s="2">
        <f t="shared" si="14"/>
        <v>0.74247055751951119</v>
      </c>
    </row>
    <row r="962" spans="1:5" x14ac:dyDescent="0.3">
      <c r="A962" t="s">
        <v>963</v>
      </c>
      <c r="B962">
        <v>1046699950.3386997</v>
      </c>
      <c r="C962">
        <v>1088296154</v>
      </c>
      <c r="D962">
        <v>41596203.661300302</v>
      </c>
      <c r="E962" s="2">
        <f t="shared" ref="E962:E1025" si="15">100*(D962/C962)</f>
        <v>3.8221400956361644</v>
      </c>
    </row>
    <row r="963" spans="1:5" x14ac:dyDescent="0.3">
      <c r="A963" t="s">
        <v>964</v>
      </c>
      <c r="B963">
        <v>1169478632.7311828</v>
      </c>
      <c r="C963">
        <v>1162721705</v>
      </c>
      <c r="D963">
        <v>6756927.7311828136</v>
      </c>
      <c r="E963" s="2">
        <f t="shared" si="15"/>
        <v>0.58113026549055546</v>
      </c>
    </row>
    <row r="964" spans="1:5" x14ac:dyDescent="0.3">
      <c r="A964" t="s">
        <v>965</v>
      </c>
      <c r="B964">
        <v>79851568.881574959</v>
      </c>
      <c r="C964">
        <v>74299692</v>
      </c>
      <c r="D964">
        <v>5551876.8815749586</v>
      </c>
      <c r="E964" s="2">
        <f t="shared" si="15"/>
        <v>7.4722744228535403</v>
      </c>
    </row>
    <row r="965" spans="1:5" x14ac:dyDescent="0.3">
      <c r="A965" t="s">
        <v>966</v>
      </c>
      <c r="B965">
        <v>228098029.97859997</v>
      </c>
      <c r="C965">
        <v>218122373</v>
      </c>
      <c r="D965">
        <v>9975656.9785999656</v>
      </c>
      <c r="E965" s="2">
        <f t="shared" si="15"/>
        <v>4.5734221764587009</v>
      </c>
    </row>
    <row r="966" spans="1:5" x14ac:dyDescent="0.3">
      <c r="A966" t="s">
        <v>967</v>
      </c>
      <c r="B966">
        <v>69820659.01847823</v>
      </c>
      <c r="C966">
        <v>67671159</v>
      </c>
      <c r="D966">
        <v>2149500.0184782296</v>
      </c>
      <c r="E966" s="2">
        <f t="shared" si="15"/>
        <v>3.1763901346483951</v>
      </c>
    </row>
    <row r="967" spans="1:5" x14ac:dyDescent="0.3">
      <c r="A967" t="s">
        <v>968</v>
      </c>
      <c r="B967">
        <v>100086485.70141669</v>
      </c>
      <c r="C967">
        <v>105735821</v>
      </c>
      <c r="D967">
        <v>5649335.2985833138</v>
      </c>
      <c r="E967" s="2">
        <f t="shared" si="15"/>
        <v>5.342877413874068</v>
      </c>
    </row>
    <row r="968" spans="1:5" x14ac:dyDescent="0.3">
      <c r="A968" t="s">
        <v>969</v>
      </c>
      <c r="B968">
        <v>66469818.652250022</v>
      </c>
      <c r="C968">
        <v>68711005</v>
      </c>
      <c r="D968">
        <v>2241186.3477499783</v>
      </c>
      <c r="E968" s="2">
        <f t="shared" si="15"/>
        <v>3.2617574837538443</v>
      </c>
    </row>
    <row r="969" spans="1:5" x14ac:dyDescent="0.3">
      <c r="A969" t="s">
        <v>970</v>
      </c>
      <c r="B969">
        <v>387875509.11238354</v>
      </c>
      <c r="C969">
        <v>354634943</v>
      </c>
      <c r="D969">
        <v>33240566.112383544</v>
      </c>
      <c r="E969" s="2">
        <f t="shared" si="15"/>
        <v>9.3731784666192759</v>
      </c>
    </row>
    <row r="970" spans="1:5" x14ac:dyDescent="0.3">
      <c r="A970" t="s">
        <v>971</v>
      </c>
      <c r="B970">
        <v>189641262.91833344</v>
      </c>
      <c r="C970">
        <v>187132316</v>
      </c>
      <c r="D970">
        <v>2508946.918333441</v>
      </c>
      <c r="E970" s="2">
        <f t="shared" si="15"/>
        <v>1.3407341778068098</v>
      </c>
    </row>
    <row r="971" spans="1:5" x14ac:dyDescent="0.3">
      <c r="A971" t="s">
        <v>972</v>
      </c>
      <c r="B971">
        <v>237122095.28778329</v>
      </c>
      <c r="C971">
        <v>244664766</v>
      </c>
      <c r="D971">
        <v>7542670.7122167051</v>
      </c>
      <c r="E971" s="2">
        <f t="shared" si="15"/>
        <v>3.0828593898218695</v>
      </c>
    </row>
    <row r="972" spans="1:5" x14ac:dyDescent="0.3">
      <c r="A972" t="s">
        <v>973</v>
      </c>
      <c r="B972">
        <v>220052519.85956657</v>
      </c>
      <c r="C972">
        <v>227015263</v>
      </c>
      <c r="D972">
        <v>6962743.1404334307</v>
      </c>
      <c r="E972" s="2">
        <f t="shared" si="15"/>
        <v>3.0670815029883833</v>
      </c>
    </row>
    <row r="973" spans="1:5" x14ac:dyDescent="0.3">
      <c r="A973" t="s">
        <v>974</v>
      </c>
      <c r="B973">
        <v>180807274.24874169</v>
      </c>
      <c r="C973">
        <v>177768210</v>
      </c>
      <c r="D973">
        <v>3039064.2487416863</v>
      </c>
      <c r="E973" s="2">
        <f t="shared" si="15"/>
        <v>1.7095656466033418</v>
      </c>
    </row>
    <row r="974" spans="1:5" x14ac:dyDescent="0.3">
      <c r="A974" t="s">
        <v>975</v>
      </c>
      <c r="B974">
        <v>173983401.6453</v>
      </c>
      <c r="C974">
        <v>167237692</v>
      </c>
      <c r="D974">
        <v>6745709.6453000009</v>
      </c>
      <c r="E974" s="2">
        <f t="shared" si="15"/>
        <v>4.0336060397795981</v>
      </c>
    </row>
    <row r="975" spans="1:5" x14ac:dyDescent="0.3">
      <c r="A975" t="s">
        <v>976</v>
      </c>
      <c r="B975">
        <v>188494686.09846681</v>
      </c>
      <c r="C975">
        <v>192833882</v>
      </c>
      <c r="D975">
        <v>4339195.9015331864</v>
      </c>
      <c r="E975" s="2">
        <f t="shared" si="15"/>
        <v>2.2502248342089524</v>
      </c>
    </row>
    <row r="976" spans="1:5" x14ac:dyDescent="0.3">
      <c r="A976" t="s">
        <v>977</v>
      </c>
      <c r="B976">
        <v>207859810.76442614</v>
      </c>
      <c r="C976">
        <v>194400551</v>
      </c>
      <c r="D976">
        <v>13459259.764426142</v>
      </c>
      <c r="E976" s="2">
        <f t="shared" si="15"/>
        <v>6.9234679095257006</v>
      </c>
    </row>
    <row r="977" spans="1:5" x14ac:dyDescent="0.3">
      <c r="A977" t="s">
        <v>978</v>
      </c>
      <c r="B977">
        <v>207394272.22149274</v>
      </c>
      <c r="C977">
        <v>207969141</v>
      </c>
      <c r="D977">
        <v>574868.77850726247</v>
      </c>
      <c r="E977" s="2">
        <f t="shared" si="15"/>
        <v>0.27642023030102458</v>
      </c>
    </row>
    <row r="978" spans="1:5" x14ac:dyDescent="0.3">
      <c r="A978" t="s">
        <v>979</v>
      </c>
      <c r="B978">
        <v>179384357.57540002</v>
      </c>
      <c r="C978">
        <v>170584855</v>
      </c>
      <c r="D978">
        <v>8799502.5754000247</v>
      </c>
      <c r="E978" s="2">
        <f t="shared" si="15"/>
        <v>5.158431312908772</v>
      </c>
    </row>
    <row r="979" spans="1:5" x14ac:dyDescent="0.3">
      <c r="A979" t="s">
        <v>980</v>
      </c>
      <c r="B979">
        <v>70009619.846271425</v>
      </c>
      <c r="C979">
        <v>68870863</v>
      </c>
      <c r="D979">
        <v>1138756.8462714255</v>
      </c>
      <c r="E979" s="2">
        <f t="shared" si="15"/>
        <v>1.6534667879382106</v>
      </c>
    </row>
    <row r="980" spans="1:5" x14ac:dyDescent="0.3">
      <c r="A980" t="s">
        <v>981</v>
      </c>
      <c r="B980">
        <v>84877192.8901667</v>
      </c>
      <c r="C980">
        <v>85652874</v>
      </c>
      <c r="D980">
        <v>775681.10983330011</v>
      </c>
      <c r="E980" s="2">
        <f t="shared" si="15"/>
        <v>0.90561013730058848</v>
      </c>
    </row>
    <row r="981" spans="1:5" x14ac:dyDescent="0.3">
      <c r="A981" t="s">
        <v>982</v>
      </c>
      <c r="B981">
        <v>275712436.27206647</v>
      </c>
      <c r="C981">
        <v>309820387</v>
      </c>
      <c r="D981">
        <v>34107950.727933526</v>
      </c>
      <c r="E981" s="2">
        <f t="shared" si="15"/>
        <v>11.008943297179965</v>
      </c>
    </row>
    <row r="982" spans="1:5" x14ac:dyDescent="0.3">
      <c r="A982" t="s">
        <v>983</v>
      </c>
      <c r="B982">
        <v>89617354.139722705</v>
      </c>
      <c r="C982">
        <v>84977679</v>
      </c>
      <c r="D982">
        <v>4639675.1397227049</v>
      </c>
      <c r="E982" s="2">
        <f t="shared" si="15"/>
        <v>5.459875104052565</v>
      </c>
    </row>
    <row r="983" spans="1:5" x14ac:dyDescent="0.3">
      <c r="A983" t="s">
        <v>984</v>
      </c>
      <c r="B983">
        <v>93816256.688514426</v>
      </c>
      <c r="C983">
        <v>89281347</v>
      </c>
      <c r="D983">
        <v>4534909.6885144264</v>
      </c>
      <c r="E983" s="2">
        <f t="shared" si="15"/>
        <v>5.0793473002982656</v>
      </c>
    </row>
    <row r="984" spans="1:5" x14ac:dyDescent="0.3">
      <c r="A984" t="s">
        <v>985</v>
      </c>
      <c r="B984">
        <v>680758536.39167154</v>
      </c>
      <c r="C984">
        <v>653856693</v>
      </c>
      <c r="D984">
        <v>26901843.391671538</v>
      </c>
      <c r="E984" s="2">
        <f t="shared" si="15"/>
        <v>4.1143332598220477</v>
      </c>
    </row>
    <row r="985" spans="1:5" x14ac:dyDescent="0.3">
      <c r="A985" t="s">
        <v>986</v>
      </c>
      <c r="B985">
        <v>71661341.238516659</v>
      </c>
      <c r="C985">
        <v>64426395</v>
      </c>
      <c r="D985">
        <v>7234946.2385166585</v>
      </c>
      <c r="E985" s="2">
        <f t="shared" si="15"/>
        <v>11.229785926275495</v>
      </c>
    </row>
    <row r="986" spans="1:5" x14ac:dyDescent="0.3">
      <c r="A986" t="s">
        <v>987</v>
      </c>
      <c r="B986">
        <v>80616998.501133233</v>
      </c>
      <c r="C986">
        <v>80916393</v>
      </c>
      <c r="D986">
        <v>299394.49886676669</v>
      </c>
      <c r="E986" s="2">
        <f t="shared" si="15"/>
        <v>0.37000475153009688</v>
      </c>
    </row>
    <row r="987" spans="1:5" x14ac:dyDescent="0.3">
      <c r="A987" t="s">
        <v>988</v>
      </c>
      <c r="B987">
        <v>88794785.059566602</v>
      </c>
      <c r="C987">
        <v>93634422</v>
      </c>
      <c r="D987">
        <v>4839636.9404333979</v>
      </c>
      <c r="E987" s="2">
        <f t="shared" si="15"/>
        <v>5.1686514820729039</v>
      </c>
    </row>
    <row r="988" spans="1:5" x14ac:dyDescent="0.3">
      <c r="A988" t="s">
        <v>989</v>
      </c>
      <c r="B988">
        <v>173653621.51296899</v>
      </c>
      <c r="C988">
        <v>170593048</v>
      </c>
      <c r="D988">
        <v>3060573.5129689872</v>
      </c>
      <c r="E988" s="2">
        <f t="shared" si="15"/>
        <v>1.7940786854157078</v>
      </c>
    </row>
    <row r="989" spans="1:5" x14ac:dyDescent="0.3">
      <c r="A989" t="s">
        <v>990</v>
      </c>
      <c r="B989">
        <v>163973001.24388328</v>
      </c>
      <c r="C989">
        <v>156992204</v>
      </c>
      <c r="D989">
        <v>6980797.2438832819</v>
      </c>
      <c r="E989" s="2">
        <f t="shared" si="15"/>
        <v>4.4465884712869448</v>
      </c>
    </row>
    <row r="990" spans="1:5" x14ac:dyDescent="0.3">
      <c r="A990" t="s">
        <v>991</v>
      </c>
      <c r="B990">
        <v>179872413.63329995</v>
      </c>
      <c r="C990">
        <v>179819174</v>
      </c>
      <c r="D990">
        <v>53239.633299946785</v>
      </c>
      <c r="E990" s="2">
        <f t="shared" si="15"/>
        <v>2.9607317237452545E-2</v>
      </c>
    </row>
    <row r="991" spans="1:5" x14ac:dyDescent="0.3">
      <c r="A991" t="s">
        <v>992</v>
      </c>
      <c r="B991">
        <v>114597306.86996661</v>
      </c>
      <c r="C991">
        <v>98567589</v>
      </c>
      <c r="D991">
        <v>16029717.869966611</v>
      </c>
      <c r="E991" s="2">
        <f t="shared" si="15"/>
        <v>16.262666087903003</v>
      </c>
    </row>
    <row r="992" spans="1:5" x14ac:dyDescent="0.3">
      <c r="A992" t="s">
        <v>993</v>
      </c>
      <c r="B992">
        <v>603690216.56791663</v>
      </c>
      <c r="C992">
        <v>579593443</v>
      </c>
      <c r="D992">
        <v>24096773.567916632</v>
      </c>
      <c r="E992" s="2">
        <f t="shared" si="15"/>
        <v>4.157530396339669</v>
      </c>
    </row>
    <row r="993" spans="1:5" x14ac:dyDescent="0.3">
      <c r="A993" t="s">
        <v>994</v>
      </c>
      <c r="B993">
        <v>101950992.8454749</v>
      </c>
      <c r="C993">
        <v>100200820</v>
      </c>
      <c r="D993">
        <v>1750172.8454748988</v>
      </c>
      <c r="E993" s="2">
        <f t="shared" si="15"/>
        <v>1.7466651924354499</v>
      </c>
    </row>
    <row r="994" spans="1:5" x14ac:dyDescent="0.3">
      <c r="A994" t="s">
        <v>995</v>
      </c>
      <c r="B994">
        <v>101546537.30030002</v>
      </c>
      <c r="C994">
        <v>105977469</v>
      </c>
      <c r="D994">
        <v>4430931.699699983</v>
      </c>
      <c r="E994" s="2">
        <f t="shared" si="15"/>
        <v>4.181012946912313</v>
      </c>
    </row>
    <row r="995" spans="1:5" x14ac:dyDescent="0.3">
      <c r="A995" t="s">
        <v>996</v>
      </c>
      <c r="B995">
        <v>130843364.01066673</v>
      </c>
      <c r="C995">
        <v>132310961</v>
      </c>
      <c r="D995">
        <v>1467596.989333272</v>
      </c>
      <c r="E995" s="2">
        <f t="shared" si="15"/>
        <v>1.10920287952052</v>
      </c>
    </row>
    <row r="996" spans="1:5" x14ac:dyDescent="0.3">
      <c r="A996" t="s">
        <v>997</v>
      </c>
      <c r="B996">
        <v>78517977.16064997</v>
      </c>
      <c r="C996">
        <v>65522345</v>
      </c>
      <c r="D996">
        <v>12995632.16064997</v>
      </c>
      <c r="E996" s="2">
        <f t="shared" si="15"/>
        <v>19.833893552878749</v>
      </c>
    </row>
    <row r="997" spans="1:5" x14ac:dyDescent="0.3">
      <c r="A997" t="s">
        <v>998</v>
      </c>
      <c r="B997">
        <v>81350833.067499995</v>
      </c>
      <c r="C997">
        <v>76594337</v>
      </c>
      <c r="D997">
        <v>4756496.0674999952</v>
      </c>
      <c r="E997" s="2">
        <f t="shared" si="15"/>
        <v>6.2099839933336005</v>
      </c>
    </row>
    <row r="998" spans="1:5" x14ac:dyDescent="0.3">
      <c r="A998" t="s">
        <v>999</v>
      </c>
      <c r="B998">
        <v>87760580.796766564</v>
      </c>
      <c r="C998">
        <v>82023353</v>
      </c>
      <c r="D998">
        <v>5737227.7967665642</v>
      </c>
      <c r="E998" s="2">
        <f t="shared" si="15"/>
        <v>6.9946272456900953</v>
      </c>
    </row>
    <row r="999" spans="1:5" x14ac:dyDescent="0.3">
      <c r="A999" t="s">
        <v>1000</v>
      </c>
      <c r="B999">
        <v>63207258.179795466</v>
      </c>
      <c r="C999">
        <v>65042736</v>
      </c>
      <c r="D999">
        <v>1835477.8202045336</v>
      </c>
      <c r="E999" s="2">
        <f t="shared" si="15"/>
        <v>2.8219566597022205</v>
      </c>
    </row>
    <row r="1000" spans="1:5" x14ac:dyDescent="0.3">
      <c r="A1000" t="s">
        <v>1001</v>
      </c>
      <c r="B1000">
        <v>60859280.35993892</v>
      </c>
      <c r="C1000">
        <v>62821174</v>
      </c>
      <c r="D1000">
        <v>1961893.6400610805</v>
      </c>
      <c r="E1000" s="2">
        <f t="shared" si="15"/>
        <v>3.1229814967499343</v>
      </c>
    </row>
    <row r="1001" spans="1:5" x14ac:dyDescent="0.3">
      <c r="A1001" t="s">
        <v>1002</v>
      </c>
      <c r="B1001">
        <v>61241450.23748336</v>
      </c>
      <c r="C1001">
        <v>58667075</v>
      </c>
      <c r="D1001">
        <v>2574375.2374833599</v>
      </c>
      <c r="E1001" s="2">
        <f t="shared" si="15"/>
        <v>4.3881090671102321</v>
      </c>
    </row>
    <row r="1002" spans="1:5" x14ac:dyDescent="0.3">
      <c r="A1002" t="s">
        <v>1003</v>
      </c>
      <c r="B1002">
        <v>181187438.16329995</v>
      </c>
      <c r="C1002">
        <v>162166965</v>
      </c>
      <c r="D1002">
        <v>19020473.163299948</v>
      </c>
      <c r="E1002" s="2">
        <f t="shared" si="15"/>
        <v>11.72894440202414</v>
      </c>
    </row>
    <row r="1003" spans="1:5" x14ac:dyDescent="0.3">
      <c r="A1003" t="s">
        <v>1004</v>
      </c>
      <c r="B1003">
        <v>233786097.70341662</v>
      </c>
      <c r="C1003">
        <v>232535638</v>
      </c>
      <c r="D1003">
        <v>1250459.7034166157</v>
      </c>
      <c r="E1003" s="2">
        <f t="shared" si="15"/>
        <v>0.53774970330208727</v>
      </c>
    </row>
    <row r="1004" spans="1:5" x14ac:dyDescent="0.3">
      <c r="A1004" t="s">
        <v>1005</v>
      </c>
      <c r="B1004">
        <v>197280425.00211668</v>
      </c>
      <c r="C1004">
        <v>214902671</v>
      </c>
      <c r="D1004">
        <v>17622245.99788332</v>
      </c>
      <c r="E1004" s="2">
        <f t="shared" si="15"/>
        <v>8.2001056179908165</v>
      </c>
    </row>
    <row r="1005" spans="1:5" x14ac:dyDescent="0.3">
      <c r="A1005" t="s">
        <v>1006</v>
      </c>
      <c r="B1005">
        <v>205651413.98830238</v>
      </c>
      <c r="C1005">
        <v>181934527</v>
      </c>
      <c r="D1005">
        <v>23716886.98830238</v>
      </c>
      <c r="E1005" s="2">
        <f t="shared" si="15"/>
        <v>13.035946161171694</v>
      </c>
    </row>
    <row r="1006" spans="1:5" x14ac:dyDescent="0.3">
      <c r="A1006" t="s">
        <v>1007</v>
      </c>
      <c r="B1006">
        <v>93950997.580734804</v>
      </c>
      <c r="C1006">
        <v>99600031</v>
      </c>
      <c r="D1006">
        <v>5649033.4192651957</v>
      </c>
      <c r="E1006" s="2">
        <f t="shared" si="15"/>
        <v>5.6717185351731425</v>
      </c>
    </row>
    <row r="1007" spans="1:5" x14ac:dyDescent="0.3">
      <c r="A1007" t="s">
        <v>1008</v>
      </c>
      <c r="B1007">
        <v>1268798540.7104337</v>
      </c>
      <c r="C1007">
        <v>1116054277</v>
      </c>
      <c r="D1007">
        <v>152744263.71043372</v>
      </c>
      <c r="E1007" s="2">
        <f t="shared" si="15"/>
        <v>13.686096353755895</v>
      </c>
    </row>
    <row r="1008" spans="1:5" x14ac:dyDescent="0.3">
      <c r="A1008" t="s">
        <v>1009</v>
      </c>
      <c r="B1008">
        <v>1257975211.0446908</v>
      </c>
      <c r="C1008">
        <v>1263245014</v>
      </c>
      <c r="D1008">
        <v>5269802.9553091526</v>
      </c>
      <c r="E1008" s="2">
        <f t="shared" si="15"/>
        <v>0.41716396240683307</v>
      </c>
    </row>
    <row r="1009" spans="1:5" x14ac:dyDescent="0.3">
      <c r="A1009" t="s">
        <v>1010</v>
      </c>
      <c r="B1009">
        <v>1319726151.2074387</v>
      </c>
      <c r="C1009">
        <v>1339782329</v>
      </c>
      <c r="D1009">
        <v>20056177.792561293</v>
      </c>
      <c r="E1009" s="2">
        <f t="shared" si="15"/>
        <v>1.4969728558467419</v>
      </c>
    </row>
    <row r="1010" spans="1:5" x14ac:dyDescent="0.3">
      <c r="A1010" t="s">
        <v>1011</v>
      </c>
      <c r="B1010">
        <v>133821550.92050005</v>
      </c>
      <c r="C1010">
        <v>128335173</v>
      </c>
      <c r="D1010">
        <v>5486377.920500055</v>
      </c>
      <c r="E1010" s="2">
        <f t="shared" si="15"/>
        <v>4.2750383953587336</v>
      </c>
    </row>
    <row r="1011" spans="1:5" x14ac:dyDescent="0.3">
      <c r="A1011" t="s">
        <v>1012</v>
      </c>
      <c r="B1011">
        <v>143322847.46691668</v>
      </c>
      <c r="C1011">
        <v>136052743</v>
      </c>
      <c r="D1011">
        <v>7270104.4669166803</v>
      </c>
      <c r="E1011" s="2">
        <f t="shared" si="15"/>
        <v>5.3435927175071214</v>
      </c>
    </row>
    <row r="1012" spans="1:5" x14ac:dyDescent="0.3">
      <c r="A1012" t="s">
        <v>1013</v>
      </c>
      <c r="B1012">
        <v>157637606.96107781</v>
      </c>
      <c r="C1012">
        <v>143826114</v>
      </c>
      <c r="D1012">
        <v>13811492.961077809</v>
      </c>
      <c r="E1012" s="2">
        <f t="shared" si="15"/>
        <v>9.6029104708188182</v>
      </c>
    </row>
    <row r="1013" spans="1:5" x14ac:dyDescent="0.3">
      <c r="A1013" t="s">
        <v>1014</v>
      </c>
      <c r="B1013">
        <v>157860935.95174441</v>
      </c>
      <c r="C1013">
        <v>152385884</v>
      </c>
      <c r="D1013">
        <v>5475051.9517444074</v>
      </c>
      <c r="E1013" s="2">
        <f t="shared" si="15"/>
        <v>3.5928865640497296</v>
      </c>
    </row>
    <row r="1014" spans="1:5" x14ac:dyDescent="0.3">
      <c r="A1014" t="s">
        <v>1015</v>
      </c>
      <c r="B1014">
        <v>160129877.80361658</v>
      </c>
      <c r="C1014">
        <v>154691344</v>
      </c>
      <c r="D1014">
        <v>5438533.8036165833</v>
      </c>
      <c r="E1014" s="2">
        <f t="shared" si="15"/>
        <v>3.5157324663341107</v>
      </c>
    </row>
    <row r="1015" spans="1:5" x14ac:dyDescent="0.3">
      <c r="A1015" t="s">
        <v>1016</v>
      </c>
      <c r="B1015">
        <v>2328552549.1759315</v>
      </c>
      <c r="C1015">
        <v>2313877375</v>
      </c>
      <c r="D1015">
        <v>14675174.175931454</v>
      </c>
      <c r="E1015" s="2">
        <f t="shared" si="15"/>
        <v>0.63422436877976107</v>
      </c>
    </row>
    <row r="1016" spans="1:5" x14ac:dyDescent="0.3">
      <c r="A1016" t="s">
        <v>1017</v>
      </c>
      <c r="B1016">
        <v>80001299.766599953</v>
      </c>
      <c r="C1016">
        <v>86704501</v>
      </c>
      <c r="D1016">
        <v>6703201.2334000468</v>
      </c>
      <c r="E1016" s="2">
        <f t="shared" si="15"/>
        <v>7.7310879551686096</v>
      </c>
    </row>
    <row r="1017" spans="1:5" x14ac:dyDescent="0.3">
      <c r="A1017" t="s">
        <v>1018</v>
      </c>
      <c r="B1017">
        <v>80707909.859844863</v>
      </c>
      <c r="C1017">
        <v>77013464</v>
      </c>
      <c r="D1017">
        <v>3694445.8598448634</v>
      </c>
      <c r="E1017" s="2">
        <f t="shared" si="15"/>
        <v>4.7971428214745195</v>
      </c>
    </row>
    <row r="1018" spans="1:5" x14ac:dyDescent="0.3">
      <c r="A1018" t="s">
        <v>1019</v>
      </c>
      <c r="B1018">
        <v>80600553.952278182</v>
      </c>
      <c r="C1018">
        <v>70830309</v>
      </c>
      <c r="D1018">
        <v>9770244.9522781819</v>
      </c>
      <c r="E1018" s="2">
        <f t="shared" si="15"/>
        <v>13.793875941269976</v>
      </c>
    </row>
    <row r="1019" spans="1:5" x14ac:dyDescent="0.3">
      <c r="A1019" t="s">
        <v>1020</v>
      </c>
      <c r="B1019">
        <v>225690424.30175003</v>
      </c>
      <c r="C1019">
        <v>225977535</v>
      </c>
      <c r="D1019">
        <v>287110.69824996591</v>
      </c>
      <c r="E1019" s="2">
        <f t="shared" si="15"/>
        <v>0.12705276135079796</v>
      </c>
    </row>
    <row r="1020" spans="1:5" x14ac:dyDescent="0.3">
      <c r="A1020" t="s">
        <v>1021</v>
      </c>
      <c r="B1020">
        <v>214671851.83128327</v>
      </c>
      <c r="C1020">
        <v>217854568</v>
      </c>
      <c r="D1020">
        <v>3182716.1687167287</v>
      </c>
      <c r="E1020" s="2">
        <f t="shared" si="15"/>
        <v>1.4609361639443468</v>
      </c>
    </row>
    <row r="1021" spans="1:5" x14ac:dyDescent="0.3">
      <c r="A1021" t="s">
        <v>1022</v>
      </c>
      <c r="B1021">
        <v>107654418.88334322</v>
      </c>
      <c r="C1021">
        <v>116838681</v>
      </c>
      <c r="D1021">
        <v>9184262.1166567802</v>
      </c>
      <c r="E1021" s="2">
        <f t="shared" si="15"/>
        <v>7.8606348839703006</v>
      </c>
    </row>
    <row r="1022" spans="1:5" x14ac:dyDescent="0.3">
      <c r="A1022" t="s">
        <v>1023</v>
      </c>
      <c r="B1022">
        <v>1295989336.8696332</v>
      </c>
      <c r="C1022">
        <v>1304420452</v>
      </c>
      <c r="D1022">
        <v>8431115.1303668022</v>
      </c>
      <c r="E1022" s="2">
        <f t="shared" si="15"/>
        <v>0.64634950467388119</v>
      </c>
    </row>
    <row r="1023" spans="1:5" x14ac:dyDescent="0.3">
      <c r="A1023" t="s">
        <v>1024</v>
      </c>
      <c r="B1023">
        <v>1393827408.3616166</v>
      </c>
      <c r="C1023">
        <v>1339028675</v>
      </c>
      <c r="D1023">
        <v>54798733.361616611</v>
      </c>
      <c r="E1023" s="2">
        <f t="shared" si="15"/>
        <v>4.092424186630403</v>
      </c>
    </row>
    <row r="1024" spans="1:5" x14ac:dyDescent="0.3">
      <c r="A1024" t="s">
        <v>1025</v>
      </c>
      <c r="B1024">
        <v>108589020.35876667</v>
      </c>
      <c r="C1024">
        <v>111839456</v>
      </c>
      <c r="D1024">
        <v>3250435.641233325</v>
      </c>
      <c r="E1024" s="2">
        <f t="shared" si="15"/>
        <v>2.906340711486763</v>
      </c>
    </row>
    <row r="1025" spans="1:5" x14ac:dyDescent="0.3">
      <c r="A1025" t="s">
        <v>1026</v>
      </c>
      <c r="B1025">
        <v>84651615.385416627</v>
      </c>
      <c r="C1025">
        <v>88470068</v>
      </c>
      <c r="D1025">
        <v>3818452.6145833731</v>
      </c>
      <c r="E1025" s="2">
        <f t="shared" si="15"/>
        <v>4.3160954895879282</v>
      </c>
    </row>
    <row r="1026" spans="1:5" x14ac:dyDescent="0.3">
      <c r="A1026" t="s">
        <v>1027</v>
      </c>
      <c r="B1026">
        <v>289858689.02953351</v>
      </c>
      <c r="C1026">
        <v>305375032</v>
      </c>
      <c r="D1026">
        <v>15516342.970466495</v>
      </c>
      <c r="E1026" s="2">
        <f t="shared" ref="E1026:E1089" si="16">100*(D1026/C1026)</f>
        <v>5.0810778041822671</v>
      </c>
    </row>
    <row r="1027" spans="1:5" x14ac:dyDescent="0.3">
      <c r="A1027" t="s">
        <v>1028</v>
      </c>
      <c r="B1027">
        <v>103560606.2952136</v>
      </c>
      <c r="C1027">
        <v>101211007</v>
      </c>
      <c r="D1027">
        <v>2349599.295213595</v>
      </c>
      <c r="E1027" s="2">
        <f t="shared" si="16"/>
        <v>2.3214859380003947</v>
      </c>
    </row>
    <row r="1028" spans="1:5" x14ac:dyDescent="0.3">
      <c r="A1028" t="s">
        <v>1029</v>
      </c>
      <c r="B1028">
        <v>121759140.45233336</v>
      </c>
      <c r="C1028">
        <v>128242163</v>
      </c>
      <c r="D1028">
        <v>6483022.5476666391</v>
      </c>
      <c r="E1028" s="2">
        <f t="shared" si="16"/>
        <v>5.0552972563841108</v>
      </c>
    </row>
    <row r="1029" spans="1:5" x14ac:dyDescent="0.3">
      <c r="A1029" t="s">
        <v>1030</v>
      </c>
      <c r="B1029">
        <v>390136706.01393342</v>
      </c>
      <c r="C1029">
        <v>390916835</v>
      </c>
      <c r="D1029">
        <v>780128.98606657982</v>
      </c>
      <c r="E1029" s="2">
        <f t="shared" si="16"/>
        <v>0.19956392670235851</v>
      </c>
    </row>
    <row r="1030" spans="1:5" x14ac:dyDescent="0.3">
      <c r="A1030" t="s">
        <v>1031</v>
      </c>
      <c r="B1030">
        <v>416157442.95434153</v>
      </c>
      <c r="C1030">
        <v>412148786</v>
      </c>
      <c r="D1030">
        <v>4008656.9543415308</v>
      </c>
      <c r="E1030" s="2">
        <f t="shared" si="16"/>
        <v>0.97262374426635589</v>
      </c>
    </row>
    <row r="1031" spans="1:5" x14ac:dyDescent="0.3">
      <c r="A1031" t="s">
        <v>1032</v>
      </c>
      <c r="B1031">
        <v>213401518.60081652</v>
      </c>
      <c r="C1031">
        <v>222477334</v>
      </c>
      <c r="D1031">
        <v>9075815.3991834819</v>
      </c>
      <c r="E1031" s="2">
        <f t="shared" si="16"/>
        <v>4.0794337274751244</v>
      </c>
    </row>
    <row r="1032" spans="1:5" x14ac:dyDescent="0.3">
      <c r="A1032" t="s">
        <v>1033</v>
      </c>
      <c r="B1032">
        <v>214556348.1309334</v>
      </c>
      <c r="C1032">
        <v>213331157</v>
      </c>
      <c r="D1032">
        <v>1225191.130933404</v>
      </c>
      <c r="E1032" s="2">
        <f t="shared" si="16"/>
        <v>0.57431420152725454</v>
      </c>
    </row>
    <row r="1033" spans="1:5" x14ac:dyDescent="0.3">
      <c r="A1033" t="s">
        <v>1034</v>
      </c>
      <c r="B1033">
        <v>164962220.30750003</v>
      </c>
      <c r="C1033">
        <v>153681872</v>
      </c>
      <c r="D1033">
        <v>11280348.307500035</v>
      </c>
      <c r="E1033" s="2">
        <f t="shared" si="16"/>
        <v>7.3400643554758584</v>
      </c>
    </row>
    <row r="1034" spans="1:5" x14ac:dyDescent="0.3">
      <c r="A1034" t="s">
        <v>1035</v>
      </c>
      <c r="B1034">
        <v>1311951203.432987</v>
      </c>
      <c r="C1034">
        <v>1279376992</v>
      </c>
      <c r="D1034">
        <v>32574211.432986975</v>
      </c>
      <c r="E1034" s="2">
        <f t="shared" si="16"/>
        <v>2.5460995184902444</v>
      </c>
    </row>
    <row r="1035" spans="1:5" x14ac:dyDescent="0.3">
      <c r="A1035" t="s">
        <v>1036</v>
      </c>
      <c r="B1035">
        <v>1320753998.6020036</v>
      </c>
      <c r="C1035">
        <v>1327915309</v>
      </c>
      <c r="D1035">
        <v>7161310.3979964256</v>
      </c>
      <c r="E1035" s="2">
        <f t="shared" si="16"/>
        <v>0.53928969336074017</v>
      </c>
    </row>
    <row r="1036" spans="1:5" x14ac:dyDescent="0.3">
      <c r="A1036" t="s">
        <v>1037</v>
      </c>
      <c r="B1036">
        <v>195933434.65390003</v>
      </c>
      <c r="C1036">
        <v>194361025</v>
      </c>
      <c r="D1036">
        <v>1572409.6539000273</v>
      </c>
      <c r="E1036" s="2">
        <f t="shared" si="16"/>
        <v>0.80901490095559403</v>
      </c>
    </row>
    <row r="1037" spans="1:5" x14ac:dyDescent="0.3">
      <c r="A1037" t="s">
        <v>1038</v>
      </c>
      <c r="B1037">
        <v>182474023.81210414</v>
      </c>
      <c r="C1037">
        <v>186348159</v>
      </c>
      <c r="D1037">
        <v>3874135.1878958642</v>
      </c>
      <c r="E1037" s="2">
        <f t="shared" si="16"/>
        <v>2.0789769046743651</v>
      </c>
    </row>
    <row r="1038" spans="1:5" x14ac:dyDescent="0.3">
      <c r="A1038" t="s">
        <v>1039</v>
      </c>
      <c r="B1038">
        <v>179630401.34101087</v>
      </c>
      <c r="C1038">
        <v>179198341</v>
      </c>
      <c r="D1038">
        <v>432060.34101086855</v>
      </c>
      <c r="E1038" s="2">
        <f t="shared" si="16"/>
        <v>0.24110733313701191</v>
      </c>
    </row>
    <row r="1039" spans="1:5" x14ac:dyDescent="0.3">
      <c r="A1039" t="s">
        <v>1040</v>
      </c>
      <c r="B1039">
        <v>103063659.74423344</v>
      </c>
      <c r="C1039">
        <v>113703020</v>
      </c>
      <c r="D1039">
        <v>10639360.255766556</v>
      </c>
      <c r="E1039" s="2">
        <f t="shared" si="16"/>
        <v>9.3571483464261149</v>
      </c>
    </row>
    <row r="1040" spans="1:5" x14ac:dyDescent="0.3">
      <c r="A1040" t="s">
        <v>1041</v>
      </c>
      <c r="B1040">
        <v>103342241.21833339</v>
      </c>
      <c r="C1040">
        <v>99372605</v>
      </c>
      <c r="D1040">
        <v>3969636.2183333933</v>
      </c>
      <c r="E1040" s="2">
        <f t="shared" si="16"/>
        <v>3.994698758609974</v>
      </c>
    </row>
    <row r="1041" spans="1:5" x14ac:dyDescent="0.3">
      <c r="A1041" t="s">
        <v>1042</v>
      </c>
      <c r="B1041">
        <v>103248727.56435001</v>
      </c>
      <c r="C1041">
        <v>103248262</v>
      </c>
      <c r="D1041">
        <v>465.56435000896454</v>
      </c>
      <c r="E1041" s="2">
        <f t="shared" si="16"/>
        <v>4.5091737235147312E-4</v>
      </c>
    </row>
    <row r="1042" spans="1:5" x14ac:dyDescent="0.3">
      <c r="A1042" t="s">
        <v>1043</v>
      </c>
      <c r="B1042">
        <v>102858835.73195009</v>
      </c>
      <c r="C1042">
        <v>106445326</v>
      </c>
      <c r="D1042">
        <v>3586490.2680499107</v>
      </c>
      <c r="E1042" s="2">
        <f t="shared" si="16"/>
        <v>3.3693262098233512</v>
      </c>
    </row>
    <row r="1043" spans="1:5" x14ac:dyDescent="0.3">
      <c r="A1043" t="s">
        <v>1044</v>
      </c>
      <c r="B1043">
        <v>103983003.11886674</v>
      </c>
      <c r="C1043">
        <v>106615620</v>
      </c>
      <c r="D1043">
        <v>2632616.8811332583</v>
      </c>
      <c r="E1043" s="2">
        <f t="shared" si="16"/>
        <v>2.4692600213113787</v>
      </c>
    </row>
    <row r="1044" spans="1:5" x14ac:dyDescent="0.3">
      <c r="A1044" t="s">
        <v>1045</v>
      </c>
      <c r="B1044">
        <v>85499613.000599995</v>
      </c>
      <c r="C1044">
        <v>87231122</v>
      </c>
      <c r="D1044">
        <v>1731508.9994000047</v>
      </c>
      <c r="E1044" s="2">
        <f t="shared" si="16"/>
        <v>1.9849670160152297</v>
      </c>
    </row>
    <row r="1045" spans="1:5" x14ac:dyDescent="0.3">
      <c r="A1045" t="s">
        <v>1046</v>
      </c>
      <c r="B1045">
        <v>154701717.0685333</v>
      </c>
      <c r="C1045">
        <v>156536371</v>
      </c>
      <c r="D1045">
        <v>1834653.9314666986</v>
      </c>
      <c r="E1045" s="2">
        <f t="shared" si="16"/>
        <v>1.172030448736223</v>
      </c>
    </row>
    <row r="1046" spans="1:5" x14ac:dyDescent="0.3">
      <c r="A1046" t="s">
        <v>1047</v>
      </c>
      <c r="B1046">
        <v>104504800.27363335</v>
      </c>
      <c r="C1046">
        <v>112314137</v>
      </c>
      <c r="D1046">
        <v>7809336.726366654</v>
      </c>
      <c r="E1046" s="2">
        <f t="shared" si="16"/>
        <v>6.9531200033764717</v>
      </c>
    </row>
    <row r="1047" spans="1:5" x14ac:dyDescent="0.3">
      <c r="A1047" t="s">
        <v>1048</v>
      </c>
      <c r="B1047">
        <v>105735801.93960004</v>
      </c>
      <c r="C1047">
        <v>99266515</v>
      </c>
      <c r="D1047">
        <v>6469286.9396000355</v>
      </c>
      <c r="E1047" s="2">
        <f t="shared" si="16"/>
        <v>6.5170888084466707</v>
      </c>
    </row>
    <row r="1048" spans="1:5" x14ac:dyDescent="0.3">
      <c r="A1048" t="s">
        <v>1049</v>
      </c>
      <c r="B1048">
        <v>181132884.14096665</v>
      </c>
      <c r="C1048">
        <v>171014553</v>
      </c>
      <c r="D1048">
        <v>10118331.140966654</v>
      </c>
      <c r="E1048" s="2">
        <f t="shared" si="16"/>
        <v>5.9166491760304485</v>
      </c>
    </row>
    <row r="1049" spans="1:5" x14ac:dyDescent="0.3">
      <c r="A1049" t="s">
        <v>1050</v>
      </c>
      <c r="B1049">
        <v>281209889.01732641</v>
      </c>
      <c r="C1049">
        <v>287159797</v>
      </c>
      <c r="D1049">
        <v>5949907.9826735854</v>
      </c>
      <c r="E1049" s="2">
        <f t="shared" si="16"/>
        <v>2.0719850218704483</v>
      </c>
    </row>
    <row r="1050" spans="1:5" x14ac:dyDescent="0.3">
      <c r="A1050" t="s">
        <v>1051</v>
      </c>
      <c r="B1050">
        <v>382416484.66491646</v>
      </c>
      <c r="C1050">
        <v>385953970</v>
      </c>
      <c r="D1050">
        <v>3537485.3350835443</v>
      </c>
      <c r="E1050" s="2">
        <f t="shared" si="16"/>
        <v>0.9165562761496</v>
      </c>
    </row>
    <row r="1051" spans="1:5" x14ac:dyDescent="0.3">
      <c r="A1051" t="s">
        <v>1052</v>
      </c>
      <c r="B1051">
        <v>506667271.72382712</v>
      </c>
      <c r="C1051">
        <v>502881668</v>
      </c>
      <c r="D1051">
        <v>3785603.7238271236</v>
      </c>
      <c r="E1051" s="2">
        <f t="shared" si="16"/>
        <v>0.7527822079660943</v>
      </c>
    </row>
    <row r="1052" spans="1:5" x14ac:dyDescent="0.3">
      <c r="A1052" t="s">
        <v>1053</v>
      </c>
      <c r="B1052">
        <v>96286347.38497144</v>
      </c>
      <c r="C1052">
        <v>106727513</v>
      </c>
      <c r="D1052">
        <v>10441165.61502856</v>
      </c>
      <c r="E1052" s="2">
        <f t="shared" si="16"/>
        <v>9.7830121976406961</v>
      </c>
    </row>
    <row r="1053" spans="1:5" x14ac:dyDescent="0.3">
      <c r="A1053" t="s">
        <v>1054</v>
      </c>
      <c r="B1053">
        <v>100679012.23703811</v>
      </c>
      <c r="C1053">
        <v>106481780</v>
      </c>
      <c r="D1053">
        <v>5802767.7629618943</v>
      </c>
      <c r="E1053" s="2">
        <f t="shared" si="16"/>
        <v>5.4495405345044894</v>
      </c>
    </row>
    <row r="1054" spans="1:5" x14ac:dyDescent="0.3">
      <c r="A1054" t="s">
        <v>1055</v>
      </c>
      <c r="B1054">
        <v>101162088.26460479</v>
      </c>
      <c r="C1054">
        <v>98560115</v>
      </c>
      <c r="D1054">
        <v>2601973.264604792</v>
      </c>
      <c r="E1054" s="2">
        <f t="shared" si="16"/>
        <v>2.6399860274156457</v>
      </c>
    </row>
    <row r="1055" spans="1:5" x14ac:dyDescent="0.3">
      <c r="A1055" t="s">
        <v>1056</v>
      </c>
      <c r="B1055">
        <v>347659528.76725018</v>
      </c>
      <c r="C1055">
        <v>403523849</v>
      </c>
      <c r="D1055">
        <v>55864320.23274982</v>
      </c>
      <c r="E1055" s="2">
        <f t="shared" si="16"/>
        <v>13.844118599480801</v>
      </c>
    </row>
    <row r="1056" spans="1:5" x14ac:dyDescent="0.3">
      <c r="A1056" t="s">
        <v>1057</v>
      </c>
      <c r="B1056">
        <v>223467922.60695004</v>
      </c>
      <c r="C1056">
        <v>236826783</v>
      </c>
      <c r="D1056">
        <v>13358860.393049955</v>
      </c>
      <c r="E1056" s="2">
        <f t="shared" si="16"/>
        <v>5.6407726456555194</v>
      </c>
    </row>
    <row r="1057" spans="1:5" x14ac:dyDescent="0.3">
      <c r="A1057" t="s">
        <v>1058</v>
      </c>
      <c r="B1057">
        <v>174840475.40354997</v>
      </c>
      <c r="C1057">
        <v>173412784</v>
      </c>
      <c r="D1057">
        <v>1427691.4035499692</v>
      </c>
      <c r="E1057" s="2">
        <f t="shared" si="16"/>
        <v>0.82329074628659971</v>
      </c>
    </row>
    <row r="1058" spans="1:5" x14ac:dyDescent="0.3">
      <c r="A1058" t="s">
        <v>1059</v>
      </c>
      <c r="B1058">
        <v>175033927.72653341</v>
      </c>
      <c r="C1058">
        <v>173049829</v>
      </c>
      <c r="D1058">
        <v>1984098.7265334129</v>
      </c>
      <c r="E1058" s="2">
        <f t="shared" si="16"/>
        <v>1.1465476377520216</v>
      </c>
    </row>
    <row r="1059" spans="1:5" x14ac:dyDescent="0.3">
      <c r="A1059" t="s">
        <v>1060</v>
      </c>
      <c r="B1059">
        <v>191579390.88281184</v>
      </c>
      <c r="C1059">
        <v>184707448</v>
      </c>
      <c r="D1059">
        <v>6871942.8828118443</v>
      </c>
      <c r="E1059" s="2">
        <f t="shared" si="16"/>
        <v>3.7204470947007207</v>
      </c>
    </row>
    <row r="1060" spans="1:5" x14ac:dyDescent="0.3">
      <c r="A1060" t="s">
        <v>1061</v>
      </c>
      <c r="B1060">
        <v>186740513.36796433</v>
      </c>
      <c r="C1060">
        <v>172227134</v>
      </c>
      <c r="D1060">
        <v>14513379.367964327</v>
      </c>
      <c r="E1060" s="2">
        <f t="shared" si="16"/>
        <v>8.4268831692712993</v>
      </c>
    </row>
    <row r="1061" spans="1:5" x14ac:dyDescent="0.3">
      <c r="A1061" t="s">
        <v>1062</v>
      </c>
      <c r="B1061">
        <v>187116381.62808573</v>
      </c>
      <c r="C1061">
        <v>187452055</v>
      </c>
      <c r="D1061">
        <v>335673.37191426754</v>
      </c>
      <c r="E1061" s="2">
        <f t="shared" si="16"/>
        <v>0.17907158815317739</v>
      </c>
    </row>
    <row r="1062" spans="1:5" x14ac:dyDescent="0.3">
      <c r="A1062" t="s">
        <v>1063</v>
      </c>
      <c r="B1062">
        <v>198157411.62445033</v>
      </c>
      <c r="C1062">
        <v>193766382</v>
      </c>
      <c r="D1062">
        <v>4391029.624450326</v>
      </c>
      <c r="E1062" s="2">
        <f t="shared" si="16"/>
        <v>2.2661462629004063</v>
      </c>
    </row>
    <row r="1063" spans="1:5" x14ac:dyDescent="0.3">
      <c r="A1063" t="s">
        <v>1064</v>
      </c>
      <c r="B1063">
        <v>79685604.333567291</v>
      </c>
      <c r="C1063">
        <v>93565675</v>
      </c>
      <c r="D1063">
        <v>13880070.666432709</v>
      </c>
      <c r="E1063" s="2">
        <f t="shared" si="16"/>
        <v>14.834575464167504</v>
      </c>
    </row>
    <row r="1064" spans="1:5" x14ac:dyDescent="0.3">
      <c r="A1064" t="s">
        <v>1065</v>
      </c>
      <c r="B1064">
        <v>86829043.134845227</v>
      </c>
      <c r="C1064">
        <v>82558525</v>
      </c>
      <c r="D1064">
        <v>4270518.134845227</v>
      </c>
      <c r="E1064" s="2">
        <f t="shared" si="16"/>
        <v>5.1727161245252704</v>
      </c>
    </row>
    <row r="1065" spans="1:5" x14ac:dyDescent="0.3">
      <c r="A1065" t="s">
        <v>1066</v>
      </c>
      <c r="B1065">
        <v>407488395.25621676</v>
      </c>
      <c r="C1065">
        <v>412820318</v>
      </c>
      <c r="D1065">
        <v>5331922.7437832355</v>
      </c>
      <c r="E1065" s="2">
        <f t="shared" si="16"/>
        <v>1.2915843797647664</v>
      </c>
    </row>
    <row r="1066" spans="1:5" x14ac:dyDescent="0.3">
      <c r="A1066" t="s">
        <v>1067</v>
      </c>
      <c r="B1066">
        <v>434210997.34818321</v>
      </c>
      <c r="C1066">
        <v>409165445</v>
      </c>
      <c r="D1066">
        <v>25045552.348183215</v>
      </c>
      <c r="E1066" s="2">
        <f t="shared" si="16"/>
        <v>6.1211308663133108</v>
      </c>
    </row>
    <row r="1067" spans="1:5" x14ac:dyDescent="0.3">
      <c r="A1067" t="s">
        <v>1068</v>
      </c>
      <c r="B1067">
        <v>94532896.24498339</v>
      </c>
      <c r="C1067">
        <v>105342780</v>
      </c>
      <c r="D1067">
        <v>10809883.75501661</v>
      </c>
      <c r="E1067" s="2">
        <f t="shared" si="16"/>
        <v>10.261627569555893</v>
      </c>
    </row>
    <row r="1068" spans="1:5" x14ac:dyDescent="0.3">
      <c r="A1068" t="s">
        <v>1069</v>
      </c>
      <c r="B1068">
        <v>141510581.19550008</v>
      </c>
      <c r="C1068">
        <v>148314200</v>
      </c>
      <c r="D1068">
        <v>6803618.8044999242</v>
      </c>
      <c r="E1068" s="2">
        <f t="shared" si="16"/>
        <v>4.5873010166928889</v>
      </c>
    </row>
    <row r="1069" spans="1:5" x14ac:dyDescent="0.3">
      <c r="A1069" t="s">
        <v>1070</v>
      </c>
      <c r="B1069">
        <v>108053349.40148331</v>
      </c>
      <c r="C1069">
        <v>107488920</v>
      </c>
      <c r="D1069">
        <v>564429.40148331225</v>
      </c>
      <c r="E1069" s="2">
        <f t="shared" si="16"/>
        <v>0.52510472845323242</v>
      </c>
    </row>
    <row r="1070" spans="1:5" x14ac:dyDescent="0.3">
      <c r="A1070" t="s">
        <v>1071</v>
      </c>
      <c r="B1070">
        <v>662337823.15035784</v>
      </c>
      <c r="C1070">
        <v>680879399</v>
      </c>
      <c r="D1070">
        <v>18541575.849642158</v>
      </c>
      <c r="E1070" s="2">
        <f t="shared" si="16"/>
        <v>2.7231806215423706</v>
      </c>
    </row>
    <row r="1071" spans="1:5" x14ac:dyDescent="0.3">
      <c r="A1071" t="s">
        <v>1072</v>
      </c>
      <c r="B1071">
        <v>79867102.691266641</v>
      </c>
      <c r="C1071">
        <v>73722897</v>
      </c>
      <c r="D1071">
        <v>6144205.691266641</v>
      </c>
      <c r="E1071" s="2">
        <f t="shared" si="16"/>
        <v>8.3341891614305936</v>
      </c>
    </row>
    <row r="1072" spans="1:5" x14ac:dyDescent="0.3">
      <c r="A1072" t="s">
        <v>1073</v>
      </c>
      <c r="B1072">
        <v>123148539.09411673</v>
      </c>
      <c r="C1072">
        <v>126156309</v>
      </c>
      <c r="D1072">
        <v>3007769.9058832675</v>
      </c>
      <c r="E1072" s="2">
        <f t="shared" si="16"/>
        <v>2.3841613072900438</v>
      </c>
    </row>
    <row r="1073" spans="1:5" x14ac:dyDescent="0.3">
      <c r="A1073" t="s">
        <v>1074</v>
      </c>
      <c r="B1073">
        <v>107320195.78508332</v>
      </c>
      <c r="C1073">
        <v>104573331</v>
      </c>
      <c r="D1073">
        <v>2746864.7850833237</v>
      </c>
      <c r="E1073" s="2">
        <f t="shared" si="16"/>
        <v>2.6267354772158149</v>
      </c>
    </row>
    <row r="1074" spans="1:5" x14ac:dyDescent="0.3">
      <c r="A1074" t="s">
        <v>1075</v>
      </c>
      <c r="B1074">
        <v>109377428.32118331</v>
      </c>
      <c r="C1074">
        <v>101637174</v>
      </c>
      <c r="D1074">
        <v>7740254.321183309</v>
      </c>
      <c r="E1074" s="2">
        <f t="shared" si="16"/>
        <v>7.6155741217119131</v>
      </c>
    </row>
    <row r="1075" spans="1:5" x14ac:dyDescent="0.3">
      <c r="A1075" t="s">
        <v>1076</v>
      </c>
      <c r="B1075">
        <v>81617576.198500037</v>
      </c>
      <c r="C1075">
        <v>85026410</v>
      </c>
      <c r="D1075">
        <v>3408833.8014999628</v>
      </c>
      <c r="E1075" s="2">
        <f t="shared" si="16"/>
        <v>4.0091470420778235</v>
      </c>
    </row>
    <row r="1076" spans="1:5" x14ac:dyDescent="0.3">
      <c r="A1076" t="s">
        <v>1077</v>
      </c>
      <c r="B1076">
        <v>95839971.443533361</v>
      </c>
      <c r="C1076">
        <v>96214806</v>
      </c>
      <c r="D1076">
        <v>374834.55646663904</v>
      </c>
      <c r="E1076" s="2">
        <f t="shared" si="16"/>
        <v>0.38958095125883124</v>
      </c>
    </row>
    <row r="1077" spans="1:5" x14ac:dyDescent="0.3">
      <c r="A1077" t="s">
        <v>1078</v>
      </c>
      <c r="B1077">
        <v>97878944.856116638</v>
      </c>
      <c r="C1077">
        <v>93891629</v>
      </c>
      <c r="D1077">
        <v>3987315.8561166376</v>
      </c>
      <c r="E1077" s="2">
        <f t="shared" si="16"/>
        <v>4.2467213516091382</v>
      </c>
    </row>
    <row r="1078" spans="1:5" x14ac:dyDescent="0.3">
      <c r="A1078" t="s">
        <v>1079</v>
      </c>
      <c r="B1078">
        <v>85176455.761866793</v>
      </c>
      <c r="C1078">
        <v>83892639</v>
      </c>
      <c r="D1078">
        <v>1283816.761866793</v>
      </c>
      <c r="E1078" s="2">
        <f t="shared" si="16"/>
        <v>1.5303091870393934</v>
      </c>
    </row>
    <row r="1079" spans="1:5" x14ac:dyDescent="0.3">
      <c r="A1079" t="s">
        <v>1080</v>
      </c>
      <c r="B1079">
        <v>102989241.84056661</v>
      </c>
      <c r="C1079">
        <v>112272076</v>
      </c>
      <c r="D1079">
        <v>9282834.1594333947</v>
      </c>
      <c r="E1079" s="2">
        <f t="shared" si="16"/>
        <v>8.2681593590853293</v>
      </c>
    </row>
    <row r="1080" spans="1:5" x14ac:dyDescent="0.3">
      <c r="A1080" t="s">
        <v>1081</v>
      </c>
      <c r="B1080">
        <v>105920282.52014992</v>
      </c>
      <c r="C1080">
        <v>99419731</v>
      </c>
      <c r="D1080">
        <v>6500551.5201499164</v>
      </c>
      <c r="E1080" s="2">
        <f t="shared" si="16"/>
        <v>6.5384923644079427</v>
      </c>
    </row>
    <row r="1081" spans="1:5" x14ac:dyDescent="0.3">
      <c r="A1081" t="s">
        <v>1082</v>
      </c>
      <c r="B1081">
        <v>354877446.98794717</v>
      </c>
      <c r="C1081">
        <v>349782220</v>
      </c>
      <c r="D1081">
        <v>5095226.987947166</v>
      </c>
      <c r="E1081" s="2">
        <f t="shared" si="16"/>
        <v>1.4566855307703079</v>
      </c>
    </row>
    <row r="1082" spans="1:5" x14ac:dyDescent="0.3">
      <c r="A1082" t="s">
        <v>1083</v>
      </c>
      <c r="B1082">
        <v>295616996.22416663</v>
      </c>
      <c r="C1082">
        <v>288371149</v>
      </c>
      <c r="D1082">
        <v>7245847.2241666317</v>
      </c>
      <c r="E1082" s="2">
        <f t="shared" si="16"/>
        <v>2.5126810533208479</v>
      </c>
    </row>
    <row r="1083" spans="1:5" x14ac:dyDescent="0.3">
      <c r="A1083" t="s">
        <v>1084</v>
      </c>
      <c r="B1083">
        <v>150913970.56755006</v>
      </c>
      <c r="C1083">
        <v>146857244</v>
      </c>
      <c r="D1083">
        <v>4056726.5675500631</v>
      </c>
      <c r="E1083" s="2">
        <f t="shared" si="16"/>
        <v>2.7623605462390834</v>
      </c>
    </row>
    <row r="1084" spans="1:5" x14ac:dyDescent="0.3">
      <c r="A1084" t="s">
        <v>1085</v>
      </c>
      <c r="B1084">
        <v>179446714.43986675</v>
      </c>
      <c r="C1084">
        <v>176304864</v>
      </c>
      <c r="D1084">
        <v>3141850.4398667514</v>
      </c>
      <c r="E1084" s="2">
        <f t="shared" si="16"/>
        <v>1.7820554513270557</v>
      </c>
    </row>
    <row r="1085" spans="1:5" x14ac:dyDescent="0.3">
      <c r="A1085" t="s">
        <v>1086</v>
      </c>
      <c r="B1085">
        <v>203668958.67208335</v>
      </c>
      <c r="C1085">
        <v>202780864</v>
      </c>
      <c r="D1085">
        <v>888094.67208334804</v>
      </c>
      <c r="E1085" s="2">
        <f t="shared" si="16"/>
        <v>0.43795783022373752</v>
      </c>
    </row>
    <row r="1086" spans="1:5" x14ac:dyDescent="0.3">
      <c r="A1086" t="s">
        <v>1087</v>
      </c>
      <c r="B1086">
        <v>212016047.58811659</v>
      </c>
      <c r="C1086">
        <v>219328664</v>
      </c>
      <c r="D1086">
        <v>7312616.4118834138</v>
      </c>
      <c r="E1086" s="2">
        <f t="shared" si="16"/>
        <v>3.3340906193106679</v>
      </c>
    </row>
    <row r="1087" spans="1:5" x14ac:dyDescent="0.3">
      <c r="A1087" t="s">
        <v>1088</v>
      </c>
      <c r="B1087">
        <v>213533439.78029993</v>
      </c>
      <c r="C1087">
        <v>210882108</v>
      </c>
      <c r="D1087">
        <v>2651331.7802999318</v>
      </c>
      <c r="E1087" s="2">
        <f t="shared" si="16"/>
        <v>1.2572578135931436</v>
      </c>
    </row>
    <row r="1088" spans="1:5" x14ac:dyDescent="0.3">
      <c r="A1088" t="s">
        <v>1089</v>
      </c>
      <c r="B1088">
        <v>92107774.33134684</v>
      </c>
      <c r="C1088">
        <v>94623320</v>
      </c>
      <c r="D1088">
        <v>2515545.6686531603</v>
      </c>
      <c r="E1088" s="2">
        <f t="shared" si="16"/>
        <v>2.6584838374442583</v>
      </c>
    </row>
    <row r="1089" spans="1:5" x14ac:dyDescent="0.3">
      <c r="A1089" t="s">
        <v>1090</v>
      </c>
      <c r="B1089">
        <v>648072195.5090903</v>
      </c>
      <c r="C1089">
        <v>669271516</v>
      </c>
      <c r="D1089">
        <v>21199320.490909696</v>
      </c>
      <c r="E1089" s="2">
        <f t="shared" si="16"/>
        <v>3.1675216984596273</v>
      </c>
    </row>
    <row r="1090" spans="1:5" x14ac:dyDescent="0.3">
      <c r="A1090" t="s">
        <v>1091</v>
      </c>
      <c r="B1090">
        <v>73016289.050466701</v>
      </c>
      <c r="C1090">
        <v>62457251</v>
      </c>
      <c r="D1090">
        <v>10559038.050466701</v>
      </c>
      <c r="E1090" s="2">
        <f t="shared" ref="E1090:E1153" si="17">100*(D1090/C1090)</f>
        <v>16.906024330892663</v>
      </c>
    </row>
    <row r="1091" spans="1:5" x14ac:dyDescent="0.3">
      <c r="A1091" t="s">
        <v>1092</v>
      </c>
      <c r="B1091">
        <v>79134043.235444084</v>
      </c>
      <c r="C1091">
        <v>62749603</v>
      </c>
      <c r="D1091">
        <v>16384440.235444084</v>
      </c>
      <c r="E1091" s="2">
        <f t="shared" si="17"/>
        <v>26.110826924983225</v>
      </c>
    </row>
    <row r="1092" spans="1:5" x14ac:dyDescent="0.3">
      <c r="A1092" t="s">
        <v>1093</v>
      </c>
      <c r="B1092">
        <v>90620430.167065024</v>
      </c>
      <c r="C1092">
        <v>81125695</v>
      </c>
      <c r="D1092">
        <v>9494735.1670650244</v>
      </c>
      <c r="E1092" s="2">
        <f t="shared" si="17"/>
        <v>11.703733529882269</v>
      </c>
    </row>
    <row r="1093" spans="1:5" x14ac:dyDescent="0.3">
      <c r="A1093" t="s">
        <v>1094</v>
      </c>
      <c r="B1093">
        <v>108081660.32330005</v>
      </c>
      <c r="C1093">
        <v>102715611</v>
      </c>
      <c r="D1093">
        <v>5366049.3233000487</v>
      </c>
      <c r="E1093" s="2">
        <f t="shared" si="17"/>
        <v>5.2241808923280892</v>
      </c>
    </row>
    <row r="1094" spans="1:5" x14ac:dyDescent="0.3">
      <c r="A1094" t="s">
        <v>1095</v>
      </c>
      <c r="B1094">
        <v>118471447.5301</v>
      </c>
      <c r="C1094">
        <v>117806936</v>
      </c>
      <c r="D1094">
        <v>664511.53010000288</v>
      </c>
      <c r="E1094" s="2">
        <f t="shared" si="17"/>
        <v>0.56406825664322757</v>
      </c>
    </row>
    <row r="1095" spans="1:5" x14ac:dyDescent="0.3">
      <c r="A1095" t="s">
        <v>1096</v>
      </c>
      <c r="B1095">
        <v>90672375.805707127</v>
      </c>
      <c r="C1095">
        <v>88142616</v>
      </c>
      <c r="D1095">
        <v>2529759.8057071269</v>
      </c>
      <c r="E1095" s="2">
        <f t="shared" si="17"/>
        <v>2.8700757028894253</v>
      </c>
    </row>
    <row r="1096" spans="1:5" x14ac:dyDescent="0.3">
      <c r="A1096" t="s">
        <v>1097</v>
      </c>
      <c r="B1096">
        <v>185128067.20320073</v>
      </c>
      <c r="C1096">
        <v>179308108</v>
      </c>
      <c r="D1096">
        <v>5819959.2032007277</v>
      </c>
      <c r="E1096" s="2">
        <f t="shared" si="17"/>
        <v>3.2457869686521525</v>
      </c>
    </row>
    <row r="1097" spans="1:5" x14ac:dyDescent="0.3">
      <c r="A1097" t="s">
        <v>1098</v>
      </c>
      <c r="B1097">
        <v>350365441.52226669</v>
      </c>
      <c r="C1097">
        <v>343644305</v>
      </c>
      <c r="D1097">
        <v>6721136.522266686</v>
      </c>
      <c r="E1097" s="2">
        <f t="shared" si="17"/>
        <v>1.9558410904748402</v>
      </c>
    </row>
    <row r="1098" spans="1:5" x14ac:dyDescent="0.3">
      <c r="A1098" t="s">
        <v>1099</v>
      </c>
      <c r="B1098">
        <v>356736845.98449993</v>
      </c>
      <c r="C1098">
        <v>399960700</v>
      </c>
      <c r="D1098">
        <v>43223854.015500069</v>
      </c>
      <c r="E1098" s="2">
        <f t="shared" si="17"/>
        <v>10.807025294110163</v>
      </c>
    </row>
    <row r="1099" spans="1:5" x14ac:dyDescent="0.3">
      <c r="A1099" t="s">
        <v>1100</v>
      </c>
      <c r="B1099">
        <v>397527391.47761667</v>
      </c>
      <c r="C1099">
        <v>424064653</v>
      </c>
      <c r="D1099">
        <v>26537261.522383332</v>
      </c>
      <c r="E1099" s="2">
        <f t="shared" si="17"/>
        <v>6.2578338785485448</v>
      </c>
    </row>
    <row r="1100" spans="1:5" x14ac:dyDescent="0.3">
      <c r="A1100" t="s">
        <v>1101</v>
      </c>
      <c r="B1100">
        <v>384422311.17046678</v>
      </c>
      <c r="C1100">
        <v>389458643</v>
      </c>
      <c r="D1100">
        <v>5036331.8295332193</v>
      </c>
      <c r="E1100" s="2">
        <f t="shared" si="17"/>
        <v>1.2931621675509253</v>
      </c>
    </row>
    <row r="1101" spans="1:5" x14ac:dyDescent="0.3">
      <c r="A1101" t="s">
        <v>1102</v>
      </c>
      <c r="B1101">
        <v>143150428.66265023</v>
      </c>
      <c r="C1101">
        <v>148683174</v>
      </c>
      <c r="D1101">
        <v>5532745.3373497725</v>
      </c>
      <c r="E1101" s="2">
        <f t="shared" si="17"/>
        <v>3.7211643984340639</v>
      </c>
    </row>
    <row r="1102" spans="1:5" x14ac:dyDescent="0.3">
      <c r="A1102" t="s">
        <v>1103</v>
      </c>
      <c r="B1102">
        <v>416147071.46249968</v>
      </c>
      <c r="C1102">
        <v>417788420</v>
      </c>
      <c r="D1102">
        <v>1641348.5375003219</v>
      </c>
      <c r="E1102" s="2">
        <f t="shared" si="17"/>
        <v>0.39286597208709656</v>
      </c>
    </row>
    <row r="1103" spans="1:5" x14ac:dyDescent="0.3">
      <c r="A1103" t="s">
        <v>1104</v>
      </c>
      <c r="B1103">
        <v>169645927.30176666</v>
      </c>
      <c r="C1103">
        <v>170384989</v>
      </c>
      <c r="D1103">
        <v>739061.69823333621</v>
      </c>
      <c r="E1103" s="2">
        <f t="shared" si="17"/>
        <v>0.43375986498043922</v>
      </c>
    </row>
    <row r="1104" spans="1:5" x14ac:dyDescent="0.3">
      <c r="A1104" t="s">
        <v>1105</v>
      </c>
      <c r="B1104">
        <v>154577293.54628339</v>
      </c>
      <c r="C1104">
        <v>150008934</v>
      </c>
      <c r="D1104">
        <v>4568359.5462833941</v>
      </c>
      <c r="E1104" s="2">
        <f t="shared" si="17"/>
        <v>3.045391647329081</v>
      </c>
    </row>
    <row r="1105" spans="1:5" x14ac:dyDescent="0.3">
      <c r="A1105" t="s">
        <v>1106</v>
      </c>
      <c r="B1105">
        <v>143838018.11235002</v>
      </c>
      <c r="C1105">
        <v>140846722</v>
      </c>
      <c r="D1105">
        <v>2991296.1123500168</v>
      </c>
      <c r="E1105" s="2">
        <f t="shared" si="17"/>
        <v>2.1237953357196462</v>
      </c>
    </row>
    <row r="1106" spans="1:5" x14ac:dyDescent="0.3">
      <c r="A1106" t="s">
        <v>1107</v>
      </c>
      <c r="B1106">
        <v>669964124.04328287</v>
      </c>
      <c r="C1106">
        <v>663014468</v>
      </c>
      <c r="D1106">
        <v>6949656.0432828665</v>
      </c>
      <c r="E1106" s="2">
        <f t="shared" si="17"/>
        <v>1.0481907075492154</v>
      </c>
    </row>
    <row r="1107" spans="1:5" x14ac:dyDescent="0.3">
      <c r="A1107" t="s">
        <v>1108</v>
      </c>
      <c r="B1107">
        <v>307813180.49213326</v>
      </c>
      <c r="C1107">
        <v>345053124</v>
      </c>
      <c r="D1107">
        <v>37239943.50786674</v>
      </c>
      <c r="E1107" s="2">
        <f t="shared" si="17"/>
        <v>10.792524662917337</v>
      </c>
    </row>
    <row r="1108" spans="1:5" x14ac:dyDescent="0.3">
      <c r="A1108" t="s">
        <v>1109</v>
      </c>
      <c r="B1108">
        <v>108667173.40865003</v>
      </c>
      <c r="C1108">
        <v>99692152</v>
      </c>
      <c r="D1108">
        <v>8975021.4086500257</v>
      </c>
      <c r="E1108" s="2">
        <f t="shared" si="17"/>
        <v>9.0027361518387394</v>
      </c>
    </row>
    <row r="1109" spans="1:5" x14ac:dyDescent="0.3">
      <c r="A1109" t="s">
        <v>1110</v>
      </c>
      <c r="B1109">
        <v>99822584.243083343</v>
      </c>
      <c r="C1109">
        <v>108409185</v>
      </c>
      <c r="D1109">
        <v>8586600.7569166571</v>
      </c>
      <c r="E1109" s="2">
        <f t="shared" si="17"/>
        <v>7.9205472828862771</v>
      </c>
    </row>
    <row r="1110" spans="1:5" x14ac:dyDescent="0.3">
      <c r="A1110" t="s">
        <v>1111</v>
      </c>
      <c r="B1110">
        <v>268969683.45025027</v>
      </c>
      <c r="C1110">
        <v>265090907</v>
      </c>
      <c r="D1110">
        <v>3878776.450250268</v>
      </c>
      <c r="E1110" s="2">
        <f t="shared" si="17"/>
        <v>1.4631872870125522</v>
      </c>
    </row>
    <row r="1111" spans="1:5" x14ac:dyDescent="0.3">
      <c r="A1111" t="s">
        <v>1112</v>
      </c>
      <c r="B1111">
        <v>183026257.83650461</v>
      </c>
      <c r="C1111">
        <v>171490623</v>
      </c>
      <c r="D1111">
        <v>11535634.836504608</v>
      </c>
      <c r="E1111" s="2">
        <f t="shared" si="17"/>
        <v>6.7266854797679576</v>
      </c>
    </row>
    <row r="1112" spans="1:5" x14ac:dyDescent="0.3">
      <c r="A1112" t="s">
        <v>1113</v>
      </c>
      <c r="B1112">
        <v>154985920.86380005</v>
      </c>
      <c r="C1112">
        <v>152536141</v>
      </c>
      <c r="D1112">
        <v>2449779.8638000488</v>
      </c>
      <c r="E1112" s="2">
        <f t="shared" si="17"/>
        <v>1.6060324115581559</v>
      </c>
    </row>
    <row r="1113" spans="1:5" x14ac:dyDescent="0.3">
      <c r="A1113" t="s">
        <v>1114</v>
      </c>
      <c r="B1113">
        <v>160985731.08622918</v>
      </c>
      <c r="C1113">
        <v>156026619</v>
      </c>
      <c r="D1113">
        <v>4959112.0862291753</v>
      </c>
      <c r="E1113" s="2">
        <f t="shared" si="17"/>
        <v>3.178375663084243</v>
      </c>
    </row>
    <row r="1114" spans="1:5" x14ac:dyDescent="0.3">
      <c r="A1114" t="s">
        <v>1115</v>
      </c>
      <c r="B1114">
        <v>100589699.59041663</v>
      </c>
      <c r="C1114">
        <v>108020986</v>
      </c>
      <c r="D1114">
        <v>7431286.4095833749</v>
      </c>
      <c r="E1114" s="2">
        <f t="shared" si="17"/>
        <v>6.879483963961758</v>
      </c>
    </row>
    <row r="1115" spans="1:5" x14ac:dyDescent="0.3">
      <c r="A1115" t="s">
        <v>1116</v>
      </c>
      <c r="B1115">
        <v>137340178.15759993</v>
      </c>
      <c r="C1115">
        <v>147005776</v>
      </c>
      <c r="D1115">
        <v>9665597.842400074</v>
      </c>
      <c r="E1115" s="2">
        <f t="shared" si="17"/>
        <v>6.574978280037155</v>
      </c>
    </row>
    <row r="1116" spans="1:5" x14ac:dyDescent="0.3">
      <c r="A1116" t="s">
        <v>1117</v>
      </c>
      <c r="B1116">
        <v>90404740.226066604</v>
      </c>
      <c r="C1116">
        <v>77177079</v>
      </c>
      <c r="D1116">
        <v>13227661.226066604</v>
      </c>
      <c r="E1116" s="2">
        <f t="shared" si="17"/>
        <v>17.139364948065218</v>
      </c>
    </row>
    <row r="1117" spans="1:5" x14ac:dyDescent="0.3">
      <c r="A1117" t="s">
        <v>1118</v>
      </c>
      <c r="B1117">
        <v>101655053.47353323</v>
      </c>
      <c r="C1117">
        <v>84710946</v>
      </c>
      <c r="D1117">
        <v>16944107.473533228</v>
      </c>
      <c r="E1117" s="2">
        <f t="shared" si="17"/>
        <v>20.002264493107216</v>
      </c>
    </row>
    <row r="1118" spans="1:5" x14ac:dyDescent="0.3">
      <c r="A1118" t="s">
        <v>1119</v>
      </c>
      <c r="B1118">
        <v>203803609.67793331</v>
      </c>
      <c r="C1118">
        <v>204337728</v>
      </c>
      <c r="D1118">
        <v>534118.3220666945</v>
      </c>
      <c r="E1118" s="2">
        <f t="shared" si="17"/>
        <v>0.26138996811528342</v>
      </c>
    </row>
    <row r="1119" spans="1:5" x14ac:dyDescent="0.3">
      <c r="A1119" t="s">
        <v>1120</v>
      </c>
      <c r="B1119">
        <v>271300276.42923337</v>
      </c>
      <c r="C1119">
        <v>271296141</v>
      </c>
      <c r="D1119">
        <v>4135.4292333722115</v>
      </c>
      <c r="E1119" s="2">
        <f t="shared" si="17"/>
        <v>1.5243229107973974E-3</v>
      </c>
    </row>
    <row r="1120" spans="1:5" x14ac:dyDescent="0.3">
      <c r="A1120" t="s">
        <v>1121</v>
      </c>
      <c r="B1120">
        <v>188065304.06631678</v>
      </c>
      <c r="C1120">
        <v>187487543</v>
      </c>
      <c r="D1120">
        <v>577761.06631678343</v>
      </c>
      <c r="E1120" s="2">
        <f t="shared" si="17"/>
        <v>0.30815970867823655</v>
      </c>
    </row>
    <row r="1121" spans="1:5" x14ac:dyDescent="0.3">
      <c r="A1121" t="s">
        <v>1122</v>
      </c>
      <c r="B1121">
        <v>784814877.28408372</v>
      </c>
      <c r="C1121">
        <v>728297786</v>
      </c>
      <c r="D1121">
        <v>56517091.284083724</v>
      </c>
      <c r="E1121" s="2">
        <f t="shared" si="17"/>
        <v>7.7601624459810905</v>
      </c>
    </row>
    <row r="1122" spans="1:5" x14ac:dyDescent="0.3">
      <c r="A1122" t="s">
        <v>1123</v>
      </c>
      <c r="B1122">
        <v>198766770.1631166</v>
      </c>
      <c r="C1122">
        <v>190396963</v>
      </c>
      <c r="D1122">
        <v>8369807.1631166041</v>
      </c>
      <c r="E1122" s="2">
        <f t="shared" si="17"/>
        <v>4.3959772420931964</v>
      </c>
    </row>
    <row r="1123" spans="1:5" x14ac:dyDescent="0.3">
      <c r="A1123" t="s">
        <v>1124</v>
      </c>
      <c r="B1123">
        <v>222258583.5799084</v>
      </c>
      <c r="C1123">
        <v>211786804</v>
      </c>
      <c r="D1123">
        <v>10471779.579908401</v>
      </c>
      <c r="E1123" s="2">
        <f t="shared" si="17"/>
        <v>4.9444910552162638</v>
      </c>
    </row>
    <row r="1124" spans="1:5" x14ac:dyDescent="0.3">
      <c r="A1124" t="s">
        <v>1125</v>
      </c>
      <c r="B1124">
        <v>211105977.85554993</v>
      </c>
      <c r="C1124">
        <v>200576635</v>
      </c>
      <c r="D1124">
        <v>10529342.855549932</v>
      </c>
      <c r="E1124" s="2">
        <f t="shared" si="17"/>
        <v>5.2495360965398241</v>
      </c>
    </row>
    <row r="1125" spans="1:5" x14ac:dyDescent="0.3">
      <c r="A1125" t="s">
        <v>1126</v>
      </c>
      <c r="B1125">
        <v>220887897.16131657</v>
      </c>
      <c r="C1125">
        <v>209705932</v>
      </c>
      <c r="D1125">
        <v>11181965.161316574</v>
      </c>
      <c r="E1125" s="2">
        <f t="shared" si="17"/>
        <v>5.3322121385276668</v>
      </c>
    </row>
    <row r="1126" spans="1:5" x14ac:dyDescent="0.3">
      <c r="A1126" t="s">
        <v>1127</v>
      </c>
      <c r="B1126">
        <v>77738207.761813477</v>
      </c>
      <c r="C1126">
        <v>85502304</v>
      </c>
      <c r="D1126">
        <v>7764096.2381865233</v>
      </c>
      <c r="E1126" s="2">
        <f t="shared" si="17"/>
        <v>9.080569616213527</v>
      </c>
    </row>
    <row r="1127" spans="1:5" x14ac:dyDescent="0.3">
      <c r="A1127" t="s">
        <v>1128</v>
      </c>
      <c r="B1127">
        <v>234571100.18383333</v>
      </c>
      <c r="C1127">
        <v>246888437</v>
      </c>
      <c r="D1127">
        <v>12317336.816166669</v>
      </c>
      <c r="E1127" s="2">
        <f t="shared" si="17"/>
        <v>4.9890294441641547</v>
      </c>
    </row>
    <row r="1128" spans="1:5" x14ac:dyDescent="0.3">
      <c r="A1128" t="s">
        <v>1129</v>
      </c>
      <c r="B1128">
        <v>140011670.56983316</v>
      </c>
      <c r="C1128">
        <v>142920501</v>
      </c>
      <c r="D1128">
        <v>2908830.4301668406</v>
      </c>
      <c r="E1128" s="2">
        <f t="shared" si="17"/>
        <v>2.0352786407926464</v>
      </c>
    </row>
    <row r="1129" spans="1:5" x14ac:dyDescent="0.3">
      <c r="A1129" t="s">
        <v>1130</v>
      </c>
      <c r="B1129">
        <v>139560287.0130665</v>
      </c>
      <c r="C1129">
        <v>147073689</v>
      </c>
      <c r="D1129">
        <v>7513401.9869334996</v>
      </c>
      <c r="E1129" s="2">
        <f t="shared" si="17"/>
        <v>5.1085969475706152</v>
      </c>
    </row>
    <row r="1130" spans="1:5" x14ac:dyDescent="0.3">
      <c r="A1130" t="s">
        <v>1131</v>
      </c>
      <c r="B1130">
        <v>160489932.85029584</v>
      </c>
      <c r="C1130">
        <v>149850951</v>
      </c>
      <c r="D1130">
        <v>10638981.850295842</v>
      </c>
      <c r="E1130" s="2">
        <f t="shared" si="17"/>
        <v>7.0997092639711319</v>
      </c>
    </row>
    <row r="1131" spans="1:5" x14ac:dyDescent="0.3">
      <c r="A1131" t="s">
        <v>1132</v>
      </c>
      <c r="B1131">
        <v>74393903.148916751</v>
      </c>
      <c r="C1131">
        <v>79908708</v>
      </c>
      <c r="D1131">
        <v>5514804.8510832489</v>
      </c>
      <c r="E1131" s="2">
        <f t="shared" si="17"/>
        <v>6.9013815754388741</v>
      </c>
    </row>
    <row r="1132" spans="1:5" x14ac:dyDescent="0.3">
      <c r="A1132" t="s">
        <v>1133</v>
      </c>
      <c r="B1132">
        <v>53526927.562816642</v>
      </c>
      <c r="C1132">
        <v>66912402</v>
      </c>
      <c r="D1132">
        <v>13385474.437183358</v>
      </c>
      <c r="E1132" s="2">
        <f t="shared" si="17"/>
        <v>20.004474562403779</v>
      </c>
    </row>
    <row r="1133" spans="1:5" x14ac:dyDescent="0.3">
      <c r="A1133" t="s">
        <v>1134</v>
      </c>
      <c r="B1133">
        <v>197450194.40988585</v>
      </c>
      <c r="C1133">
        <v>193945191</v>
      </c>
      <c r="D1133">
        <v>3505003.4098858535</v>
      </c>
      <c r="E1133" s="2">
        <f t="shared" si="17"/>
        <v>1.8072133636383145</v>
      </c>
    </row>
    <row r="1134" spans="1:5" x14ac:dyDescent="0.3">
      <c r="A1134" t="s">
        <v>1135</v>
      </c>
      <c r="B1134">
        <v>262730525.76532495</v>
      </c>
      <c r="C1134">
        <v>270769295</v>
      </c>
      <c r="D1134">
        <v>8038769.2346750498</v>
      </c>
      <c r="E1134" s="2">
        <f t="shared" si="17"/>
        <v>2.9688629335446066</v>
      </c>
    </row>
    <row r="1135" spans="1:5" x14ac:dyDescent="0.3">
      <c r="A1135" t="s">
        <v>1136</v>
      </c>
      <c r="B1135">
        <v>109710229.12106675</v>
      </c>
      <c r="C1135">
        <v>106227868</v>
      </c>
      <c r="D1135">
        <v>3482361.1210667491</v>
      </c>
      <c r="E1135" s="2">
        <f t="shared" si="17"/>
        <v>3.2781992019897723</v>
      </c>
    </row>
    <row r="1136" spans="1:5" x14ac:dyDescent="0.3">
      <c r="A1136" t="s">
        <v>1137</v>
      </c>
      <c r="B1136">
        <v>66635716.4639</v>
      </c>
      <c r="C1136">
        <v>57721846</v>
      </c>
      <c r="D1136">
        <v>8913870.4638999999</v>
      </c>
      <c r="E1136" s="2">
        <f t="shared" si="17"/>
        <v>15.44280213058328</v>
      </c>
    </row>
    <row r="1137" spans="1:5" x14ac:dyDescent="0.3">
      <c r="A1137" t="s">
        <v>1138</v>
      </c>
      <c r="B1137">
        <v>147487655.60590002</v>
      </c>
      <c r="C1137">
        <v>145979054</v>
      </c>
      <c r="D1137">
        <v>1508601.6059000194</v>
      </c>
      <c r="E1137" s="2">
        <f t="shared" si="17"/>
        <v>1.0334370339870949</v>
      </c>
    </row>
    <row r="1138" spans="1:5" x14ac:dyDescent="0.3">
      <c r="A1138" t="s">
        <v>1139</v>
      </c>
      <c r="B1138">
        <v>451210976.17841655</v>
      </c>
      <c r="C1138">
        <v>446661269</v>
      </c>
      <c r="D1138">
        <v>4549707.1784165502</v>
      </c>
      <c r="E1138" s="2">
        <f t="shared" si="17"/>
        <v>1.0186034684857688</v>
      </c>
    </row>
    <row r="1139" spans="1:5" x14ac:dyDescent="0.3">
      <c r="A1139" t="s">
        <v>1140</v>
      </c>
      <c r="B1139">
        <v>251271239.86460018</v>
      </c>
      <c r="C1139">
        <v>246945320</v>
      </c>
      <c r="D1139">
        <v>4325919.8646001816</v>
      </c>
      <c r="E1139" s="2">
        <f t="shared" si="17"/>
        <v>1.7517723618330494</v>
      </c>
    </row>
    <row r="1140" spans="1:5" x14ac:dyDescent="0.3">
      <c r="A1140" t="s">
        <v>1141</v>
      </c>
      <c r="B1140">
        <v>257455630.08944657</v>
      </c>
      <c r="C1140">
        <v>265024618</v>
      </c>
      <c r="D1140">
        <v>7568987.9105534256</v>
      </c>
      <c r="E1140" s="2">
        <f t="shared" si="17"/>
        <v>2.8559565400650535</v>
      </c>
    </row>
    <row r="1141" spans="1:5" x14ac:dyDescent="0.3">
      <c r="A1141" t="s">
        <v>1142</v>
      </c>
      <c r="B1141">
        <v>249386112.94055009</v>
      </c>
      <c r="C1141">
        <v>242495742</v>
      </c>
      <c r="D1141">
        <v>6890370.9405500889</v>
      </c>
      <c r="E1141" s="2">
        <f t="shared" si="17"/>
        <v>2.8414399707480591</v>
      </c>
    </row>
    <row r="1142" spans="1:5" x14ac:dyDescent="0.3">
      <c r="A1142" t="s">
        <v>1143</v>
      </c>
      <c r="B1142">
        <v>268809842.43443358</v>
      </c>
      <c r="C1142">
        <v>273948937</v>
      </c>
      <c r="D1142">
        <v>5139094.5655664206</v>
      </c>
      <c r="E1142" s="2">
        <f t="shared" si="17"/>
        <v>1.8759315593060397</v>
      </c>
    </row>
    <row r="1143" spans="1:5" x14ac:dyDescent="0.3">
      <c r="A1143" t="s">
        <v>1144</v>
      </c>
      <c r="B1143">
        <v>229827868.6301668</v>
      </c>
      <c r="C1143">
        <v>227674682</v>
      </c>
      <c r="D1143">
        <v>2153186.6301667988</v>
      </c>
      <c r="E1143" s="2">
        <f t="shared" si="17"/>
        <v>0.94572949932430295</v>
      </c>
    </row>
    <row r="1144" spans="1:5" x14ac:dyDescent="0.3">
      <c r="A1144" t="s">
        <v>1145</v>
      </c>
      <c r="B1144">
        <v>291226729.61693364</v>
      </c>
      <c r="C1144">
        <v>264347551</v>
      </c>
      <c r="D1144">
        <v>26879178.616933644</v>
      </c>
      <c r="E1144" s="2">
        <f t="shared" si="17"/>
        <v>10.16812091326454</v>
      </c>
    </row>
    <row r="1145" spans="1:5" x14ac:dyDescent="0.3">
      <c r="A1145" t="s">
        <v>1146</v>
      </c>
      <c r="B1145">
        <v>273428461.25305253</v>
      </c>
      <c r="C1145">
        <v>257867333</v>
      </c>
      <c r="D1145">
        <v>15561128.253052533</v>
      </c>
      <c r="E1145" s="2">
        <f t="shared" si="17"/>
        <v>6.0345481034825506</v>
      </c>
    </row>
    <row r="1146" spans="1:5" x14ac:dyDescent="0.3">
      <c r="A1146" t="s">
        <v>1147</v>
      </c>
      <c r="B1146">
        <v>128290640.77408102</v>
      </c>
      <c r="C1146">
        <v>124997148</v>
      </c>
      <c r="D1146">
        <v>3293492.7740810215</v>
      </c>
      <c r="E1146" s="2">
        <f t="shared" si="17"/>
        <v>2.6348543361013501</v>
      </c>
    </row>
    <row r="1147" spans="1:5" x14ac:dyDescent="0.3">
      <c r="A1147" t="s">
        <v>1148</v>
      </c>
      <c r="B1147">
        <v>78734118.034620285</v>
      </c>
      <c r="C1147">
        <v>81422734</v>
      </c>
      <c r="D1147">
        <v>2688615.965379715</v>
      </c>
      <c r="E1147" s="2">
        <f t="shared" si="17"/>
        <v>3.3020457964230419</v>
      </c>
    </row>
    <row r="1148" spans="1:5" x14ac:dyDescent="0.3">
      <c r="A1148" t="s">
        <v>1149</v>
      </c>
      <c r="B1148">
        <v>313799768.51371676</v>
      </c>
      <c r="C1148">
        <v>294064438</v>
      </c>
      <c r="D1148">
        <v>19735330.513716757</v>
      </c>
      <c r="E1148" s="2">
        <f t="shared" si="17"/>
        <v>6.7112265080202445</v>
      </c>
    </row>
    <row r="1149" spans="1:5" x14ac:dyDescent="0.3">
      <c r="A1149" t="s">
        <v>1150</v>
      </c>
      <c r="B1149">
        <v>424692628.68230325</v>
      </c>
      <c r="C1149">
        <v>441392548</v>
      </c>
      <c r="D1149">
        <v>16699919.31769675</v>
      </c>
      <c r="E1149" s="2">
        <f t="shared" si="17"/>
        <v>3.7834619984786757</v>
      </c>
    </row>
    <row r="1150" spans="1:5" x14ac:dyDescent="0.3">
      <c r="A1150" t="s">
        <v>1151</v>
      </c>
      <c r="B1150">
        <v>448174988.19911647</v>
      </c>
      <c r="C1150">
        <v>441297596</v>
      </c>
      <c r="D1150">
        <v>6877392.1991164684</v>
      </c>
      <c r="E1150" s="2">
        <f t="shared" si="17"/>
        <v>1.5584476918647137</v>
      </c>
    </row>
    <row r="1151" spans="1:5" x14ac:dyDescent="0.3">
      <c r="A1151" t="s">
        <v>1152</v>
      </c>
      <c r="B1151">
        <v>86566003.593183354</v>
      </c>
      <c r="C1151">
        <v>83379818</v>
      </c>
      <c r="D1151">
        <v>3186185.5931833535</v>
      </c>
      <c r="E1151" s="2">
        <f t="shared" si="17"/>
        <v>3.821291134484551</v>
      </c>
    </row>
    <row r="1152" spans="1:5" x14ac:dyDescent="0.3">
      <c r="A1152" t="s">
        <v>1153</v>
      </c>
      <c r="B1152">
        <v>91090342.114866674</v>
      </c>
      <c r="C1152">
        <v>82415672</v>
      </c>
      <c r="D1152">
        <v>8674670.1148666739</v>
      </c>
      <c r="E1152" s="2">
        <f t="shared" si="17"/>
        <v>10.525510384562143</v>
      </c>
    </row>
    <row r="1153" spans="1:5" x14ac:dyDescent="0.3">
      <c r="A1153" t="s">
        <v>1154</v>
      </c>
      <c r="B1153">
        <v>91394971.649983332</v>
      </c>
      <c r="C1153">
        <v>95940750</v>
      </c>
      <c r="D1153">
        <v>4545778.3500166684</v>
      </c>
      <c r="E1153" s="2">
        <f t="shared" si="17"/>
        <v>4.7381100835845755</v>
      </c>
    </row>
    <row r="1154" spans="1:5" x14ac:dyDescent="0.3">
      <c r="A1154" t="s">
        <v>1155</v>
      </c>
      <c r="B1154">
        <v>113914136.00853333</v>
      </c>
      <c r="C1154">
        <v>89436406</v>
      </c>
      <c r="D1154">
        <v>24477730.008533329</v>
      </c>
      <c r="E1154" s="2">
        <f t="shared" ref="E1154:E1217" si="18">100*(D1154/C1154)</f>
        <v>27.368865882796463</v>
      </c>
    </row>
    <row r="1155" spans="1:5" x14ac:dyDescent="0.3">
      <c r="A1155" t="s">
        <v>1156</v>
      </c>
      <c r="B1155">
        <v>140950512.36988336</v>
      </c>
      <c r="C1155">
        <v>134018292</v>
      </c>
      <c r="D1155">
        <v>6932220.3698833585</v>
      </c>
      <c r="E1155" s="2">
        <f t="shared" si="18"/>
        <v>5.172592685991968</v>
      </c>
    </row>
    <row r="1156" spans="1:5" x14ac:dyDescent="0.3">
      <c r="A1156" t="s">
        <v>1157</v>
      </c>
      <c r="B1156">
        <v>62795127.289787516</v>
      </c>
      <c r="C1156">
        <v>68806437</v>
      </c>
      <c r="D1156">
        <v>6011309.710212484</v>
      </c>
      <c r="E1156" s="2">
        <f t="shared" si="18"/>
        <v>8.736551363955213</v>
      </c>
    </row>
    <row r="1157" spans="1:5" x14ac:dyDescent="0.3">
      <c r="A1157" t="s">
        <v>1158</v>
      </c>
      <c r="B1157">
        <v>135428540.00500003</v>
      </c>
      <c r="C1157">
        <v>133372095</v>
      </c>
      <c r="D1157">
        <v>2056445.005000025</v>
      </c>
      <c r="E1157" s="2">
        <f t="shared" si="18"/>
        <v>1.54188550835917</v>
      </c>
    </row>
    <row r="1158" spans="1:5" x14ac:dyDescent="0.3">
      <c r="A1158" t="s">
        <v>1159</v>
      </c>
      <c r="B1158">
        <v>58878229.747831851</v>
      </c>
      <c r="C1158">
        <v>65444003</v>
      </c>
      <c r="D1158">
        <v>6565773.2521681488</v>
      </c>
      <c r="E1158" s="2">
        <f t="shared" si="18"/>
        <v>10.032658381499292</v>
      </c>
    </row>
    <row r="1159" spans="1:5" x14ac:dyDescent="0.3">
      <c r="A1159" t="s">
        <v>1160</v>
      </c>
      <c r="B1159">
        <v>101502599.98236662</v>
      </c>
      <c r="C1159">
        <v>97258080</v>
      </c>
      <c r="D1159">
        <v>4244519.9823666215</v>
      </c>
      <c r="E1159" s="2">
        <f t="shared" si="18"/>
        <v>4.3641823716514061</v>
      </c>
    </row>
    <row r="1160" spans="1:5" x14ac:dyDescent="0.3">
      <c r="A1160" t="s">
        <v>1161</v>
      </c>
      <c r="B1160">
        <v>128485215.32305008</v>
      </c>
      <c r="C1160">
        <v>141056810</v>
      </c>
      <c r="D1160">
        <v>12571594.676949918</v>
      </c>
      <c r="E1160" s="2">
        <f t="shared" si="18"/>
        <v>8.9124337045123294</v>
      </c>
    </row>
    <row r="1161" spans="1:5" x14ac:dyDescent="0.3">
      <c r="A1161" t="s">
        <v>1162</v>
      </c>
      <c r="B1161">
        <v>91061629.023766726</v>
      </c>
      <c r="C1161">
        <v>96945802</v>
      </c>
      <c r="D1161">
        <v>5884172.9762332737</v>
      </c>
      <c r="E1161" s="2">
        <f t="shared" si="18"/>
        <v>6.0695490210429881</v>
      </c>
    </row>
    <row r="1162" spans="1:5" x14ac:dyDescent="0.3">
      <c r="A1162" t="s">
        <v>1163</v>
      </c>
      <c r="B1162">
        <v>146434636.99853334</v>
      </c>
      <c r="C1162">
        <v>129994854</v>
      </c>
      <c r="D1162">
        <v>16439782.998533338</v>
      </c>
      <c r="E1162" s="2">
        <f t="shared" si="18"/>
        <v>12.646487528293497</v>
      </c>
    </row>
    <row r="1163" spans="1:5" x14ac:dyDescent="0.3">
      <c r="A1163" t="s">
        <v>1164</v>
      </c>
      <c r="B1163">
        <v>153399819.65638331</v>
      </c>
      <c r="C1163">
        <v>160196247</v>
      </c>
      <c r="D1163">
        <v>6796427.3436166942</v>
      </c>
      <c r="E1163" s="2">
        <f t="shared" si="18"/>
        <v>4.2425634001380157</v>
      </c>
    </row>
    <row r="1164" spans="1:5" x14ac:dyDescent="0.3">
      <c r="A1164" t="s">
        <v>1165</v>
      </c>
      <c r="B1164">
        <v>287693091.49618334</v>
      </c>
      <c r="C1164">
        <v>281902725</v>
      </c>
      <c r="D1164">
        <v>5790366.4961833358</v>
      </c>
      <c r="E1164" s="2">
        <f t="shared" si="18"/>
        <v>2.054029983634722</v>
      </c>
    </row>
    <row r="1165" spans="1:5" x14ac:dyDescent="0.3">
      <c r="A1165" t="s">
        <v>1166</v>
      </c>
      <c r="B1165">
        <v>168558263.05725011</v>
      </c>
      <c r="C1165">
        <v>180012135</v>
      </c>
      <c r="D1165">
        <v>11453871.942749888</v>
      </c>
      <c r="E1165" s="2">
        <f t="shared" si="18"/>
        <v>6.3628332294097216</v>
      </c>
    </row>
    <row r="1166" spans="1:5" x14ac:dyDescent="0.3">
      <c r="A1166" t="s">
        <v>1167</v>
      </c>
      <c r="B1166">
        <v>167333912.95285016</v>
      </c>
      <c r="C1166">
        <v>174707637</v>
      </c>
      <c r="D1166">
        <v>7373724.047149837</v>
      </c>
      <c r="E1166" s="2">
        <f t="shared" si="18"/>
        <v>4.2206077386015108</v>
      </c>
    </row>
    <row r="1167" spans="1:5" x14ac:dyDescent="0.3">
      <c r="A1167" t="s">
        <v>1168</v>
      </c>
      <c r="B1167">
        <v>118750914.51426673</v>
      </c>
      <c r="C1167">
        <v>108657804</v>
      </c>
      <c r="D1167">
        <v>10093110.514266729</v>
      </c>
      <c r="E1167" s="2">
        <f t="shared" si="18"/>
        <v>9.2888960964706495</v>
      </c>
    </row>
    <row r="1168" spans="1:5" x14ac:dyDescent="0.3">
      <c r="A1168" t="s">
        <v>1169</v>
      </c>
      <c r="B1168">
        <v>78760679.383107156</v>
      </c>
      <c r="C1168">
        <v>80399188</v>
      </c>
      <c r="D1168">
        <v>1638508.6168928444</v>
      </c>
      <c r="E1168" s="2">
        <f t="shared" si="18"/>
        <v>2.0379666233604805</v>
      </c>
    </row>
    <row r="1169" spans="1:5" x14ac:dyDescent="0.3">
      <c r="A1169" t="s">
        <v>1170</v>
      </c>
      <c r="B1169">
        <v>431459876.179775</v>
      </c>
      <c r="C1169">
        <v>442999541</v>
      </c>
      <c r="D1169">
        <v>11539664.820225</v>
      </c>
      <c r="E1169" s="2">
        <f t="shared" si="18"/>
        <v>2.604893177581193</v>
      </c>
    </row>
    <row r="1170" spans="1:5" x14ac:dyDescent="0.3">
      <c r="A1170" t="s">
        <v>1171</v>
      </c>
      <c r="B1170">
        <v>186265361.12886676</v>
      </c>
      <c r="C1170">
        <v>181207269</v>
      </c>
      <c r="D1170">
        <v>5058092.1288667619</v>
      </c>
      <c r="E1170" s="2">
        <f t="shared" si="18"/>
        <v>2.7913295955399904</v>
      </c>
    </row>
    <row r="1171" spans="1:5" x14ac:dyDescent="0.3">
      <c r="A1171" t="s">
        <v>1172</v>
      </c>
      <c r="B1171">
        <v>82407603.83457385</v>
      </c>
      <c r="C1171">
        <v>80434974</v>
      </c>
      <c r="D1171">
        <v>1972629.83457385</v>
      </c>
      <c r="E1171" s="2">
        <f t="shared" si="18"/>
        <v>2.4524528777417771</v>
      </c>
    </row>
    <row r="1172" spans="1:5" x14ac:dyDescent="0.3">
      <c r="A1172" t="s">
        <v>1173</v>
      </c>
      <c r="B1172">
        <v>60630901.854328528</v>
      </c>
      <c r="C1172">
        <v>59677628</v>
      </c>
      <c r="D1172">
        <v>953273.85432852805</v>
      </c>
      <c r="E1172" s="2">
        <f t="shared" si="18"/>
        <v>1.5973722251972349</v>
      </c>
    </row>
    <row r="1173" spans="1:5" x14ac:dyDescent="0.3">
      <c r="A1173" t="s">
        <v>1174</v>
      </c>
      <c r="B1173">
        <v>76720204.188177362</v>
      </c>
      <c r="C1173">
        <v>60512363</v>
      </c>
      <c r="D1173">
        <v>16207841.188177362</v>
      </c>
      <c r="E1173" s="2">
        <f t="shared" si="18"/>
        <v>26.78434684194594</v>
      </c>
    </row>
    <row r="1174" spans="1:5" x14ac:dyDescent="0.3">
      <c r="A1174" t="s">
        <v>1175</v>
      </c>
      <c r="B1174">
        <v>76797468.255694017</v>
      </c>
      <c r="C1174">
        <v>64394568</v>
      </c>
      <c r="D1174">
        <v>12402900.255694017</v>
      </c>
      <c r="E1174" s="2">
        <f t="shared" si="18"/>
        <v>19.260786493193056</v>
      </c>
    </row>
    <row r="1175" spans="1:5" x14ac:dyDescent="0.3">
      <c r="A1175" t="s">
        <v>1176</v>
      </c>
      <c r="B1175">
        <v>419294055.90511686</v>
      </c>
      <c r="C1175">
        <v>355175661</v>
      </c>
      <c r="D1175">
        <v>64118394.905116856</v>
      </c>
      <c r="E1175" s="2">
        <f t="shared" si="18"/>
        <v>18.052586915609865</v>
      </c>
    </row>
    <row r="1176" spans="1:5" x14ac:dyDescent="0.3">
      <c r="A1176" t="s">
        <v>1177</v>
      </c>
      <c r="B1176">
        <v>506427623.68916696</v>
      </c>
      <c r="C1176">
        <v>470624445</v>
      </c>
      <c r="D1176">
        <v>35803178.689166963</v>
      </c>
      <c r="E1176" s="2">
        <f t="shared" si="18"/>
        <v>7.6075901006729394</v>
      </c>
    </row>
    <row r="1177" spans="1:5" x14ac:dyDescent="0.3">
      <c r="A1177" t="s">
        <v>1178</v>
      </c>
      <c r="B1177">
        <v>169296533.85546967</v>
      </c>
      <c r="C1177">
        <v>184939857</v>
      </c>
      <c r="D1177">
        <v>15643323.144530326</v>
      </c>
      <c r="E1177" s="2">
        <f t="shared" si="18"/>
        <v>8.4586002164640615</v>
      </c>
    </row>
    <row r="1178" spans="1:5" x14ac:dyDescent="0.3">
      <c r="A1178" t="s">
        <v>1179</v>
      </c>
      <c r="B1178">
        <v>77488099.183533356</v>
      </c>
      <c r="C1178">
        <v>86069418</v>
      </c>
      <c r="D1178">
        <v>8581318.8164666444</v>
      </c>
      <c r="E1178" s="2">
        <f t="shared" si="18"/>
        <v>9.9702298631398261</v>
      </c>
    </row>
    <row r="1179" spans="1:5" x14ac:dyDescent="0.3">
      <c r="A1179" t="s">
        <v>1180</v>
      </c>
      <c r="B1179">
        <v>82218082.539566666</v>
      </c>
      <c r="C1179">
        <v>83747391</v>
      </c>
      <c r="D1179">
        <v>1529308.4604333341</v>
      </c>
      <c r="E1179" s="2">
        <f t="shared" si="18"/>
        <v>1.8260968397610549</v>
      </c>
    </row>
    <row r="1180" spans="1:5" x14ac:dyDescent="0.3">
      <c r="A1180" t="s">
        <v>1181</v>
      </c>
      <c r="B1180">
        <v>89839810.590499997</v>
      </c>
      <c r="C1180">
        <v>95215399</v>
      </c>
      <c r="D1180">
        <v>5375588.4095000029</v>
      </c>
      <c r="E1180" s="2">
        <f t="shared" si="18"/>
        <v>5.6457132627254998</v>
      </c>
    </row>
    <row r="1181" spans="1:5" x14ac:dyDescent="0.3">
      <c r="A1181" t="s">
        <v>1182</v>
      </c>
      <c r="B1181">
        <v>93985660.717183277</v>
      </c>
      <c r="C1181">
        <v>92259617</v>
      </c>
      <c r="D1181">
        <v>1726043.717183277</v>
      </c>
      <c r="E1181" s="2">
        <f t="shared" si="18"/>
        <v>1.8708550645547086</v>
      </c>
    </row>
    <row r="1182" spans="1:5" x14ac:dyDescent="0.3">
      <c r="A1182" t="s">
        <v>1183</v>
      </c>
      <c r="B1182">
        <v>68466368.75773336</v>
      </c>
      <c r="C1182">
        <v>66214386</v>
      </c>
      <c r="D1182">
        <v>2251982.7577333599</v>
      </c>
      <c r="E1182" s="2">
        <f t="shared" si="18"/>
        <v>3.4010475574497665</v>
      </c>
    </row>
    <row r="1183" spans="1:5" x14ac:dyDescent="0.3">
      <c r="A1183" t="s">
        <v>1184</v>
      </c>
      <c r="B1183">
        <v>90543045.869609535</v>
      </c>
      <c r="C1183">
        <v>82534533</v>
      </c>
      <c r="D1183">
        <v>8008512.8696095347</v>
      </c>
      <c r="E1183" s="2">
        <f t="shared" si="18"/>
        <v>9.70322673251151</v>
      </c>
    </row>
    <row r="1184" spans="1:5" x14ac:dyDescent="0.3">
      <c r="A1184" t="s">
        <v>1185</v>
      </c>
      <c r="B1184">
        <v>64103293.577788912</v>
      </c>
      <c r="C1184">
        <v>66150210</v>
      </c>
      <c r="D1184">
        <v>2046916.4222110882</v>
      </c>
      <c r="E1184" s="2">
        <f t="shared" si="18"/>
        <v>3.0943460681547168</v>
      </c>
    </row>
    <row r="1185" spans="1:5" x14ac:dyDescent="0.3">
      <c r="A1185" t="s">
        <v>1186</v>
      </c>
      <c r="B1185">
        <v>67133495.209828287</v>
      </c>
      <c r="C1185">
        <v>55906628</v>
      </c>
      <c r="D1185">
        <v>11226867.209828287</v>
      </c>
      <c r="E1185" s="2">
        <f t="shared" si="18"/>
        <v>20.081460126388389</v>
      </c>
    </row>
    <row r="1186" spans="1:5" x14ac:dyDescent="0.3">
      <c r="A1186" t="s">
        <v>1187</v>
      </c>
      <c r="B1186">
        <v>67131837.659466624</v>
      </c>
      <c r="C1186">
        <v>57144261</v>
      </c>
      <c r="D1186">
        <v>9987576.6594666243</v>
      </c>
      <c r="E1186" s="2">
        <f t="shared" si="18"/>
        <v>17.477829767483779</v>
      </c>
    </row>
    <row r="1187" spans="1:5" x14ac:dyDescent="0.3">
      <c r="A1187" t="s">
        <v>1188</v>
      </c>
      <c r="B1187">
        <v>64325563.973016679</v>
      </c>
      <c r="C1187">
        <v>65513289</v>
      </c>
      <c r="D1187">
        <v>1187725.0269833207</v>
      </c>
      <c r="E1187" s="2">
        <f t="shared" si="18"/>
        <v>1.8129528300484512</v>
      </c>
    </row>
    <row r="1188" spans="1:5" x14ac:dyDescent="0.3">
      <c r="A1188" t="s">
        <v>1189</v>
      </c>
      <c r="B1188">
        <v>163461631.76478356</v>
      </c>
      <c r="C1188">
        <v>158766832</v>
      </c>
      <c r="D1188">
        <v>4694799.7647835612</v>
      </c>
      <c r="E1188" s="2">
        <f t="shared" si="18"/>
        <v>2.9570406524100457</v>
      </c>
    </row>
    <row r="1189" spans="1:5" x14ac:dyDescent="0.3">
      <c r="A1189" t="s">
        <v>1190</v>
      </c>
      <c r="B1189">
        <v>97379845.452266678</v>
      </c>
      <c r="C1189">
        <v>96703642</v>
      </c>
      <c r="D1189">
        <v>676203.45226667821</v>
      </c>
      <c r="E1189" s="2">
        <f t="shared" si="18"/>
        <v>0.69925334587365207</v>
      </c>
    </row>
    <row r="1190" spans="1:5" x14ac:dyDescent="0.3">
      <c r="A1190" t="s">
        <v>1191</v>
      </c>
      <c r="B1190">
        <v>122684609.20389998</v>
      </c>
      <c r="C1190">
        <v>116548535</v>
      </c>
      <c r="D1190">
        <v>6136074.2038999796</v>
      </c>
      <c r="E1190" s="2">
        <f t="shared" si="18"/>
        <v>5.2648231090163247</v>
      </c>
    </row>
    <row r="1191" spans="1:5" x14ac:dyDescent="0.3">
      <c r="A1191" t="s">
        <v>1192</v>
      </c>
      <c r="B1191">
        <v>93902075.04300952</v>
      </c>
      <c r="C1191">
        <v>94364101</v>
      </c>
      <c r="D1191">
        <v>462025.95699048042</v>
      </c>
      <c r="E1191" s="2">
        <f t="shared" si="18"/>
        <v>0.4896204722921913</v>
      </c>
    </row>
    <row r="1192" spans="1:5" x14ac:dyDescent="0.3">
      <c r="A1192" t="s">
        <v>1193</v>
      </c>
      <c r="B1192">
        <v>80385446.405400038</v>
      </c>
      <c r="C1192">
        <v>84480948</v>
      </c>
      <c r="D1192">
        <v>4095501.5945999622</v>
      </c>
      <c r="E1192" s="2">
        <f t="shared" si="18"/>
        <v>4.8478404794888927</v>
      </c>
    </row>
    <row r="1193" spans="1:5" x14ac:dyDescent="0.3">
      <c r="A1193" t="s">
        <v>1194</v>
      </c>
      <c r="B1193">
        <v>80868189.92583333</v>
      </c>
      <c r="C1193">
        <v>79875457</v>
      </c>
      <c r="D1193">
        <v>992732.92583332956</v>
      </c>
      <c r="E1193" s="2">
        <f t="shared" si="18"/>
        <v>1.2428510122118357</v>
      </c>
    </row>
    <row r="1194" spans="1:5" x14ac:dyDescent="0.3">
      <c r="A1194" t="s">
        <v>1195</v>
      </c>
      <c r="B1194">
        <v>65279180.527000017</v>
      </c>
      <c r="C1194">
        <v>59868190</v>
      </c>
      <c r="D1194">
        <v>5410990.5270000175</v>
      </c>
      <c r="E1194" s="2">
        <f t="shared" si="18"/>
        <v>9.0381729045090839</v>
      </c>
    </row>
    <row r="1195" spans="1:5" x14ac:dyDescent="0.3">
      <c r="A1195" t="s">
        <v>1196</v>
      </c>
      <c r="B1195">
        <v>67151272.924683347</v>
      </c>
      <c r="C1195">
        <v>73149111</v>
      </c>
      <c r="D1195">
        <v>5997838.0753166527</v>
      </c>
      <c r="E1195" s="2">
        <f t="shared" si="18"/>
        <v>8.199468173053603</v>
      </c>
    </row>
    <row r="1196" spans="1:5" x14ac:dyDescent="0.3">
      <c r="A1196" t="s">
        <v>1197</v>
      </c>
      <c r="B1196">
        <v>101711637.65745002</v>
      </c>
      <c r="C1196">
        <v>93319601</v>
      </c>
      <c r="D1196">
        <v>8392036.6574500203</v>
      </c>
      <c r="E1196" s="2">
        <f t="shared" si="18"/>
        <v>8.992790975874426</v>
      </c>
    </row>
    <row r="1197" spans="1:5" x14ac:dyDescent="0.3">
      <c r="A1197" t="s">
        <v>1198</v>
      </c>
      <c r="B1197">
        <v>92908400.45220159</v>
      </c>
      <c r="C1197">
        <v>81337626</v>
      </c>
      <c r="D1197">
        <v>11570774.45220159</v>
      </c>
      <c r="E1197" s="2">
        <f t="shared" si="18"/>
        <v>14.225611222291622</v>
      </c>
    </row>
    <row r="1198" spans="1:5" x14ac:dyDescent="0.3">
      <c r="A1198" t="s">
        <v>1199</v>
      </c>
      <c r="B1198">
        <v>201447702.68414995</v>
      </c>
      <c r="C1198">
        <v>208528209</v>
      </c>
      <c r="D1198">
        <v>7080506.3158500493</v>
      </c>
      <c r="E1198" s="2">
        <f t="shared" si="18"/>
        <v>3.3954669010033309</v>
      </c>
    </row>
    <row r="1199" spans="1:5" x14ac:dyDescent="0.3">
      <c r="A1199" t="s">
        <v>1200</v>
      </c>
      <c r="B1199">
        <v>69201864.242833287</v>
      </c>
      <c r="C1199">
        <v>72391018</v>
      </c>
      <c r="D1199">
        <v>3189153.7571667135</v>
      </c>
      <c r="E1199" s="2">
        <f t="shared" si="18"/>
        <v>4.405455048534769</v>
      </c>
    </row>
    <row r="1200" spans="1:5" x14ac:dyDescent="0.3">
      <c r="A1200" t="s">
        <v>1201</v>
      </c>
      <c r="B1200">
        <v>53131385.079633385</v>
      </c>
      <c r="C1200">
        <v>54974679</v>
      </c>
      <c r="D1200">
        <v>1843293.9203666151</v>
      </c>
      <c r="E1200" s="2">
        <f t="shared" si="18"/>
        <v>3.3529871458942311</v>
      </c>
    </row>
    <row r="1201" spans="1:5" x14ac:dyDescent="0.3">
      <c r="A1201" t="s">
        <v>1202</v>
      </c>
      <c r="B1201">
        <v>62461011.256983235</v>
      </c>
      <c r="C1201">
        <v>55228070</v>
      </c>
      <c r="D1201">
        <v>7232941.2569832355</v>
      </c>
      <c r="E1201" s="2">
        <f t="shared" si="18"/>
        <v>13.096494693700569</v>
      </c>
    </row>
    <row r="1202" spans="1:5" x14ac:dyDescent="0.3">
      <c r="A1202" t="s">
        <v>1203</v>
      </c>
      <c r="B1202">
        <v>93575856.752383366</v>
      </c>
      <c r="C1202">
        <v>99335353</v>
      </c>
      <c r="D1202">
        <v>5759496.2476166338</v>
      </c>
      <c r="E1202" s="2">
        <f t="shared" si="18"/>
        <v>5.7980326980029293</v>
      </c>
    </row>
    <row r="1203" spans="1:5" x14ac:dyDescent="0.3">
      <c r="A1203" t="s">
        <v>1204</v>
      </c>
      <c r="B1203">
        <v>93909815.499199972</v>
      </c>
      <c r="C1203">
        <v>86600100</v>
      </c>
      <c r="D1203">
        <v>7309715.4991999716</v>
      </c>
      <c r="E1203" s="2">
        <f t="shared" si="18"/>
        <v>8.4407702753229739</v>
      </c>
    </row>
    <row r="1204" spans="1:5" x14ac:dyDescent="0.3">
      <c r="A1204" t="s">
        <v>1205</v>
      </c>
      <c r="B1204">
        <v>63281240.096476339</v>
      </c>
      <c r="C1204">
        <v>62769735</v>
      </c>
      <c r="D1204">
        <v>511505.0964763388</v>
      </c>
      <c r="E1204" s="2">
        <f t="shared" si="18"/>
        <v>0.81489127917512927</v>
      </c>
    </row>
    <row r="1205" spans="1:5" x14ac:dyDescent="0.3">
      <c r="A1205" t="s">
        <v>1206</v>
      </c>
      <c r="B1205">
        <v>93917313.766349971</v>
      </c>
      <c r="C1205">
        <v>83110020</v>
      </c>
      <c r="D1205">
        <v>10807293.766349971</v>
      </c>
      <c r="E1205" s="2">
        <f t="shared" si="18"/>
        <v>13.003599044194637</v>
      </c>
    </row>
    <row r="1206" spans="1:5" x14ac:dyDescent="0.3">
      <c r="A1206" t="s">
        <v>1207</v>
      </c>
      <c r="B1206">
        <v>96225964.017899945</v>
      </c>
      <c r="C1206">
        <v>86185360</v>
      </c>
      <c r="D1206">
        <v>10040604.017899945</v>
      </c>
      <c r="E1206" s="2">
        <f t="shared" si="18"/>
        <v>11.650011113140266</v>
      </c>
    </row>
    <row r="1207" spans="1:5" x14ac:dyDescent="0.3">
      <c r="A1207" t="s">
        <v>1208</v>
      </c>
      <c r="B1207">
        <v>94093444.769783244</v>
      </c>
      <c r="C1207">
        <v>83458836</v>
      </c>
      <c r="D1207">
        <v>10634608.769783244</v>
      </c>
      <c r="E1207" s="2">
        <f t="shared" si="18"/>
        <v>12.742340151716522</v>
      </c>
    </row>
    <row r="1208" spans="1:5" x14ac:dyDescent="0.3">
      <c r="A1208" t="s">
        <v>1209</v>
      </c>
      <c r="B1208">
        <v>137970317.92983329</v>
      </c>
      <c r="C1208">
        <v>146534191</v>
      </c>
      <c r="D1208">
        <v>8563873.070166707</v>
      </c>
      <c r="E1208" s="2">
        <f t="shared" si="18"/>
        <v>5.8442831749531461</v>
      </c>
    </row>
    <row r="1209" spans="1:5" x14ac:dyDescent="0.3">
      <c r="A1209" t="s">
        <v>1210</v>
      </c>
      <c r="B1209">
        <v>147399813.47158328</v>
      </c>
      <c r="C1209">
        <v>145853116</v>
      </c>
      <c r="D1209">
        <v>1546697.471583277</v>
      </c>
      <c r="E1209" s="2">
        <f t="shared" si="18"/>
        <v>1.0604486993498836</v>
      </c>
    </row>
    <row r="1210" spans="1:5" x14ac:dyDescent="0.3">
      <c r="A1210" t="s">
        <v>1211</v>
      </c>
      <c r="B1210">
        <v>60032136.899855487</v>
      </c>
      <c r="C1210">
        <v>57606540</v>
      </c>
      <c r="D1210">
        <v>2425596.899855487</v>
      </c>
      <c r="E1210" s="2">
        <f t="shared" si="18"/>
        <v>4.2106276472349959</v>
      </c>
    </row>
    <row r="1211" spans="1:5" x14ac:dyDescent="0.3">
      <c r="A1211" t="s">
        <v>1212</v>
      </c>
      <c r="B1211">
        <v>94058770.277330875</v>
      </c>
      <c r="C1211">
        <v>82009973</v>
      </c>
      <c r="D1211">
        <v>12048797.277330875</v>
      </c>
      <c r="E1211" s="2">
        <f t="shared" si="18"/>
        <v>14.691868362559852</v>
      </c>
    </row>
    <row r="1212" spans="1:5" x14ac:dyDescent="0.3">
      <c r="A1212" t="s">
        <v>1213</v>
      </c>
      <c r="B1212">
        <v>100709551.63988334</v>
      </c>
      <c r="C1212">
        <v>102806283</v>
      </c>
      <c r="D1212">
        <v>2096731.3601166606</v>
      </c>
      <c r="E1212" s="2">
        <f t="shared" si="18"/>
        <v>2.0394972942623171</v>
      </c>
    </row>
    <row r="1213" spans="1:5" x14ac:dyDescent="0.3">
      <c r="A1213" t="s">
        <v>1214</v>
      </c>
      <c r="B1213">
        <v>98012340.817766666</v>
      </c>
      <c r="C1213">
        <v>97352717</v>
      </c>
      <c r="D1213">
        <v>659623.81776666641</v>
      </c>
      <c r="E1213" s="2">
        <f t="shared" si="18"/>
        <v>0.67756076881415273</v>
      </c>
    </row>
    <row r="1214" spans="1:5" x14ac:dyDescent="0.3">
      <c r="A1214" t="s">
        <v>1215</v>
      </c>
      <c r="B1214">
        <v>123278470.2378778</v>
      </c>
      <c r="C1214">
        <v>153015992</v>
      </c>
      <c r="D1214">
        <v>29737521.762122199</v>
      </c>
      <c r="E1214" s="2">
        <f t="shared" si="18"/>
        <v>19.434257408939452</v>
      </c>
    </row>
    <row r="1215" spans="1:5" x14ac:dyDescent="0.3">
      <c r="A1215" t="s">
        <v>1216</v>
      </c>
      <c r="B1215">
        <v>176766067.3562834</v>
      </c>
      <c r="C1215">
        <v>190476101</v>
      </c>
      <c r="D1215">
        <v>13710033.643716604</v>
      </c>
      <c r="E1215" s="2">
        <f t="shared" si="18"/>
        <v>7.1977710441041651</v>
      </c>
    </row>
    <row r="1216" spans="1:5" x14ac:dyDescent="0.3">
      <c r="A1216" t="s">
        <v>1217</v>
      </c>
      <c r="B1216">
        <v>138546511.47423333</v>
      </c>
      <c r="C1216">
        <v>145474448</v>
      </c>
      <c r="D1216">
        <v>6927936.5257666707</v>
      </c>
      <c r="E1216" s="2">
        <f t="shared" si="18"/>
        <v>4.7623047353076542</v>
      </c>
    </row>
    <row r="1217" spans="1:5" x14ac:dyDescent="0.3">
      <c r="A1217" t="s">
        <v>1218</v>
      </c>
      <c r="B1217">
        <v>157661381.34243351</v>
      </c>
      <c r="C1217">
        <v>164226050</v>
      </c>
      <c r="D1217">
        <v>6564668.6575664878</v>
      </c>
      <c r="E1217" s="2">
        <f t="shared" si="18"/>
        <v>3.9973369983425213</v>
      </c>
    </row>
    <row r="1218" spans="1:5" x14ac:dyDescent="0.3">
      <c r="A1218" t="s">
        <v>1219</v>
      </c>
      <c r="B1218">
        <v>1018550341.5266439</v>
      </c>
      <c r="C1218">
        <v>1076929590</v>
      </c>
      <c r="D1218">
        <v>58379248.473356128</v>
      </c>
      <c r="E1218" s="2">
        <f t="shared" ref="E1218:E1281" si="19">100*(D1218/C1218)</f>
        <v>5.4208974305698234</v>
      </c>
    </row>
    <row r="1219" spans="1:5" x14ac:dyDescent="0.3">
      <c r="A1219" t="s">
        <v>1220</v>
      </c>
      <c r="B1219">
        <v>88557826.65016669</v>
      </c>
      <c r="C1219">
        <v>95474774</v>
      </c>
      <c r="D1219">
        <v>6916947.3498333097</v>
      </c>
      <c r="E1219" s="2">
        <f t="shared" si="19"/>
        <v>7.2447904928618208</v>
      </c>
    </row>
    <row r="1220" spans="1:5" x14ac:dyDescent="0.3">
      <c r="A1220" t="s">
        <v>1221</v>
      </c>
      <c r="B1220">
        <v>208439341.86635002</v>
      </c>
      <c r="C1220">
        <v>206373920</v>
      </c>
      <c r="D1220">
        <v>2065421.8663500249</v>
      </c>
      <c r="E1220" s="2">
        <f t="shared" si="19"/>
        <v>1.000815348349261</v>
      </c>
    </row>
    <row r="1221" spans="1:5" x14ac:dyDescent="0.3">
      <c r="A1221" t="s">
        <v>1222</v>
      </c>
      <c r="B1221">
        <v>356928345.59961659</v>
      </c>
      <c r="C1221">
        <v>352124794</v>
      </c>
      <c r="D1221">
        <v>4803551.5996165872</v>
      </c>
      <c r="E1221" s="2">
        <f t="shared" si="19"/>
        <v>1.3641617067205405</v>
      </c>
    </row>
    <row r="1222" spans="1:5" x14ac:dyDescent="0.3">
      <c r="A1222" t="s">
        <v>1223</v>
      </c>
      <c r="B1222">
        <v>370920717.08929986</v>
      </c>
      <c r="C1222">
        <v>346682607</v>
      </c>
      <c r="D1222">
        <v>24238110.089299858</v>
      </c>
      <c r="E1222" s="2">
        <f t="shared" si="19"/>
        <v>6.991441047199654</v>
      </c>
    </row>
    <row r="1223" spans="1:5" x14ac:dyDescent="0.3">
      <c r="A1223" t="s">
        <v>1224</v>
      </c>
      <c r="B1223">
        <v>100614504.94409996</v>
      </c>
      <c r="C1223">
        <v>88173349</v>
      </c>
      <c r="D1223">
        <v>12441155.944099963</v>
      </c>
      <c r="E1223" s="2">
        <f t="shared" si="19"/>
        <v>14.109882504406135</v>
      </c>
    </row>
    <row r="1224" spans="1:5" x14ac:dyDescent="0.3">
      <c r="A1224" t="s">
        <v>1225</v>
      </c>
      <c r="B1224">
        <v>109291030.68854164</v>
      </c>
      <c r="C1224">
        <v>118675058</v>
      </c>
      <c r="D1224">
        <v>9384027.3114583641</v>
      </c>
      <c r="E1224" s="2">
        <f t="shared" si="19"/>
        <v>7.9073290290352025</v>
      </c>
    </row>
    <row r="1225" spans="1:5" x14ac:dyDescent="0.3">
      <c r="A1225" t="s">
        <v>1226</v>
      </c>
      <c r="B1225">
        <v>94996120.83326447</v>
      </c>
      <c r="C1225">
        <v>86672345</v>
      </c>
      <c r="D1225">
        <v>8323775.8332644701</v>
      </c>
      <c r="E1225" s="2">
        <f t="shared" si="19"/>
        <v>9.6037275018513348</v>
      </c>
    </row>
    <row r="1226" spans="1:5" x14ac:dyDescent="0.3">
      <c r="A1226" t="s">
        <v>1227</v>
      </c>
      <c r="B1226">
        <v>65878176.135178022</v>
      </c>
      <c r="C1226">
        <v>64328333</v>
      </c>
      <c r="D1226">
        <v>1549843.1351780221</v>
      </c>
      <c r="E1226" s="2">
        <f t="shared" si="19"/>
        <v>2.40926985497669</v>
      </c>
    </row>
    <row r="1227" spans="1:5" x14ac:dyDescent="0.3">
      <c r="A1227" t="s">
        <v>1228</v>
      </c>
      <c r="B1227">
        <v>56374087.147849366</v>
      </c>
      <c r="C1227">
        <v>54961634</v>
      </c>
      <c r="D1227">
        <v>1412453.1478493661</v>
      </c>
      <c r="E1227" s="2">
        <f t="shared" si="19"/>
        <v>2.5698892937742102</v>
      </c>
    </row>
    <row r="1228" spans="1:5" x14ac:dyDescent="0.3">
      <c r="A1228" t="s">
        <v>1229</v>
      </c>
      <c r="B1228">
        <v>63914568.894499891</v>
      </c>
      <c r="C1228">
        <v>59613384</v>
      </c>
      <c r="D1228">
        <v>4301184.8944998905</v>
      </c>
      <c r="E1228" s="2">
        <f t="shared" si="19"/>
        <v>7.2151329213249999</v>
      </c>
    </row>
    <row r="1229" spans="1:5" x14ac:dyDescent="0.3">
      <c r="A1229" t="s">
        <v>1230</v>
      </c>
      <c r="B1229">
        <v>53028674.591000028</v>
      </c>
      <c r="C1229">
        <v>49729029</v>
      </c>
      <c r="D1229">
        <v>3299645.591000028</v>
      </c>
      <c r="E1229" s="2">
        <f t="shared" si="19"/>
        <v>6.6352503906722733</v>
      </c>
    </row>
    <row r="1230" spans="1:5" x14ac:dyDescent="0.3">
      <c r="A1230" t="s">
        <v>1231</v>
      </c>
      <c r="B1230">
        <v>62662899.861514896</v>
      </c>
      <c r="C1230">
        <v>66869103</v>
      </c>
      <c r="D1230">
        <v>4206203.1384851038</v>
      </c>
      <c r="E1230" s="2">
        <f t="shared" si="19"/>
        <v>6.2902042195557852</v>
      </c>
    </row>
    <row r="1231" spans="1:5" x14ac:dyDescent="0.3">
      <c r="A1231" t="s">
        <v>1232</v>
      </c>
      <c r="B1231">
        <v>59063811.387226686</v>
      </c>
      <c r="C1231">
        <v>59779773</v>
      </c>
      <c r="D1231">
        <v>715961.61277331412</v>
      </c>
      <c r="E1231" s="2">
        <f t="shared" si="19"/>
        <v>1.1976653253154945</v>
      </c>
    </row>
    <row r="1232" spans="1:5" x14ac:dyDescent="0.3">
      <c r="A1232" t="s">
        <v>1233</v>
      </c>
      <c r="B1232">
        <v>82563214.407883406</v>
      </c>
      <c r="C1232">
        <v>84452664</v>
      </c>
      <c r="D1232">
        <v>1889449.5921165943</v>
      </c>
      <c r="E1232" s="2">
        <f t="shared" si="19"/>
        <v>2.2372883253470777</v>
      </c>
    </row>
    <row r="1233" spans="1:5" x14ac:dyDescent="0.3">
      <c r="A1233" t="s">
        <v>1234</v>
      </c>
      <c r="B1233">
        <v>61313761.604115553</v>
      </c>
      <c r="C1233">
        <v>53418205</v>
      </c>
      <c r="D1233">
        <v>7895556.6041155532</v>
      </c>
      <c r="E1233" s="2">
        <f t="shared" si="19"/>
        <v>14.780647541630337</v>
      </c>
    </row>
    <row r="1234" spans="1:5" x14ac:dyDescent="0.3">
      <c r="A1234" t="s">
        <v>1235</v>
      </c>
      <c r="B1234">
        <v>61605304.530900016</v>
      </c>
      <c r="C1234">
        <v>60126296</v>
      </c>
      <c r="D1234">
        <v>1479008.5309000164</v>
      </c>
      <c r="E1234" s="2">
        <f t="shared" si="19"/>
        <v>2.459836426478053</v>
      </c>
    </row>
    <row r="1235" spans="1:5" x14ac:dyDescent="0.3">
      <c r="A1235" t="s">
        <v>1236</v>
      </c>
      <c r="B1235">
        <v>61587337.741966672</v>
      </c>
      <c r="C1235">
        <v>57427550</v>
      </c>
      <c r="D1235">
        <v>4159787.7419666722</v>
      </c>
      <c r="E1235" s="2">
        <f t="shared" si="19"/>
        <v>7.2435403250994899</v>
      </c>
    </row>
    <row r="1236" spans="1:5" x14ac:dyDescent="0.3">
      <c r="A1236" t="s">
        <v>1237</v>
      </c>
      <c r="B1236">
        <v>258663820.61298347</v>
      </c>
      <c r="C1236">
        <v>266855282</v>
      </c>
      <c r="D1236">
        <v>8191461.3870165348</v>
      </c>
      <c r="E1236" s="2">
        <f t="shared" si="19"/>
        <v>3.0696268500379675</v>
      </c>
    </row>
    <row r="1237" spans="1:5" x14ac:dyDescent="0.3">
      <c r="A1237" t="s">
        <v>1238</v>
      </c>
      <c r="B1237">
        <v>65217871.943869419</v>
      </c>
      <c r="C1237">
        <v>48938041</v>
      </c>
      <c r="D1237">
        <v>16279830.943869419</v>
      </c>
      <c r="E1237" s="2">
        <f t="shared" si="19"/>
        <v>33.266208886190235</v>
      </c>
    </row>
    <row r="1238" spans="1:5" x14ac:dyDescent="0.3">
      <c r="A1238" t="s">
        <v>1239</v>
      </c>
      <c r="B1238">
        <v>198668468.70844212</v>
      </c>
      <c r="C1238">
        <v>214310834</v>
      </c>
      <c r="D1238">
        <v>15642365.291557878</v>
      </c>
      <c r="E1238" s="2">
        <f t="shared" si="19"/>
        <v>7.2989148516672184</v>
      </c>
    </row>
    <row r="1239" spans="1:5" x14ac:dyDescent="0.3">
      <c r="A1239" t="s">
        <v>1240</v>
      </c>
      <c r="B1239">
        <v>145992253.08191663</v>
      </c>
      <c r="C1239">
        <v>149777139</v>
      </c>
      <c r="D1239">
        <v>3784885.9180833697</v>
      </c>
      <c r="E1239" s="2">
        <f t="shared" si="19"/>
        <v>2.5270117611762966</v>
      </c>
    </row>
    <row r="1240" spans="1:5" x14ac:dyDescent="0.3">
      <c r="A1240" t="s">
        <v>1241</v>
      </c>
      <c r="B1240">
        <v>60747020.023816638</v>
      </c>
      <c r="C1240">
        <v>56265797</v>
      </c>
      <c r="D1240">
        <v>4481223.0238166377</v>
      </c>
      <c r="E1240" s="2">
        <f t="shared" si="19"/>
        <v>7.9643820273560468</v>
      </c>
    </row>
    <row r="1241" spans="1:5" x14ac:dyDescent="0.3">
      <c r="A1241" t="s">
        <v>1242</v>
      </c>
      <c r="B1241">
        <v>204453682.71831682</v>
      </c>
      <c r="C1241">
        <v>194084504</v>
      </c>
      <c r="D1241">
        <v>10369178.718316823</v>
      </c>
      <c r="E1241" s="2">
        <f t="shared" si="19"/>
        <v>5.342610308712139</v>
      </c>
    </row>
    <row r="1242" spans="1:5" x14ac:dyDescent="0.3">
      <c r="A1242" t="s">
        <v>1243</v>
      </c>
      <c r="B1242">
        <v>784124654.25378323</v>
      </c>
      <c r="C1242">
        <v>783779375</v>
      </c>
      <c r="D1242">
        <v>345279.25378322601</v>
      </c>
      <c r="E1242" s="2">
        <f t="shared" si="19"/>
        <v>4.4053118109063025E-2</v>
      </c>
    </row>
    <row r="1243" spans="1:5" x14ac:dyDescent="0.3">
      <c r="A1243" t="s">
        <v>1244</v>
      </c>
      <c r="B1243">
        <v>807000393.20244944</v>
      </c>
      <c r="C1243">
        <v>814535917</v>
      </c>
      <c r="D1243">
        <v>7535523.797550559</v>
      </c>
      <c r="E1243" s="2">
        <f t="shared" si="19"/>
        <v>0.92513094146965147</v>
      </c>
    </row>
    <row r="1244" spans="1:5" x14ac:dyDescent="0.3">
      <c r="A1244" t="s">
        <v>1245</v>
      </c>
      <c r="B1244">
        <v>204356893.02484986</v>
      </c>
      <c r="C1244">
        <v>172016410</v>
      </c>
      <c r="D1244">
        <v>32340483.024849862</v>
      </c>
      <c r="E1244" s="2">
        <f t="shared" si="19"/>
        <v>18.800812681098193</v>
      </c>
    </row>
    <row r="1245" spans="1:5" x14ac:dyDescent="0.3">
      <c r="A1245" t="s">
        <v>1246</v>
      </c>
      <c r="B1245">
        <v>363648166.13831627</v>
      </c>
      <c r="C1245">
        <v>359116123</v>
      </c>
      <c r="D1245">
        <v>4532043.1383162737</v>
      </c>
      <c r="E1245" s="2">
        <f t="shared" si="19"/>
        <v>1.261999350086622</v>
      </c>
    </row>
    <row r="1246" spans="1:5" x14ac:dyDescent="0.3">
      <c r="A1246" t="s">
        <v>1247</v>
      </c>
      <c r="B1246">
        <v>222333638.08298329</v>
      </c>
      <c r="C1246">
        <v>196166560</v>
      </c>
      <c r="D1246">
        <v>26167078.082983285</v>
      </c>
      <c r="E1246" s="2">
        <f t="shared" si="19"/>
        <v>13.339214432359563</v>
      </c>
    </row>
    <row r="1247" spans="1:5" x14ac:dyDescent="0.3">
      <c r="A1247" t="s">
        <v>1248</v>
      </c>
      <c r="B1247">
        <v>235200996.46526682</v>
      </c>
      <c r="C1247">
        <v>239682665</v>
      </c>
      <c r="D1247">
        <v>4481668.5347331762</v>
      </c>
      <c r="E1247" s="2">
        <f t="shared" si="19"/>
        <v>1.8698342388395826</v>
      </c>
    </row>
    <row r="1248" spans="1:5" x14ac:dyDescent="0.3">
      <c r="A1248" t="s">
        <v>1249</v>
      </c>
      <c r="B1248">
        <v>231218291.94074607</v>
      </c>
      <c r="C1248">
        <v>232295522</v>
      </c>
      <c r="D1248">
        <v>1077230.059253931</v>
      </c>
      <c r="E1248" s="2">
        <f t="shared" si="19"/>
        <v>0.46373259801966005</v>
      </c>
    </row>
    <row r="1249" spans="1:5" x14ac:dyDescent="0.3">
      <c r="A1249" t="s">
        <v>1250</v>
      </c>
      <c r="B1249">
        <v>171770179.34974992</v>
      </c>
      <c r="C1249">
        <v>178765961</v>
      </c>
      <c r="D1249">
        <v>6995781.6502500772</v>
      </c>
      <c r="E1249" s="2">
        <f t="shared" si="19"/>
        <v>3.9133745658940504</v>
      </c>
    </row>
    <row r="1250" spans="1:5" x14ac:dyDescent="0.3">
      <c r="A1250" t="s">
        <v>1251</v>
      </c>
      <c r="B1250">
        <v>173660282.87803325</v>
      </c>
      <c r="C1250">
        <v>194143410</v>
      </c>
      <c r="D1250">
        <v>20483127.121966749</v>
      </c>
      <c r="E1250" s="2">
        <f t="shared" si="19"/>
        <v>10.55051372692318</v>
      </c>
    </row>
    <row r="1251" spans="1:5" x14ac:dyDescent="0.3">
      <c r="A1251" t="s">
        <v>1252</v>
      </c>
      <c r="B1251">
        <v>110033656.33039001</v>
      </c>
      <c r="C1251">
        <v>127156077</v>
      </c>
      <c r="D1251">
        <v>17122420.669609994</v>
      </c>
      <c r="E1251" s="2">
        <f t="shared" si="19"/>
        <v>13.465672324579495</v>
      </c>
    </row>
    <row r="1252" spans="1:5" x14ac:dyDescent="0.3">
      <c r="A1252" t="s">
        <v>1253</v>
      </c>
      <c r="B1252">
        <v>86247133.62470828</v>
      </c>
      <c r="C1252">
        <v>85756688</v>
      </c>
      <c r="D1252">
        <v>490445.62470827997</v>
      </c>
      <c r="E1252" s="2">
        <f t="shared" si="19"/>
        <v>0.57190364523905113</v>
      </c>
    </row>
    <row r="1253" spans="1:5" x14ac:dyDescent="0.3">
      <c r="A1253" t="s">
        <v>1254</v>
      </c>
      <c r="B1253">
        <v>76305601.426366612</v>
      </c>
      <c r="C1253">
        <v>78724873</v>
      </c>
      <c r="D1253">
        <v>2419271.5736333877</v>
      </c>
      <c r="E1253" s="2">
        <f t="shared" si="19"/>
        <v>3.0730714213199022</v>
      </c>
    </row>
    <row r="1254" spans="1:5" x14ac:dyDescent="0.3">
      <c r="A1254" t="s">
        <v>1255</v>
      </c>
      <c r="B1254">
        <v>589413081.49360418</v>
      </c>
      <c r="C1254">
        <v>526496341</v>
      </c>
      <c r="D1254">
        <v>62916740.493604183</v>
      </c>
      <c r="E1254" s="2">
        <f t="shared" si="19"/>
        <v>11.950081243509379</v>
      </c>
    </row>
    <row r="1255" spans="1:5" x14ac:dyDescent="0.3">
      <c r="A1255" t="s">
        <v>1256</v>
      </c>
      <c r="B1255">
        <v>2130787252.6250665</v>
      </c>
      <c r="C1255">
        <v>2125540585</v>
      </c>
      <c r="D1255">
        <v>5246667.6250665188</v>
      </c>
      <c r="E1255" s="2">
        <f t="shared" si="19"/>
        <v>0.24683921173241294</v>
      </c>
    </row>
    <row r="1256" spans="1:5" x14ac:dyDescent="0.3">
      <c r="A1256" t="s">
        <v>1257</v>
      </c>
      <c r="B1256">
        <v>74021655.815559477</v>
      </c>
      <c r="C1256">
        <v>68677436</v>
      </c>
      <c r="D1256">
        <v>5344219.8155594766</v>
      </c>
      <c r="E1256" s="2">
        <f t="shared" si="19"/>
        <v>7.7816239609752991</v>
      </c>
    </row>
    <row r="1257" spans="1:5" x14ac:dyDescent="0.3">
      <c r="A1257" t="s">
        <v>1258</v>
      </c>
      <c r="B1257">
        <v>343632754.88311678</v>
      </c>
      <c r="C1257">
        <v>351078878</v>
      </c>
      <c r="D1257">
        <v>7446123.1168832183</v>
      </c>
      <c r="E1257" s="2">
        <f t="shared" si="19"/>
        <v>2.1209259751830523</v>
      </c>
    </row>
    <row r="1258" spans="1:5" x14ac:dyDescent="0.3">
      <c r="A1258" t="s">
        <v>1259</v>
      </c>
      <c r="B1258">
        <v>362922439.89758337</v>
      </c>
      <c r="C1258">
        <v>379142419</v>
      </c>
      <c r="D1258">
        <v>16219979.102416635</v>
      </c>
      <c r="E1258" s="2">
        <f t="shared" si="19"/>
        <v>4.278070268475191</v>
      </c>
    </row>
    <row r="1259" spans="1:5" x14ac:dyDescent="0.3">
      <c r="A1259" t="s">
        <v>1260</v>
      </c>
      <c r="B1259">
        <v>395921419.95268315</v>
      </c>
      <c r="C1259">
        <v>426592153</v>
      </c>
      <c r="D1259">
        <v>30670733.047316849</v>
      </c>
      <c r="E1259" s="2">
        <f t="shared" si="19"/>
        <v>7.1897086787990796</v>
      </c>
    </row>
    <row r="1260" spans="1:5" x14ac:dyDescent="0.3">
      <c r="A1260" t="s">
        <v>1261</v>
      </c>
      <c r="B1260">
        <v>460694383.97006655</v>
      </c>
      <c r="C1260">
        <v>479460005</v>
      </c>
      <c r="D1260">
        <v>18765621.029933453</v>
      </c>
      <c r="E1260" s="2">
        <f t="shared" si="19"/>
        <v>3.9139074863884535</v>
      </c>
    </row>
    <row r="1261" spans="1:5" x14ac:dyDescent="0.3">
      <c r="A1261" t="s">
        <v>1262</v>
      </c>
      <c r="B1261">
        <v>230696741.57910004</v>
      </c>
      <c r="C1261">
        <v>237840533</v>
      </c>
      <c r="D1261">
        <v>7143791.4208999574</v>
      </c>
      <c r="E1261" s="2">
        <f t="shared" si="19"/>
        <v>3.003605538043407</v>
      </c>
    </row>
    <row r="1262" spans="1:5" x14ac:dyDescent="0.3">
      <c r="A1262" t="s">
        <v>1263</v>
      </c>
      <c r="B1262">
        <v>111023469.24088335</v>
      </c>
      <c r="C1262">
        <v>117855789</v>
      </c>
      <c r="D1262">
        <v>6832319.7591166496</v>
      </c>
      <c r="E1262" s="2">
        <f t="shared" si="19"/>
        <v>5.7971863894752342</v>
      </c>
    </row>
    <row r="1263" spans="1:5" x14ac:dyDescent="0.3">
      <c r="A1263" t="s">
        <v>1264</v>
      </c>
      <c r="B1263">
        <v>102573019.58466282</v>
      </c>
      <c r="C1263">
        <v>102911635</v>
      </c>
      <c r="D1263">
        <v>338615.41533717513</v>
      </c>
      <c r="E1263" s="2">
        <f t="shared" si="19"/>
        <v>0.32903511380144251</v>
      </c>
    </row>
    <row r="1264" spans="1:5" x14ac:dyDescent="0.3">
      <c r="A1264" t="s">
        <v>1265</v>
      </c>
      <c r="B1264">
        <v>168754898.53868321</v>
      </c>
      <c r="C1264">
        <v>164534885</v>
      </c>
      <c r="D1264">
        <v>4220013.5386832058</v>
      </c>
      <c r="E1264" s="2">
        <f t="shared" si="19"/>
        <v>2.5648138622294026</v>
      </c>
    </row>
    <row r="1265" spans="1:5" x14ac:dyDescent="0.3">
      <c r="A1265" t="s">
        <v>1266</v>
      </c>
      <c r="B1265">
        <v>115421589.95507218</v>
      </c>
      <c r="C1265">
        <v>105895510</v>
      </c>
      <c r="D1265">
        <v>9526079.9550721794</v>
      </c>
      <c r="E1265" s="2">
        <f t="shared" si="19"/>
        <v>8.995735470816637</v>
      </c>
    </row>
    <row r="1266" spans="1:5" x14ac:dyDescent="0.3">
      <c r="A1266" t="s">
        <v>1267</v>
      </c>
      <c r="B1266">
        <v>115940299.98075551</v>
      </c>
      <c r="C1266">
        <v>111030099</v>
      </c>
      <c r="D1266">
        <v>4910200.9807555079</v>
      </c>
      <c r="E1266" s="2">
        <f t="shared" si="19"/>
        <v>4.4224052981845112</v>
      </c>
    </row>
    <row r="1267" spans="1:5" x14ac:dyDescent="0.3">
      <c r="A1267" t="s">
        <v>1268</v>
      </c>
      <c r="B1267">
        <v>95572227.74926661</v>
      </c>
      <c r="C1267">
        <v>102098773</v>
      </c>
      <c r="D1267">
        <v>6526545.2507333905</v>
      </c>
      <c r="E1267" s="2">
        <f t="shared" si="19"/>
        <v>6.3923836290700473</v>
      </c>
    </row>
    <row r="1268" spans="1:5" x14ac:dyDescent="0.3">
      <c r="A1268" t="s">
        <v>1269</v>
      </c>
      <c r="B1268">
        <v>228447132.01671648</v>
      </c>
      <c r="C1268">
        <v>229891000</v>
      </c>
      <c r="D1268">
        <v>1443867.9832835197</v>
      </c>
      <c r="E1268" s="2">
        <f t="shared" si="19"/>
        <v>0.62806633721351413</v>
      </c>
    </row>
    <row r="1269" spans="1:5" x14ac:dyDescent="0.3">
      <c r="A1269" t="s">
        <v>1270</v>
      </c>
      <c r="B1269">
        <v>218086621.19676647</v>
      </c>
      <c r="C1269">
        <v>211792065</v>
      </c>
      <c r="D1269">
        <v>6294556.1967664659</v>
      </c>
      <c r="E1269" s="2">
        <f t="shared" si="19"/>
        <v>2.9720453392654091</v>
      </c>
    </row>
    <row r="1270" spans="1:5" x14ac:dyDescent="0.3">
      <c r="A1270" t="s">
        <v>1271</v>
      </c>
      <c r="B1270">
        <v>249368577.44106665</v>
      </c>
      <c r="C1270">
        <v>246881270</v>
      </c>
      <c r="D1270">
        <v>2487307.4410666525</v>
      </c>
      <c r="E1270" s="2">
        <f t="shared" si="19"/>
        <v>1.0074913504238912</v>
      </c>
    </row>
    <row r="1271" spans="1:5" x14ac:dyDescent="0.3">
      <c r="A1271" t="s">
        <v>1272</v>
      </c>
      <c r="B1271">
        <v>260962321.12123328</v>
      </c>
      <c r="C1271">
        <v>270399771</v>
      </c>
      <c r="D1271">
        <v>9437449.8787667155</v>
      </c>
      <c r="E1271" s="2">
        <f t="shared" si="19"/>
        <v>3.4901841239971745</v>
      </c>
    </row>
    <row r="1272" spans="1:5" x14ac:dyDescent="0.3">
      <c r="A1272" t="s">
        <v>1273</v>
      </c>
      <c r="B1272">
        <v>77713078.16491662</v>
      </c>
      <c r="C1272">
        <v>76329079</v>
      </c>
      <c r="D1272">
        <v>1383999.1649166197</v>
      </c>
      <c r="E1272" s="2">
        <f t="shared" si="19"/>
        <v>1.8132003989156213</v>
      </c>
    </row>
    <row r="1273" spans="1:5" x14ac:dyDescent="0.3">
      <c r="A1273" t="s">
        <v>1274</v>
      </c>
      <c r="B1273">
        <v>151077035.18475014</v>
      </c>
      <c r="C1273">
        <v>145006488</v>
      </c>
      <c r="D1273">
        <v>6070547.1847501397</v>
      </c>
      <c r="E1273" s="2">
        <f t="shared" si="19"/>
        <v>4.1863969457353791</v>
      </c>
    </row>
    <row r="1274" spans="1:5" x14ac:dyDescent="0.3">
      <c r="A1274" t="s">
        <v>1275</v>
      </c>
      <c r="B1274">
        <v>87584872.882484436</v>
      </c>
      <c r="C1274">
        <v>95155604</v>
      </c>
      <c r="D1274">
        <v>7570731.117515564</v>
      </c>
      <c r="E1274" s="2">
        <f t="shared" si="19"/>
        <v>7.9561589641273924</v>
      </c>
    </row>
    <row r="1275" spans="1:5" x14ac:dyDescent="0.3">
      <c r="A1275" t="s">
        <v>1276</v>
      </c>
      <c r="B1275">
        <v>85815410.346201137</v>
      </c>
      <c r="C1275">
        <v>89872458</v>
      </c>
      <c r="D1275">
        <v>4057047.6537988633</v>
      </c>
      <c r="E1275" s="2">
        <f t="shared" si="19"/>
        <v>4.5142279894012285</v>
      </c>
    </row>
    <row r="1276" spans="1:5" x14ac:dyDescent="0.3">
      <c r="A1276" t="s">
        <v>1277</v>
      </c>
      <c r="B1276">
        <v>64950766.99897781</v>
      </c>
      <c r="C1276">
        <v>58104976</v>
      </c>
      <c r="D1276">
        <v>6845790.9989778101</v>
      </c>
      <c r="E1276" s="2">
        <f t="shared" si="19"/>
        <v>11.781763749421065</v>
      </c>
    </row>
    <row r="1277" spans="1:5" x14ac:dyDescent="0.3">
      <c r="A1277" t="s">
        <v>1278</v>
      </c>
      <c r="B1277">
        <v>84027553.563786373</v>
      </c>
      <c r="C1277">
        <v>97943497</v>
      </c>
      <c r="D1277">
        <v>13915943.436213627</v>
      </c>
      <c r="E1277" s="2">
        <f t="shared" si="19"/>
        <v>14.208134141068729</v>
      </c>
    </row>
    <row r="1278" spans="1:5" x14ac:dyDescent="0.3">
      <c r="A1278" t="s">
        <v>1279</v>
      </c>
      <c r="B1278">
        <v>83938115.636261806</v>
      </c>
      <c r="C1278">
        <v>85721721</v>
      </c>
      <c r="D1278">
        <v>1783605.3637381941</v>
      </c>
      <c r="E1278" s="2">
        <f t="shared" si="19"/>
        <v>2.0806924346959788</v>
      </c>
    </row>
    <row r="1279" spans="1:5" x14ac:dyDescent="0.3">
      <c r="A1279" t="s">
        <v>1280</v>
      </c>
      <c r="B1279">
        <v>1646306474.1387334</v>
      </c>
      <c r="C1279">
        <v>1576040681</v>
      </c>
      <c r="D1279">
        <v>70265793.138733387</v>
      </c>
      <c r="E1279" s="2">
        <f t="shared" si="19"/>
        <v>4.4583743291543492</v>
      </c>
    </row>
    <row r="1280" spans="1:5" x14ac:dyDescent="0.3">
      <c r="A1280" t="s">
        <v>1281</v>
      </c>
      <c r="B1280">
        <v>105718748.04624158</v>
      </c>
      <c r="C1280">
        <v>106241944</v>
      </c>
      <c r="D1280">
        <v>523195.95375841856</v>
      </c>
      <c r="E1280" s="2">
        <f t="shared" si="19"/>
        <v>0.49245705985803362</v>
      </c>
    </row>
    <row r="1281" spans="1:5" x14ac:dyDescent="0.3">
      <c r="A1281" t="s">
        <v>1282</v>
      </c>
      <c r="B1281">
        <v>106295710.74320003</v>
      </c>
      <c r="C1281">
        <v>101094390</v>
      </c>
      <c r="D1281">
        <v>5201320.7432000339</v>
      </c>
      <c r="E1281" s="2">
        <f t="shared" si="19"/>
        <v>5.1450142220552832</v>
      </c>
    </row>
    <row r="1282" spans="1:5" x14ac:dyDescent="0.3">
      <c r="A1282" t="s">
        <v>1283</v>
      </c>
      <c r="B1282">
        <v>105300233.33563331</v>
      </c>
      <c r="C1282">
        <v>104644171</v>
      </c>
      <c r="D1282">
        <v>656062.3356333077</v>
      </c>
      <c r="E1282" s="2">
        <f t="shared" ref="E1282:E1345" si="20">100*(D1282/C1282)</f>
        <v>0.62694589613912444</v>
      </c>
    </row>
    <row r="1283" spans="1:5" x14ac:dyDescent="0.3">
      <c r="A1283" t="s">
        <v>1284</v>
      </c>
      <c r="B1283">
        <v>104695136.92588335</v>
      </c>
      <c r="C1283">
        <v>95101426</v>
      </c>
      <c r="D1283">
        <v>9593710.9258833528</v>
      </c>
      <c r="E1283" s="2">
        <f t="shared" si="20"/>
        <v>10.08787284207847</v>
      </c>
    </row>
    <row r="1284" spans="1:5" x14ac:dyDescent="0.3">
      <c r="A1284" t="s">
        <v>1285</v>
      </c>
      <c r="B1284">
        <v>342528442.60916692</v>
      </c>
      <c r="C1284">
        <v>356005416</v>
      </c>
      <c r="D1284">
        <v>13476973.39083308</v>
      </c>
      <c r="E1284" s="2">
        <f t="shared" si="20"/>
        <v>3.7856090905181849</v>
      </c>
    </row>
    <row r="1285" spans="1:5" x14ac:dyDescent="0.3">
      <c r="A1285" t="s">
        <v>1286</v>
      </c>
      <c r="B1285">
        <v>318646098.17648363</v>
      </c>
      <c r="C1285">
        <v>318200691</v>
      </c>
      <c r="D1285">
        <v>445407.17648363113</v>
      </c>
      <c r="E1285" s="2">
        <f t="shared" si="20"/>
        <v>0.13997680994464939</v>
      </c>
    </row>
    <row r="1286" spans="1:5" x14ac:dyDescent="0.3">
      <c r="A1286" t="s">
        <v>1287</v>
      </c>
      <c r="B1286">
        <v>212392421.27766675</v>
      </c>
      <c r="C1286">
        <v>212080694</v>
      </c>
      <c r="D1286">
        <v>311727.27766674757</v>
      </c>
      <c r="E1286" s="2">
        <f t="shared" si="20"/>
        <v>0.14698522142083692</v>
      </c>
    </row>
    <row r="1287" spans="1:5" x14ac:dyDescent="0.3">
      <c r="A1287" t="s">
        <v>1288</v>
      </c>
      <c r="B1287">
        <v>102587006.27314994</v>
      </c>
      <c r="C1287">
        <v>93878722</v>
      </c>
      <c r="D1287">
        <v>8708284.2731499374</v>
      </c>
      <c r="E1287" s="2">
        <f t="shared" si="20"/>
        <v>9.276100150947876</v>
      </c>
    </row>
    <row r="1288" spans="1:5" x14ac:dyDescent="0.3">
      <c r="A1288" t="s">
        <v>1289</v>
      </c>
      <c r="B1288">
        <v>217148896.13291669</v>
      </c>
      <c r="C1288">
        <v>204360734</v>
      </c>
      <c r="D1288">
        <v>12788162.132916689</v>
      </c>
      <c r="E1288" s="2">
        <f t="shared" si="20"/>
        <v>6.2576415158680581</v>
      </c>
    </row>
    <row r="1289" spans="1:5" x14ac:dyDescent="0.3">
      <c r="A1289" t="s">
        <v>1290</v>
      </c>
      <c r="B1289">
        <v>239301156.60060012</v>
      </c>
      <c r="C1289">
        <v>242027088</v>
      </c>
      <c r="D1289">
        <v>2725931.3993998766</v>
      </c>
      <c r="E1289" s="2">
        <f t="shared" si="20"/>
        <v>1.126291863413188</v>
      </c>
    </row>
    <row r="1290" spans="1:5" x14ac:dyDescent="0.3">
      <c r="A1290" t="s">
        <v>1291</v>
      </c>
      <c r="B1290">
        <v>83013023.207643747</v>
      </c>
      <c r="C1290">
        <v>88366315</v>
      </c>
      <c r="D1290">
        <v>5353291.7923562527</v>
      </c>
      <c r="E1290" s="2">
        <f t="shared" si="20"/>
        <v>6.0580683853980473</v>
      </c>
    </row>
    <row r="1291" spans="1:5" x14ac:dyDescent="0.3">
      <c r="A1291" t="s">
        <v>1292</v>
      </c>
      <c r="B1291">
        <v>81408816.46224843</v>
      </c>
      <c r="C1291">
        <v>89037439</v>
      </c>
      <c r="D1291">
        <v>7628622.5377515703</v>
      </c>
      <c r="E1291" s="2">
        <f t="shared" si="20"/>
        <v>8.5678818072828555</v>
      </c>
    </row>
    <row r="1292" spans="1:5" x14ac:dyDescent="0.3">
      <c r="A1292" t="s">
        <v>1293</v>
      </c>
      <c r="B1292">
        <v>2100275685.8124845</v>
      </c>
      <c r="C1292">
        <v>1892207101</v>
      </c>
      <c r="D1292">
        <v>208068584.8124845</v>
      </c>
      <c r="E1292" s="2">
        <f t="shared" si="20"/>
        <v>10.996078849007791</v>
      </c>
    </row>
    <row r="1293" spans="1:5" x14ac:dyDescent="0.3">
      <c r="A1293" t="s">
        <v>1294</v>
      </c>
      <c r="B1293">
        <v>103457673.29426101</v>
      </c>
      <c r="C1293">
        <v>114123325</v>
      </c>
      <c r="D1293">
        <v>10665651.705738991</v>
      </c>
      <c r="E1293" s="2">
        <f t="shared" si="20"/>
        <v>9.3457246410749004</v>
      </c>
    </row>
    <row r="1294" spans="1:5" x14ac:dyDescent="0.3">
      <c r="A1294" t="s">
        <v>1295</v>
      </c>
      <c r="B1294">
        <v>103441201.65862767</v>
      </c>
      <c r="C1294">
        <v>106465292</v>
      </c>
      <c r="D1294">
        <v>3024090.341372326</v>
      </c>
      <c r="E1294" s="2">
        <f t="shared" si="20"/>
        <v>2.8404471396859794</v>
      </c>
    </row>
    <row r="1295" spans="1:5" x14ac:dyDescent="0.3">
      <c r="A1295" t="s">
        <v>1296</v>
      </c>
      <c r="B1295">
        <v>115120150.35868335</v>
      </c>
      <c r="C1295">
        <v>105758840</v>
      </c>
      <c r="D1295">
        <v>9361310.3586833477</v>
      </c>
      <c r="E1295" s="2">
        <f t="shared" si="20"/>
        <v>8.8515630075777558</v>
      </c>
    </row>
    <row r="1296" spans="1:5" x14ac:dyDescent="0.3">
      <c r="A1296" t="s">
        <v>1297</v>
      </c>
      <c r="B1296">
        <v>382603862.55664963</v>
      </c>
      <c r="C1296">
        <v>393387172</v>
      </c>
      <c r="D1296">
        <v>10783309.443350375</v>
      </c>
      <c r="E1296" s="2">
        <f t="shared" si="20"/>
        <v>2.7411441477685945</v>
      </c>
    </row>
    <row r="1297" spans="1:5" x14ac:dyDescent="0.3">
      <c r="A1297" t="s">
        <v>1298</v>
      </c>
      <c r="B1297">
        <v>189516241.4210785</v>
      </c>
      <c r="C1297">
        <v>194600463</v>
      </c>
      <c r="D1297">
        <v>5084221.5789214969</v>
      </c>
      <c r="E1297" s="2">
        <f t="shared" si="20"/>
        <v>2.6126461882680601</v>
      </c>
    </row>
    <row r="1298" spans="1:5" x14ac:dyDescent="0.3">
      <c r="A1298" t="s">
        <v>1299</v>
      </c>
      <c r="B1298">
        <v>100612272.84203325</v>
      </c>
      <c r="C1298">
        <v>98547563</v>
      </c>
      <c r="D1298">
        <v>2064709.8420332521</v>
      </c>
      <c r="E1298" s="2">
        <f t="shared" si="20"/>
        <v>2.09514043694135</v>
      </c>
    </row>
    <row r="1299" spans="1:5" x14ac:dyDescent="0.3">
      <c r="A1299" t="s">
        <v>1300</v>
      </c>
      <c r="B1299">
        <v>136149718.31720051</v>
      </c>
      <c r="C1299">
        <v>126652369</v>
      </c>
      <c r="D1299">
        <v>9497349.3172005117</v>
      </c>
      <c r="E1299" s="2">
        <f t="shared" si="20"/>
        <v>7.4987537873851471</v>
      </c>
    </row>
    <row r="1300" spans="1:5" x14ac:dyDescent="0.3">
      <c r="A1300" t="s">
        <v>1301</v>
      </c>
      <c r="B1300">
        <v>1323626500.192883</v>
      </c>
      <c r="C1300">
        <v>1397901756</v>
      </c>
      <c r="D1300">
        <v>74275255.807116985</v>
      </c>
      <c r="E1300" s="2">
        <f t="shared" si="20"/>
        <v>5.3133387584869007</v>
      </c>
    </row>
    <row r="1301" spans="1:5" x14ac:dyDescent="0.3">
      <c r="A1301" t="s">
        <v>1302</v>
      </c>
      <c r="B1301">
        <v>1327588046.8934016</v>
      </c>
      <c r="C1301">
        <v>1314074339</v>
      </c>
      <c r="D1301">
        <v>13513707.893401623</v>
      </c>
      <c r="E1301" s="2">
        <f t="shared" si="20"/>
        <v>1.0283822986517981</v>
      </c>
    </row>
    <row r="1302" spans="1:5" x14ac:dyDescent="0.3">
      <c r="A1302" t="s">
        <v>1303</v>
      </c>
      <c r="B1302">
        <v>95454638.6862517</v>
      </c>
      <c r="C1302">
        <v>96483293</v>
      </c>
      <c r="D1302">
        <v>1028654.3137483001</v>
      </c>
      <c r="E1302" s="2">
        <f t="shared" si="20"/>
        <v>1.0661476010652953</v>
      </c>
    </row>
    <row r="1303" spans="1:5" x14ac:dyDescent="0.3">
      <c r="A1303" t="s">
        <v>1304</v>
      </c>
      <c r="B1303">
        <v>95954914.634555519</v>
      </c>
      <c r="C1303">
        <v>83806575</v>
      </c>
      <c r="D1303">
        <v>12148339.634555519</v>
      </c>
      <c r="E1303" s="2">
        <f t="shared" si="20"/>
        <v>14.495687998889728</v>
      </c>
    </row>
    <row r="1304" spans="1:5" x14ac:dyDescent="0.3">
      <c r="A1304" t="s">
        <v>1305</v>
      </c>
      <c r="B1304">
        <v>891670900.10374963</v>
      </c>
      <c r="C1304">
        <v>832063706</v>
      </c>
      <c r="D1304">
        <v>59607194.103749633</v>
      </c>
      <c r="E1304" s="2">
        <f t="shared" si="20"/>
        <v>7.1637776860020415</v>
      </c>
    </row>
    <row r="1305" spans="1:5" x14ac:dyDescent="0.3">
      <c r="A1305" t="s">
        <v>1306</v>
      </c>
      <c r="B1305">
        <v>691593692.18673837</v>
      </c>
      <c r="C1305">
        <v>619692194</v>
      </c>
      <c r="D1305">
        <v>71901498.186738372</v>
      </c>
      <c r="E1305" s="2">
        <f t="shared" si="20"/>
        <v>11.602776165797302</v>
      </c>
    </row>
    <row r="1306" spans="1:5" x14ac:dyDescent="0.3">
      <c r="A1306" t="s">
        <v>1307</v>
      </c>
      <c r="B1306">
        <v>184022656.76258335</v>
      </c>
      <c r="C1306">
        <v>167772350</v>
      </c>
      <c r="D1306">
        <v>16250306.762583345</v>
      </c>
      <c r="E1306" s="2">
        <f t="shared" si="20"/>
        <v>9.6859266515509521</v>
      </c>
    </row>
    <row r="1307" spans="1:5" x14ac:dyDescent="0.3">
      <c r="A1307" t="s">
        <v>1308</v>
      </c>
      <c r="B1307">
        <v>167055852.66175833</v>
      </c>
      <c r="C1307">
        <v>178608224</v>
      </c>
      <c r="D1307">
        <v>11552371.338241667</v>
      </c>
      <c r="E1307" s="2">
        <f t="shared" si="20"/>
        <v>6.4679951905471418</v>
      </c>
    </row>
    <row r="1308" spans="1:5" x14ac:dyDescent="0.3">
      <c r="A1308" t="s">
        <v>1309</v>
      </c>
      <c r="B1308">
        <v>363877243.42818397</v>
      </c>
      <c r="C1308">
        <v>384197249</v>
      </c>
      <c r="D1308">
        <v>20320005.571816027</v>
      </c>
      <c r="E1308" s="2">
        <f t="shared" si="20"/>
        <v>5.2889513458791129</v>
      </c>
    </row>
    <row r="1309" spans="1:5" x14ac:dyDescent="0.3">
      <c r="A1309" t="s">
        <v>1310</v>
      </c>
      <c r="B1309">
        <v>487338251.82414979</v>
      </c>
      <c r="C1309">
        <v>463926676</v>
      </c>
      <c r="D1309">
        <v>23411575.824149787</v>
      </c>
      <c r="E1309" s="2">
        <f t="shared" si="20"/>
        <v>5.0463956989939911</v>
      </c>
    </row>
    <row r="1310" spans="1:5" x14ac:dyDescent="0.3">
      <c r="A1310" t="s">
        <v>1311</v>
      </c>
      <c r="B1310">
        <v>82366314.598882228</v>
      </c>
      <c r="C1310">
        <v>76818845</v>
      </c>
      <c r="D1310">
        <v>5547469.5988822281</v>
      </c>
      <c r="E1310" s="2">
        <f t="shared" si="20"/>
        <v>7.2214957135612075</v>
      </c>
    </row>
    <row r="1311" spans="1:5" x14ac:dyDescent="0.3">
      <c r="A1311" t="s">
        <v>1312</v>
      </c>
      <c r="B1311">
        <v>84124916.7004489</v>
      </c>
      <c r="C1311">
        <v>86307951</v>
      </c>
      <c r="D1311">
        <v>2183034.2995510995</v>
      </c>
      <c r="E1311" s="2">
        <f t="shared" si="20"/>
        <v>2.5293547978576152</v>
      </c>
    </row>
    <row r="1312" spans="1:5" x14ac:dyDescent="0.3">
      <c r="A1312" t="s">
        <v>1313</v>
      </c>
      <c r="B1312">
        <v>85572456.722982302</v>
      </c>
      <c r="C1312">
        <v>89025779</v>
      </c>
      <c r="D1312">
        <v>3453322.2770176977</v>
      </c>
      <c r="E1312" s="2">
        <f t="shared" si="20"/>
        <v>3.8790138270148669</v>
      </c>
    </row>
    <row r="1313" spans="1:5" x14ac:dyDescent="0.3">
      <c r="A1313" t="s">
        <v>1314</v>
      </c>
      <c r="B1313">
        <v>83726523.799448937</v>
      </c>
      <c r="C1313">
        <v>82450112</v>
      </c>
      <c r="D1313">
        <v>1276411.7994489372</v>
      </c>
      <c r="E1313" s="2">
        <f t="shared" si="20"/>
        <v>1.5481019594599668</v>
      </c>
    </row>
    <row r="1314" spans="1:5" x14ac:dyDescent="0.3">
      <c r="A1314" t="s">
        <v>1315</v>
      </c>
      <c r="B1314">
        <v>83295048.142982155</v>
      </c>
      <c r="C1314">
        <v>91553670</v>
      </c>
      <c r="D1314">
        <v>8258621.8570178449</v>
      </c>
      <c r="E1314" s="2">
        <f t="shared" si="20"/>
        <v>9.0205251815878551</v>
      </c>
    </row>
    <row r="1315" spans="1:5" x14ac:dyDescent="0.3">
      <c r="A1315" t="s">
        <v>1316</v>
      </c>
      <c r="B1315">
        <v>299677006.13051671</v>
      </c>
      <c r="C1315">
        <v>287544981</v>
      </c>
      <c r="D1315">
        <v>12132025.130516708</v>
      </c>
      <c r="E1315" s="2">
        <f t="shared" si="20"/>
        <v>4.2191747142742546</v>
      </c>
    </row>
    <row r="1316" spans="1:5" x14ac:dyDescent="0.3">
      <c r="A1316" t="s">
        <v>1317</v>
      </c>
      <c r="B1316">
        <v>382523060.55808336</v>
      </c>
      <c r="C1316">
        <v>367795091</v>
      </c>
      <c r="D1316">
        <v>14727969.558083355</v>
      </c>
      <c r="E1316" s="2">
        <f t="shared" si="20"/>
        <v>4.0043953599378943</v>
      </c>
    </row>
    <row r="1317" spans="1:5" x14ac:dyDescent="0.3">
      <c r="A1317" t="s">
        <v>1318</v>
      </c>
      <c r="B1317">
        <v>171582766.8651</v>
      </c>
      <c r="C1317">
        <v>139287950</v>
      </c>
      <c r="D1317">
        <v>32294816.865099996</v>
      </c>
      <c r="E1317" s="2">
        <f t="shared" si="20"/>
        <v>23.18565020527619</v>
      </c>
    </row>
    <row r="1318" spans="1:5" x14ac:dyDescent="0.3">
      <c r="A1318" t="s">
        <v>1319</v>
      </c>
      <c r="B1318">
        <v>173983229.89309999</v>
      </c>
      <c r="C1318">
        <v>195553847</v>
      </c>
      <c r="D1318">
        <v>21570617.106900007</v>
      </c>
      <c r="E1318" s="2">
        <f t="shared" si="20"/>
        <v>11.030525575341919</v>
      </c>
    </row>
    <row r="1319" spans="1:5" x14ac:dyDescent="0.3">
      <c r="A1319" t="s">
        <v>1320</v>
      </c>
      <c r="B1319">
        <v>179667913.96160001</v>
      </c>
      <c r="C1319">
        <v>183419902</v>
      </c>
      <c r="D1319">
        <v>3751988.0383999944</v>
      </c>
      <c r="E1319" s="2">
        <f t="shared" si="20"/>
        <v>2.0455730253306941</v>
      </c>
    </row>
    <row r="1320" spans="1:5" x14ac:dyDescent="0.3">
      <c r="A1320" t="s">
        <v>1321</v>
      </c>
      <c r="B1320">
        <v>181879399.06698334</v>
      </c>
      <c r="C1320">
        <v>189840101</v>
      </c>
      <c r="D1320">
        <v>7960701.9330166578</v>
      </c>
      <c r="E1320" s="2">
        <f t="shared" si="20"/>
        <v>4.1933721542935007</v>
      </c>
    </row>
    <row r="1321" spans="1:5" x14ac:dyDescent="0.3">
      <c r="A1321" t="s">
        <v>1322</v>
      </c>
      <c r="B1321">
        <v>107944550.09193334</v>
      </c>
      <c r="C1321">
        <v>121669024</v>
      </c>
      <c r="D1321">
        <v>13724473.90806666</v>
      </c>
      <c r="E1321" s="2">
        <f t="shared" si="20"/>
        <v>11.280170956304095</v>
      </c>
    </row>
    <row r="1322" spans="1:5" x14ac:dyDescent="0.3">
      <c r="A1322" t="s">
        <v>1323</v>
      </c>
      <c r="B1322">
        <v>148893459.32358339</v>
      </c>
      <c r="C1322">
        <v>156225231</v>
      </c>
      <c r="D1322">
        <v>7331771.6764166057</v>
      </c>
      <c r="E1322" s="2">
        <f t="shared" si="20"/>
        <v>4.693077827112706</v>
      </c>
    </row>
    <row r="1323" spans="1:5" x14ac:dyDescent="0.3">
      <c r="A1323" t="s">
        <v>1324</v>
      </c>
      <c r="B1323">
        <v>1001129679.1167498</v>
      </c>
      <c r="C1323">
        <v>914545121</v>
      </c>
      <c r="D1323">
        <v>86584558.116749763</v>
      </c>
      <c r="E1323" s="2">
        <f t="shared" si="20"/>
        <v>9.4674998672645874</v>
      </c>
    </row>
    <row r="1324" spans="1:5" x14ac:dyDescent="0.3">
      <c r="A1324" t="s">
        <v>1325</v>
      </c>
      <c r="B1324">
        <v>909975136.96036732</v>
      </c>
      <c r="C1324">
        <v>889338460</v>
      </c>
      <c r="D1324">
        <v>20636676.960367322</v>
      </c>
      <c r="E1324" s="2">
        <f t="shared" si="20"/>
        <v>2.3204525485569714</v>
      </c>
    </row>
    <row r="1325" spans="1:5" x14ac:dyDescent="0.3">
      <c r="A1325" t="s">
        <v>1326</v>
      </c>
      <c r="B1325">
        <v>928483537.44756675</v>
      </c>
      <c r="C1325">
        <v>964241969</v>
      </c>
      <c r="D1325">
        <v>35758431.552433252</v>
      </c>
      <c r="E1325" s="2">
        <f t="shared" si="20"/>
        <v>3.7084500262436979</v>
      </c>
    </row>
    <row r="1326" spans="1:5" x14ac:dyDescent="0.3">
      <c r="A1326" t="s">
        <v>1327</v>
      </c>
      <c r="B1326">
        <v>617383415.19135427</v>
      </c>
      <c r="C1326">
        <v>633339716</v>
      </c>
      <c r="D1326">
        <v>15956300.808645725</v>
      </c>
      <c r="E1326" s="2">
        <f t="shared" si="20"/>
        <v>2.5193905270020562</v>
      </c>
    </row>
    <row r="1327" spans="1:5" x14ac:dyDescent="0.3">
      <c r="A1327" t="s">
        <v>1328</v>
      </c>
      <c r="B1327">
        <v>1254600713.6163492</v>
      </c>
      <c r="C1327">
        <v>1455572300</v>
      </c>
      <c r="D1327">
        <v>200971586.38365078</v>
      </c>
      <c r="E1327" s="2">
        <f t="shared" si="20"/>
        <v>13.807049391064311</v>
      </c>
    </row>
    <row r="1328" spans="1:5" x14ac:dyDescent="0.3">
      <c r="A1328" t="s">
        <v>1329</v>
      </c>
      <c r="B1328">
        <v>75960924.038933337</v>
      </c>
      <c r="C1328">
        <v>67740554</v>
      </c>
      <c r="D1328">
        <v>8220370.0389333367</v>
      </c>
      <c r="E1328" s="2">
        <f t="shared" si="20"/>
        <v>12.135079436954911</v>
      </c>
    </row>
    <row r="1329" spans="1:5" x14ac:dyDescent="0.3">
      <c r="A1329" t="s">
        <v>1330</v>
      </c>
      <c r="B1329">
        <v>76491771.604533315</v>
      </c>
      <c r="C1329">
        <v>65911286</v>
      </c>
      <c r="D1329">
        <v>10580485.604533315</v>
      </c>
      <c r="E1329" s="2">
        <f t="shared" si="20"/>
        <v>16.052615942789092</v>
      </c>
    </row>
    <row r="1330" spans="1:5" x14ac:dyDescent="0.3">
      <c r="A1330" t="s">
        <v>1331</v>
      </c>
      <c r="B1330">
        <v>76793851.445433274</v>
      </c>
      <c r="C1330">
        <v>67329631</v>
      </c>
      <c r="D1330">
        <v>9464220.4454332739</v>
      </c>
      <c r="E1330" s="2">
        <f t="shared" si="20"/>
        <v>14.056545840022908</v>
      </c>
    </row>
    <row r="1331" spans="1:5" x14ac:dyDescent="0.3">
      <c r="A1331" t="s">
        <v>1332</v>
      </c>
      <c r="B1331">
        <v>104512181.81475157</v>
      </c>
      <c r="C1331">
        <v>100817948</v>
      </c>
      <c r="D1331">
        <v>3694233.8147515655</v>
      </c>
      <c r="E1331" s="2">
        <f t="shared" si="20"/>
        <v>3.6642620565452941</v>
      </c>
    </row>
    <row r="1332" spans="1:5" x14ac:dyDescent="0.3">
      <c r="A1332" t="s">
        <v>1333</v>
      </c>
      <c r="B1332">
        <v>102197255.43721823</v>
      </c>
      <c r="C1332">
        <v>109814890</v>
      </c>
      <c r="D1332">
        <v>7617634.5627817661</v>
      </c>
      <c r="E1332" s="2">
        <f t="shared" si="20"/>
        <v>6.9367956957219246</v>
      </c>
    </row>
    <row r="1333" spans="1:5" x14ac:dyDescent="0.3">
      <c r="A1333" t="s">
        <v>1334</v>
      </c>
      <c r="B1333">
        <v>95971824.243971199</v>
      </c>
      <c r="C1333">
        <v>86688193</v>
      </c>
      <c r="D1333">
        <v>9283631.2439711988</v>
      </c>
      <c r="E1333" s="2">
        <f t="shared" si="20"/>
        <v>10.709222239724387</v>
      </c>
    </row>
    <row r="1334" spans="1:5" x14ac:dyDescent="0.3">
      <c r="A1334" t="s">
        <v>1335</v>
      </c>
      <c r="B1334">
        <v>60974249.652895242</v>
      </c>
      <c r="C1334">
        <v>61212877</v>
      </c>
      <c r="D1334">
        <v>238627.34710475802</v>
      </c>
      <c r="E1334" s="2">
        <f t="shared" si="20"/>
        <v>0.38983194190457349</v>
      </c>
    </row>
    <row r="1335" spans="1:5" x14ac:dyDescent="0.3">
      <c r="A1335" t="s">
        <v>1336</v>
      </c>
      <c r="B1335">
        <v>875570914.18298399</v>
      </c>
      <c r="C1335">
        <v>885210807</v>
      </c>
      <c r="D1335">
        <v>9639892.8170160055</v>
      </c>
      <c r="E1335" s="2">
        <f t="shared" si="20"/>
        <v>1.0889940272742293</v>
      </c>
    </row>
    <row r="1336" spans="1:5" x14ac:dyDescent="0.3">
      <c r="A1336" t="s">
        <v>1337</v>
      </c>
      <c r="B1336">
        <v>1176880063.1797154</v>
      </c>
      <c r="C1336">
        <v>1317300454</v>
      </c>
      <c r="D1336">
        <v>140420390.82028461</v>
      </c>
      <c r="E1336" s="2">
        <f t="shared" si="20"/>
        <v>10.659708678752541</v>
      </c>
    </row>
    <row r="1337" spans="1:5" x14ac:dyDescent="0.3">
      <c r="A1337" t="s">
        <v>1338</v>
      </c>
      <c r="B1337">
        <v>539538846.90362549</v>
      </c>
      <c r="C1337">
        <v>584989001</v>
      </c>
      <c r="D1337">
        <v>45450154.096374512</v>
      </c>
      <c r="E1337" s="2">
        <f t="shared" si="20"/>
        <v>7.7694031885523458</v>
      </c>
    </row>
    <row r="1338" spans="1:5" x14ac:dyDescent="0.3">
      <c r="A1338" t="s">
        <v>1339</v>
      </c>
      <c r="B1338">
        <v>78253086.103249952</v>
      </c>
      <c r="C1338">
        <v>90709410</v>
      </c>
      <c r="D1338">
        <v>12456323.896750048</v>
      </c>
      <c r="E1338" s="2">
        <f t="shared" si="20"/>
        <v>13.732118747933702</v>
      </c>
    </row>
    <row r="1339" spans="1:5" x14ac:dyDescent="0.3">
      <c r="A1339" t="s">
        <v>1340</v>
      </c>
      <c r="B1339">
        <v>74752892.106108218</v>
      </c>
      <c r="C1339">
        <v>77804753</v>
      </c>
      <c r="D1339">
        <v>3051860.8938917816</v>
      </c>
      <c r="E1339" s="2">
        <f t="shared" si="20"/>
        <v>3.9224607446434301</v>
      </c>
    </row>
    <row r="1340" spans="1:5" x14ac:dyDescent="0.3">
      <c r="A1340" t="s">
        <v>1341</v>
      </c>
      <c r="B1340">
        <v>76156117.307182461</v>
      </c>
      <c r="C1340">
        <v>68064485</v>
      </c>
      <c r="D1340">
        <v>8091632.307182461</v>
      </c>
      <c r="E1340" s="2">
        <f t="shared" si="20"/>
        <v>11.888185603964329</v>
      </c>
    </row>
    <row r="1341" spans="1:5" x14ac:dyDescent="0.3">
      <c r="A1341" t="s">
        <v>1342</v>
      </c>
      <c r="B1341">
        <v>72606577.243681863</v>
      </c>
      <c r="C1341">
        <v>68441753</v>
      </c>
      <c r="D1341">
        <v>4164824.243681863</v>
      </c>
      <c r="E1341" s="2">
        <f t="shared" si="20"/>
        <v>6.08520977491892</v>
      </c>
    </row>
    <row r="1342" spans="1:5" x14ac:dyDescent="0.3">
      <c r="A1342" t="s">
        <v>1343</v>
      </c>
      <c r="B1342">
        <v>75677190.192610651</v>
      </c>
      <c r="C1342">
        <v>64388496</v>
      </c>
      <c r="D1342">
        <v>11288694.192610651</v>
      </c>
      <c r="E1342" s="2">
        <f t="shared" si="20"/>
        <v>17.532160081221111</v>
      </c>
    </row>
    <row r="1343" spans="1:5" x14ac:dyDescent="0.3">
      <c r="A1343" t="s">
        <v>1344</v>
      </c>
      <c r="B1343">
        <v>97980293.065333351</v>
      </c>
      <c r="C1343">
        <v>94788693</v>
      </c>
      <c r="D1343">
        <v>3191600.0653333515</v>
      </c>
      <c r="E1343" s="2">
        <f t="shared" si="20"/>
        <v>3.3670683330693794</v>
      </c>
    </row>
    <row r="1344" spans="1:5" x14ac:dyDescent="0.3">
      <c r="A1344" t="s">
        <v>1345</v>
      </c>
      <c r="B1344">
        <v>208732457.45769998</v>
      </c>
      <c r="C1344">
        <v>210815811</v>
      </c>
      <c r="D1344">
        <v>2083353.5423000157</v>
      </c>
      <c r="E1344" s="2">
        <f t="shared" si="20"/>
        <v>0.98823400978212961</v>
      </c>
    </row>
    <row r="1345" spans="1:5" x14ac:dyDescent="0.3">
      <c r="A1345" t="s">
        <v>1346</v>
      </c>
      <c r="B1345">
        <v>216232488.68354994</v>
      </c>
      <c r="C1345">
        <v>227715421</v>
      </c>
      <c r="D1345">
        <v>11482932.316450059</v>
      </c>
      <c r="E1345" s="2">
        <f t="shared" si="20"/>
        <v>5.0426678465706809</v>
      </c>
    </row>
    <row r="1346" spans="1:5" x14ac:dyDescent="0.3">
      <c r="A1346" t="s">
        <v>1347</v>
      </c>
      <c r="B1346">
        <v>91493886.741383314</v>
      </c>
      <c r="C1346">
        <v>102191764</v>
      </c>
      <c r="D1346">
        <v>10697877.258616686</v>
      </c>
      <c r="E1346" s="2">
        <f t="shared" ref="E1346:E1409" si="21">100*(D1346/C1346)</f>
        <v>10.468433893182121</v>
      </c>
    </row>
    <row r="1347" spans="1:5" x14ac:dyDescent="0.3">
      <c r="A1347" t="s">
        <v>1348</v>
      </c>
      <c r="B1347">
        <v>185117004.51255003</v>
      </c>
      <c r="C1347">
        <v>201145831</v>
      </c>
      <c r="D1347">
        <v>16028826.487449974</v>
      </c>
      <c r="E1347" s="2">
        <f t="shared" si="21"/>
        <v>7.9687589883232395</v>
      </c>
    </row>
    <row r="1348" spans="1:5" x14ac:dyDescent="0.3">
      <c r="A1348" t="s">
        <v>1349</v>
      </c>
      <c r="B1348">
        <v>191195551.87725002</v>
      </c>
      <c r="C1348">
        <v>192939995</v>
      </c>
      <c r="D1348">
        <v>1744443.1227499843</v>
      </c>
      <c r="E1348" s="2">
        <f t="shared" si="21"/>
        <v>0.90413764276814879</v>
      </c>
    </row>
    <row r="1349" spans="1:5" x14ac:dyDescent="0.3">
      <c r="A1349" t="s">
        <v>1350</v>
      </c>
      <c r="B1349">
        <v>159945211.52770016</v>
      </c>
      <c r="C1349">
        <v>162602983</v>
      </c>
      <c r="D1349">
        <v>2657771.472299844</v>
      </c>
      <c r="E1349" s="2">
        <f t="shared" si="21"/>
        <v>1.6345158146943983</v>
      </c>
    </row>
    <row r="1350" spans="1:5" x14ac:dyDescent="0.3">
      <c r="A1350" t="s">
        <v>1351</v>
      </c>
      <c r="B1350">
        <v>91844985.565899983</v>
      </c>
      <c r="C1350">
        <v>90497513</v>
      </c>
      <c r="D1350">
        <v>1347472.565899983</v>
      </c>
      <c r="E1350" s="2">
        <f t="shared" si="21"/>
        <v>1.4889608799525607</v>
      </c>
    </row>
    <row r="1351" spans="1:5" x14ac:dyDescent="0.3">
      <c r="A1351" t="s">
        <v>1352</v>
      </c>
      <c r="B1351">
        <v>97028726.992766783</v>
      </c>
      <c r="C1351">
        <v>100297140</v>
      </c>
      <c r="D1351">
        <v>3268413.0072332174</v>
      </c>
      <c r="E1351" s="2">
        <f t="shared" si="21"/>
        <v>3.258730016861116</v>
      </c>
    </row>
    <row r="1352" spans="1:5" x14ac:dyDescent="0.3">
      <c r="A1352" t="s">
        <v>1353</v>
      </c>
      <c r="B1352">
        <v>205396904.85176677</v>
      </c>
      <c r="C1352">
        <v>202458066</v>
      </c>
      <c r="D1352">
        <v>2938838.8517667651</v>
      </c>
      <c r="E1352" s="2">
        <f t="shared" si="21"/>
        <v>1.4515790404551061</v>
      </c>
    </row>
    <row r="1353" spans="1:5" x14ac:dyDescent="0.3">
      <c r="A1353" t="s">
        <v>1354</v>
      </c>
      <c r="B1353">
        <v>98943047.601566598</v>
      </c>
      <c r="C1353">
        <v>99970729</v>
      </c>
      <c r="D1353">
        <v>1027681.3984334022</v>
      </c>
      <c r="E1353" s="2">
        <f t="shared" si="21"/>
        <v>1.0279822991321812</v>
      </c>
    </row>
    <row r="1354" spans="1:5" x14ac:dyDescent="0.3">
      <c r="A1354" t="s">
        <v>1355</v>
      </c>
      <c r="B1354">
        <v>135750713.35915008</v>
      </c>
      <c r="C1354">
        <v>136565085</v>
      </c>
      <c r="D1354">
        <v>814371.64084991813</v>
      </c>
      <c r="E1354" s="2">
        <f t="shared" si="21"/>
        <v>0.59632492510799384</v>
      </c>
    </row>
    <row r="1355" spans="1:5" x14ac:dyDescent="0.3">
      <c r="A1355" t="s">
        <v>1356</v>
      </c>
      <c r="B1355">
        <v>156936679.20063335</v>
      </c>
      <c r="C1355">
        <v>159228185</v>
      </c>
      <c r="D1355">
        <v>2291505.799366653</v>
      </c>
      <c r="E1355" s="2">
        <f t="shared" si="21"/>
        <v>1.4391332786759159</v>
      </c>
    </row>
    <row r="1356" spans="1:5" x14ac:dyDescent="0.3">
      <c r="A1356" t="s">
        <v>1357</v>
      </c>
      <c r="B1356">
        <v>160108661.23117197</v>
      </c>
      <c r="C1356">
        <v>157672415</v>
      </c>
      <c r="D1356">
        <v>2436246.2311719656</v>
      </c>
      <c r="E1356" s="2">
        <f t="shared" si="21"/>
        <v>1.5451315508625689</v>
      </c>
    </row>
    <row r="1357" spans="1:5" x14ac:dyDescent="0.3">
      <c r="A1357" t="s">
        <v>1358</v>
      </c>
      <c r="B1357">
        <v>640119196.24247122</v>
      </c>
      <c r="C1357">
        <v>655242188</v>
      </c>
      <c r="D1357">
        <v>15122991.757528782</v>
      </c>
      <c r="E1357" s="2">
        <f t="shared" si="21"/>
        <v>2.3080003141569363</v>
      </c>
    </row>
    <row r="1358" spans="1:5" x14ac:dyDescent="0.3">
      <c r="A1358" t="s">
        <v>1359</v>
      </c>
      <c r="B1358">
        <v>416364881.80006653</v>
      </c>
      <c r="C1358">
        <v>402613630</v>
      </c>
      <c r="D1358">
        <v>13751251.800066531</v>
      </c>
      <c r="E1358" s="2">
        <f t="shared" si="21"/>
        <v>3.4154958440096852</v>
      </c>
    </row>
    <row r="1359" spans="1:5" x14ac:dyDescent="0.3">
      <c r="A1359" t="s">
        <v>1360</v>
      </c>
      <c r="B1359">
        <v>1228460076.6458166</v>
      </c>
      <c r="C1359">
        <v>1337809003</v>
      </c>
      <c r="D1359">
        <v>109348926.35418344</v>
      </c>
      <c r="E1359" s="2">
        <f t="shared" si="21"/>
        <v>8.1737322823341358</v>
      </c>
    </row>
    <row r="1360" spans="1:5" x14ac:dyDescent="0.3">
      <c r="A1360" t="s">
        <v>1361</v>
      </c>
      <c r="B1360">
        <v>76559714.970783338</v>
      </c>
      <c r="C1360">
        <v>77340895</v>
      </c>
      <c r="D1360">
        <v>781180.02921666205</v>
      </c>
      <c r="E1360" s="2">
        <f t="shared" si="21"/>
        <v>1.0100478268536484</v>
      </c>
    </row>
    <row r="1361" spans="1:5" x14ac:dyDescent="0.3">
      <c r="A1361" t="s">
        <v>1362</v>
      </c>
      <c r="B1361">
        <v>149396435.18583336</v>
      </c>
      <c r="C1361">
        <v>143208350</v>
      </c>
      <c r="D1361">
        <v>6188085.1858333647</v>
      </c>
      <c r="E1361" s="2">
        <f t="shared" si="21"/>
        <v>4.3210365777088864</v>
      </c>
    </row>
    <row r="1362" spans="1:5" x14ac:dyDescent="0.3">
      <c r="A1362" t="s">
        <v>1363</v>
      </c>
      <c r="B1362">
        <v>133452904.4055334</v>
      </c>
      <c r="C1362">
        <v>123636573</v>
      </c>
      <c r="D1362">
        <v>9816331.4055334032</v>
      </c>
      <c r="E1362" s="2">
        <f t="shared" si="21"/>
        <v>7.939666368408159</v>
      </c>
    </row>
    <row r="1363" spans="1:5" x14ac:dyDescent="0.3">
      <c r="A1363" t="s">
        <v>1364</v>
      </c>
      <c r="B1363">
        <v>97441719.677049011</v>
      </c>
      <c r="C1363">
        <v>90915180</v>
      </c>
      <c r="D1363">
        <v>6526539.677049011</v>
      </c>
      <c r="E1363" s="2">
        <f t="shared" si="21"/>
        <v>7.1787128145695922</v>
      </c>
    </row>
    <row r="1364" spans="1:5" x14ac:dyDescent="0.3">
      <c r="A1364" t="s">
        <v>1365</v>
      </c>
      <c r="B1364">
        <v>585290115.68974984</v>
      </c>
      <c r="C1364">
        <v>621363437</v>
      </c>
      <c r="D1364">
        <v>36073321.310250163</v>
      </c>
      <c r="E1364" s="2">
        <f t="shared" si="21"/>
        <v>5.8055107787505955</v>
      </c>
    </row>
    <row r="1365" spans="1:5" x14ac:dyDescent="0.3">
      <c r="A1365" t="s">
        <v>1366</v>
      </c>
      <c r="B1365">
        <v>571988943.08811688</v>
      </c>
      <c r="C1365">
        <v>504524989</v>
      </c>
      <c r="D1365">
        <v>67463954.088116884</v>
      </c>
      <c r="E1365" s="2">
        <f t="shared" si="21"/>
        <v>13.371776534168239</v>
      </c>
    </row>
    <row r="1366" spans="1:5" x14ac:dyDescent="0.3">
      <c r="A1366" t="s">
        <v>1367</v>
      </c>
      <c r="B1366">
        <v>57793323.705778614</v>
      </c>
      <c r="C1366">
        <v>59634824</v>
      </c>
      <c r="D1366">
        <v>1841500.2942213863</v>
      </c>
      <c r="E1366" s="2">
        <f t="shared" si="21"/>
        <v>3.0879613130431749</v>
      </c>
    </row>
    <row r="1367" spans="1:5" x14ac:dyDescent="0.3">
      <c r="A1367" t="s">
        <v>1368</v>
      </c>
      <c r="B1367">
        <v>153141378.83833331</v>
      </c>
      <c r="C1367">
        <v>152166013</v>
      </c>
      <c r="D1367">
        <v>975365.8383333087</v>
      </c>
      <c r="E1367" s="2">
        <f t="shared" si="21"/>
        <v>0.64098797037766164</v>
      </c>
    </row>
    <row r="1368" spans="1:5" x14ac:dyDescent="0.3">
      <c r="A1368" t="s">
        <v>1369</v>
      </c>
      <c r="B1368">
        <v>166303101.40181679</v>
      </c>
      <c r="C1368">
        <v>166276665</v>
      </c>
      <c r="D1368">
        <v>26436.401816785336</v>
      </c>
      <c r="E1368" s="2">
        <f t="shared" si="21"/>
        <v>1.5899045014395336E-2</v>
      </c>
    </row>
    <row r="1369" spans="1:5" x14ac:dyDescent="0.3">
      <c r="A1369" t="s">
        <v>1370</v>
      </c>
      <c r="B1369">
        <v>243473573.92953318</v>
      </c>
      <c r="C1369">
        <v>255450924</v>
      </c>
      <c r="D1369">
        <v>11977350.070466816</v>
      </c>
      <c r="E1369" s="2">
        <f t="shared" si="21"/>
        <v>4.6887088458786774</v>
      </c>
    </row>
    <row r="1370" spans="1:5" x14ac:dyDescent="0.3">
      <c r="A1370" t="s">
        <v>1371</v>
      </c>
      <c r="B1370">
        <v>258846052.17463323</v>
      </c>
      <c r="C1370">
        <v>269991052</v>
      </c>
      <c r="D1370">
        <v>11144999.825366765</v>
      </c>
      <c r="E1370" s="2">
        <f t="shared" si="21"/>
        <v>4.1279145152435515</v>
      </c>
    </row>
    <row r="1371" spans="1:5" x14ac:dyDescent="0.3">
      <c r="A1371" t="s">
        <v>1372</v>
      </c>
      <c r="B1371">
        <v>190784536.66624257</v>
      </c>
      <c r="C1371">
        <v>180897534</v>
      </c>
      <c r="D1371">
        <v>9887002.6662425697</v>
      </c>
      <c r="E1371" s="2">
        <f t="shared" si="21"/>
        <v>5.4655265042156795</v>
      </c>
    </row>
    <row r="1372" spans="1:5" x14ac:dyDescent="0.3">
      <c r="A1372" t="s">
        <v>1373</v>
      </c>
      <c r="B1372">
        <v>180779165.22286665</v>
      </c>
      <c r="C1372">
        <v>179706932</v>
      </c>
      <c r="D1372">
        <v>1072233.2228666544</v>
      </c>
      <c r="E1372" s="2">
        <f t="shared" si="21"/>
        <v>0.5966565735297592</v>
      </c>
    </row>
    <row r="1373" spans="1:5" x14ac:dyDescent="0.3">
      <c r="A1373" t="s">
        <v>1374</v>
      </c>
      <c r="B1373">
        <v>95645579.020494461</v>
      </c>
      <c r="C1373">
        <v>105735273</v>
      </c>
      <c r="D1373">
        <v>10089693.979505539</v>
      </c>
      <c r="E1373" s="2">
        <f t="shared" si="21"/>
        <v>9.5424106764310714</v>
      </c>
    </row>
    <row r="1374" spans="1:5" x14ac:dyDescent="0.3">
      <c r="A1374" t="s">
        <v>1375</v>
      </c>
      <c r="B1374">
        <v>166136122.61413312</v>
      </c>
      <c r="C1374">
        <v>174927193</v>
      </c>
      <c r="D1374">
        <v>8791070.3858668804</v>
      </c>
      <c r="E1374" s="2">
        <f t="shared" si="21"/>
        <v>5.0255596257506285</v>
      </c>
    </row>
    <row r="1375" spans="1:5" x14ac:dyDescent="0.3">
      <c r="A1375" t="s">
        <v>1376</v>
      </c>
      <c r="B1375">
        <v>157527732.22670001</v>
      </c>
      <c r="C1375">
        <v>152223237</v>
      </c>
      <c r="D1375">
        <v>5304495.2267000079</v>
      </c>
      <c r="E1375" s="2">
        <f t="shared" si="21"/>
        <v>3.4846816630893271</v>
      </c>
    </row>
    <row r="1376" spans="1:5" x14ac:dyDescent="0.3">
      <c r="A1376" t="s">
        <v>1377</v>
      </c>
      <c r="B1376">
        <v>96106221.826183289</v>
      </c>
      <c r="C1376">
        <v>98313231</v>
      </c>
      <c r="D1376">
        <v>2207009.1738167107</v>
      </c>
      <c r="E1376" s="2">
        <f t="shared" si="21"/>
        <v>2.2448750299099727</v>
      </c>
    </row>
    <row r="1377" spans="1:5" x14ac:dyDescent="0.3">
      <c r="A1377" t="s">
        <v>1378</v>
      </c>
      <c r="B1377">
        <v>74942830.234899998</v>
      </c>
      <c r="C1377">
        <v>66059801</v>
      </c>
      <c r="D1377">
        <v>8883029.2348999977</v>
      </c>
      <c r="E1377" s="2">
        <f t="shared" si="21"/>
        <v>13.446951247854951</v>
      </c>
    </row>
    <row r="1378" spans="1:5" x14ac:dyDescent="0.3">
      <c r="A1378" t="s">
        <v>1379</v>
      </c>
      <c r="B1378">
        <v>348987065.07016689</v>
      </c>
      <c r="C1378">
        <v>355574836</v>
      </c>
      <c r="D1378">
        <v>6587770.9298331141</v>
      </c>
      <c r="E1378" s="2">
        <f t="shared" si="21"/>
        <v>1.8527101084940427</v>
      </c>
    </row>
    <row r="1379" spans="1:5" x14ac:dyDescent="0.3">
      <c r="A1379" t="s">
        <v>1380</v>
      </c>
      <c r="B1379">
        <v>89542195.364893258</v>
      </c>
      <c r="C1379">
        <v>85051759</v>
      </c>
      <c r="D1379">
        <v>4490436.3648932576</v>
      </c>
      <c r="E1379" s="2">
        <f t="shared" si="21"/>
        <v>5.2796513766320317</v>
      </c>
    </row>
    <row r="1380" spans="1:5" x14ac:dyDescent="0.3">
      <c r="A1380" t="s">
        <v>1381</v>
      </c>
      <c r="B1380">
        <v>97566695.233181804</v>
      </c>
      <c r="C1380">
        <v>89876801</v>
      </c>
      <c r="D1380">
        <v>7689894.2331818044</v>
      </c>
      <c r="E1380" s="2">
        <f t="shared" si="21"/>
        <v>8.5560390975439873</v>
      </c>
    </row>
    <row r="1381" spans="1:5" x14ac:dyDescent="0.3">
      <c r="A1381" t="s">
        <v>1382</v>
      </c>
      <c r="B1381">
        <v>90083440.736749992</v>
      </c>
      <c r="C1381">
        <v>84156522</v>
      </c>
      <c r="D1381">
        <v>5926918.7367499918</v>
      </c>
      <c r="E1381" s="2">
        <f t="shared" si="21"/>
        <v>7.042732513054653</v>
      </c>
    </row>
    <row r="1382" spans="1:5" x14ac:dyDescent="0.3">
      <c r="A1382" t="s">
        <v>1383</v>
      </c>
      <c r="B1382">
        <v>351159227.8018505</v>
      </c>
      <c r="C1382">
        <v>353793411</v>
      </c>
      <c r="D1382">
        <v>2634183.1981495023</v>
      </c>
      <c r="E1382" s="2">
        <f t="shared" si="21"/>
        <v>0.74455405789043994</v>
      </c>
    </row>
    <row r="1383" spans="1:5" x14ac:dyDescent="0.3">
      <c r="A1383" t="s">
        <v>1384</v>
      </c>
      <c r="B1383">
        <v>407658603.62254995</v>
      </c>
      <c r="C1383">
        <v>387970334</v>
      </c>
      <c r="D1383">
        <v>19688269.622549951</v>
      </c>
      <c r="E1383" s="2">
        <f t="shared" si="21"/>
        <v>5.0746842985551446</v>
      </c>
    </row>
    <row r="1384" spans="1:5" x14ac:dyDescent="0.3">
      <c r="A1384" t="s">
        <v>1385</v>
      </c>
      <c r="B1384">
        <v>459897156.52996635</v>
      </c>
      <c r="C1384">
        <v>465616040</v>
      </c>
      <c r="D1384">
        <v>5718883.4700336456</v>
      </c>
      <c r="E1384" s="2">
        <f t="shared" si="21"/>
        <v>1.228240219137134</v>
      </c>
    </row>
    <row r="1385" spans="1:5" x14ac:dyDescent="0.3">
      <c r="A1385" t="s">
        <v>1386</v>
      </c>
      <c r="B1385">
        <v>171928908.55063337</v>
      </c>
      <c r="C1385">
        <v>180765964</v>
      </c>
      <c r="D1385">
        <v>8837055.4493666291</v>
      </c>
      <c r="E1385" s="2">
        <f t="shared" si="21"/>
        <v>4.8886722111949288</v>
      </c>
    </row>
    <row r="1386" spans="1:5" x14ac:dyDescent="0.3">
      <c r="A1386" t="s">
        <v>1387</v>
      </c>
      <c r="B1386">
        <v>112587042.66825005</v>
      </c>
      <c r="C1386">
        <v>120927077</v>
      </c>
      <c r="D1386">
        <v>8340034.3317499459</v>
      </c>
      <c r="E1386" s="2">
        <f t="shared" si="21"/>
        <v>6.8967468152314195</v>
      </c>
    </row>
    <row r="1387" spans="1:5" x14ac:dyDescent="0.3">
      <c r="A1387" t="s">
        <v>1388</v>
      </c>
      <c r="B1387">
        <v>636925804.9450767</v>
      </c>
      <c r="C1387">
        <v>571472054</v>
      </c>
      <c r="D1387">
        <v>65453750.945076704</v>
      </c>
      <c r="E1387" s="2">
        <f t="shared" si="21"/>
        <v>11.453534864379685</v>
      </c>
    </row>
    <row r="1388" spans="1:5" x14ac:dyDescent="0.3">
      <c r="A1388" t="s">
        <v>1389</v>
      </c>
      <c r="B1388">
        <v>104274594.38708344</v>
      </c>
      <c r="C1388">
        <v>103749624</v>
      </c>
      <c r="D1388">
        <v>524970.38708344102</v>
      </c>
      <c r="E1388" s="2">
        <f t="shared" si="21"/>
        <v>0.5059973875986683</v>
      </c>
    </row>
    <row r="1389" spans="1:5" x14ac:dyDescent="0.3">
      <c r="A1389" t="s">
        <v>1390</v>
      </c>
      <c r="B1389">
        <v>138609816.87843326</v>
      </c>
      <c r="C1389">
        <v>141132498</v>
      </c>
      <c r="D1389">
        <v>2522681.1215667427</v>
      </c>
      <c r="E1389" s="2">
        <f t="shared" si="21"/>
        <v>1.7874558711252617</v>
      </c>
    </row>
    <row r="1390" spans="1:5" x14ac:dyDescent="0.3">
      <c r="A1390" t="s">
        <v>1391</v>
      </c>
      <c r="B1390">
        <v>151816735.63653335</v>
      </c>
      <c r="C1390">
        <v>147122291</v>
      </c>
      <c r="D1390">
        <v>4694444.6365333498</v>
      </c>
      <c r="E1390" s="2">
        <f t="shared" si="21"/>
        <v>3.1908452516779726</v>
      </c>
    </row>
    <row r="1391" spans="1:5" x14ac:dyDescent="0.3">
      <c r="A1391" t="s">
        <v>1392</v>
      </c>
      <c r="B1391">
        <v>173776948.6071333</v>
      </c>
      <c r="C1391">
        <v>166894280</v>
      </c>
      <c r="D1391">
        <v>6882668.6071332991</v>
      </c>
      <c r="E1391" s="2">
        <f t="shared" si="21"/>
        <v>4.1239691421019939</v>
      </c>
    </row>
    <row r="1392" spans="1:5" x14ac:dyDescent="0.3">
      <c r="A1392" t="s">
        <v>1393</v>
      </c>
      <c r="B1392">
        <v>77645594.41415</v>
      </c>
      <c r="C1392">
        <v>81651572</v>
      </c>
      <c r="D1392">
        <v>4005977.5858500004</v>
      </c>
      <c r="E1392" s="2">
        <f t="shared" si="21"/>
        <v>4.9061854998333656</v>
      </c>
    </row>
    <row r="1393" spans="1:5" x14ac:dyDescent="0.3">
      <c r="A1393" t="s">
        <v>1394</v>
      </c>
      <c r="B1393">
        <v>258327301.00323364</v>
      </c>
      <c r="C1393">
        <v>257775284</v>
      </c>
      <c r="D1393">
        <v>552017.00323364139</v>
      </c>
      <c r="E1393" s="2">
        <f t="shared" si="21"/>
        <v>0.21414659880023304</v>
      </c>
    </row>
    <row r="1394" spans="1:5" x14ac:dyDescent="0.3">
      <c r="A1394" t="s">
        <v>1395</v>
      </c>
      <c r="B1394">
        <v>213432630.25682503</v>
      </c>
      <c r="C1394">
        <v>196673312</v>
      </c>
      <c r="D1394">
        <v>16759318.25682503</v>
      </c>
      <c r="E1394" s="2">
        <f t="shared" si="21"/>
        <v>8.5213993125945979</v>
      </c>
    </row>
    <row r="1395" spans="1:5" x14ac:dyDescent="0.3">
      <c r="A1395" t="s">
        <v>1396</v>
      </c>
      <c r="B1395">
        <v>96004065.495516598</v>
      </c>
      <c r="C1395">
        <v>106273765</v>
      </c>
      <c r="D1395">
        <v>10269699.504483402</v>
      </c>
      <c r="E1395" s="2">
        <f t="shared" si="21"/>
        <v>9.6634381067457262</v>
      </c>
    </row>
    <row r="1396" spans="1:5" x14ac:dyDescent="0.3">
      <c r="A1396" t="s">
        <v>1397</v>
      </c>
      <c r="B1396">
        <v>192733403.24703819</v>
      </c>
      <c r="C1396">
        <v>180522357</v>
      </c>
      <c r="D1396">
        <v>12211046.247038186</v>
      </c>
      <c r="E1396" s="2">
        <f t="shared" si="21"/>
        <v>6.7642847401101598</v>
      </c>
    </row>
    <row r="1397" spans="1:5" x14ac:dyDescent="0.3">
      <c r="A1397" t="s">
        <v>1398</v>
      </c>
      <c r="B1397">
        <v>1330490516.9118843</v>
      </c>
      <c r="C1397">
        <v>1370314120</v>
      </c>
      <c r="D1397">
        <v>39823603.088115692</v>
      </c>
      <c r="E1397" s="2">
        <f t="shared" si="21"/>
        <v>2.9061660028808349</v>
      </c>
    </row>
    <row r="1398" spans="1:5" x14ac:dyDescent="0.3">
      <c r="A1398" t="s">
        <v>1399</v>
      </c>
      <c r="B1398">
        <v>1290767243.1734757</v>
      </c>
      <c r="C1398">
        <v>1271588555</v>
      </c>
      <c r="D1398">
        <v>19178688.173475742</v>
      </c>
      <c r="E1398" s="2">
        <f t="shared" si="21"/>
        <v>1.5082463661742962</v>
      </c>
    </row>
    <row r="1399" spans="1:5" x14ac:dyDescent="0.3">
      <c r="A1399" t="s">
        <v>1400</v>
      </c>
      <c r="B1399">
        <v>151825406.03030238</v>
      </c>
      <c r="C1399">
        <v>154701767</v>
      </c>
      <c r="D1399">
        <v>2876360.9696976244</v>
      </c>
      <c r="E1399" s="2">
        <f t="shared" si="21"/>
        <v>1.8592941926110156</v>
      </c>
    </row>
    <row r="1400" spans="1:5" x14ac:dyDescent="0.3">
      <c r="A1400" t="s">
        <v>1401</v>
      </c>
      <c r="B1400">
        <v>2314764613.4363341</v>
      </c>
      <c r="C1400">
        <v>2167776552</v>
      </c>
      <c r="D1400">
        <v>146988061.43633413</v>
      </c>
      <c r="E1400" s="2">
        <f t="shared" si="21"/>
        <v>6.780590983914939</v>
      </c>
    </row>
    <row r="1401" spans="1:5" x14ac:dyDescent="0.3">
      <c r="A1401" t="s">
        <v>1402</v>
      </c>
      <c r="B1401">
        <v>2610200245.9512815</v>
      </c>
      <c r="C1401">
        <v>2563257456</v>
      </c>
      <c r="D1401">
        <v>46942789.951281548</v>
      </c>
      <c r="E1401" s="2">
        <f t="shared" si="21"/>
        <v>1.8313724140897047</v>
      </c>
    </row>
    <row r="1402" spans="1:5" x14ac:dyDescent="0.3">
      <c r="A1402" t="s">
        <v>1403</v>
      </c>
      <c r="B1402">
        <v>2663150783.7624831</v>
      </c>
      <c r="C1402">
        <v>2633511427</v>
      </c>
      <c r="D1402">
        <v>29639356.76248312</v>
      </c>
      <c r="E1402" s="2">
        <f t="shared" si="21"/>
        <v>1.1254690774684502</v>
      </c>
    </row>
    <row r="1403" spans="1:5" x14ac:dyDescent="0.3">
      <c r="A1403" t="s">
        <v>1404</v>
      </c>
      <c r="B1403">
        <v>151770874.7293191</v>
      </c>
      <c r="C1403">
        <v>138217879</v>
      </c>
      <c r="D1403">
        <v>13552995.729319096</v>
      </c>
      <c r="E1403" s="2">
        <f t="shared" si="21"/>
        <v>9.805530100283983</v>
      </c>
    </row>
    <row r="1404" spans="1:5" x14ac:dyDescent="0.3">
      <c r="A1404" t="s">
        <v>1405</v>
      </c>
      <c r="B1404">
        <v>205643655.89190006</v>
      </c>
      <c r="C1404">
        <v>211736421</v>
      </c>
      <c r="D1404">
        <v>6092765.1080999374</v>
      </c>
      <c r="E1404" s="2">
        <f t="shared" si="21"/>
        <v>2.8775234224346966</v>
      </c>
    </row>
    <row r="1405" spans="1:5" x14ac:dyDescent="0.3">
      <c r="A1405" t="s">
        <v>1406</v>
      </c>
      <c r="B1405">
        <v>199570492.12251666</v>
      </c>
      <c r="C1405">
        <v>201481225</v>
      </c>
      <c r="D1405">
        <v>1910732.8774833381</v>
      </c>
      <c r="E1405" s="2">
        <f t="shared" si="21"/>
        <v>0.94834289273521055</v>
      </c>
    </row>
    <row r="1406" spans="1:5" x14ac:dyDescent="0.3">
      <c r="A1406" t="s">
        <v>1407</v>
      </c>
      <c r="B1406">
        <v>108095784.69581307</v>
      </c>
      <c r="C1406">
        <v>109000186</v>
      </c>
      <c r="D1406">
        <v>904401.30418692529</v>
      </c>
      <c r="E1406" s="2">
        <f t="shared" si="21"/>
        <v>0.82972455128372469</v>
      </c>
    </row>
    <row r="1407" spans="1:5" x14ac:dyDescent="0.3">
      <c r="A1407" t="s">
        <v>1408</v>
      </c>
      <c r="B1407">
        <v>107245053.36260115</v>
      </c>
      <c r="C1407">
        <v>112360268</v>
      </c>
      <c r="D1407">
        <v>5115214.6373988539</v>
      </c>
      <c r="E1407" s="2">
        <f t="shared" si="21"/>
        <v>4.5525119585856224</v>
      </c>
    </row>
    <row r="1408" spans="1:5" x14ac:dyDescent="0.3">
      <c r="A1408" t="s">
        <v>1409</v>
      </c>
      <c r="B1408">
        <v>111683790.61056311</v>
      </c>
      <c r="C1408">
        <v>113579423</v>
      </c>
      <c r="D1408">
        <v>1895632.3894368857</v>
      </c>
      <c r="E1408" s="2">
        <f t="shared" si="21"/>
        <v>1.6689927976099033</v>
      </c>
    </row>
    <row r="1409" spans="1:5" x14ac:dyDescent="0.3">
      <c r="A1409" t="s">
        <v>1410</v>
      </c>
      <c r="B1409">
        <v>1064563550.5881666</v>
      </c>
      <c r="C1409">
        <v>1019556208</v>
      </c>
      <c r="D1409">
        <v>45007342.588166595</v>
      </c>
      <c r="E1409" s="2">
        <f t="shared" si="21"/>
        <v>4.4144052319052323</v>
      </c>
    </row>
    <row r="1410" spans="1:5" x14ac:dyDescent="0.3">
      <c r="A1410" t="s">
        <v>1411</v>
      </c>
      <c r="B1410">
        <v>1320203610.5157492</v>
      </c>
      <c r="C1410">
        <v>1334704967</v>
      </c>
      <c r="D1410">
        <v>14501356.484250784</v>
      </c>
      <c r="E1410" s="2">
        <f t="shared" ref="E1410:E1473" si="22">100*(D1410/C1410)</f>
        <v>1.0864840427503095</v>
      </c>
    </row>
    <row r="1411" spans="1:5" x14ac:dyDescent="0.3">
      <c r="A1411" t="s">
        <v>1412</v>
      </c>
      <c r="B1411">
        <v>104307897.5853973</v>
      </c>
      <c r="C1411">
        <v>97676398</v>
      </c>
      <c r="D1411">
        <v>6631499.5853973031</v>
      </c>
      <c r="E1411" s="2">
        <f t="shared" si="22"/>
        <v>6.7892548468027076</v>
      </c>
    </row>
    <row r="1412" spans="1:5" x14ac:dyDescent="0.3">
      <c r="A1412" t="s">
        <v>1413</v>
      </c>
      <c r="B1412">
        <v>135451664.186479</v>
      </c>
      <c r="C1412">
        <v>130510500</v>
      </c>
      <c r="D1412">
        <v>4941164.1864790022</v>
      </c>
      <c r="E1412" s="2">
        <f t="shared" si="22"/>
        <v>3.7860280869960667</v>
      </c>
    </row>
    <row r="1413" spans="1:5" x14ac:dyDescent="0.3">
      <c r="A1413" t="s">
        <v>1414</v>
      </c>
      <c r="B1413">
        <v>396360737.91603911</v>
      </c>
      <c r="C1413">
        <v>395628869</v>
      </c>
      <c r="D1413">
        <v>731868.91603910923</v>
      </c>
      <c r="E1413" s="2">
        <f t="shared" si="22"/>
        <v>0.1849887542051713</v>
      </c>
    </row>
    <row r="1414" spans="1:5" x14ac:dyDescent="0.3">
      <c r="A1414" t="s">
        <v>1415</v>
      </c>
      <c r="B1414">
        <v>405337058.36397028</v>
      </c>
      <c r="C1414">
        <v>433005754</v>
      </c>
      <c r="D1414">
        <v>27668695.63602972</v>
      </c>
      <c r="E1414" s="2">
        <f t="shared" si="22"/>
        <v>6.3899140786082302</v>
      </c>
    </row>
    <row r="1415" spans="1:5" x14ac:dyDescent="0.3">
      <c r="A1415" t="s">
        <v>1416</v>
      </c>
      <c r="B1415">
        <v>418030094.08605802</v>
      </c>
      <c r="C1415">
        <v>411306999</v>
      </c>
      <c r="D1415">
        <v>6723095.0860580206</v>
      </c>
      <c r="E1415" s="2">
        <f t="shared" si="22"/>
        <v>1.6345686074887387</v>
      </c>
    </row>
    <row r="1416" spans="1:5" x14ac:dyDescent="0.3">
      <c r="A1416" t="s">
        <v>1417</v>
      </c>
      <c r="B1416">
        <v>190969151.34909999</v>
      </c>
      <c r="C1416">
        <v>209142346</v>
      </c>
      <c r="D1416">
        <v>18173194.650900006</v>
      </c>
      <c r="E1416" s="2">
        <f t="shared" si="22"/>
        <v>8.6893902638445137</v>
      </c>
    </row>
    <row r="1417" spans="1:5" x14ac:dyDescent="0.3">
      <c r="A1417" t="s">
        <v>1418</v>
      </c>
      <c r="B1417">
        <v>160283551.74779984</v>
      </c>
      <c r="C1417">
        <v>161908107</v>
      </c>
      <c r="D1417">
        <v>1624555.2522001565</v>
      </c>
      <c r="E1417" s="2">
        <f t="shared" si="22"/>
        <v>1.0033810426800656</v>
      </c>
    </row>
    <row r="1418" spans="1:5" x14ac:dyDescent="0.3">
      <c r="A1418" t="s">
        <v>1419</v>
      </c>
      <c r="B1418">
        <v>179152903.38096911</v>
      </c>
      <c r="C1418">
        <v>176530706</v>
      </c>
      <c r="D1418">
        <v>2622197.3809691072</v>
      </c>
      <c r="E1418" s="2">
        <f t="shared" si="22"/>
        <v>1.4854058199762181</v>
      </c>
    </row>
    <row r="1419" spans="1:5" x14ac:dyDescent="0.3">
      <c r="A1419" t="s">
        <v>1420</v>
      </c>
      <c r="B1419">
        <v>206674004.49572495</v>
      </c>
      <c r="C1419">
        <v>208060279</v>
      </c>
      <c r="D1419">
        <v>1386274.5042750537</v>
      </c>
      <c r="E1419" s="2">
        <f t="shared" si="22"/>
        <v>0.66628503572998365</v>
      </c>
    </row>
    <row r="1420" spans="1:5" x14ac:dyDescent="0.3">
      <c r="A1420" t="s">
        <v>1421</v>
      </c>
      <c r="B1420">
        <v>172013911.75618321</v>
      </c>
      <c r="C1420">
        <v>176720349</v>
      </c>
      <c r="D1420">
        <v>4706437.243816793</v>
      </c>
      <c r="E1420" s="2">
        <f t="shared" si="22"/>
        <v>2.6632118318285989</v>
      </c>
    </row>
    <row r="1421" spans="1:5" x14ac:dyDescent="0.3">
      <c r="A1421" t="s">
        <v>1422</v>
      </c>
      <c r="B1421">
        <v>83292788.066753015</v>
      </c>
      <c r="C1421">
        <v>73313090</v>
      </c>
      <c r="D1421">
        <v>9979698.0667530149</v>
      </c>
      <c r="E1421" s="2">
        <f t="shared" si="22"/>
        <v>13.612436833249033</v>
      </c>
    </row>
    <row r="1422" spans="1:5" x14ac:dyDescent="0.3">
      <c r="A1422" t="s">
        <v>1423</v>
      </c>
      <c r="B1422">
        <v>91095824.161389261</v>
      </c>
      <c r="C1422">
        <v>97475887</v>
      </c>
      <c r="D1422">
        <v>6380062.8386107385</v>
      </c>
      <c r="E1422" s="2">
        <f t="shared" si="22"/>
        <v>6.545272923354613</v>
      </c>
    </row>
    <row r="1423" spans="1:5" x14ac:dyDescent="0.3">
      <c r="A1423" t="s">
        <v>1424</v>
      </c>
      <c r="B1423">
        <v>104784074.52493337</v>
      </c>
      <c r="C1423">
        <v>109230675</v>
      </c>
      <c r="D1423">
        <v>4446600.475066632</v>
      </c>
      <c r="E1423" s="2">
        <f t="shared" si="22"/>
        <v>4.0708349326474744</v>
      </c>
    </row>
    <row r="1424" spans="1:5" x14ac:dyDescent="0.3">
      <c r="A1424" t="s">
        <v>1425</v>
      </c>
      <c r="B1424">
        <v>104729953.63540004</v>
      </c>
      <c r="C1424">
        <v>115893876</v>
      </c>
      <c r="D1424">
        <v>11163922.364599958</v>
      </c>
      <c r="E1424" s="2">
        <f t="shared" si="22"/>
        <v>9.63288376393586</v>
      </c>
    </row>
    <row r="1425" spans="1:5" x14ac:dyDescent="0.3">
      <c r="A1425" t="s">
        <v>1426</v>
      </c>
      <c r="B1425">
        <v>206359868.51298338</v>
      </c>
      <c r="C1425">
        <v>188984591</v>
      </c>
      <c r="D1425">
        <v>17375277.512983382</v>
      </c>
      <c r="E1425" s="2">
        <f t="shared" si="22"/>
        <v>9.1940181054144166</v>
      </c>
    </row>
    <row r="1426" spans="1:5" x14ac:dyDescent="0.3">
      <c r="A1426" t="s">
        <v>1427</v>
      </c>
      <c r="B1426">
        <v>608159112.86932206</v>
      </c>
      <c r="C1426">
        <v>596319991</v>
      </c>
      <c r="D1426">
        <v>11839121.869322062</v>
      </c>
      <c r="E1426" s="2">
        <f t="shared" si="22"/>
        <v>1.9853639066281212</v>
      </c>
    </row>
    <row r="1427" spans="1:5" x14ac:dyDescent="0.3">
      <c r="A1427" t="s">
        <v>1428</v>
      </c>
      <c r="B1427">
        <v>612101521.78544497</v>
      </c>
      <c r="C1427">
        <v>598053495</v>
      </c>
      <c r="D1427">
        <v>14048026.785444975</v>
      </c>
      <c r="E1427" s="2">
        <f t="shared" si="22"/>
        <v>2.3489582291371733</v>
      </c>
    </row>
    <row r="1428" spans="1:5" x14ac:dyDescent="0.3">
      <c r="A1428" t="s">
        <v>1429</v>
      </c>
      <c r="B1428">
        <v>642904036.95673549</v>
      </c>
      <c r="C1428">
        <v>630955423</v>
      </c>
      <c r="D1428">
        <v>11948613.956735492</v>
      </c>
      <c r="E1428" s="2">
        <f t="shared" si="22"/>
        <v>1.8937334590015071</v>
      </c>
    </row>
    <row r="1429" spans="1:5" x14ac:dyDescent="0.3">
      <c r="A1429" t="s">
        <v>1430</v>
      </c>
      <c r="B1429">
        <v>274460864.48009956</v>
      </c>
      <c r="C1429">
        <v>307481801</v>
      </c>
      <c r="D1429">
        <v>33020936.519900441</v>
      </c>
      <c r="E1429" s="2">
        <f t="shared" si="22"/>
        <v>10.739151524580944</v>
      </c>
    </row>
    <row r="1430" spans="1:5" x14ac:dyDescent="0.3">
      <c r="A1430" t="s">
        <v>1431</v>
      </c>
      <c r="B1430">
        <v>161761781.17843345</v>
      </c>
      <c r="C1430">
        <v>156699566</v>
      </c>
      <c r="D1430">
        <v>5062215.1784334481</v>
      </c>
      <c r="E1430" s="2">
        <f t="shared" si="22"/>
        <v>3.2305227816862283</v>
      </c>
    </row>
    <row r="1431" spans="1:5" x14ac:dyDescent="0.3">
      <c r="A1431" t="s">
        <v>1432</v>
      </c>
      <c r="B1431">
        <v>260251416.81963277</v>
      </c>
      <c r="C1431">
        <v>259665734</v>
      </c>
      <c r="D1431">
        <v>585682.81963276863</v>
      </c>
      <c r="E1431" s="2">
        <f t="shared" si="22"/>
        <v>0.22555260203595776</v>
      </c>
    </row>
    <row r="1432" spans="1:5" x14ac:dyDescent="0.3">
      <c r="A1432" t="s">
        <v>1433</v>
      </c>
      <c r="B1432">
        <v>656322258.28892756</v>
      </c>
      <c r="C1432">
        <v>662416010</v>
      </c>
      <c r="D1432">
        <v>6093751.7110724449</v>
      </c>
      <c r="E1432" s="2">
        <f t="shared" si="22"/>
        <v>0.91992820509764628</v>
      </c>
    </row>
    <row r="1433" spans="1:5" x14ac:dyDescent="0.3">
      <c r="A1433" t="s">
        <v>1434</v>
      </c>
      <c r="B1433">
        <v>102515405.90505837</v>
      </c>
      <c r="C1433">
        <v>109159510</v>
      </c>
      <c r="D1433">
        <v>6644104.094941631</v>
      </c>
      <c r="E1433" s="2">
        <f t="shared" si="22"/>
        <v>6.0866012452251121</v>
      </c>
    </row>
    <row r="1434" spans="1:5" x14ac:dyDescent="0.3">
      <c r="A1434" t="s">
        <v>1435</v>
      </c>
      <c r="B1434">
        <v>102643546.36233453</v>
      </c>
      <c r="C1434">
        <v>99254354</v>
      </c>
      <c r="D1434">
        <v>3389192.3623345345</v>
      </c>
      <c r="E1434" s="2">
        <f t="shared" si="22"/>
        <v>3.4146535902440456</v>
      </c>
    </row>
    <row r="1435" spans="1:5" x14ac:dyDescent="0.3">
      <c r="A1435" t="s">
        <v>1436</v>
      </c>
      <c r="B1435">
        <v>102591366.43185115</v>
      </c>
      <c r="C1435">
        <v>101258869</v>
      </c>
      <c r="D1435">
        <v>1332497.4318511486</v>
      </c>
      <c r="E1435" s="2">
        <f t="shared" si="22"/>
        <v>1.3159315771650073</v>
      </c>
    </row>
    <row r="1436" spans="1:5" x14ac:dyDescent="0.3">
      <c r="A1436" t="s">
        <v>1437</v>
      </c>
      <c r="B1436">
        <v>325395079.89801657</v>
      </c>
      <c r="C1436">
        <v>332843198</v>
      </c>
      <c r="D1436">
        <v>7448118.101983428</v>
      </c>
      <c r="E1436" s="2">
        <f t="shared" si="22"/>
        <v>2.2377257960318682</v>
      </c>
    </row>
    <row r="1437" spans="1:5" x14ac:dyDescent="0.3">
      <c r="A1437" t="s">
        <v>1438</v>
      </c>
      <c r="B1437">
        <v>181622836.31830215</v>
      </c>
      <c r="C1437">
        <v>187373112</v>
      </c>
      <c r="D1437">
        <v>5750275.6816978455</v>
      </c>
      <c r="E1437" s="2">
        <f t="shared" si="22"/>
        <v>3.0688905256042531</v>
      </c>
    </row>
    <row r="1438" spans="1:5" x14ac:dyDescent="0.3">
      <c r="A1438" t="s">
        <v>1439</v>
      </c>
      <c r="B1438">
        <v>84643006.369043872</v>
      </c>
      <c r="C1438">
        <v>91447887</v>
      </c>
      <c r="D1438">
        <v>6804880.6309561282</v>
      </c>
      <c r="E1438" s="2">
        <f t="shared" si="22"/>
        <v>7.4412661179980324</v>
      </c>
    </row>
    <row r="1439" spans="1:5" x14ac:dyDescent="0.3">
      <c r="A1439" t="s">
        <v>1440</v>
      </c>
      <c r="B1439">
        <v>379512953.91303313</v>
      </c>
      <c r="C1439">
        <v>382506209</v>
      </c>
      <c r="D1439">
        <v>2993255.0869668722</v>
      </c>
      <c r="E1439" s="2">
        <f t="shared" si="22"/>
        <v>0.78253764685081806</v>
      </c>
    </row>
    <row r="1440" spans="1:5" x14ac:dyDescent="0.3">
      <c r="A1440" t="s">
        <v>1441</v>
      </c>
      <c r="B1440">
        <v>96267398.290755898</v>
      </c>
      <c r="C1440">
        <v>89161151</v>
      </c>
      <c r="D1440">
        <v>7106247.2907558978</v>
      </c>
      <c r="E1440" s="2">
        <f t="shared" si="22"/>
        <v>7.9701161448172613</v>
      </c>
    </row>
    <row r="1441" spans="1:5" x14ac:dyDescent="0.3">
      <c r="A1441" t="s">
        <v>1442</v>
      </c>
      <c r="B1441">
        <v>92871149.738026604</v>
      </c>
      <c r="C1441">
        <v>101225152</v>
      </c>
      <c r="D1441">
        <v>8354002.2619733959</v>
      </c>
      <c r="E1441" s="2">
        <f t="shared" si="22"/>
        <v>8.2528917931122443</v>
      </c>
    </row>
    <row r="1442" spans="1:5" x14ac:dyDescent="0.3">
      <c r="A1442" t="s">
        <v>1443</v>
      </c>
      <c r="B1442">
        <v>148920224.45711663</v>
      </c>
      <c r="C1442">
        <v>145546578</v>
      </c>
      <c r="D1442">
        <v>3373646.4571166337</v>
      </c>
      <c r="E1442" s="2">
        <f t="shared" si="22"/>
        <v>2.3179153391820959</v>
      </c>
    </row>
    <row r="1443" spans="1:5" x14ac:dyDescent="0.3">
      <c r="A1443" t="s">
        <v>1444</v>
      </c>
      <c r="B1443">
        <v>479391499.99450004</v>
      </c>
      <c r="C1443">
        <v>465600942</v>
      </c>
      <c r="D1443">
        <v>13790557.994500041</v>
      </c>
      <c r="E1443" s="2">
        <f t="shared" si="22"/>
        <v>2.9618836111590259</v>
      </c>
    </row>
    <row r="1444" spans="1:5" x14ac:dyDescent="0.3">
      <c r="A1444" t="s">
        <v>1445</v>
      </c>
      <c r="B1444">
        <v>463705561.18780822</v>
      </c>
      <c r="C1444">
        <v>525984813</v>
      </c>
      <c r="D1444">
        <v>62279251.812191784</v>
      </c>
      <c r="E1444" s="2">
        <f t="shared" si="22"/>
        <v>11.840503807890702</v>
      </c>
    </row>
    <row r="1445" spans="1:5" x14ac:dyDescent="0.3">
      <c r="A1445" t="s">
        <v>1446</v>
      </c>
      <c r="B1445">
        <v>422042254.61393368</v>
      </c>
      <c r="C1445">
        <v>446557756</v>
      </c>
      <c r="D1445">
        <v>24515501.386066318</v>
      </c>
      <c r="E1445" s="2">
        <f t="shared" si="22"/>
        <v>5.48988368395203</v>
      </c>
    </row>
    <row r="1446" spans="1:5" x14ac:dyDescent="0.3">
      <c r="A1446" t="s">
        <v>1447</v>
      </c>
      <c r="B1446">
        <v>442565785.78290009</v>
      </c>
      <c r="C1446">
        <v>449869579</v>
      </c>
      <c r="D1446">
        <v>7303793.217099905</v>
      </c>
      <c r="E1446" s="2">
        <f t="shared" si="22"/>
        <v>1.6235356996877324</v>
      </c>
    </row>
    <row r="1447" spans="1:5" x14ac:dyDescent="0.3">
      <c r="A1447" t="s">
        <v>1448</v>
      </c>
      <c r="B1447">
        <v>198981420.0772666</v>
      </c>
      <c r="C1447">
        <v>199544557</v>
      </c>
      <c r="D1447">
        <v>563136.92273339629</v>
      </c>
      <c r="E1447" s="2">
        <f t="shared" si="22"/>
        <v>0.28221111675493921</v>
      </c>
    </row>
    <row r="1448" spans="1:5" x14ac:dyDescent="0.3">
      <c r="A1448" t="s">
        <v>1449</v>
      </c>
      <c r="B1448">
        <v>194028022.18904999</v>
      </c>
      <c r="C1448">
        <v>198946396</v>
      </c>
      <c r="D1448">
        <v>4918373.810950011</v>
      </c>
      <c r="E1448" s="2">
        <f t="shared" si="22"/>
        <v>2.4722105601500877</v>
      </c>
    </row>
    <row r="1449" spans="1:5" x14ac:dyDescent="0.3">
      <c r="A1449" t="s">
        <v>1450</v>
      </c>
      <c r="B1449">
        <v>102302765.1712071</v>
      </c>
      <c r="C1449">
        <v>107602295</v>
      </c>
      <c r="D1449">
        <v>5299529.8287928998</v>
      </c>
      <c r="E1449" s="2">
        <f t="shared" si="22"/>
        <v>4.9251085479105257</v>
      </c>
    </row>
    <row r="1450" spans="1:5" x14ac:dyDescent="0.3">
      <c r="A1450" t="s">
        <v>1451</v>
      </c>
      <c r="B1450">
        <v>209305667.75845078</v>
      </c>
      <c r="C1450">
        <v>214317349</v>
      </c>
      <c r="D1450">
        <v>5011681.2415492237</v>
      </c>
      <c r="E1450" s="2">
        <f t="shared" si="22"/>
        <v>2.3384393587050312</v>
      </c>
    </row>
    <row r="1451" spans="1:5" x14ac:dyDescent="0.3">
      <c r="A1451" t="s">
        <v>1452</v>
      </c>
      <c r="B1451">
        <v>213773853.71152315</v>
      </c>
      <c r="C1451">
        <v>214027175</v>
      </c>
      <c r="D1451">
        <v>253321.28847685456</v>
      </c>
      <c r="E1451" s="2">
        <f t="shared" si="22"/>
        <v>0.11835940388263994</v>
      </c>
    </row>
    <row r="1452" spans="1:5" x14ac:dyDescent="0.3">
      <c r="A1452" t="s">
        <v>1453</v>
      </c>
      <c r="B1452">
        <v>306175997.96156675</v>
      </c>
      <c r="C1452">
        <v>300595008</v>
      </c>
      <c r="D1452">
        <v>5580989.9615667462</v>
      </c>
      <c r="E1452" s="2">
        <f t="shared" si="22"/>
        <v>1.856647586631494</v>
      </c>
    </row>
    <row r="1453" spans="1:5" x14ac:dyDescent="0.3">
      <c r="A1453" t="s">
        <v>1454</v>
      </c>
      <c r="B1453">
        <v>237903093.57026669</v>
      </c>
      <c r="C1453">
        <v>232676181</v>
      </c>
      <c r="D1453">
        <v>5226912.5702666938</v>
      </c>
      <c r="E1453" s="2">
        <f t="shared" si="22"/>
        <v>2.246432164995305</v>
      </c>
    </row>
    <row r="1454" spans="1:5" x14ac:dyDescent="0.3">
      <c r="A1454" t="s">
        <v>1455</v>
      </c>
      <c r="B1454">
        <v>681628647.19227362</v>
      </c>
      <c r="C1454">
        <v>687947363</v>
      </c>
      <c r="D1454">
        <v>6318715.8077263832</v>
      </c>
      <c r="E1454" s="2">
        <f t="shared" si="22"/>
        <v>0.91848826633650216</v>
      </c>
    </row>
    <row r="1455" spans="1:5" x14ac:dyDescent="0.3">
      <c r="A1455" t="s">
        <v>1456</v>
      </c>
      <c r="B1455">
        <v>73475229.898068205</v>
      </c>
      <c r="C1455">
        <v>84469897</v>
      </c>
      <c r="D1455">
        <v>10994667.101931795</v>
      </c>
      <c r="E1455" s="2">
        <f t="shared" si="22"/>
        <v>13.016077315604866</v>
      </c>
    </row>
    <row r="1456" spans="1:5" x14ac:dyDescent="0.3">
      <c r="A1456" t="s">
        <v>1457</v>
      </c>
      <c r="B1456">
        <v>74299192.05869022</v>
      </c>
      <c r="C1456">
        <v>66219398</v>
      </c>
      <c r="D1456">
        <v>8079794.0586902201</v>
      </c>
      <c r="E1456" s="2">
        <f t="shared" si="22"/>
        <v>12.201551664196977</v>
      </c>
    </row>
    <row r="1457" spans="1:5" x14ac:dyDescent="0.3">
      <c r="A1457" t="s">
        <v>1458</v>
      </c>
      <c r="B1457">
        <v>71498583.553240225</v>
      </c>
      <c r="C1457">
        <v>71589448</v>
      </c>
      <c r="D1457">
        <v>90864.446759775281</v>
      </c>
      <c r="E1457" s="2">
        <f t="shared" si="22"/>
        <v>0.12692435728764842</v>
      </c>
    </row>
    <row r="1458" spans="1:5" x14ac:dyDescent="0.3">
      <c r="A1458" t="s">
        <v>1459</v>
      </c>
      <c r="B1458">
        <v>89276287.57889241</v>
      </c>
      <c r="C1458">
        <v>95534623</v>
      </c>
      <c r="D1458">
        <v>6258335.4211075902</v>
      </c>
      <c r="E1458" s="2">
        <f t="shared" si="22"/>
        <v>6.5508558306736502</v>
      </c>
    </row>
    <row r="1459" spans="1:5" x14ac:dyDescent="0.3">
      <c r="A1459" t="s">
        <v>1460</v>
      </c>
      <c r="B1459">
        <v>123508614.20957778</v>
      </c>
      <c r="C1459">
        <v>127598374</v>
      </c>
      <c r="D1459">
        <v>4089759.7904222161</v>
      </c>
      <c r="E1459" s="2">
        <f t="shared" si="22"/>
        <v>3.2051817450449773</v>
      </c>
    </row>
    <row r="1460" spans="1:5" x14ac:dyDescent="0.3">
      <c r="A1460" t="s">
        <v>1461</v>
      </c>
      <c r="B1460">
        <v>93054459.545050025</v>
      </c>
      <c r="C1460">
        <v>106704117</v>
      </c>
      <c r="D1460">
        <v>13649657.454949975</v>
      </c>
      <c r="E1460" s="2">
        <f t="shared" si="22"/>
        <v>12.792062610808141</v>
      </c>
    </row>
    <row r="1461" spans="1:5" x14ac:dyDescent="0.3">
      <c r="A1461" t="s">
        <v>1462</v>
      </c>
      <c r="B1461">
        <v>119100716.47587222</v>
      </c>
      <c r="C1461">
        <v>120058835</v>
      </c>
      <c r="D1461">
        <v>958118.52412778139</v>
      </c>
      <c r="E1461" s="2">
        <f t="shared" si="22"/>
        <v>0.79804083067088016</v>
      </c>
    </row>
    <row r="1462" spans="1:5" x14ac:dyDescent="0.3">
      <c r="A1462" t="s">
        <v>1463</v>
      </c>
      <c r="B1462">
        <v>127063124.67186652</v>
      </c>
      <c r="C1462">
        <v>127980039</v>
      </c>
      <c r="D1462">
        <v>916914.32813347876</v>
      </c>
      <c r="E1462" s="2">
        <f t="shared" si="22"/>
        <v>0.71645104603654541</v>
      </c>
    </row>
    <row r="1463" spans="1:5" x14ac:dyDescent="0.3">
      <c r="A1463" t="s">
        <v>1464</v>
      </c>
      <c r="B1463">
        <v>365358948.5854333</v>
      </c>
      <c r="C1463">
        <v>363739728</v>
      </c>
      <c r="D1463">
        <v>1619220.5854333043</v>
      </c>
      <c r="E1463" s="2">
        <f t="shared" si="22"/>
        <v>0.44515912362295063</v>
      </c>
    </row>
    <row r="1464" spans="1:5" x14ac:dyDescent="0.3">
      <c r="A1464" t="s">
        <v>1465</v>
      </c>
      <c r="B1464">
        <v>104142207.83228336</v>
      </c>
      <c r="C1464">
        <v>96448704</v>
      </c>
      <c r="D1464">
        <v>7693503.8322833627</v>
      </c>
      <c r="E1464" s="2">
        <f t="shared" si="22"/>
        <v>7.9767830081815951</v>
      </c>
    </row>
    <row r="1465" spans="1:5" x14ac:dyDescent="0.3">
      <c r="A1465" t="s">
        <v>1466</v>
      </c>
      <c r="B1465">
        <v>160234985.21706674</v>
      </c>
      <c r="C1465">
        <v>161159831</v>
      </c>
      <c r="D1465">
        <v>924845.78293326497</v>
      </c>
      <c r="E1465" s="2">
        <f t="shared" si="22"/>
        <v>0.57386867260568486</v>
      </c>
    </row>
    <row r="1466" spans="1:5" x14ac:dyDescent="0.3">
      <c r="A1466" t="s">
        <v>1467</v>
      </c>
      <c r="B1466">
        <v>158372623.39798322</v>
      </c>
      <c r="C1466">
        <v>174801950</v>
      </c>
      <c r="D1466">
        <v>16429326.602016777</v>
      </c>
      <c r="E1466" s="2">
        <f t="shared" si="22"/>
        <v>9.3988234124486461</v>
      </c>
    </row>
    <row r="1467" spans="1:5" x14ac:dyDescent="0.3">
      <c r="A1467" t="s">
        <v>1468</v>
      </c>
      <c r="B1467">
        <v>200503582.56111681</v>
      </c>
      <c r="C1467">
        <v>207046049</v>
      </c>
      <c r="D1467">
        <v>6542466.4388831854</v>
      </c>
      <c r="E1467" s="2">
        <f t="shared" si="22"/>
        <v>3.1599088562579549</v>
      </c>
    </row>
    <row r="1468" spans="1:5" x14ac:dyDescent="0.3">
      <c r="A1468" t="s">
        <v>1469</v>
      </c>
      <c r="B1468">
        <v>208570454.67086673</v>
      </c>
      <c r="C1468">
        <v>192001361</v>
      </c>
      <c r="D1468">
        <v>16569093.670866728</v>
      </c>
      <c r="E1468" s="2">
        <f t="shared" si="22"/>
        <v>8.6296751150981308</v>
      </c>
    </row>
    <row r="1469" spans="1:5" x14ac:dyDescent="0.3">
      <c r="A1469" t="s">
        <v>1470</v>
      </c>
      <c r="B1469">
        <v>218795094.53203326</v>
      </c>
      <c r="C1469">
        <v>206742027</v>
      </c>
      <c r="D1469">
        <v>12053067.532033265</v>
      </c>
      <c r="E1469" s="2">
        <f t="shared" si="22"/>
        <v>5.8300035589925141</v>
      </c>
    </row>
    <row r="1470" spans="1:5" x14ac:dyDescent="0.3">
      <c r="A1470" t="s">
        <v>1471</v>
      </c>
      <c r="B1470">
        <v>718083795.68886697</v>
      </c>
      <c r="C1470">
        <v>726081430</v>
      </c>
      <c r="D1470">
        <v>7997634.3111330271</v>
      </c>
      <c r="E1470" s="2">
        <f t="shared" si="22"/>
        <v>1.101478977520886</v>
      </c>
    </row>
    <row r="1471" spans="1:5" x14ac:dyDescent="0.3">
      <c r="A1471" t="s">
        <v>1472</v>
      </c>
      <c r="B1471">
        <v>811636397.12280941</v>
      </c>
      <c r="C1471">
        <v>848820766</v>
      </c>
      <c r="D1471">
        <v>37184368.87719059</v>
      </c>
      <c r="E1471" s="2">
        <f t="shared" si="22"/>
        <v>4.3807091398598734</v>
      </c>
    </row>
    <row r="1472" spans="1:5" x14ac:dyDescent="0.3">
      <c r="A1472" t="s">
        <v>1473</v>
      </c>
      <c r="B1472">
        <v>304173993.33398604</v>
      </c>
      <c r="C1472">
        <v>289348468</v>
      </c>
      <c r="D1472">
        <v>14825525.333986044</v>
      </c>
      <c r="E1472" s="2">
        <f t="shared" si="22"/>
        <v>5.1237614757255407</v>
      </c>
    </row>
    <row r="1473" spans="1:5" x14ac:dyDescent="0.3">
      <c r="A1473" t="s">
        <v>1474</v>
      </c>
      <c r="B1473">
        <v>316369756.86370027</v>
      </c>
      <c r="C1473">
        <v>299818560</v>
      </c>
      <c r="D1473">
        <v>16551196.863700271</v>
      </c>
      <c r="E1473" s="2">
        <f t="shared" si="22"/>
        <v>5.5204043617914351</v>
      </c>
    </row>
    <row r="1474" spans="1:5" x14ac:dyDescent="0.3">
      <c r="A1474" t="s">
        <v>1475</v>
      </c>
      <c r="B1474">
        <v>87154912.949516594</v>
      </c>
      <c r="C1474">
        <v>81450240</v>
      </c>
      <c r="D1474">
        <v>5704672.9495165944</v>
      </c>
      <c r="E1474" s="2">
        <f t="shared" ref="E1474:E1537" si="23">100*(D1474/C1474)</f>
        <v>7.0038749419481068</v>
      </c>
    </row>
    <row r="1475" spans="1:5" x14ac:dyDescent="0.3">
      <c r="A1475" t="s">
        <v>1476</v>
      </c>
      <c r="B1475">
        <v>276690273.0655002</v>
      </c>
      <c r="C1475">
        <v>282987245</v>
      </c>
      <c r="D1475">
        <v>6296971.9344998002</v>
      </c>
      <c r="E1475" s="2">
        <f t="shared" si="23"/>
        <v>2.2251787123832383</v>
      </c>
    </row>
    <row r="1476" spans="1:5" x14ac:dyDescent="0.3">
      <c r="A1476" t="s">
        <v>1477</v>
      </c>
      <c r="B1476">
        <v>157217291.80279949</v>
      </c>
      <c r="C1476">
        <v>149787629</v>
      </c>
      <c r="D1476">
        <v>7429662.8027994931</v>
      </c>
      <c r="E1476" s="2">
        <f t="shared" si="23"/>
        <v>4.9601311219096029</v>
      </c>
    </row>
    <row r="1477" spans="1:5" x14ac:dyDescent="0.3">
      <c r="A1477" t="s">
        <v>1478</v>
      </c>
      <c r="B1477">
        <v>811963303.46134949</v>
      </c>
      <c r="C1477">
        <v>776673884</v>
      </c>
      <c r="D1477">
        <v>35289419.461349487</v>
      </c>
      <c r="E1477" s="2">
        <f t="shared" si="23"/>
        <v>4.5436598536831303</v>
      </c>
    </row>
    <row r="1478" spans="1:5" x14ac:dyDescent="0.3">
      <c r="A1478" t="s">
        <v>1479</v>
      </c>
      <c r="B1478">
        <v>848987110.16313279</v>
      </c>
      <c r="C1478">
        <v>827154864</v>
      </c>
      <c r="D1478">
        <v>21832246.163132787</v>
      </c>
      <c r="E1478" s="2">
        <f t="shared" si="23"/>
        <v>2.6394387693684394</v>
      </c>
    </row>
    <row r="1479" spans="1:5" x14ac:dyDescent="0.3">
      <c r="A1479" t="s">
        <v>1480</v>
      </c>
      <c r="B1479">
        <v>917022465.89349949</v>
      </c>
      <c r="C1479">
        <v>929116878</v>
      </c>
      <c r="D1479">
        <v>12094412.106500506</v>
      </c>
      <c r="E1479" s="2">
        <f t="shared" si="23"/>
        <v>1.3017105159616427</v>
      </c>
    </row>
    <row r="1480" spans="1:5" x14ac:dyDescent="0.3">
      <c r="A1480" t="s">
        <v>1481</v>
      </c>
      <c r="B1480">
        <v>935425087.20639992</v>
      </c>
      <c r="C1480">
        <v>1027068562</v>
      </c>
      <c r="D1480">
        <v>91643474.793600082</v>
      </c>
      <c r="E1480" s="2">
        <f t="shared" si="23"/>
        <v>8.9228195842294777</v>
      </c>
    </row>
    <row r="1481" spans="1:5" x14ac:dyDescent="0.3">
      <c r="A1481" t="s">
        <v>1482</v>
      </c>
      <c r="B1481">
        <v>808434733.50143301</v>
      </c>
      <c r="C1481">
        <v>845366956</v>
      </c>
      <c r="D1481">
        <v>36932222.498566985</v>
      </c>
      <c r="E1481" s="2">
        <f t="shared" si="23"/>
        <v>4.3687799997906449</v>
      </c>
    </row>
    <row r="1482" spans="1:5" x14ac:dyDescent="0.3">
      <c r="A1482" t="s">
        <v>1483</v>
      </c>
      <c r="B1482">
        <v>122491827.71868318</v>
      </c>
      <c r="C1482">
        <v>123560501</v>
      </c>
      <c r="D1482">
        <v>1068673.2813168168</v>
      </c>
      <c r="E1482" s="2">
        <f t="shared" si="23"/>
        <v>0.86489879263019243</v>
      </c>
    </row>
    <row r="1483" spans="1:5" x14ac:dyDescent="0.3">
      <c r="A1483" t="s">
        <v>1484</v>
      </c>
      <c r="B1483">
        <v>76323886.628416687</v>
      </c>
      <c r="C1483">
        <v>83778902</v>
      </c>
      <c r="D1483">
        <v>7455015.3715833127</v>
      </c>
      <c r="E1483" s="2">
        <f t="shared" si="23"/>
        <v>8.8984400530617034</v>
      </c>
    </row>
    <row r="1484" spans="1:5" x14ac:dyDescent="0.3">
      <c r="A1484" t="s">
        <v>1485</v>
      </c>
      <c r="B1484">
        <v>80953285.469733328</v>
      </c>
      <c r="C1484">
        <v>82775054</v>
      </c>
      <c r="D1484">
        <v>1821768.5302666724</v>
      </c>
      <c r="E1484" s="2">
        <f t="shared" si="23"/>
        <v>2.200866616488915</v>
      </c>
    </row>
    <row r="1485" spans="1:5" x14ac:dyDescent="0.3">
      <c r="A1485" t="s">
        <v>1486</v>
      </c>
      <c r="B1485">
        <v>73497134.245621383</v>
      </c>
      <c r="C1485">
        <v>70529272</v>
      </c>
      <c r="D1485">
        <v>2967862.2456213832</v>
      </c>
      <c r="E1485" s="2">
        <f t="shared" si="23"/>
        <v>4.2079865018617841</v>
      </c>
    </row>
    <row r="1486" spans="1:5" x14ac:dyDescent="0.3">
      <c r="A1486" t="s">
        <v>1487</v>
      </c>
      <c r="B1486">
        <v>230772405.94596648</v>
      </c>
      <c r="C1486">
        <v>228359294</v>
      </c>
      <c r="D1486">
        <v>2413111.9459664822</v>
      </c>
      <c r="E1486" s="2">
        <f t="shared" si="23"/>
        <v>1.0567172037090298</v>
      </c>
    </row>
    <row r="1487" spans="1:5" x14ac:dyDescent="0.3">
      <c r="A1487" t="s">
        <v>1488</v>
      </c>
      <c r="B1487">
        <v>122867774.85289995</v>
      </c>
      <c r="C1487">
        <v>117166234</v>
      </c>
      <c r="D1487">
        <v>5701540.8528999537</v>
      </c>
      <c r="E1487" s="2">
        <f t="shared" si="23"/>
        <v>4.8661979294307214</v>
      </c>
    </row>
    <row r="1488" spans="1:5" x14ac:dyDescent="0.3">
      <c r="A1488" t="s">
        <v>1489</v>
      </c>
      <c r="B1488">
        <v>100917395.30685003</v>
      </c>
      <c r="C1488">
        <v>108174636</v>
      </c>
      <c r="D1488">
        <v>7257240.693149969</v>
      </c>
      <c r="E1488" s="2">
        <f t="shared" si="23"/>
        <v>6.7088191479100221</v>
      </c>
    </row>
    <row r="1489" spans="1:5" x14ac:dyDescent="0.3">
      <c r="A1489" t="s">
        <v>1490</v>
      </c>
      <c r="B1489">
        <v>123098798.74623328</v>
      </c>
      <c r="C1489">
        <v>125569681</v>
      </c>
      <c r="D1489">
        <v>2470882.2537667155</v>
      </c>
      <c r="E1489" s="2">
        <f t="shared" si="23"/>
        <v>1.9677379396756733</v>
      </c>
    </row>
    <row r="1490" spans="1:5" x14ac:dyDescent="0.3">
      <c r="A1490" t="s">
        <v>1491</v>
      </c>
      <c r="B1490">
        <v>313090403.78761667</v>
      </c>
      <c r="C1490">
        <v>319954199</v>
      </c>
      <c r="D1490">
        <v>6863795.2123833299</v>
      </c>
      <c r="E1490" s="2">
        <f t="shared" si="23"/>
        <v>2.1452430484849896</v>
      </c>
    </row>
    <row r="1491" spans="1:5" x14ac:dyDescent="0.3">
      <c r="A1491" t="s">
        <v>1492</v>
      </c>
      <c r="B1491">
        <v>190010702.20466658</v>
      </c>
      <c r="C1491">
        <v>194517511</v>
      </c>
      <c r="D1491">
        <v>4506808.7953334153</v>
      </c>
      <c r="E1491" s="2">
        <f t="shared" si="23"/>
        <v>2.3169167506638595</v>
      </c>
    </row>
    <row r="1492" spans="1:5" x14ac:dyDescent="0.3">
      <c r="A1492" t="s">
        <v>1493</v>
      </c>
      <c r="B1492">
        <v>295151897.3556</v>
      </c>
      <c r="C1492">
        <v>297094431</v>
      </c>
      <c r="D1492">
        <v>1942533.6444000006</v>
      </c>
      <c r="E1492" s="2">
        <f t="shared" si="23"/>
        <v>0.65384384280161767</v>
      </c>
    </row>
    <row r="1493" spans="1:5" x14ac:dyDescent="0.3">
      <c r="A1493" t="s">
        <v>1494</v>
      </c>
      <c r="B1493">
        <v>307459605.59262222</v>
      </c>
      <c r="C1493">
        <v>308956269</v>
      </c>
      <c r="D1493">
        <v>1496663.4073777795</v>
      </c>
      <c r="E1493" s="2">
        <f t="shared" si="23"/>
        <v>0.48442564775333286</v>
      </c>
    </row>
    <row r="1494" spans="1:5" x14ac:dyDescent="0.3">
      <c r="A1494" t="s">
        <v>1495</v>
      </c>
      <c r="B1494">
        <v>193289000.62128323</v>
      </c>
      <c r="C1494">
        <v>208227764</v>
      </c>
      <c r="D1494">
        <v>14938763.378716767</v>
      </c>
      <c r="E1494" s="2">
        <f t="shared" si="23"/>
        <v>7.1742418454422667</v>
      </c>
    </row>
    <row r="1495" spans="1:5" x14ac:dyDescent="0.3">
      <c r="A1495" t="s">
        <v>1496</v>
      </c>
      <c r="B1495">
        <v>154500736.73073322</v>
      </c>
      <c r="C1495">
        <v>160676951</v>
      </c>
      <c r="D1495">
        <v>6176214.2692667842</v>
      </c>
      <c r="E1495" s="2">
        <f t="shared" si="23"/>
        <v>3.8438707175037097</v>
      </c>
    </row>
    <row r="1496" spans="1:5" x14ac:dyDescent="0.3">
      <c r="A1496" t="s">
        <v>1497</v>
      </c>
      <c r="B1496">
        <v>984241072.4598161</v>
      </c>
      <c r="C1496">
        <v>889139854</v>
      </c>
      <c r="D1496">
        <v>95101218.459816098</v>
      </c>
      <c r="E1496" s="2">
        <f t="shared" si="23"/>
        <v>10.695867251027092</v>
      </c>
    </row>
    <row r="1497" spans="1:5" x14ac:dyDescent="0.3">
      <c r="A1497" t="s">
        <v>1498</v>
      </c>
      <c r="B1497">
        <v>236036154.41289982</v>
      </c>
      <c r="C1497">
        <v>232087369</v>
      </c>
      <c r="D1497">
        <v>3948785.412899822</v>
      </c>
      <c r="E1497" s="2">
        <f t="shared" si="23"/>
        <v>1.7014219386061558</v>
      </c>
    </row>
    <row r="1498" spans="1:5" x14ac:dyDescent="0.3">
      <c r="A1498" t="s">
        <v>1499</v>
      </c>
      <c r="B1498">
        <v>207713553.49880013</v>
      </c>
      <c r="C1498">
        <v>202448647</v>
      </c>
      <c r="D1498">
        <v>5264906.4988001287</v>
      </c>
      <c r="E1498" s="2">
        <f t="shared" si="23"/>
        <v>2.6006133292657316</v>
      </c>
    </row>
    <row r="1499" spans="1:5" x14ac:dyDescent="0.3">
      <c r="A1499" t="s">
        <v>1500</v>
      </c>
      <c r="B1499">
        <v>171257030.8229166</v>
      </c>
      <c r="C1499">
        <v>168157149</v>
      </c>
      <c r="D1499">
        <v>3099881.8229165971</v>
      </c>
      <c r="E1499" s="2">
        <f t="shared" si="23"/>
        <v>1.8434433750518671</v>
      </c>
    </row>
    <row r="1500" spans="1:5" x14ac:dyDescent="0.3">
      <c r="A1500" t="s">
        <v>1501</v>
      </c>
      <c r="B1500">
        <v>185760306.51986668</v>
      </c>
      <c r="C1500">
        <v>172377962</v>
      </c>
      <c r="D1500">
        <v>13382344.519866675</v>
      </c>
      <c r="E1500" s="2">
        <f t="shared" si="23"/>
        <v>7.7633732088482841</v>
      </c>
    </row>
    <row r="1501" spans="1:5" x14ac:dyDescent="0.3">
      <c r="A1501" t="s">
        <v>1502</v>
      </c>
      <c r="B1501">
        <v>82044552.552449957</v>
      </c>
      <c r="C1501">
        <v>63884556</v>
      </c>
      <c r="D1501">
        <v>18159996.552449957</v>
      </c>
      <c r="E1501" s="2">
        <f t="shared" si="23"/>
        <v>28.426270274853216</v>
      </c>
    </row>
    <row r="1502" spans="1:5" x14ac:dyDescent="0.3">
      <c r="A1502" t="s">
        <v>1503</v>
      </c>
      <c r="B1502">
        <v>207311076.44005001</v>
      </c>
      <c r="C1502">
        <v>211641862</v>
      </c>
      <c r="D1502">
        <v>4330785.5599499941</v>
      </c>
      <c r="E1502" s="2">
        <f t="shared" si="23"/>
        <v>2.0462802202855284</v>
      </c>
    </row>
    <row r="1503" spans="1:5" x14ac:dyDescent="0.3">
      <c r="A1503" t="s">
        <v>1504</v>
      </c>
      <c r="B1503">
        <v>301012975.5723334</v>
      </c>
      <c r="C1503">
        <v>302593008</v>
      </c>
      <c r="D1503">
        <v>1580032.4276666045</v>
      </c>
      <c r="E1503" s="2">
        <f t="shared" si="23"/>
        <v>0.52216422253438344</v>
      </c>
    </row>
    <row r="1504" spans="1:5" x14ac:dyDescent="0.3">
      <c r="A1504" t="s">
        <v>1505</v>
      </c>
      <c r="B1504">
        <v>339292125.45278329</v>
      </c>
      <c r="C1504">
        <v>337642888</v>
      </c>
      <c r="D1504">
        <v>1649237.4527832866</v>
      </c>
      <c r="E1504" s="2">
        <f t="shared" si="23"/>
        <v>0.48845615038788753</v>
      </c>
    </row>
    <row r="1505" spans="1:5" x14ac:dyDescent="0.3">
      <c r="A1505" t="s">
        <v>1506</v>
      </c>
      <c r="B1505">
        <v>90299100.059599981</v>
      </c>
      <c r="C1505">
        <v>88424842</v>
      </c>
      <c r="D1505">
        <v>1874258.0595999807</v>
      </c>
      <c r="E1505" s="2">
        <f t="shared" si="23"/>
        <v>2.1196057772995291</v>
      </c>
    </row>
    <row r="1506" spans="1:5" x14ac:dyDescent="0.3">
      <c r="A1506" t="s">
        <v>1507</v>
      </c>
      <c r="B1506">
        <v>625768784.72048867</v>
      </c>
      <c r="C1506">
        <v>587642887</v>
      </c>
      <c r="D1506">
        <v>38125897.720488667</v>
      </c>
      <c r="E1506" s="2">
        <f t="shared" si="23"/>
        <v>6.4879365621401064</v>
      </c>
    </row>
    <row r="1507" spans="1:5" x14ac:dyDescent="0.3">
      <c r="A1507" t="s">
        <v>1508</v>
      </c>
      <c r="B1507">
        <v>663855192.0745548</v>
      </c>
      <c r="C1507">
        <v>834385118</v>
      </c>
      <c r="D1507">
        <v>170529925.9254452</v>
      </c>
      <c r="E1507" s="2">
        <f t="shared" si="23"/>
        <v>20.437795718864344</v>
      </c>
    </row>
    <row r="1508" spans="1:5" x14ac:dyDescent="0.3">
      <c r="A1508" t="s">
        <v>1509</v>
      </c>
      <c r="B1508">
        <v>216610094.74031901</v>
      </c>
      <c r="C1508">
        <v>236583826</v>
      </c>
      <c r="D1508">
        <v>19973731.259680986</v>
      </c>
      <c r="E1508" s="2">
        <f t="shared" si="23"/>
        <v>8.4425599151824464</v>
      </c>
    </row>
    <row r="1509" spans="1:5" x14ac:dyDescent="0.3">
      <c r="A1509" t="s">
        <v>1510</v>
      </c>
      <c r="B1509">
        <v>129934487.81526658</v>
      </c>
      <c r="C1509">
        <v>112749861</v>
      </c>
      <c r="D1509">
        <v>17184626.815266579</v>
      </c>
      <c r="E1509" s="2">
        <f t="shared" si="23"/>
        <v>15.241372949689561</v>
      </c>
    </row>
    <row r="1510" spans="1:5" x14ac:dyDescent="0.3">
      <c r="A1510" t="s">
        <v>1511</v>
      </c>
      <c r="B1510">
        <v>362319739.73491669</v>
      </c>
      <c r="C1510">
        <v>370750979</v>
      </c>
      <c r="D1510">
        <v>8431239.265083313</v>
      </c>
      <c r="E1510" s="2">
        <f t="shared" si="23"/>
        <v>2.2740976403688236</v>
      </c>
    </row>
    <row r="1511" spans="1:5" x14ac:dyDescent="0.3">
      <c r="A1511" t="s">
        <v>1512</v>
      </c>
      <c r="B1511">
        <v>212221001.65010002</v>
      </c>
      <c r="C1511">
        <v>209355525</v>
      </c>
      <c r="D1511">
        <v>2865476.6501000226</v>
      </c>
      <c r="E1511" s="2">
        <f t="shared" si="23"/>
        <v>1.3687131734880282</v>
      </c>
    </row>
    <row r="1512" spans="1:5" x14ac:dyDescent="0.3">
      <c r="A1512" t="s">
        <v>1513</v>
      </c>
      <c r="B1512">
        <v>222022876.52861655</v>
      </c>
      <c r="C1512">
        <v>225904726</v>
      </c>
      <c r="D1512">
        <v>3881849.4713834524</v>
      </c>
      <c r="E1512" s="2">
        <f t="shared" si="23"/>
        <v>1.7183569109499075</v>
      </c>
    </row>
    <row r="1513" spans="1:5" x14ac:dyDescent="0.3">
      <c r="A1513" t="s">
        <v>1514</v>
      </c>
      <c r="B1513">
        <v>521080744.89776641</v>
      </c>
      <c r="C1513">
        <v>495362979</v>
      </c>
      <c r="D1513">
        <v>25717765.897766411</v>
      </c>
      <c r="E1513" s="2">
        <f t="shared" si="23"/>
        <v>5.1917012348567955</v>
      </c>
    </row>
    <row r="1514" spans="1:5" x14ac:dyDescent="0.3">
      <c r="A1514" t="s">
        <v>1515</v>
      </c>
      <c r="B1514">
        <v>286975393.85900378</v>
      </c>
      <c r="C1514">
        <v>270831950</v>
      </c>
      <c r="D1514">
        <v>16143443.859003782</v>
      </c>
      <c r="E1514" s="2">
        <f t="shared" si="23"/>
        <v>5.9606866394470011</v>
      </c>
    </row>
    <row r="1515" spans="1:5" x14ac:dyDescent="0.3">
      <c r="A1515" t="s">
        <v>1516</v>
      </c>
      <c r="B1515">
        <v>542874732.37560022</v>
      </c>
      <c r="C1515">
        <v>573147384</v>
      </c>
      <c r="D1515">
        <v>30272651.624399781</v>
      </c>
      <c r="E1515" s="2">
        <f t="shared" si="23"/>
        <v>5.2818267115042401</v>
      </c>
    </row>
    <row r="1516" spans="1:5" x14ac:dyDescent="0.3">
      <c r="A1516" t="s">
        <v>1517</v>
      </c>
      <c r="B1516">
        <v>559279686.31905007</v>
      </c>
      <c r="C1516">
        <v>529102550</v>
      </c>
      <c r="D1516">
        <v>30177136.319050074</v>
      </c>
      <c r="E1516" s="2">
        <f t="shared" si="23"/>
        <v>5.7034569799465293</v>
      </c>
    </row>
    <row r="1517" spans="1:5" x14ac:dyDescent="0.3">
      <c r="A1517" t="s">
        <v>1518</v>
      </c>
      <c r="B1517">
        <v>250678685.09549516</v>
      </c>
      <c r="C1517">
        <v>239486761</v>
      </c>
      <c r="D1517">
        <v>11191924.095495164</v>
      </c>
      <c r="E1517" s="2">
        <f t="shared" si="23"/>
        <v>4.6732955294740339</v>
      </c>
    </row>
    <row r="1518" spans="1:5" x14ac:dyDescent="0.3">
      <c r="A1518" t="s">
        <v>1519</v>
      </c>
      <c r="B1518">
        <v>870843512.61671662</v>
      </c>
      <c r="C1518">
        <v>874840583</v>
      </c>
      <c r="D1518">
        <v>3997070.3832833767</v>
      </c>
      <c r="E1518" s="2">
        <f t="shared" si="23"/>
        <v>0.45689128521868955</v>
      </c>
    </row>
    <row r="1519" spans="1:5" x14ac:dyDescent="0.3">
      <c r="A1519" t="s">
        <v>1520</v>
      </c>
      <c r="B1519">
        <v>170332693.2571454</v>
      </c>
      <c r="C1519">
        <v>146660977</v>
      </c>
      <c r="D1519">
        <v>23671716.257145405</v>
      </c>
      <c r="E1519" s="2">
        <f t="shared" si="23"/>
        <v>16.140432677702265</v>
      </c>
    </row>
    <row r="1520" spans="1:5" x14ac:dyDescent="0.3">
      <c r="A1520" t="s">
        <v>1521</v>
      </c>
      <c r="B1520">
        <v>833763387.42486644</v>
      </c>
      <c r="C1520">
        <v>827653425</v>
      </c>
      <c r="D1520">
        <v>6109962.4248664379</v>
      </c>
      <c r="E1520" s="2">
        <f t="shared" si="23"/>
        <v>0.73822716614341788</v>
      </c>
    </row>
    <row r="1521" spans="1:5" x14ac:dyDescent="0.3">
      <c r="A1521" t="s">
        <v>1522</v>
      </c>
      <c r="B1521">
        <v>194928192.20358345</v>
      </c>
      <c r="C1521">
        <v>181966749</v>
      </c>
      <c r="D1521">
        <v>12961443.203583449</v>
      </c>
      <c r="E1521" s="2">
        <f t="shared" si="23"/>
        <v>7.1229734414738868</v>
      </c>
    </row>
    <row r="1522" spans="1:5" x14ac:dyDescent="0.3">
      <c r="A1522" t="s">
        <v>1523</v>
      </c>
      <c r="B1522">
        <v>223246233.84883559</v>
      </c>
      <c r="C1522">
        <v>204383645</v>
      </c>
      <c r="D1522">
        <v>18862588.848835588</v>
      </c>
      <c r="E1522" s="2">
        <f t="shared" si="23"/>
        <v>9.229010887263307</v>
      </c>
    </row>
    <row r="1523" spans="1:5" x14ac:dyDescent="0.3">
      <c r="A1523" t="s">
        <v>1524</v>
      </c>
      <c r="B1523">
        <v>306803575.66726118</v>
      </c>
      <c r="C1523">
        <v>292859509</v>
      </c>
      <c r="D1523">
        <v>13944066.667261183</v>
      </c>
      <c r="E1523" s="2">
        <f t="shared" si="23"/>
        <v>4.7613501487025927</v>
      </c>
    </row>
    <row r="1524" spans="1:5" x14ac:dyDescent="0.3">
      <c r="A1524" t="s">
        <v>1525</v>
      </c>
      <c r="B1524">
        <v>199931284.07730001</v>
      </c>
      <c r="C1524">
        <v>191945335</v>
      </c>
      <c r="D1524">
        <v>7985949.0773000121</v>
      </c>
      <c r="E1524" s="2">
        <f t="shared" si="23"/>
        <v>4.1605330378568528</v>
      </c>
    </row>
    <row r="1525" spans="1:5" x14ac:dyDescent="0.3">
      <c r="A1525" t="s">
        <v>1526</v>
      </c>
      <c r="B1525">
        <v>300998626.33072805</v>
      </c>
      <c r="C1525">
        <v>283744658</v>
      </c>
      <c r="D1525">
        <v>17253968.330728054</v>
      </c>
      <c r="E1525" s="2">
        <f t="shared" si="23"/>
        <v>6.0808081647577854</v>
      </c>
    </row>
    <row r="1526" spans="1:5" x14ac:dyDescent="0.3">
      <c r="A1526" t="s">
        <v>1527</v>
      </c>
      <c r="B1526">
        <v>140496584.07079193</v>
      </c>
      <c r="C1526">
        <v>141945362</v>
      </c>
      <c r="D1526">
        <v>1448777.92920807</v>
      </c>
      <c r="E1526" s="2">
        <f t="shared" si="23"/>
        <v>1.0206588709873241</v>
      </c>
    </row>
    <row r="1527" spans="1:5" x14ac:dyDescent="0.3">
      <c r="A1527" t="s">
        <v>1528</v>
      </c>
      <c r="B1527">
        <v>394475911.99735159</v>
      </c>
      <c r="C1527">
        <v>387271052</v>
      </c>
      <c r="D1527">
        <v>7204859.9973515868</v>
      </c>
      <c r="E1527" s="2">
        <f t="shared" si="23"/>
        <v>1.8604179063070241</v>
      </c>
    </row>
    <row r="1528" spans="1:5" x14ac:dyDescent="0.3">
      <c r="A1528" t="s">
        <v>1529</v>
      </c>
      <c r="B1528">
        <v>97529133.089766681</v>
      </c>
      <c r="C1528">
        <v>102347486</v>
      </c>
      <c r="D1528">
        <v>4818352.9102333188</v>
      </c>
      <c r="E1528" s="2">
        <f t="shared" si="23"/>
        <v>4.7078370935592089</v>
      </c>
    </row>
    <row r="1529" spans="1:5" x14ac:dyDescent="0.3">
      <c r="A1529" t="s">
        <v>1530</v>
      </c>
      <c r="B1529">
        <v>131774552.13045004</v>
      </c>
      <c r="C1529">
        <v>114246251</v>
      </c>
      <c r="D1529">
        <v>17528301.13045004</v>
      </c>
      <c r="E1529" s="2">
        <f t="shared" si="23"/>
        <v>15.34256133310671</v>
      </c>
    </row>
    <row r="1530" spans="1:5" x14ac:dyDescent="0.3">
      <c r="A1530" t="s">
        <v>1531</v>
      </c>
      <c r="B1530">
        <v>157907947.74055481</v>
      </c>
      <c r="C1530">
        <v>145704027</v>
      </c>
      <c r="D1530">
        <v>12203920.74055481</v>
      </c>
      <c r="E1530" s="2">
        <f t="shared" si="23"/>
        <v>8.3758294069352033</v>
      </c>
    </row>
    <row r="1531" spans="1:5" x14ac:dyDescent="0.3">
      <c r="A1531" t="s">
        <v>1532</v>
      </c>
      <c r="B1531">
        <v>61743725.506634265</v>
      </c>
      <c r="C1531">
        <v>63481405</v>
      </c>
      <c r="D1531">
        <v>1737679.4933657348</v>
      </c>
      <c r="E1531" s="2">
        <f t="shared" si="23"/>
        <v>2.7373047168154754</v>
      </c>
    </row>
    <row r="1532" spans="1:5" x14ac:dyDescent="0.3">
      <c r="A1532" t="s">
        <v>1533</v>
      </c>
      <c r="B1532">
        <v>65217871.943869419</v>
      </c>
      <c r="C1532">
        <v>65902366</v>
      </c>
      <c r="D1532">
        <v>684494.0561305806</v>
      </c>
      <c r="E1532" s="2">
        <f t="shared" si="23"/>
        <v>1.0386486824017527</v>
      </c>
    </row>
    <row r="1533" spans="1:5" x14ac:dyDescent="0.3">
      <c r="A1533" t="s">
        <v>1534</v>
      </c>
      <c r="B1533">
        <v>64517398.554364599</v>
      </c>
      <c r="C1533">
        <v>70803582</v>
      </c>
      <c r="D1533">
        <v>6286183.4456354007</v>
      </c>
      <c r="E1533" s="2">
        <f t="shared" si="23"/>
        <v>8.8783409935889974</v>
      </c>
    </row>
    <row r="1534" spans="1:5" x14ac:dyDescent="0.3">
      <c r="A1534" t="s">
        <v>1535</v>
      </c>
      <c r="B1534">
        <v>61504251.286012687</v>
      </c>
      <c r="C1534">
        <v>66072241</v>
      </c>
      <c r="D1534">
        <v>4567989.7139873132</v>
      </c>
      <c r="E1534" s="2">
        <f t="shared" si="23"/>
        <v>6.9136291502316576</v>
      </c>
    </row>
    <row r="1535" spans="1:5" x14ac:dyDescent="0.3">
      <c r="A1535" t="s">
        <v>1536</v>
      </c>
      <c r="B1535">
        <v>159271966.20566666</v>
      </c>
      <c r="C1535">
        <v>158656766</v>
      </c>
      <c r="D1535">
        <v>615200.20566666126</v>
      </c>
      <c r="E1535" s="2">
        <f t="shared" si="23"/>
        <v>0.38775541767103788</v>
      </c>
    </row>
    <row r="1536" spans="1:5" x14ac:dyDescent="0.3">
      <c r="A1536" t="s">
        <v>1537</v>
      </c>
      <c r="B1536">
        <v>65589603.724160843</v>
      </c>
      <c r="C1536">
        <v>59034565</v>
      </c>
      <c r="D1536">
        <v>6555038.7241608426</v>
      </c>
      <c r="E1536" s="2">
        <f t="shared" si="23"/>
        <v>11.103730033685931</v>
      </c>
    </row>
    <row r="1537" spans="1:5" x14ac:dyDescent="0.3">
      <c r="A1537" t="s">
        <v>1538</v>
      </c>
      <c r="B1537">
        <v>66135341.558244854</v>
      </c>
      <c r="C1537">
        <v>68560210</v>
      </c>
      <c r="D1537">
        <v>2424868.4417551458</v>
      </c>
      <c r="E1537" s="2">
        <f t="shared" si="23"/>
        <v>3.5368451201581004</v>
      </c>
    </row>
    <row r="1538" spans="1:5" x14ac:dyDescent="0.3">
      <c r="A1538" t="s">
        <v>1539</v>
      </c>
      <c r="B1538">
        <v>265050320.45008588</v>
      </c>
      <c r="C1538">
        <v>281253217</v>
      </c>
      <c r="D1538">
        <v>16202896.549914122</v>
      </c>
      <c r="E1538" s="2">
        <f t="shared" ref="E1538:E1601" si="24">100*(D1538/C1538)</f>
        <v>5.7609639892275872</v>
      </c>
    </row>
    <row r="1539" spans="1:5" x14ac:dyDescent="0.3">
      <c r="A1539" t="s">
        <v>1540</v>
      </c>
      <c r="B1539">
        <v>90725809.779533491</v>
      </c>
      <c r="C1539">
        <v>94844552</v>
      </c>
      <c r="D1539">
        <v>4118742.2204665095</v>
      </c>
      <c r="E1539" s="2">
        <f t="shared" si="24"/>
        <v>4.3426239395031461</v>
      </c>
    </row>
    <row r="1540" spans="1:5" x14ac:dyDescent="0.3">
      <c r="A1540" t="s">
        <v>1541</v>
      </c>
      <c r="B1540">
        <v>864543398.51881135</v>
      </c>
      <c r="C1540">
        <v>787274861</v>
      </c>
      <c r="D1540">
        <v>77268537.518811345</v>
      </c>
      <c r="E1540" s="2">
        <f t="shared" si="24"/>
        <v>9.8146837078811977</v>
      </c>
    </row>
    <row r="1541" spans="1:5" x14ac:dyDescent="0.3">
      <c r="A1541" t="s">
        <v>1542</v>
      </c>
      <c r="B1541">
        <v>79453605.763649657</v>
      </c>
      <c r="C1541">
        <v>85354759</v>
      </c>
      <c r="D1541">
        <v>5901153.2363503426</v>
      </c>
      <c r="E1541" s="2">
        <f t="shared" si="24"/>
        <v>6.913678048520226</v>
      </c>
    </row>
    <row r="1542" spans="1:5" x14ac:dyDescent="0.3">
      <c r="A1542" t="s">
        <v>1543</v>
      </c>
      <c r="B1542">
        <v>438964627.60013878</v>
      </c>
      <c r="C1542">
        <v>436298087</v>
      </c>
      <c r="D1542">
        <v>2666540.6001387835</v>
      </c>
      <c r="E1542" s="2">
        <f t="shared" si="24"/>
        <v>0.61117402977262736</v>
      </c>
    </row>
    <row r="1543" spans="1:5" x14ac:dyDescent="0.3">
      <c r="A1543" t="s">
        <v>1544</v>
      </c>
      <c r="B1543">
        <v>439662269.9334498</v>
      </c>
      <c r="C1543">
        <v>429543611</v>
      </c>
      <c r="D1543">
        <v>10118658.933449805</v>
      </c>
      <c r="E1543" s="2">
        <f t="shared" si="24"/>
        <v>2.3556767402250585</v>
      </c>
    </row>
    <row r="1544" spans="1:5" x14ac:dyDescent="0.3">
      <c r="A1544" t="s">
        <v>1545</v>
      </c>
      <c r="B1544">
        <v>84519442.037469</v>
      </c>
      <c r="C1544">
        <v>75884451</v>
      </c>
      <c r="D1544">
        <v>8634991.0374689996</v>
      </c>
      <c r="E1544" s="2">
        <f t="shared" si="24"/>
        <v>11.379130933514956</v>
      </c>
    </row>
    <row r="1545" spans="1:5" x14ac:dyDescent="0.3">
      <c r="A1545" t="s">
        <v>1546</v>
      </c>
      <c r="B1545">
        <v>62835071.042816892</v>
      </c>
      <c r="C1545">
        <v>59316223</v>
      </c>
      <c r="D1545">
        <v>3518848.0428168923</v>
      </c>
      <c r="E1545" s="2">
        <f t="shared" si="24"/>
        <v>5.9323535195706789</v>
      </c>
    </row>
    <row r="1546" spans="1:5" x14ac:dyDescent="0.3">
      <c r="A1546" t="s">
        <v>1547</v>
      </c>
      <c r="B1546">
        <v>71780973.629547626</v>
      </c>
      <c r="C1546">
        <v>66024488</v>
      </c>
      <c r="D1546">
        <v>5756485.6295476258</v>
      </c>
      <c r="E1546" s="2">
        <f t="shared" si="24"/>
        <v>8.7187130168243421</v>
      </c>
    </row>
    <row r="1547" spans="1:5" x14ac:dyDescent="0.3">
      <c r="A1547" t="s">
        <v>1548</v>
      </c>
      <c r="B1547">
        <v>64067182.473168544</v>
      </c>
      <c r="C1547">
        <v>64376148</v>
      </c>
      <c r="D1547">
        <v>308965.52683145553</v>
      </c>
      <c r="E1547" s="2">
        <f t="shared" si="24"/>
        <v>0.47993789070985654</v>
      </c>
    </row>
    <row r="1548" spans="1:5" x14ac:dyDescent="0.3">
      <c r="A1548" t="s">
        <v>1549</v>
      </c>
      <c r="B1548">
        <v>75466683.574852437</v>
      </c>
      <c r="C1548">
        <v>81309044</v>
      </c>
      <c r="D1548">
        <v>5842360.4251475632</v>
      </c>
      <c r="E1548" s="2">
        <f t="shared" si="24"/>
        <v>7.1853758668562921</v>
      </c>
    </row>
    <row r="1549" spans="1:5" x14ac:dyDescent="0.3">
      <c r="A1549" t="s">
        <v>1550</v>
      </c>
      <c r="B1549">
        <v>163111709.39121675</v>
      </c>
      <c r="C1549">
        <v>156995090</v>
      </c>
      <c r="D1549">
        <v>6116619.3912167549</v>
      </c>
      <c r="E1549" s="2">
        <f t="shared" si="24"/>
        <v>3.8960577628362483</v>
      </c>
    </row>
    <row r="1550" spans="1:5" x14ac:dyDescent="0.3">
      <c r="A1550" t="s">
        <v>1551</v>
      </c>
      <c r="B1550">
        <v>57502486.526867092</v>
      </c>
      <c r="C1550">
        <v>68129642</v>
      </c>
      <c r="D1550">
        <v>10627155.473132908</v>
      </c>
      <c r="E1550" s="2">
        <f t="shared" si="24"/>
        <v>15.598431403959099</v>
      </c>
    </row>
    <row r="1551" spans="1:5" x14ac:dyDescent="0.3">
      <c r="A1551" t="s">
        <v>1552</v>
      </c>
      <c r="B1551">
        <v>62066901.971470453</v>
      </c>
      <c r="C1551">
        <v>62668110</v>
      </c>
      <c r="D1551">
        <v>601208.02852954715</v>
      </c>
      <c r="E1551" s="2">
        <f t="shared" si="24"/>
        <v>0.95935241788773773</v>
      </c>
    </row>
    <row r="1552" spans="1:5" x14ac:dyDescent="0.3">
      <c r="A1552" t="s">
        <v>1553</v>
      </c>
      <c r="B1552">
        <v>62176106.124601178</v>
      </c>
      <c r="C1552">
        <v>51769680</v>
      </c>
      <c r="D1552">
        <v>10406426.124601178</v>
      </c>
      <c r="E1552" s="2">
        <f t="shared" si="24"/>
        <v>20.101391634256146</v>
      </c>
    </row>
    <row r="1553" spans="1:5" x14ac:dyDescent="0.3">
      <c r="A1553" t="s">
        <v>1554</v>
      </c>
      <c r="B1553">
        <v>77373170.339133352</v>
      </c>
      <c r="C1553">
        <v>77582875</v>
      </c>
      <c r="D1553">
        <v>209704.66086664796</v>
      </c>
      <c r="E1553" s="2">
        <f t="shared" si="24"/>
        <v>0.27029761512015116</v>
      </c>
    </row>
    <row r="1554" spans="1:5" x14ac:dyDescent="0.3">
      <c r="A1554" t="s">
        <v>1555</v>
      </c>
      <c r="B1554">
        <v>72924997.551016673</v>
      </c>
      <c r="C1554">
        <v>67729770</v>
      </c>
      <c r="D1554">
        <v>5195227.5510166734</v>
      </c>
      <c r="E1554" s="2">
        <f t="shared" si="24"/>
        <v>7.6705229487958899</v>
      </c>
    </row>
    <row r="1555" spans="1:5" x14ac:dyDescent="0.3">
      <c r="A1555" t="s">
        <v>1556</v>
      </c>
      <c r="B1555">
        <v>92930575.118416607</v>
      </c>
      <c r="C1555">
        <v>90292234</v>
      </c>
      <c r="D1555">
        <v>2638341.1184166074</v>
      </c>
      <c r="E1555" s="2">
        <f t="shared" si="24"/>
        <v>2.9220022603678268</v>
      </c>
    </row>
    <row r="1556" spans="1:5" x14ac:dyDescent="0.3">
      <c r="A1556" t="s">
        <v>1557</v>
      </c>
      <c r="B1556">
        <v>93884245.447449997</v>
      </c>
      <c r="C1556">
        <v>105391579</v>
      </c>
      <c r="D1556">
        <v>11507333.552550003</v>
      </c>
      <c r="E1556" s="2">
        <f t="shared" si="24"/>
        <v>10.918646121195321</v>
      </c>
    </row>
    <row r="1557" spans="1:5" x14ac:dyDescent="0.3">
      <c r="A1557" t="s">
        <v>1558</v>
      </c>
      <c r="B1557">
        <v>93692906.547333375</v>
      </c>
      <c r="C1557">
        <v>101155546</v>
      </c>
      <c r="D1557">
        <v>7462639.4526666254</v>
      </c>
      <c r="E1557" s="2">
        <f t="shared" si="24"/>
        <v>7.377390313988939</v>
      </c>
    </row>
    <row r="1558" spans="1:5" x14ac:dyDescent="0.3">
      <c r="A1558" t="s">
        <v>1559</v>
      </c>
      <c r="B1558">
        <v>52197826.371361107</v>
      </c>
      <c r="C1558">
        <v>56174157</v>
      </c>
      <c r="D1558">
        <v>3976330.6286388934</v>
      </c>
      <c r="E1558" s="2">
        <f t="shared" si="24"/>
        <v>7.0785764148430266</v>
      </c>
    </row>
    <row r="1559" spans="1:5" x14ac:dyDescent="0.3">
      <c r="A1559" t="s">
        <v>1560</v>
      </c>
      <c r="B1559">
        <v>184613928.93732154</v>
      </c>
      <c r="C1559">
        <v>180454390</v>
      </c>
      <c r="D1559">
        <v>4159538.9373215437</v>
      </c>
      <c r="E1559" s="2">
        <f t="shared" si="24"/>
        <v>2.3050361575141198</v>
      </c>
    </row>
    <row r="1560" spans="1:5" x14ac:dyDescent="0.3">
      <c r="A1560" t="s">
        <v>1561</v>
      </c>
      <c r="B1560">
        <v>209371055.80091691</v>
      </c>
      <c r="C1560">
        <v>207707061</v>
      </c>
      <c r="D1560">
        <v>1663994.8009169102</v>
      </c>
      <c r="E1560" s="2">
        <f t="shared" si="24"/>
        <v>0.80112577439864219</v>
      </c>
    </row>
    <row r="1561" spans="1:5" x14ac:dyDescent="0.3">
      <c r="A1561" t="s">
        <v>1562</v>
      </c>
      <c r="B1561">
        <v>94757465.169200554</v>
      </c>
      <c r="C1561">
        <v>105424477</v>
      </c>
      <c r="D1561">
        <v>10667011.830799446</v>
      </c>
      <c r="E1561" s="2">
        <f t="shared" si="24"/>
        <v>10.118154848232679</v>
      </c>
    </row>
    <row r="1562" spans="1:5" x14ac:dyDescent="0.3">
      <c r="A1562" t="s">
        <v>1563</v>
      </c>
      <c r="B1562">
        <v>97889946.615033329</v>
      </c>
      <c r="C1562">
        <v>103086823</v>
      </c>
      <c r="D1562">
        <v>5196876.3849666715</v>
      </c>
      <c r="E1562" s="2">
        <f t="shared" si="24"/>
        <v>5.0412615635333644</v>
      </c>
    </row>
    <row r="1563" spans="1:5" x14ac:dyDescent="0.3">
      <c r="A1563" t="s">
        <v>1564</v>
      </c>
      <c r="B1563">
        <v>104983467.1229834</v>
      </c>
      <c r="C1563">
        <v>106992963</v>
      </c>
      <c r="D1563">
        <v>2009495.8770166039</v>
      </c>
      <c r="E1563" s="2">
        <f t="shared" si="24"/>
        <v>1.8781570494655837</v>
      </c>
    </row>
    <row r="1564" spans="1:5" x14ac:dyDescent="0.3">
      <c r="A1564" t="s">
        <v>1565</v>
      </c>
      <c r="B1564">
        <v>192498100.13543323</v>
      </c>
      <c r="C1564">
        <v>180647603</v>
      </c>
      <c r="D1564">
        <v>11850497.135433227</v>
      </c>
      <c r="E1564" s="2">
        <f t="shared" si="24"/>
        <v>6.5600079594929515</v>
      </c>
    </row>
    <row r="1565" spans="1:5" x14ac:dyDescent="0.3">
      <c r="A1565" t="s">
        <v>1566</v>
      </c>
      <c r="B1565">
        <v>68924160.713524953</v>
      </c>
      <c r="C1565">
        <v>70138243</v>
      </c>
      <c r="D1565">
        <v>1214082.2864750475</v>
      </c>
      <c r="E1565" s="2">
        <f t="shared" si="24"/>
        <v>1.7309847446207733</v>
      </c>
    </row>
    <row r="1566" spans="1:5" x14ac:dyDescent="0.3">
      <c r="A1566" t="s">
        <v>1567</v>
      </c>
      <c r="B1566">
        <v>91150315.251983359</v>
      </c>
      <c r="C1566">
        <v>93652003</v>
      </c>
      <c r="D1566">
        <v>2501687.7480166405</v>
      </c>
      <c r="E1566" s="2">
        <f t="shared" si="24"/>
        <v>2.6712592020233039</v>
      </c>
    </row>
    <row r="1567" spans="1:5" x14ac:dyDescent="0.3">
      <c r="A1567" t="s">
        <v>1568</v>
      </c>
      <c r="B1567">
        <v>102496686.45660003</v>
      </c>
      <c r="C1567">
        <v>95931031</v>
      </c>
      <c r="D1567">
        <v>6565655.4566000253</v>
      </c>
      <c r="E1567" s="2">
        <f t="shared" si="24"/>
        <v>6.8441414505385909</v>
      </c>
    </row>
    <row r="1568" spans="1:5" x14ac:dyDescent="0.3">
      <c r="A1568" t="s">
        <v>1569</v>
      </c>
      <c r="B1568">
        <v>102330603.89998333</v>
      </c>
      <c r="C1568">
        <v>88564843</v>
      </c>
      <c r="D1568">
        <v>13765760.899983332</v>
      </c>
      <c r="E1568" s="2">
        <f t="shared" si="24"/>
        <v>15.543143795764793</v>
      </c>
    </row>
    <row r="1569" spans="1:5" x14ac:dyDescent="0.3">
      <c r="A1569" t="s">
        <v>1570</v>
      </c>
      <c r="B1569">
        <v>91001045.70995</v>
      </c>
      <c r="C1569">
        <v>98477544</v>
      </c>
      <c r="D1569">
        <v>7476498.29005</v>
      </c>
      <c r="E1569" s="2">
        <f t="shared" si="24"/>
        <v>7.5920844350565853</v>
      </c>
    </row>
    <row r="1570" spans="1:5" x14ac:dyDescent="0.3">
      <c r="A1570" t="s">
        <v>1571</v>
      </c>
      <c r="B1570">
        <v>132245687.38258332</v>
      </c>
      <c r="C1570">
        <v>135098651</v>
      </c>
      <c r="D1570">
        <v>2852963.6174166799</v>
      </c>
      <c r="E1570" s="2">
        <f t="shared" si="24"/>
        <v>2.1117632162120406</v>
      </c>
    </row>
    <row r="1571" spans="1:5" x14ac:dyDescent="0.3">
      <c r="A1571" t="s">
        <v>1572</v>
      </c>
      <c r="B1571">
        <v>143850500.25484994</v>
      </c>
      <c r="C1571">
        <v>147968786</v>
      </c>
      <c r="D1571">
        <v>4118285.7451500595</v>
      </c>
      <c r="E1571" s="2">
        <f t="shared" si="24"/>
        <v>2.7832124980399984</v>
      </c>
    </row>
    <row r="1572" spans="1:5" x14ac:dyDescent="0.3">
      <c r="A1572" t="s">
        <v>1573</v>
      </c>
      <c r="B1572">
        <v>58719275.733477578</v>
      </c>
      <c r="C1572">
        <v>71971734</v>
      </c>
      <c r="D1572">
        <v>13252458.266522422</v>
      </c>
      <c r="E1572" s="2">
        <f t="shared" si="24"/>
        <v>18.413420838967728</v>
      </c>
    </row>
    <row r="1573" spans="1:5" x14ac:dyDescent="0.3">
      <c r="A1573" t="s">
        <v>1574</v>
      </c>
      <c r="B1573">
        <v>63385286.965998784</v>
      </c>
      <c r="C1573">
        <v>52320420</v>
      </c>
      <c r="D1573">
        <v>11064866.965998784</v>
      </c>
      <c r="E1573" s="2">
        <f t="shared" si="24"/>
        <v>21.148276267657607</v>
      </c>
    </row>
    <row r="1574" spans="1:5" x14ac:dyDescent="0.3">
      <c r="A1574" t="s">
        <v>1575</v>
      </c>
      <c r="B1574">
        <v>61295293.918320738</v>
      </c>
      <c r="C1574">
        <v>59392874</v>
      </c>
      <c r="D1574">
        <v>1902419.9183207378</v>
      </c>
      <c r="E1574" s="2">
        <f t="shared" si="24"/>
        <v>3.2031114007393175</v>
      </c>
    </row>
    <row r="1575" spans="1:5" x14ac:dyDescent="0.3">
      <c r="A1575" t="s">
        <v>1576</v>
      </c>
      <c r="B1575">
        <v>141112206.24100232</v>
      </c>
      <c r="C1575">
        <v>152575964</v>
      </c>
      <c r="D1575">
        <v>11463757.758997679</v>
      </c>
      <c r="E1575" s="2">
        <f t="shared" si="24"/>
        <v>7.5134755556895447</v>
      </c>
    </row>
    <row r="1576" spans="1:5" x14ac:dyDescent="0.3">
      <c r="A1576" t="s">
        <v>1577</v>
      </c>
      <c r="B1576">
        <v>75058363.413916707</v>
      </c>
      <c r="C1576">
        <v>67581468</v>
      </c>
      <c r="D1576">
        <v>7476895.413916707</v>
      </c>
      <c r="E1576" s="2">
        <f t="shared" si="24"/>
        <v>11.063529152572873</v>
      </c>
    </row>
    <row r="1577" spans="1:5" x14ac:dyDescent="0.3">
      <c r="A1577" t="s">
        <v>1578</v>
      </c>
      <c r="B1577">
        <v>60015135.289266668</v>
      </c>
      <c r="C1577">
        <v>65223551</v>
      </c>
      <c r="D1577">
        <v>5208415.7107333317</v>
      </c>
      <c r="E1577" s="2">
        <f t="shared" si="24"/>
        <v>7.9854832048830522</v>
      </c>
    </row>
    <row r="1578" spans="1:5" x14ac:dyDescent="0.3">
      <c r="A1578" t="s">
        <v>1579</v>
      </c>
      <c r="B1578">
        <v>95741249.795716718</v>
      </c>
      <c r="C1578">
        <v>98505779</v>
      </c>
      <c r="D1578">
        <v>2764529.2042832822</v>
      </c>
      <c r="E1578" s="2">
        <f t="shared" si="24"/>
        <v>2.806463978406061</v>
      </c>
    </row>
    <row r="1579" spans="1:5" x14ac:dyDescent="0.3">
      <c r="A1579" t="s">
        <v>1580</v>
      </c>
      <c r="B1579">
        <v>120327869.80220009</v>
      </c>
      <c r="C1579">
        <v>115359356</v>
      </c>
      <c r="D1579">
        <v>4968513.8022000939</v>
      </c>
      <c r="E1579" s="2">
        <f t="shared" si="24"/>
        <v>4.3069881581170524</v>
      </c>
    </row>
    <row r="1580" spans="1:5" x14ac:dyDescent="0.3">
      <c r="A1580" t="s">
        <v>1581</v>
      </c>
      <c r="B1580">
        <v>120489206.85038339</v>
      </c>
      <c r="C1580">
        <v>125799772</v>
      </c>
      <c r="D1580">
        <v>5310565.149616614</v>
      </c>
      <c r="E1580" s="2">
        <f t="shared" si="24"/>
        <v>4.2214425870474663</v>
      </c>
    </row>
    <row r="1581" spans="1:5" x14ac:dyDescent="0.3">
      <c r="A1581" t="s">
        <v>1582</v>
      </c>
      <c r="B1581">
        <v>1251395355.1631329</v>
      </c>
      <c r="C1581">
        <v>1234949445</v>
      </c>
      <c r="D1581">
        <v>16445910.163132906</v>
      </c>
      <c r="E1581" s="2">
        <f t="shared" si="24"/>
        <v>1.3317071585171574</v>
      </c>
    </row>
    <row r="1582" spans="1:5" x14ac:dyDescent="0.3">
      <c r="A1582" t="s">
        <v>1583</v>
      </c>
      <c r="B1582">
        <v>1291239218.9975843</v>
      </c>
      <c r="C1582">
        <v>1263093036</v>
      </c>
      <c r="D1582">
        <v>28146182.997584343</v>
      </c>
      <c r="E1582" s="2">
        <f t="shared" si="24"/>
        <v>2.2283539054825683</v>
      </c>
    </row>
    <row r="1583" spans="1:5" x14ac:dyDescent="0.3">
      <c r="A1583" t="s">
        <v>1584</v>
      </c>
      <c r="B1583">
        <v>83420553.085366637</v>
      </c>
      <c r="C1583">
        <v>77058895</v>
      </c>
      <c r="D1583">
        <v>6361658.0853666365</v>
      </c>
      <c r="E1583" s="2">
        <f t="shared" si="24"/>
        <v>8.2555791714462501</v>
      </c>
    </row>
    <row r="1584" spans="1:5" x14ac:dyDescent="0.3">
      <c r="A1584" t="s">
        <v>1585</v>
      </c>
      <c r="B1584">
        <v>84058239.249862775</v>
      </c>
      <c r="C1584">
        <v>79530148</v>
      </c>
      <c r="D1584">
        <v>4528091.2498627752</v>
      </c>
      <c r="E1584" s="2">
        <f t="shared" si="24"/>
        <v>5.6935531540350901</v>
      </c>
    </row>
    <row r="1585" spans="1:5" x14ac:dyDescent="0.3">
      <c r="A1585" t="s">
        <v>1586</v>
      </c>
      <c r="B1585">
        <v>326969915.65403301</v>
      </c>
      <c r="C1585">
        <v>313628201</v>
      </c>
      <c r="D1585">
        <v>13341714.654033005</v>
      </c>
      <c r="E1585" s="2">
        <f t="shared" si="24"/>
        <v>4.2539907481193007</v>
      </c>
    </row>
    <row r="1586" spans="1:5" x14ac:dyDescent="0.3">
      <c r="A1586" t="s">
        <v>1587</v>
      </c>
      <c r="B1586">
        <v>385539573.96784979</v>
      </c>
      <c r="C1586">
        <v>371935511</v>
      </c>
      <c r="D1586">
        <v>13604062.967849791</v>
      </c>
      <c r="E1586" s="2">
        <f t="shared" si="24"/>
        <v>3.6576402536217607</v>
      </c>
    </row>
    <row r="1587" spans="1:5" x14ac:dyDescent="0.3">
      <c r="A1587" t="s">
        <v>1588</v>
      </c>
      <c r="B1587">
        <v>86584607.772361144</v>
      </c>
      <c r="C1587">
        <v>89027871</v>
      </c>
      <c r="D1587">
        <v>2443263.2276388556</v>
      </c>
      <c r="E1587" s="2">
        <f t="shared" si="24"/>
        <v>2.7443801589266981</v>
      </c>
    </row>
    <row r="1588" spans="1:5" x14ac:dyDescent="0.3">
      <c r="A1588" t="s">
        <v>1589</v>
      </c>
      <c r="B1588">
        <v>90497627.772477716</v>
      </c>
      <c r="C1588">
        <v>98055663</v>
      </c>
      <c r="D1588">
        <v>7558035.2275222838</v>
      </c>
      <c r="E1588" s="2">
        <f t="shared" si="24"/>
        <v>7.7079028342527085</v>
      </c>
    </row>
    <row r="1589" spans="1:5" x14ac:dyDescent="0.3">
      <c r="A1589" t="s">
        <v>1590</v>
      </c>
      <c r="B1589">
        <v>59373540.833097607</v>
      </c>
      <c r="C1589">
        <v>72343982</v>
      </c>
      <c r="D1589">
        <v>12970441.166902393</v>
      </c>
      <c r="E1589" s="2">
        <f t="shared" si="24"/>
        <v>17.928846060619655</v>
      </c>
    </row>
    <row r="1590" spans="1:5" x14ac:dyDescent="0.3">
      <c r="A1590" t="s">
        <v>1591</v>
      </c>
      <c r="B1590">
        <v>63112549.613310739</v>
      </c>
      <c r="C1590">
        <v>70507706</v>
      </c>
      <c r="D1590">
        <v>7395156.3866892606</v>
      </c>
      <c r="E1590" s="2">
        <f t="shared" si="24"/>
        <v>10.488437088974729</v>
      </c>
    </row>
    <row r="1591" spans="1:5" x14ac:dyDescent="0.3">
      <c r="A1591" t="s">
        <v>1592</v>
      </c>
      <c r="B1591">
        <v>77901670.384416953</v>
      </c>
      <c r="C1591">
        <v>85775111</v>
      </c>
      <c r="D1591">
        <v>7873440.6155830473</v>
      </c>
      <c r="E1591" s="2">
        <f t="shared" si="24"/>
        <v>9.1791669212565026</v>
      </c>
    </row>
    <row r="1592" spans="1:5" x14ac:dyDescent="0.3">
      <c r="A1592" t="s">
        <v>1593</v>
      </c>
      <c r="B1592">
        <v>80660760.952312142</v>
      </c>
      <c r="C1592">
        <v>89637443</v>
      </c>
      <c r="D1592">
        <v>8976682.0476878583</v>
      </c>
      <c r="E1592" s="2">
        <f t="shared" si="24"/>
        <v>10.014433418954019</v>
      </c>
    </row>
    <row r="1593" spans="1:5" x14ac:dyDescent="0.3">
      <c r="A1593" t="s">
        <v>1594</v>
      </c>
      <c r="B1593">
        <v>57912254.383618392</v>
      </c>
      <c r="C1593">
        <v>61992422</v>
      </c>
      <c r="D1593">
        <v>4080167.6163816079</v>
      </c>
      <c r="E1593" s="2">
        <f t="shared" si="24"/>
        <v>6.5817199663236385</v>
      </c>
    </row>
    <row r="1594" spans="1:5" x14ac:dyDescent="0.3">
      <c r="A1594" t="s">
        <v>1595</v>
      </c>
      <c r="B1594">
        <v>58285708.383897968</v>
      </c>
      <c r="C1594">
        <v>56197352</v>
      </c>
      <c r="D1594">
        <v>2088356.3838979676</v>
      </c>
      <c r="E1594" s="2">
        <f t="shared" si="24"/>
        <v>3.7161117198154949</v>
      </c>
    </row>
    <row r="1595" spans="1:5" x14ac:dyDescent="0.3">
      <c r="A1595" t="s">
        <v>1596</v>
      </c>
      <c r="B1595">
        <v>58129749.060542412</v>
      </c>
      <c r="C1595">
        <v>52445147</v>
      </c>
      <c r="D1595">
        <v>5684602.0605424121</v>
      </c>
      <c r="E1595" s="2">
        <f t="shared" si="24"/>
        <v>10.839138386898624</v>
      </c>
    </row>
    <row r="1596" spans="1:5" x14ac:dyDescent="0.3">
      <c r="A1596" t="s">
        <v>1597</v>
      </c>
      <c r="B1596">
        <v>54444726.088633336</v>
      </c>
      <c r="C1596">
        <v>53099989</v>
      </c>
      <c r="D1596">
        <v>1344737.0886333361</v>
      </c>
      <c r="E1596" s="2">
        <f t="shared" si="24"/>
        <v>2.5324620851302551</v>
      </c>
    </row>
    <row r="1597" spans="1:5" x14ac:dyDescent="0.3">
      <c r="A1597" t="s">
        <v>1598</v>
      </c>
      <c r="B1597">
        <v>61648596.113371767</v>
      </c>
      <c r="C1597">
        <v>53186423</v>
      </c>
      <c r="D1597">
        <v>8462173.1133717671</v>
      </c>
      <c r="E1597" s="2">
        <f t="shared" si="24"/>
        <v>15.910400880637839</v>
      </c>
    </row>
    <row r="1598" spans="1:5" x14ac:dyDescent="0.3">
      <c r="A1598" t="s">
        <v>1599</v>
      </c>
      <c r="B1598">
        <v>62134224.948764913</v>
      </c>
      <c r="C1598">
        <v>61724462</v>
      </c>
      <c r="D1598">
        <v>409762.94876491278</v>
      </c>
      <c r="E1598" s="2">
        <f t="shared" si="24"/>
        <v>0.66385827512747342</v>
      </c>
    </row>
    <row r="1599" spans="1:5" x14ac:dyDescent="0.3">
      <c r="A1599" t="s">
        <v>1600</v>
      </c>
      <c r="B1599">
        <v>61968919.819131806</v>
      </c>
      <c r="C1599">
        <v>65209034</v>
      </c>
      <c r="D1599">
        <v>3240114.1808681935</v>
      </c>
      <c r="E1599" s="2">
        <f t="shared" si="24"/>
        <v>4.9688118073765564</v>
      </c>
    </row>
    <row r="1600" spans="1:5" x14ac:dyDescent="0.3">
      <c r="A1600" t="s">
        <v>1601</v>
      </c>
      <c r="B1600">
        <v>61725587.23727081</v>
      </c>
      <c r="C1600">
        <v>60279678</v>
      </c>
      <c r="D1600">
        <v>1445909.2372708097</v>
      </c>
      <c r="E1600" s="2">
        <f t="shared" si="24"/>
        <v>2.3986678184823909</v>
      </c>
    </row>
    <row r="1601" spans="1:5" x14ac:dyDescent="0.3">
      <c r="A1601" t="s">
        <v>1602</v>
      </c>
      <c r="B1601">
        <v>55664126.264275625</v>
      </c>
      <c r="C1601">
        <v>66636755</v>
      </c>
      <c r="D1601">
        <v>10972628.735724375</v>
      </c>
      <c r="E1601" s="2">
        <f t="shared" si="24"/>
        <v>16.46633113470843</v>
      </c>
    </row>
    <row r="1602" spans="1:5" x14ac:dyDescent="0.3">
      <c r="A1602" t="s">
        <v>1603</v>
      </c>
      <c r="B1602">
        <v>60574342.262035713</v>
      </c>
      <c r="C1602">
        <v>56537399</v>
      </c>
      <c r="D1602">
        <v>4036943.2620357126</v>
      </c>
      <c r="E1602" s="2">
        <f t="shared" ref="E1602:E1665" si="25">100*(D1602/C1602)</f>
        <v>7.1403059451597919</v>
      </c>
    </row>
    <row r="1603" spans="1:5" x14ac:dyDescent="0.3">
      <c r="A1603" t="s">
        <v>1604</v>
      </c>
      <c r="B1603">
        <v>199768948.96495202</v>
      </c>
      <c r="C1603">
        <v>192270526</v>
      </c>
      <c r="D1603">
        <v>7498422.9649520218</v>
      </c>
      <c r="E1603" s="2">
        <f t="shared" si="25"/>
        <v>3.8999336616741882</v>
      </c>
    </row>
    <row r="1604" spans="1:5" x14ac:dyDescent="0.3">
      <c r="A1604" t="s">
        <v>1605</v>
      </c>
      <c r="B1604">
        <v>149827100.26956668</v>
      </c>
      <c r="C1604">
        <v>131120765</v>
      </c>
      <c r="D1604">
        <v>18706335.269566685</v>
      </c>
      <c r="E1604" s="2">
        <f t="shared" si="25"/>
        <v>14.266493388416917</v>
      </c>
    </row>
    <row r="1605" spans="1:5" x14ac:dyDescent="0.3">
      <c r="A1605" t="s">
        <v>1606</v>
      </c>
      <c r="B1605">
        <v>244914279.36526674</v>
      </c>
      <c r="C1605">
        <v>255980727</v>
      </c>
      <c r="D1605">
        <v>11066447.63473326</v>
      </c>
      <c r="E1605" s="2">
        <f t="shared" si="25"/>
        <v>4.3231565768360598</v>
      </c>
    </row>
    <row r="1606" spans="1:5" x14ac:dyDescent="0.3">
      <c r="A1606" t="s">
        <v>1607</v>
      </c>
      <c r="B1606">
        <v>87869957.002361089</v>
      </c>
      <c r="C1606">
        <v>85447045</v>
      </c>
      <c r="D1606">
        <v>2422912.002361089</v>
      </c>
      <c r="E1606" s="2">
        <f t="shared" si="25"/>
        <v>2.8355714376794294</v>
      </c>
    </row>
    <row r="1607" spans="1:5" x14ac:dyDescent="0.3">
      <c r="A1607" t="s">
        <v>1608</v>
      </c>
      <c r="B1607">
        <v>58646535.59697856</v>
      </c>
      <c r="C1607">
        <v>62091410</v>
      </c>
      <c r="D1607">
        <v>3444874.4030214399</v>
      </c>
      <c r="E1607" s="2">
        <f t="shared" si="25"/>
        <v>5.5480692144395496</v>
      </c>
    </row>
    <row r="1608" spans="1:5" x14ac:dyDescent="0.3">
      <c r="A1608" t="s">
        <v>1609</v>
      </c>
      <c r="B1608">
        <v>736218662.24443257</v>
      </c>
      <c r="C1608">
        <v>731845359</v>
      </c>
      <c r="D1608">
        <v>4373303.2444325686</v>
      </c>
      <c r="E1608" s="2">
        <f t="shared" si="25"/>
        <v>0.5975720404114182</v>
      </c>
    </row>
    <row r="1609" spans="1:5" x14ac:dyDescent="0.3">
      <c r="A1609" t="s">
        <v>1610</v>
      </c>
      <c r="B1609">
        <v>252583389.4879337</v>
      </c>
      <c r="C1609">
        <v>244158257</v>
      </c>
      <c r="D1609">
        <v>8425132.4879336953</v>
      </c>
      <c r="E1609" s="2">
        <f t="shared" si="25"/>
        <v>3.4506850562640174</v>
      </c>
    </row>
    <row r="1610" spans="1:5" x14ac:dyDescent="0.3">
      <c r="A1610" t="s">
        <v>1611</v>
      </c>
      <c r="B1610">
        <v>303144167.72698331</v>
      </c>
      <c r="C1610">
        <v>307205012</v>
      </c>
      <c r="D1610">
        <v>4060844.2730166912</v>
      </c>
      <c r="E1610" s="2">
        <f t="shared" si="25"/>
        <v>1.3218678453776955</v>
      </c>
    </row>
    <row r="1611" spans="1:5" x14ac:dyDescent="0.3">
      <c r="A1611" t="s">
        <v>1612</v>
      </c>
      <c r="B1611">
        <v>513480163.41221666</v>
      </c>
      <c r="C1611">
        <v>545811538</v>
      </c>
      <c r="D1611">
        <v>32331374.587783337</v>
      </c>
      <c r="E1611" s="2">
        <f t="shared" si="25"/>
        <v>5.923541797275699</v>
      </c>
    </row>
    <row r="1612" spans="1:5" x14ac:dyDescent="0.3">
      <c r="A1612" t="s">
        <v>1613</v>
      </c>
      <c r="B1612">
        <v>1036985757.1511999</v>
      </c>
      <c r="C1612">
        <v>1033831066</v>
      </c>
      <c r="D1612">
        <v>3154691.1511999369</v>
      </c>
      <c r="E1612" s="2">
        <f t="shared" si="25"/>
        <v>0.30514571045013816</v>
      </c>
    </row>
    <row r="1613" spans="1:5" x14ac:dyDescent="0.3">
      <c r="A1613" t="s">
        <v>1614</v>
      </c>
      <c r="B1613">
        <v>191603493.47862142</v>
      </c>
      <c r="C1613">
        <v>186287116</v>
      </c>
      <c r="D1613">
        <v>5316377.4786214232</v>
      </c>
      <c r="E1613" s="2">
        <f t="shared" si="25"/>
        <v>2.8538621418248931</v>
      </c>
    </row>
    <row r="1614" spans="1:5" x14ac:dyDescent="0.3">
      <c r="A1614" t="s">
        <v>1615</v>
      </c>
      <c r="B1614">
        <v>117220752.86154996</v>
      </c>
      <c r="C1614">
        <v>136333700</v>
      </c>
      <c r="D1614">
        <v>19112947.138450041</v>
      </c>
      <c r="E1614" s="2">
        <f t="shared" si="25"/>
        <v>14.01923892511539</v>
      </c>
    </row>
    <row r="1615" spans="1:5" x14ac:dyDescent="0.3">
      <c r="A1615" t="s">
        <v>1616</v>
      </c>
      <c r="B1615">
        <v>119746518.27418332</v>
      </c>
      <c r="C1615">
        <v>107478907</v>
      </c>
      <c r="D1615">
        <v>12267611.274183318</v>
      </c>
      <c r="E1615" s="2">
        <f t="shared" si="25"/>
        <v>11.41397099821951</v>
      </c>
    </row>
    <row r="1616" spans="1:5" x14ac:dyDescent="0.3">
      <c r="A1616" t="s">
        <v>1617</v>
      </c>
      <c r="B1616">
        <v>192704072.96591675</v>
      </c>
      <c r="C1616">
        <v>206524704</v>
      </c>
      <c r="D1616">
        <v>13820631.034083247</v>
      </c>
      <c r="E1616" s="2">
        <f t="shared" si="25"/>
        <v>6.6919989552839381</v>
      </c>
    </row>
    <row r="1617" spans="1:5" x14ac:dyDescent="0.3">
      <c r="A1617" t="s">
        <v>1618</v>
      </c>
      <c r="B1617">
        <v>2246599358.3234668</v>
      </c>
      <c r="C1617">
        <v>2318083140</v>
      </c>
      <c r="D1617">
        <v>71483781.676533222</v>
      </c>
      <c r="E1617" s="2">
        <f t="shared" si="25"/>
        <v>3.0837453775076082</v>
      </c>
    </row>
    <row r="1618" spans="1:5" x14ac:dyDescent="0.3">
      <c r="A1618" t="s">
        <v>1619</v>
      </c>
      <c r="B1618">
        <v>2501481184.0533357</v>
      </c>
      <c r="C1618">
        <v>2655457749</v>
      </c>
      <c r="D1618">
        <v>153976564.94666433</v>
      </c>
      <c r="E1618" s="2">
        <f t="shared" si="25"/>
        <v>5.7984942522489495</v>
      </c>
    </row>
    <row r="1619" spans="1:5" x14ac:dyDescent="0.3">
      <c r="A1619" t="s">
        <v>1620</v>
      </c>
      <c r="B1619">
        <v>65017711.567998856</v>
      </c>
      <c r="C1619">
        <v>63956121</v>
      </c>
      <c r="D1619">
        <v>1061590.5679988563</v>
      </c>
      <c r="E1619" s="2">
        <f t="shared" si="25"/>
        <v>1.6598732871852193</v>
      </c>
    </row>
    <row r="1620" spans="1:5" x14ac:dyDescent="0.3">
      <c r="A1620" t="s">
        <v>1621</v>
      </c>
      <c r="B1620">
        <v>477962020.67704999</v>
      </c>
      <c r="C1620">
        <v>399757637</v>
      </c>
      <c r="D1620">
        <v>78204383.677049994</v>
      </c>
      <c r="E1620" s="2">
        <f t="shared" si="25"/>
        <v>19.562949256939397</v>
      </c>
    </row>
    <row r="1621" spans="1:5" x14ac:dyDescent="0.3">
      <c r="A1621" t="s">
        <v>1622</v>
      </c>
      <c r="B1621">
        <v>474712388.31610024</v>
      </c>
      <c r="C1621">
        <v>446729782</v>
      </c>
      <c r="D1621">
        <v>27982606.31610024</v>
      </c>
      <c r="E1621" s="2">
        <f t="shared" si="25"/>
        <v>6.2638775034927585</v>
      </c>
    </row>
    <row r="1622" spans="1:5" x14ac:dyDescent="0.3">
      <c r="A1622" t="s">
        <v>1623</v>
      </c>
      <c r="B1622">
        <v>480659849.14605021</v>
      </c>
      <c r="C1622">
        <v>408629728</v>
      </c>
      <c r="D1622">
        <v>72030121.146050215</v>
      </c>
      <c r="E1622" s="2">
        <f t="shared" si="25"/>
        <v>17.627234684709531</v>
      </c>
    </row>
    <row r="1623" spans="1:5" x14ac:dyDescent="0.3">
      <c r="A1623" t="s">
        <v>1624</v>
      </c>
      <c r="B1623">
        <v>377079707.15984446</v>
      </c>
      <c r="C1623">
        <v>370316056</v>
      </c>
      <c r="D1623">
        <v>6763651.1598444581</v>
      </c>
      <c r="E1623" s="2">
        <f t="shared" si="25"/>
        <v>1.8264536603955563</v>
      </c>
    </row>
    <row r="1624" spans="1:5" x14ac:dyDescent="0.3">
      <c r="A1624" t="s">
        <v>1625</v>
      </c>
      <c r="B1624">
        <v>203768228.17686644</v>
      </c>
      <c r="C1624">
        <v>204808329</v>
      </c>
      <c r="D1624">
        <v>1040100.823133558</v>
      </c>
      <c r="E1624" s="2">
        <f t="shared" si="25"/>
        <v>0.50784107668470746</v>
      </c>
    </row>
    <row r="1625" spans="1:5" x14ac:dyDescent="0.3">
      <c r="A1625" t="s">
        <v>1626</v>
      </c>
      <c r="B1625">
        <v>146290521.68283319</v>
      </c>
      <c r="C1625">
        <v>150425621</v>
      </c>
      <c r="D1625">
        <v>4135099.3171668053</v>
      </c>
      <c r="E1625" s="2">
        <f t="shared" si="25"/>
        <v>2.7489328544416014</v>
      </c>
    </row>
    <row r="1626" spans="1:5" x14ac:dyDescent="0.3">
      <c r="A1626" t="s">
        <v>1627</v>
      </c>
      <c r="B1626">
        <v>102775102.44256666</v>
      </c>
      <c r="C1626">
        <v>105058895</v>
      </c>
      <c r="D1626">
        <v>2283792.557433337</v>
      </c>
      <c r="E1626" s="2">
        <f t="shared" si="25"/>
        <v>2.173821224212702</v>
      </c>
    </row>
    <row r="1627" spans="1:5" x14ac:dyDescent="0.3">
      <c r="A1627" t="s">
        <v>1628</v>
      </c>
      <c r="B1627">
        <v>90615765.287561983</v>
      </c>
      <c r="C1627">
        <v>80847940</v>
      </c>
      <c r="D1627">
        <v>9767825.2875619829</v>
      </c>
      <c r="E1627" s="2">
        <f t="shared" si="25"/>
        <v>12.081724392188574</v>
      </c>
    </row>
    <row r="1628" spans="1:5" x14ac:dyDescent="0.3">
      <c r="A1628" t="s">
        <v>1629</v>
      </c>
      <c r="B1628">
        <v>101691149.80723332</v>
      </c>
      <c r="C1628">
        <v>86426200</v>
      </c>
      <c r="D1628">
        <v>15264949.807233319</v>
      </c>
      <c r="E1628" s="2">
        <f t="shared" si="25"/>
        <v>17.662410018296903</v>
      </c>
    </row>
    <row r="1629" spans="1:5" x14ac:dyDescent="0.3">
      <c r="A1629" t="s">
        <v>1630</v>
      </c>
      <c r="B1629">
        <v>231168645.78067484</v>
      </c>
      <c r="C1629">
        <v>235844758</v>
      </c>
      <c r="D1629">
        <v>4676112.219325155</v>
      </c>
      <c r="E1629" s="2">
        <f t="shared" si="25"/>
        <v>1.9827077179833503</v>
      </c>
    </row>
    <row r="1630" spans="1:5" x14ac:dyDescent="0.3">
      <c r="A1630" t="s">
        <v>1631</v>
      </c>
      <c r="B1630">
        <v>176011483.9210501</v>
      </c>
      <c r="C1630">
        <v>171547775</v>
      </c>
      <c r="D1630">
        <v>4463708.9210501015</v>
      </c>
      <c r="E1630" s="2">
        <f t="shared" si="25"/>
        <v>2.6020208778867007</v>
      </c>
    </row>
    <row r="1631" spans="1:5" x14ac:dyDescent="0.3">
      <c r="A1631" t="s">
        <v>1632</v>
      </c>
      <c r="B1631">
        <v>184958676.90613323</v>
      </c>
      <c r="C1631">
        <v>189703526</v>
      </c>
      <c r="D1631">
        <v>4744849.0938667655</v>
      </c>
      <c r="E1631" s="2">
        <f t="shared" si="25"/>
        <v>2.5011918301754523</v>
      </c>
    </row>
    <row r="1632" spans="1:5" x14ac:dyDescent="0.3">
      <c r="A1632" t="s">
        <v>1633</v>
      </c>
      <c r="B1632">
        <v>277457271.38026661</v>
      </c>
      <c r="C1632">
        <v>276909757</v>
      </c>
      <c r="D1632">
        <v>547514.38026660681</v>
      </c>
      <c r="E1632" s="2">
        <f t="shared" si="25"/>
        <v>0.19772303663052465</v>
      </c>
    </row>
    <row r="1633" spans="1:5" x14ac:dyDescent="0.3">
      <c r="A1633" t="s">
        <v>1634</v>
      </c>
      <c r="B1633">
        <v>218061688.9380002</v>
      </c>
      <c r="C1633">
        <v>216810776</v>
      </c>
      <c r="D1633">
        <v>1250912.9380002022</v>
      </c>
      <c r="E1633" s="2">
        <f t="shared" si="25"/>
        <v>0.57696068483247442</v>
      </c>
    </row>
    <row r="1634" spans="1:5" x14ac:dyDescent="0.3">
      <c r="A1634" t="s">
        <v>1635</v>
      </c>
      <c r="B1634">
        <v>272472373.09923327</v>
      </c>
      <c r="C1634">
        <v>301523284</v>
      </c>
      <c r="D1634">
        <v>29050910.90076673</v>
      </c>
      <c r="E1634" s="2">
        <f t="shared" si="25"/>
        <v>9.6347156064958241</v>
      </c>
    </row>
    <row r="1635" spans="1:5" x14ac:dyDescent="0.3">
      <c r="A1635" t="s">
        <v>1636</v>
      </c>
      <c r="B1635">
        <v>191990849.9225834</v>
      </c>
      <c r="C1635">
        <v>203494082</v>
      </c>
      <c r="D1635">
        <v>11503232.077416599</v>
      </c>
      <c r="E1635" s="2">
        <f t="shared" si="25"/>
        <v>5.6528582867665902</v>
      </c>
    </row>
    <row r="1636" spans="1:5" x14ac:dyDescent="0.3">
      <c r="A1636" t="s">
        <v>1637</v>
      </c>
      <c r="B1636">
        <v>57141472.138505563</v>
      </c>
      <c r="C1636">
        <v>69456665</v>
      </c>
      <c r="D1636">
        <v>12315192.861494437</v>
      </c>
      <c r="E1636" s="2">
        <f t="shared" si="25"/>
        <v>17.730757532764404</v>
      </c>
    </row>
    <row r="1637" spans="1:5" x14ac:dyDescent="0.3">
      <c r="A1637" t="s">
        <v>1638</v>
      </c>
      <c r="B1637">
        <v>152494471.01681668</v>
      </c>
      <c r="C1637">
        <v>153152920</v>
      </c>
      <c r="D1637">
        <v>658448.98318332434</v>
      </c>
      <c r="E1637" s="2">
        <f t="shared" si="25"/>
        <v>0.42992910822942482</v>
      </c>
    </row>
    <row r="1638" spans="1:5" x14ac:dyDescent="0.3">
      <c r="A1638" t="s">
        <v>1639</v>
      </c>
      <c r="B1638">
        <v>90673162.209176272</v>
      </c>
      <c r="C1638">
        <v>96502688</v>
      </c>
      <c r="D1638">
        <v>5829525.7908237278</v>
      </c>
      <c r="E1638" s="2">
        <f t="shared" si="25"/>
        <v>6.0407911029625696</v>
      </c>
    </row>
    <row r="1639" spans="1:5" x14ac:dyDescent="0.3">
      <c r="A1639" t="s">
        <v>1640</v>
      </c>
      <c r="B1639">
        <v>87687804.017927781</v>
      </c>
      <c r="C1639">
        <v>79910192</v>
      </c>
      <c r="D1639">
        <v>7777612.0179277807</v>
      </c>
      <c r="E1639" s="2">
        <f t="shared" si="25"/>
        <v>9.7329412222257972</v>
      </c>
    </row>
    <row r="1640" spans="1:5" x14ac:dyDescent="0.3">
      <c r="A1640" t="s">
        <v>1641</v>
      </c>
      <c r="B1640">
        <v>62159101.928392768</v>
      </c>
      <c r="C1640">
        <v>71940683</v>
      </c>
      <c r="D1640">
        <v>9781581.0716072321</v>
      </c>
      <c r="E1640" s="2">
        <f t="shared" si="25"/>
        <v>13.596730895100388</v>
      </c>
    </row>
    <row r="1641" spans="1:5" x14ac:dyDescent="0.3">
      <c r="A1641" t="s">
        <v>1642</v>
      </c>
      <c r="B1641">
        <v>89422536.936155826</v>
      </c>
      <c r="C1641">
        <v>92075887</v>
      </c>
      <c r="D1641">
        <v>2653350.0638441741</v>
      </c>
      <c r="E1641" s="2">
        <f t="shared" si="25"/>
        <v>2.8816991617405483</v>
      </c>
    </row>
    <row r="1642" spans="1:5" x14ac:dyDescent="0.3">
      <c r="A1642" t="s">
        <v>1643</v>
      </c>
      <c r="B1642">
        <v>109142797.59666663</v>
      </c>
      <c r="C1642">
        <v>116931081</v>
      </c>
      <c r="D1642">
        <v>7788283.4033333659</v>
      </c>
      <c r="E1642" s="2">
        <f t="shared" si="25"/>
        <v>6.6605759022559328</v>
      </c>
    </row>
    <row r="1643" spans="1:5" x14ac:dyDescent="0.3">
      <c r="A1643" t="s">
        <v>1644</v>
      </c>
      <c r="B1643">
        <v>194202174.18728334</v>
      </c>
      <c r="C1643">
        <v>212721458</v>
      </c>
      <c r="D1643">
        <v>18519283.812716663</v>
      </c>
      <c r="E1643" s="2">
        <f t="shared" si="25"/>
        <v>8.705884205023013</v>
      </c>
    </row>
    <row r="1644" spans="1:5" x14ac:dyDescent="0.3">
      <c r="A1644" t="s">
        <v>1645</v>
      </c>
      <c r="B1644">
        <v>2428728503.418582</v>
      </c>
      <c r="C1644">
        <v>2367352830</v>
      </c>
      <c r="D1644">
        <v>61375673.418581963</v>
      </c>
      <c r="E1644" s="2">
        <f t="shared" si="25"/>
        <v>2.592586649560892</v>
      </c>
    </row>
    <row r="1645" spans="1:5" x14ac:dyDescent="0.3">
      <c r="A1645" t="s">
        <v>1646</v>
      </c>
      <c r="B1645">
        <v>301880012.90161669</v>
      </c>
      <c r="C1645">
        <v>312614926</v>
      </c>
      <c r="D1645">
        <v>10734913.098383307</v>
      </c>
      <c r="E1645" s="2">
        <f t="shared" si="25"/>
        <v>3.4339093260004185</v>
      </c>
    </row>
    <row r="1646" spans="1:5" x14ac:dyDescent="0.3">
      <c r="A1646" t="s">
        <v>1647</v>
      </c>
      <c r="B1646">
        <v>248111879.76721683</v>
      </c>
      <c r="C1646">
        <v>256285273</v>
      </c>
      <c r="D1646">
        <v>8173393.2327831686</v>
      </c>
      <c r="E1646" s="2">
        <f t="shared" si="25"/>
        <v>3.1891778786614742</v>
      </c>
    </row>
    <row r="1647" spans="1:5" x14ac:dyDescent="0.3">
      <c r="A1647" t="s">
        <v>1648</v>
      </c>
      <c r="B1647">
        <v>103886536.49542387</v>
      </c>
      <c r="C1647">
        <v>109244329</v>
      </c>
      <c r="D1647">
        <v>5357792.5045761317</v>
      </c>
      <c r="E1647" s="2">
        <f t="shared" si="25"/>
        <v>4.9044124794579789</v>
      </c>
    </row>
    <row r="1648" spans="1:5" x14ac:dyDescent="0.3">
      <c r="A1648" t="s">
        <v>1649</v>
      </c>
      <c r="B1648">
        <v>237308945.6217716</v>
      </c>
      <c r="C1648">
        <v>242565601</v>
      </c>
      <c r="D1648">
        <v>5256655.3782283962</v>
      </c>
      <c r="E1648" s="2">
        <f t="shared" si="25"/>
        <v>2.1671066946662383</v>
      </c>
    </row>
    <row r="1649" spans="1:5" x14ac:dyDescent="0.3">
      <c r="A1649" t="s">
        <v>1650</v>
      </c>
      <c r="B1649">
        <v>207644730.92970002</v>
      </c>
      <c r="C1649">
        <v>226777498</v>
      </c>
      <c r="D1649">
        <v>19132767.070299983</v>
      </c>
      <c r="E1649" s="2">
        <f t="shared" si="25"/>
        <v>8.4368013753727826</v>
      </c>
    </row>
    <row r="1650" spans="1:5" x14ac:dyDescent="0.3">
      <c r="A1650" t="s">
        <v>1651</v>
      </c>
      <c r="B1650">
        <v>154545363.99486658</v>
      </c>
      <c r="C1650">
        <v>165932046</v>
      </c>
      <c r="D1650">
        <v>11386682.00513342</v>
      </c>
      <c r="E1650" s="2">
        <f t="shared" si="25"/>
        <v>6.8622561341366337</v>
      </c>
    </row>
    <row r="1651" spans="1:5" x14ac:dyDescent="0.3">
      <c r="A1651" t="s">
        <v>1652</v>
      </c>
      <c r="B1651">
        <v>281852002.83081675</v>
      </c>
      <c r="C1651">
        <v>273435599</v>
      </c>
      <c r="D1651">
        <v>8416403.8308167458</v>
      </c>
      <c r="E1651" s="2">
        <f t="shared" si="25"/>
        <v>3.0780205143722874</v>
      </c>
    </row>
    <row r="1652" spans="1:5" x14ac:dyDescent="0.3">
      <c r="A1652" t="s">
        <v>1653</v>
      </c>
      <c r="B1652">
        <v>174265832.40911672</v>
      </c>
      <c r="C1652">
        <v>178598058</v>
      </c>
      <c r="D1652">
        <v>4332225.5908832848</v>
      </c>
      <c r="E1652" s="2">
        <f t="shared" si="25"/>
        <v>2.4256846011636277</v>
      </c>
    </row>
    <row r="1653" spans="1:5" x14ac:dyDescent="0.3">
      <c r="A1653" t="s">
        <v>1654</v>
      </c>
      <c r="B1653">
        <v>95076760.875266612</v>
      </c>
      <c r="C1653">
        <v>98937228</v>
      </c>
      <c r="D1653">
        <v>3860467.1247333884</v>
      </c>
      <c r="E1653" s="2">
        <f t="shared" si="25"/>
        <v>3.9019358059368598</v>
      </c>
    </row>
    <row r="1654" spans="1:5" x14ac:dyDescent="0.3">
      <c r="A1654" t="s">
        <v>1655</v>
      </c>
      <c r="B1654">
        <v>83690148.12824212</v>
      </c>
      <c r="C1654">
        <v>89452882</v>
      </c>
      <c r="D1654">
        <v>5762733.8717578799</v>
      </c>
      <c r="E1654" s="2">
        <f t="shared" si="25"/>
        <v>6.4422003438166247</v>
      </c>
    </row>
    <row r="1655" spans="1:5" x14ac:dyDescent="0.3">
      <c r="A1655" t="s">
        <v>1656</v>
      </c>
      <c r="B1655">
        <v>636797722.6509161</v>
      </c>
      <c r="C1655">
        <v>614472099</v>
      </c>
      <c r="D1655">
        <v>22325623.6509161</v>
      </c>
      <c r="E1655" s="2">
        <f t="shared" si="25"/>
        <v>3.6333014448091485</v>
      </c>
    </row>
    <row r="1656" spans="1:5" x14ac:dyDescent="0.3">
      <c r="A1656" t="s">
        <v>1657</v>
      </c>
      <c r="B1656">
        <v>278686859.30996662</v>
      </c>
      <c r="C1656">
        <v>278731443</v>
      </c>
      <c r="D1656">
        <v>44583.690033376217</v>
      </c>
      <c r="E1656" s="2">
        <f t="shared" si="25"/>
        <v>1.5995213727421565E-2</v>
      </c>
    </row>
    <row r="1657" spans="1:5" x14ac:dyDescent="0.3">
      <c r="A1657" t="s">
        <v>1658</v>
      </c>
      <c r="B1657">
        <v>265085450.85415724</v>
      </c>
      <c r="C1657">
        <v>251786462</v>
      </c>
      <c r="D1657">
        <v>13298988.854157239</v>
      </c>
      <c r="E1657" s="2">
        <f t="shared" si="25"/>
        <v>5.2818522284797185</v>
      </c>
    </row>
    <row r="1658" spans="1:5" x14ac:dyDescent="0.3">
      <c r="A1658" t="s">
        <v>1659</v>
      </c>
      <c r="B1658">
        <v>290894306.35721654</v>
      </c>
      <c r="C1658">
        <v>286421241</v>
      </c>
      <c r="D1658">
        <v>4473065.357216537</v>
      </c>
      <c r="E1658" s="2">
        <f t="shared" si="25"/>
        <v>1.5617086713259989</v>
      </c>
    </row>
    <row r="1659" spans="1:5" x14ac:dyDescent="0.3">
      <c r="A1659" t="s">
        <v>1660</v>
      </c>
      <c r="B1659">
        <v>85349399.244816646</v>
      </c>
      <c r="C1659">
        <v>83977989</v>
      </c>
      <c r="D1659">
        <v>1371410.244816646</v>
      </c>
      <c r="E1659" s="2">
        <f t="shared" si="25"/>
        <v>1.6330591636537592</v>
      </c>
    </row>
    <row r="1660" spans="1:5" x14ac:dyDescent="0.3">
      <c r="A1660" t="s">
        <v>1661</v>
      </c>
      <c r="B1660">
        <v>222922809.40503323</v>
      </c>
      <c r="C1660">
        <v>223499551</v>
      </c>
      <c r="D1660">
        <v>576741.59496676922</v>
      </c>
      <c r="E1660" s="2">
        <f t="shared" si="25"/>
        <v>0.25805044904397556</v>
      </c>
    </row>
    <row r="1661" spans="1:5" x14ac:dyDescent="0.3">
      <c r="A1661" t="s">
        <v>1662</v>
      </c>
      <c r="B1661">
        <v>80256363.595271468</v>
      </c>
      <c r="C1661">
        <v>88576360</v>
      </c>
      <c r="D1661">
        <v>8319996.4047285318</v>
      </c>
      <c r="E1661" s="2">
        <f t="shared" si="25"/>
        <v>9.3930213487306684</v>
      </c>
    </row>
    <row r="1662" spans="1:5" x14ac:dyDescent="0.3">
      <c r="A1662" t="s">
        <v>1663</v>
      </c>
      <c r="B1662">
        <v>205198039.98643324</v>
      </c>
      <c r="C1662">
        <v>197323667</v>
      </c>
      <c r="D1662">
        <v>7874372.9864332378</v>
      </c>
      <c r="E1662" s="2">
        <f t="shared" si="25"/>
        <v>3.99058719420273</v>
      </c>
    </row>
    <row r="1663" spans="1:5" x14ac:dyDescent="0.3">
      <c r="A1663" t="s">
        <v>1664</v>
      </c>
      <c r="B1663">
        <v>1820541543.8661497</v>
      </c>
      <c r="C1663">
        <v>1772386926</v>
      </c>
      <c r="D1663">
        <v>48154617.866149664</v>
      </c>
      <c r="E1663" s="2">
        <f t="shared" si="25"/>
        <v>2.7169359669576836</v>
      </c>
    </row>
    <row r="1664" spans="1:5" x14ac:dyDescent="0.3">
      <c r="A1664" t="s">
        <v>1665</v>
      </c>
      <c r="B1664">
        <v>104987089.22182502</v>
      </c>
      <c r="C1664">
        <v>95599726</v>
      </c>
      <c r="D1664">
        <v>9387363.2218250185</v>
      </c>
      <c r="E1664" s="2">
        <f t="shared" si="25"/>
        <v>9.8194457396509893</v>
      </c>
    </row>
    <row r="1665" spans="1:5" x14ac:dyDescent="0.3">
      <c r="A1665" t="s">
        <v>1666</v>
      </c>
      <c r="B1665">
        <v>185326994.23775074</v>
      </c>
      <c r="C1665">
        <v>173070964</v>
      </c>
      <c r="D1665">
        <v>12256030.237750739</v>
      </c>
      <c r="E1665" s="2">
        <f t="shared" si="25"/>
        <v>7.0815057329609257</v>
      </c>
    </row>
    <row r="1666" spans="1:5" x14ac:dyDescent="0.3">
      <c r="A1666" t="s">
        <v>1667</v>
      </c>
      <c r="B1666">
        <v>183297174.32070863</v>
      </c>
      <c r="C1666">
        <v>209708996</v>
      </c>
      <c r="D1666">
        <v>26411821.679291368</v>
      </c>
      <c r="E1666" s="2">
        <f t="shared" ref="E1666:E1729" si="26">100*(D1666/C1666)</f>
        <v>12.594510575641385</v>
      </c>
    </row>
    <row r="1667" spans="1:5" x14ac:dyDescent="0.3">
      <c r="A1667" t="s">
        <v>1668</v>
      </c>
      <c r="B1667">
        <v>181157568.13668528</v>
      </c>
      <c r="C1667">
        <v>195613201</v>
      </c>
      <c r="D1667">
        <v>14455632.863314718</v>
      </c>
      <c r="E1667" s="2">
        <f t="shared" si="26"/>
        <v>7.3899066062084007</v>
      </c>
    </row>
    <row r="1668" spans="1:5" x14ac:dyDescent="0.3">
      <c r="A1668" t="s">
        <v>1669</v>
      </c>
      <c r="B1668">
        <v>186895529.82232568</v>
      </c>
      <c r="C1668">
        <v>171808418</v>
      </c>
      <c r="D1668">
        <v>15087111.822325677</v>
      </c>
      <c r="E1668" s="2">
        <f t="shared" si="26"/>
        <v>8.7813577460015235</v>
      </c>
    </row>
    <row r="1669" spans="1:5" x14ac:dyDescent="0.3">
      <c r="A1669" t="s">
        <v>1670</v>
      </c>
      <c r="B1669">
        <v>1230655376.3195398</v>
      </c>
      <c r="C1669">
        <v>1259977991</v>
      </c>
      <c r="D1669">
        <v>29322614.680460215</v>
      </c>
      <c r="E1669" s="2">
        <f t="shared" si="26"/>
        <v>2.3272322921440787</v>
      </c>
    </row>
    <row r="1670" spans="1:5" x14ac:dyDescent="0.3">
      <c r="A1670" t="s">
        <v>1671</v>
      </c>
      <c r="B1670">
        <v>89639194.235978618</v>
      </c>
      <c r="C1670">
        <v>101390441</v>
      </c>
      <c r="D1670">
        <v>11751246.764021382</v>
      </c>
      <c r="E1670" s="2">
        <f t="shared" si="26"/>
        <v>11.590093354087868</v>
      </c>
    </row>
    <row r="1671" spans="1:5" x14ac:dyDescent="0.3">
      <c r="A1671" t="s">
        <v>1672</v>
      </c>
      <c r="B1671">
        <v>697115239.21050024</v>
      </c>
      <c r="C1671">
        <v>787370891</v>
      </c>
      <c r="D1671">
        <v>90255651.78949976</v>
      </c>
      <c r="E1671" s="2">
        <f t="shared" si="26"/>
        <v>11.462914469046552</v>
      </c>
    </row>
    <row r="1672" spans="1:5" x14ac:dyDescent="0.3">
      <c r="A1672" t="s">
        <v>1673</v>
      </c>
      <c r="B1672">
        <v>93571915.983509466</v>
      </c>
      <c r="C1672">
        <v>97818512</v>
      </c>
      <c r="D1672">
        <v>4246596.0164905339</v>
      </c>
      <c r="E1672" s="2">
        <f t="shared" si="26"/>
        <v>4.3413009763331241</v>
      </c>
    </row>
    <row r="1673" spans="1:5" x14ac:dyDescent="0.3">
      <c r="A1673" t="s">
        <v>1674</v>
      </c>
      <c r="B1673">
        <v>94000027.364109486</v>
      </c>
      <c r="C1673">
        <v>96756360</v>
      </c>
      <c r="D1673">
        <v>2756332.6358905137</v>
      </c>
      <c r="E1673" s="2">
        <f t="shared" si="26"/>
        <v>2.8487353553714851</v>
      </c>
    </row>
    <row r="1674" spans="1:5" x14ac:dyDescent="0.3">
      <c r="A1674" t="s">
        <v>1675</v>
      </c>
      <c r="B1674">
        <v>626508752.78057146</v>
      </c>
      <c r="C1674">
        <v>620555548</v>
      </c>
      <c r="D1674">
        <v>5953204.7805714607</v>
      </c>
      <c r="E1674" s="2">
        <f t="shared" si="26"/>
        <v>0.95933471222006717</v>
      </c>
    </row>
    <row r="1675" spans="1:5" x14ac:dyDescent="0.3">
      <c r="A1675" t="s">
        <v>1676</v>
      </c>
      <c r="B1675">
        <v>628456157.31694925</v>
      </c>
      <c r="C1675">
        <v>608773700</v>
      </c>
      <c r="D1675">
        <v>19682457.316949248</v>
      </c>
      <c r="E1675" s="2">
        <f t="shared" si="26"/>
        <v>3.2331320024089818</v>
      </c>
    </row>
    <row r="1676" spans="1:5" x14ac:dyDescent="0.3">
      <c r="A1676" t="s">
        <v>1677</v>
      </c>
      <c r="B1676">
        <v>247987905.93201679</v>
      </c>
      <c r="C1676">
        <v>239011349</v>
      </c>
      <c r="D1676">
        <v>8976556.9320167899</v>
      </c>
      <c r="E1676" s="2">
        <f t="shared" si="26"/>
        <v>3.7557032206101604</v>
      </c>
    </row>
    <row r="1677" spans="1:5" x14ac:dyDescent="0.3">
      <c r="A1677" t="s">
        <v>1678</v>
      </c>
      <c r="B1677">
        <v>292165243.94566655</v>
      </c>
      <c r="C1677">
        <v>295965538</v>
      </c>
      <c r="D1677">
        <v>3800294.0543334484</v>
      </c>
      <c r="E1677" s="2">
        <f t="shared" si="26"/>
        <v>1.2840326208294723</v>
      </c>
    </row>
    <row r="1678" spans="1:5" x14ac:dyDescent="0.3">
      <c r="A1678" t="s">
        <v>1679</v>
      </c>
      <c r="B1678">
        <v>222895118.85972378</v>
      </c>
      <c r="C1678">
        <v>220170125</v>
      </c>
      <c r="D1678">
        <v>2724993.8597237766</v>
      </c>
      <c r="E1678" s="2">
        <f t="shared" si="26"/>
        <v>1.2376764830032125</v>
      </c>
    </row>
    <row r="1679" spans="1:5" x14ac:dyDescent="0.3">
      <c r="A1679" t="s">
        <v>1680</v>
      </c>
      <c r="B1679">
        <v>392601048.77131683</v>
      </c>
      <c r="C1679">
        <v>389513199</v>
      </c>
      <c r="D1679">
        <v>3087849.7713168263</v>
      </c>
      <c r="E1679" s="2">
        <f t="shared" si="26"/>
        <v>0.79274586310407058</v>
      </c>
    </row>
    <row r="1680" spans="1:5" x14ac:dyDescent="0.3">
      <c r="A1680" t="s">
        <v>1681</v>
      </c>
      <c r="B1680">
        <v>432068883.72151613</v>
      </c>
      <c r="C1680">
        <v>396798118</v>
      </c>
      <c r="D1680">
        <v>35270765.721516132</v>
      </c>
      <c r="E1680" s="2">
        <f t="shared" si="26"/>
        <v>8.8888440044254775</v>
      </c>
    </row>
    <row r="1681" spans="1:5" x14ac:dyDescent="0.3">
      <c r="A1681" t="s">
        <v>1682</v>
      </c>
      <c r="B1681">
        <v>86995426.218390986</v>
      </c>
      <c r="C1681">
        <v>81631633</v>
      </c>
      <c r="D1681">
        <v>5363793.2183909863</v>
      </c>
      <c r="E1681" s="2">
        <f t="shared" si="26"/>
        <v>6.5707287987133451</v>
      </c>
    </row>
    <row r="1682" spans="1:5" x14ac:dyDescent="0.3">
      <c r="A1682" t="s">
        <v>1683</v>
      </c>
      <c r="B1682">
        <v>80929480.237914816</v>
      </c>
      <c r="C1682">
        <v>95114340</v>
      </c>
      <c r="D1682">
        <v>14184859.762085184</v>
      </c>
      <c r="E1682" s="2">
        <f t="shared" si="26"/>
        <v>14.91348177581339</v>
      </c>
    </row>
    <row r="1683" spans="1:5" x14ac:dyDescent="0.3">
      <c r="A1683" t="s">
        <v>1684</v>
      </c>
      <c r="B1683">
        <v>330701315.88155013</v>
      </c>
      <c r="C1683">
        <v>324764910</v>
      </c>
      <c r="D1683">
        <v>5936405.8815501332</v>
      </c>
      <c r="E1683" s="2">
        <f t="shared" si="26"/>
        <v>1.8279086498446315</v>
      </c>
    </row>
    <row r="1684" spans="1:5" x14ac:dyDescent="0.3">
      <c r="A1684" t="s">
        <v>1685</v>
      </c>
      <c r="B1684">
        <v>184331631.6232999</v>
      </c>
      <c r="C1684">
        <v>179229769</v>
      </c>
      <c r="D1684">
        <v>5101862.6232998967</v>
      </c>
      <c r="E1684" s="2">
        <f t="shared" si="26"/>
        <v>2.8465486798121673</v>
      </c>
    </row>
    <row r="1685" spans="1:5" x14ac:dyDescent="0.3">
      <c r="A1685" t="s">
        <v>1686</v>
      </c>
      <c r="B1685">
        <v>556366970.46629989</v>
      </c>
      <c r="C1685">
        <v>548942181</v>
      </c>
      <c r="D1685">
        <v>7424789.4662998915</v>
      </c>
      <c r="E1685" s="2">
        <f t="shared" si="26"/>
        <v>1.3525631156225344</v>
      </c>
    </row>
    <row r="1686" spans="1:5" x14ac:dyDescent="0.3">
      <c r="A1686" t="s">
        <v>1687</v>
      </c>
      <c r="B1686">
        <v>105026319.38293822</v>
      </c>
      <c r="C1686">
        <v>111507316</v>
      </c>
      <c r="D1686">
        <v>6480996.6170617789</v>
      </c>
      <c r="E1686" s="2">
        <f t="shared" si="26"/>
        <v>5.8121716579222289</v>
      </c>
    </row>
    <row r="1687" spans="1:5" x14ac:dyDescent="0.3">
      <c r="A1687" t="s">
        <v>1688</v>
      </c>
      <c r="B1687">
        <v>104182238.2420215</v>
      </c>
      <c r="C1687">
        <v>107435862</v>
      </c>
      <c r="D1687">
        <v>3253623.7579784989</v>
      </c>
      <c r="E1687" s="2">
        <f t="shared" si="26"/>
        <v>3.0284336137020045</v>
      </c>
    </row>
    <row r="1688" spans="1:5" x14ac:dyDescent="0.3">
      <c r="A1688" t="s">
        <v>1689</v>
      </c>
      <c r="B1688">
        <v>101329386.52582626</v>
      </c>
      <c r="C1688">
        <v>98456296</v>
      </c>
      <c r="D1688">
        <v>2873090.5258262604</v>
      </c>
      <c r="E1688" s="2">
        <f t="shared" si="26"/>
        <v>2.918137937899127</v>
      </c>
    </row>
    <row r="1689" spans="1:5" x14ac:dyDescent="0.3">
      <c r="A1689" t="s">
        <v>1690</v>
      </c>
      <c r="B1689">
        <v>106067427.05655484</v>
      </c>
      <c r="C1689">
        <v>106811415</v>
      </c>
      <c r="D1689">
        <v>743987.94344516098</v>
      </c>
      <c r="E1689" s="2">
        <f t="shared" si="26"/>
        <v>0.69654347659860227</v>
      </c>
    </row>
    <row r="1690" spans="1:5" x14ac:dyDescent="0.3">
      <c r="A1690" t="s">
        <v>1691</v>
      </c>
      <c r="B1690">
        <v>120862525.48326379</v>
      </c>
      <c r="C1690">
        <v>116358745</v>
      </c>
      <c r="D1690">
        <v>4503780.4832637906</v>
      </c>
      <c r="E1690" s="2">
        <f t="shared" si="26"/>
        <v>3.8705990540408379</v>
      </c>
    </row>
    <row r="1691" spans="1:5" x14ac:dyDescent="0.3">
      <c r="A1691" t="s">
        <v>1692</v>
      </c>
      <c r="B1691">
        <v>111854421.63543291</v>
      </c>
      <c r="C1691">
        <v>116136335</v>
      </c>
      <c r="D1691">
        <v>4281913.3645670861</v>
      </c>
      <c r="E1691" s="2">
        <f t="shared" si="26"/>
        <v>3.6869713208765251</v>
      </c>
    </row>
    <row r="1692" spans="1:5" x14ac:dyDescent="0.3">
      <c r="A1692" t="s">
        <v>1693</v>
      </c>
      <c r="B1692">
        <v>114115516.81063059</v>
      </c>
      <c r="C1692">
        <v>122910905</v>
      </c>
      <c r="D1692">
        <v>8795388.1893694103</v>
      </c>
      <c r="E1692" s="2">
        <f t="shared" si="26"/>
        <v>7.1559054824056583</v>
      </c>
    </row>
    <row r="1693" spans="1:5" x14ac:dyDescent="0.3">
      <c r="A1693" t="s">
        <v>1694</v>
      </c>
      <c r="B1693">
        <v>1511957963.642</v>
      </c>
      <c r="C1693">
        <v>1546528372</v>
      </c>
      <c r="D1693">
        <v>34570408.35800004</v>
      </c>
      <c r="E1693" s="2">
        <f t="shared" si="26"/>
        <v>2.2353555863506678</v>
      </c>
    </row>
    <row r="1694" spans="1:5" x14ac:dyDescent="0.3">
      <c r="A1694" t="s">
        <v>1695</v>
      </c>
      <c r="B1694">
        <v>73447111.665466651</v>
      </c>
      <c r="C1694">
        <v>85265645</v>
      </c>
      <c r="D1694">
        <v>11818533.334533349</v>
      </c>
      <c r="E1694" s="2">
        <f t="shared" si="26"/>
        <v>13.860838482525228</v>
      </c>
    </row>
    <row r="1695" spans="1:5" x14ac:dyDescent="0.3">
      <c r="A1695" t="s">
        <v>1696</v>
      </c>
      <c r="B1695">
        <v>72179219.333971381</v>
      </c>
      <c r="C1695">
        <v>78150794</v>
      </c>
      <c r="D1695">
        <v>5971574.6660286188</v>
      </c>
      <c r="E1695" s="2">
        <f t="shared" si="26"/>
        <v>7.6410927648778824</v>
      </c>
    </row>
    <row r="1696" spans="1:5" x14ac:dyDescent="0.3">
      <c r="A1696" t="s">
        <v>1697</v>
      </c>
      <c r="B1696">
        <v>193435398.55163318</v>
      </c>
      <c r="C1696">
        <v>205821090</v>
      </c>
      <c r="D1696">
        <v>12385691.448366821</v>
      </c>
      <c r="E1696" s="2">
        <f t="shared" si="26"/>
        <v>6.0176979183070207</v>
      </c>
    </row>
    <row r="1697" spans="1:5" x14ac:dyDescent="0.3">
      <c r="A1697" t="s">
        <v>1698</v>
      </c>
      <c r="B1697">
        <v>181475985.20074996</v>
      </c>
      <c r="C1697">
        <v>199743018</v>
      </c>
      <c r="D1697">
        <v>18267032.799250036</v>
      </c>
      <c r="E1697" s="2">
        <f t="shared" si="26"/>
        <v>9.1452672449607402</v>
      </c>
    </row>
    <row r="1698" spans="1:5" x14ac:dyDescent="0.3">
      <c r="A1698" t="s">
        <v>1699</v>
      </c>
      <c r="B1698">
        <v>92726816.153622612</v>
      </c>
      <c r="C1698">
        <v>94128995</v>
      </c>
      <c r="D1698">
        <v>1402178.8463773876</v>
      </c>
      <c r="E1698" s="2">
        <f t="shared" si="26"/>
        <v>1.4896354161407839</v>
      </c>
    </row>
    <row r="1699" spans="1:5" x14ac:dyDescent="0.3">
      <c r="A1699" t="s">
        <v>1700</v>
      </c>
      <c r="B1699">
        <v>90690386.695365161</v>
      </c>
      <c r="C1699">
        <v>85792054</v>
      </c>
      <c r="D1699">
        <v>4898332.6953651607</v>
      </c>
      <c r="E1699" s="2">
        <f t="shared" si="26"/>
        <v>5.7095412301996644</v>
      </c>
    </row>
    <row r="1700" spans="1:5" x14ac:dyDescent="0.3">
      <c r="A1700" t="s">
        <v>1701</v>
      </c>
      <c r="B1700">
        <v>697682821.13806665</v>
      </c>
      <c r="C1700">
        <v>691519753</v>
      </c>
      <c r="D1700">
        <v>6163068.1380666494</v>
      </c>
      <c r="E1700" s="2">
        <f t="shared" si="26"/>
        <v>0.89123529896717923</v>
      </c>
    </row>
    <row r="1701" spans="1:5" x14ac:dyDescent="0.3">
      <c r="A1701" t="s">
        <v>1702</v>
      </c>
      <c r="B1701">
        <v>934790645.67688322</v>
      </c>
      <c r="C1701">
        <v>980375837</v>
      </c>
      <c r="D1701">
        <v>45585191.323116779</v>
      </c>
      <c r="E1701" s="2">
        <f t="shared" si="26"/>
        <v>4.6497669161869375</v>
      </c>
    </row>
    <row r="1702" spans="1:5" x14ac:dyDescent="0.3">
      <c r="A1702" t="s">
        <v>1703</v>
      </c>
      <c r="B1702">
        <v>661223240.65575898</v>
      </c>
      <c r="C1702">
        <v>664613998</v>
      </c>
      <c r="D1702">
        <v>3390757.3442410231</v>
      </c>
      <c r="E1702" s="2">
        <f t="shared" si="26"/>
        <v>0.51018446112250304</v>
      </c>
    </row>
    <row r="1703" spans="1:5" x14ac:dyDescent="0.3">
      <c r="A1703" t="s">
        <v>1704</v>
      </c>
      <c r="B1703">
        <v>101086315.5188334</v>
      </c>
      <c r="C1703">
        <v>93467303</v>
      </c>
      <c r="D1703">
        <v>7619012.5188333988</v>
      </c>
      <c r="E1703" s="2">
        <f t="shared" si="26"/>
        <v>8.1515270841113256</v>
      </c>
    </row>
    <row r="1704" spans="1:5" x14ac:dyDescent="0.3">
      <c r="A1704" t="s">
        <v>1705</v>
      </c>
      <c r="B1704">
        <v>108254811.70218337</v>
      </c>
      <c r="C1704">
        <v>104977112</v>
      </c>
      <c r="D1704">
        <v>3277699.7021833658</v>
      </c>
      <c r="E1704" s="2">
        <f t="shared" si="26"/>
        <v>3.1222993657735278</v>
      </c>
    </row>
    <row r="1705" spans="1:5" x14ac:dyDescent="0.3">
      <c r="A1705" t="s">
        <v>1706</v>
      </c>
      <c r="B1705">
        <v>91419506.366233349</v>
      </c>
      <c r="C1705">
        <v>89502734</v>
      </c>
      <c r="D1705">
        <v>1916772.3662333488</v>
      </c>
      <c r="E1705" s="2">
        <f t="shared" si="26"/>
        <v>2.1415796820612751</v>
      </c>
    </row>
    <row r="1706" spans="1:5" x14ac:dyDescent="0.3">
      <c r="A1706" t="s">
        <v>1707</v>
      </c>
      <c r="B1706">
        <v>88942102.057633296</v>
      </c>
      <c r="C1706">
        <v>83473255</v>
      </c>
      <c r="D1706">
        <v>5468847.0576332957</v>
      </c>
      <c r="E1706" s="2">
        <f t="shared" si="26"/>
        <v>6.5516159129451648</v>
      </c>
    </row>
    <row r="1707" spans="1:5" x14ac:dyDescent="0.3">
      <c r="A1707" t="s">
        <v>1708</v>
      </c>
      <c r="B1707">
        <v>98220473.893950015</v>
      </c>
      <c r="C1707">
        <v>101001042</v>
      </c>
      <c r="D1707">
        <v>2780568.1060499847</v>
      </c>
      <c r="E1707" s="2">
        <f t="shared" si="26"/>
        <v>2.7530093264285185</v>
      </c>
    </row>
    <row r="1708" spans="1:5" x14ac:dyDescent="0.3">
      <c r="A1708" t="s">
        <v>1709</v>
      </c>
      <c r="B1708">
        <v>99394228.125783324</v>
      </c>
      <c r="C1708">
        <v>96236329</v>
      </c>
      <c r="D1708">
        <v>3157899.1257833242</v>
      </c>
      <c r="E1708" s="2">
        <f t="shared" si="26"/>
        <v>3.281400234814988</v>
      </c>
    </row>
    <row r="1709" spans="1:5" x14ac:dyDescent="0.3">
      <c r="A1709" t="s">
        <v>1710</v>
      </c>
      <c r="B1709">
        <v>155468625.43309987</v>
      </c>
      <c r="C1709">
        <v>147802790</v>
      </c>
      <c r="D1709">
        <v>7665835.4330998659</v>
      </c>
      <c r="E1709" s="2">
        <f t="shared" si="26"/>
        <v>5.1865295865523686</v>
      </c>
    </row>
    <row r="1710" spans="1:5" x14ac:dyDescent="0.3">
      <c r="A1710" t="s">
        <v>1711</v>
      </c>
      <c r="B1710">
        <v>164361139.21351659</v>
      </c>
      <c r="C1710">
        <v>155159059</v>
      </c>
      <c r="D1710">
        <v>9202080.213516593</v>
      </c>
      <c r="E1710" s="2">
        <f t="shared" si="26"/>
        <v>5.9307398954492196</v>
      </c>
    </row>
    <row r="1711" spans="1:5" x14ac:dyDescent="0.3">
      <c r="A1711" t="s">
        <v>1712</v>
      </c>
      <c r="B1711">
        <v>215567427.98581558</v>
      </c>
      <c r="C1711">
        <v>200361475</v>
      </c>
      <c r="D1711">
        <v>15205952.985815585</v>
      </c>
      <c r="E1711" s="2">
        <f t="shared" si="26"/>
        <v>7.5892598543784855</v>
      </c>
    </row>
    <row r="1712" spans="1:5" x14ac:dyDescent="0.3">
      <c r="A1712" t="s">
        <v>1713</v>
      </c>
      <c r="B1712">
        <v>223008395.90081683</v>
      </c>
      <c r="C1712">
        <v>220811182</v>
      </c>
      <c r="D1712">
        <v>2197213.900816828</v>
      </c>
      <c r="E1712" s="2">
        <f t="shared" si="26"/>
        <v>0.9950645981401558</v>
      </c>
    </row>
    <row r="1713" spans="1:5" x14ac:dyDescent="0.3">
      <c r="A1713" t="s">
        <v>1714</v>
      </c>
      <c r="B1713">
        <v>73199747.350522578</v>
      </c>
      <c r="C1713">
        <v>81017417</v>
      </c>
      <c r="D1713">
        <v>7817669.6494774222</v>
      </c>
      <c r="E1713" s="2">
        <f t="shared" si="26"/>
        <v>9.6493691590752917</v>
      </c>
    </row>
    <row r="1714" spans="1:5" x14ac:dyDescent="0.3">
      <c r="A1714" t="s">
        <v>1715</v>
      </c>
      <c r="B1714">
        <v>111530203.57255222</v>
      </c>
      <c r="C1714">
        <v>108654504</v>
      </c>
      <c r="D1714">
        <v>2875699.572552219</v>
      </c>
      <c r="E1714" s="2">
        <f t="shared" si="26"/>
        <v>2.6466455293488975</v>
      </c>
    </row>
    <row r="1715" spans="1:5" x14ac:dyDescent="0.3">
      <c r="A1715" t="s">
        <v>1716</v>
      </c>
      <c r="B1715">
        <v>411369285.00620836</v>
      </c>
      <c r="C1715">
        <v>412746938</v>
      </c>
      <c r="D1715">
        <v>1377652.9937916398</v>
      </c>
      <c r="E1715" s="2">
        <f t="shared" si="26"/>
        <v>0.33377667208560607</v>
      </c>
    </row>
    <row r="1716" spans="1:5" x14ac:dyDescent="0.3">
      <c r="A1716" t="s">
        <v>1717</v>
      </c>
      <c r="B1716">
        <v>257417788.96631172</v>
      </c>
      <c r="C1716">
        <v>250538174</v>
      </c>
      <c r="D1716">
        <v>6879614.966311723</v>
      </c>
      <c r="E1716" s="2">
        <f t="shared" si="26"/>
        <v>2.7459348236136356</v>
      </c>
    </row>
    <row r="1717" spans="1:5" x14ac:dyDescent="0.3">
      <c r="A1717" t="s">
        <v>1718</v>
      </c>
      <c r="B1717">
        <v>2332826924.3354559</v>
      </c>
      <c r="C1717">
        <v>1958969521</v>
      </c>
      <c r="D1717">
        <v>373857403.33545589</v>
      </c>
      <c r="E1717" s="2">
        <f t="shared" si="26"/>
        <v>19.08439101924424</v>
      </c>
    </row>
    <row r="1718" spans="1:5" x14ac:dyDescent="0.3">
      <c r="A1718" t="s">
        <v>1719</v>
      </c>
      <c r="B1718">
        <v>3383529333.1816897</v>
      </c>
      <c r="C1718">
        <v>3484221807</v>
      </c>
      <c r="D1718">
        <v>100692473.81831026</v>
      </c>
      <c r="E1718" s="2">
        <f t="shared" si="26"/>
        <v>2.8899559039557512</v>
      </c>
    </row>
    <row r="1719" spans="1:5" x14ac:dyDescent="0.3">
      <c r="A1719" t="s">
        <v>1720</v>
      </c>
      <c r="B1719">
        <v>216725074.03029993</v>
      </c>
      <c r="C1719">
        <v>218560478</v>
      </c>
      <c r="D1719">
        <v>1835403.9697000682</v>
      </c>
      <c r="E1719" s="2">
        <f t="shared" si="26"/>
        <v>0.8397693793935006</v>
      </c>
    </row>
    <row r="1720" spans="1:5" x14ac:dyDescent="0.3">
      <c r="A1720" t="s">
        <v>1721</v>
      </c>
      <c r="B1720">
        <v>251634899.79753309</v>
      </c>
      <c r="C1720">
        <v>256828285</v>
      </c>
      <c r="D1720">
        <v>5193385.2024669051</v>
      </c>
      <c r="E1720" s="2">
        <f t="shared" si="26"/>
        <v>2.0221235377041533</v>
      </c>
    </row>
    <row r="1721" spans="1:5" x14ac:dyDescent="0.3">
      <c r="A1721" t="s">
        <v>1722</v>
      </c>
      <c r="B1721">
        <v>258952896.01266634</v>
      </c>
      <c r="C1721">
        <v>276990136</v>
      </c>
      <c r="D1721">
        <v>18037239.987333655</v>
      </c>
      <c r="E1721" s="2">
        <f t="shared" si="26"/>
        <v>6.5118708730240327</v>
      </c>
    </row>
    <row r="1722" spans="1:5" x14ac:dyDescent="0.3">
      <c r="A1722" t="s">
        <v>1723</v>
      </c>
      <c r="B1722">
        <v>264171914.20349982</v>
      </c>
      <c r="C1722">
        <v>278482030</v>
      </c>
      <c r="D1722">
        <v>14310115.796500176</v>
      </c>
      <c r="E1722" s="2">
        <f t="shared" si="26"/>
        <v>5.1386137182712206</v>
      </c>
    </row>
    <row r="1723" spans="1:5" x14ac:dyDescent="0.3">
      <c r="A1723" t="s">
        <v>1724</v>
      </c>
      <c r="B1723">
        <v>183632472.17048311</v>
      </c>
      <c r="C1723">
        <v>182077128</v>
      </c>
      <c r="D1723">
        <v>1555344.1704831123</v>
      </c>
      <c r="E1723" s="2">
        <f t="shared" si="26"/>
        <v>0.85422270637040809</v>
      </c>
    </row>
    <row r="1724" spans="1:5" x14ac:dyDescent="0.3">
      <c r="A1724" t="s">
        <v>1725</v>
      </c>
      <c r="B1724">
        <v>156030543.05919167</v>
      </c>
      <c r="C1724">
        <v>156454882</v>
      </c>
      <c r="D1724">
        <v>424338.94080832601</v>
      </c>
      <c r="E1724" s="2">
        <f t="shared" si="26"/>
        <v>0.2712212846182237</v>
      </c>
    </row>
    <row r="1725" spans="1:5" x14ac:dyDescent="0.3">
      <c r="A1725" t="s">
        <v>1726</v>
      </c>
      <c r="B1725">
        <v>95400761.736650005</v>
      </c>
      <c r="C1725">
        <v>102342165</v>
      </c>
      <c r="D1725">
        <v>6941403.263349995</v>
      </c>
      <c r="E1725" s="2">
        <f t="shared" si="26"/>
        <v>6.7825448712659098</v>
      </c>
    </row>
    <row r="1726" spans="1:5" x14ac:dyDescent="0.3">
      <c r="A1726" t="s">
        <v>1727</v>
      </c>
      <c r="B1726">
        <v>1258056464.6535177</v>
      </c>
      <c r="C1726">
        <v>1293579987</v>
      </c>
      <c r="D1726">
        <v>35523522.346482277</v>
      </c>
      <c r="E1726" s="2">
        <f t="shared" si="26"/>
        <v>2.7461403781351383</v>
      </c>
    </row>
    <row r="1727" spans="1:5" x14ac:dyDescent="0.3">
      <c r="A1727" t="s">
        <v>1728</v>
      </c>
      <c r="B1727">
        <v>69140633.510352373</v>
      </c>
      <c r="C1727">
        <v>59380993</v>
      </c>
      <c r="D1727">
        <v>9759640.5103523731</v>
      </c>
      <c r="E1727" s="2">
        <f t="shared" si="26"/>
        <v>16.435630354568797</v>
      </c>
    </row>
    <row r="1728" spans="1:5" x14ac:dyDescent="0.3">
      <c r="A1728" t="s">
        <v>1729</v>
      </c>
      <c r="B1728">
        <v>69467214.527819067</v>
      </c>
      <c r="C1728">
        <v>71729154</v>
      </c>
      <c r="D1728">
        <v>2261939.4721809328</v>
      </c>
      <c r="E1728" s="2">
        <f t="shared" si="26"/>
        <v>3.1534450722518392</v>
      </c>
    </row>
    <row r="1729" spans="1:5" x14ac:dyDescent="0.3">
      <c r="A1729" t="s">
        <v>1730</v>
      </c>
      <c r="B1729">
        <v>223962455.30593333</v>
      </c>
      <c r="C1729">
        <v>223968611</v>
      </c>
      <c r="D1729">
        <v>6155.6940666735172</v>
      </c>
      <c r="E1729" s="2">
        <f t="shared" si="26"/>
        <v>2.7484628489630259E-3</v>
      </c>
    </row>
    <row r="1730" spans="1:5" x14ac:dyDescent="0.3">
      <c r="A1730" t="s">
        <v>1731</v>
      </c>
      <c r="B1730">
        <v>230564419.85084999</v>
      </c>
      <c r="C1730">
        <v>221444817</v>
      </c>
      <c r="D1730">
        <v>9119602.8508499861</v>
      </c>
      <c r="E1730" s="2">
        <f t="shared" ref="E1730:E1793" si="27">100*(D1730/C1730)</f>
        <v>4.1182281772934815</v>
      </c>
    </row>
    <row r="1731" spans="1:5" x14ac:dyDescent="0.3">
      <c r="A1731" t="s">
        <v>1732</v>
      </c>
      <c r="B1731">
        <v>95806305.904249996</v>
      </c>
      <c r="C1731">
        <v>83457229</v>
      </c>
      <c r="D1731">
        <v>12349076.904249996</v>
      </c>
      <c r="E1731" s="2">
        <f t="shared" si="27"/>
        <v>14.79689303397552</v>
      </c>
    </row>
    <row r="1732" spans="1:5" x14ac:dyDescent="0.3">
      <c r="A1732" t="s">
        <v>1733</v>
      </c>
      <c r="B1732">
        <v>98153851.939283311</v>
      </c>
      <c r="C1732">
        <v>97319135</v>
      </c>
      <c r="D1732">
        <v>834716.93928331137</v>
      </c>
      <c r="E1732" s="2">
        <f t="shared" si="27"/>
        <v>0.85771101364938285</v>
      </c>
    </row>
    <row r="1733" spans="1:5" x14ac:dyDescent="0.3">
      <c r="A1733" t="s">
        <v>1734</v>
      </c>
      <c r="B1733">
        <v>574327262.46584976</v>
      </c>
      <c r="C1733">
        <v>537092763</v>
      </c>
      <c r="D1733">
        <v>37234499.465849757</v>
      </c>
      <c r="E1733" s="2">
        <f t="shared" si="27"/>
        <v>6.9326012247626867</v>
      </c>
    </row>
    <row r="1734" spans="1:5" x14ac:dyDescent="0.3">
      <c r="A1734" t="s">
        <v>1735</v>
      </c>
      <c r="B1734">
        <v>60374912.308148846</v>
      </c>
      <c r="C1734">
        <v>62774622</v>
      </c>
      <c r="D1734">
        <v>2399709.691851154</v>
      </c>
      <c r="E1734" s="2">
        <f t="shared" si="27"/>
        <v>3.8227385771453215</v>
      </c>
    </row>
    <row r="1735" spans="1:5" x14ac:dyDescent="0.3">
      <c r="A1735" t="s">
        <v>1736</v>
      </c>
      <c r="B1735">
        <v>59849078.494883336</v>
      </c>
      <c r="C1735">
        <v>56022582</v>
      </c>
      <c r="D1735">
        <v>3826496.4948833361</v>
      </c>
      <c r="E1735" s="2">
        <f t="shared" si="27"/>
        <v>6.8302751466959091</v>
      </c>
    </row>
    <row r="1736" spans="1:5" x14ac:dyDescent="0.3">
      <c r="A1736" t="s">
        <v>1737</v>
      </c>
      <c r="B1736">
        <v>58919823.303688899</v>
      </c>
      <c r="C1736">
        <v>53292073</v>
      </c>
      <c r="D1736">
        <v>5627750.3036888987</v>
      </c>
      <c r="E1736" s="2">
        <f t="shared" si="27"/>
        <v>10.560201521319875</v>
      </c>
    </row>
    <row r="1737" spans="1:5" x14ac:dyDescent="0.3">
      <c r="A1737" t="s">
        <v>1738</v>
      </c>
      <c r="B1737">
        <v>204400679.66900006</v>
      </c>
      <c r="C1737">
        <v>206887966</v>
      </c>
      <c r="D1737">
        <v>2487286.3309999406</v>
      </c>
      <c r="E1737" s="2">
        <f t="shared" si="27"/>
        <v>1.2022382834001764</v>
      </c>
    </row>
    <row r="1738" spans="1:5" x14ac:dyDescent="0.3">
      <c r="A1738" t="s">
        <v>1739</v>
      </c>
      <c r="B1738">
        <v>200008278.42995563</v>
      </c>
      <c r="C1738">
        <v>220815417</v>
      </c>
      <c r="D1738">
        <v>20807138.570044369</v>
      </c>
      <c r="E1738" s="2">
        <f t="shared" si="27"/>
        <v>9.4228649669168565</v>
      </c>
    </row>
    <row r="1739" spans="1:5" x14ac:dyDescent="0.3">
      <c r="A1739" t="s">
        <v>1740</v>
      </c>
      <c r="B1739">
        <v>221095820.39408889</v>
      </c>
      <c r="C1739">
        <v>226878237</v>
      </c>
      <c r="D1739">
        <v>5782416.6059111059</v>
      </c>
      <c r="E1739" s="2">
        <f t="shared" si="27"/>
        <v>2.548687208774064</v>
      </c>
    </row>
    <row r="1740" spans="1:5" x14ac:dyDescent="0.3">
      <c r="A1740" t="s">
        <v>1741</v>
      </c>
      <c r="B1740">
        <v>256875667.62698343</v>
      </c>
      <c r="C1740">
        <v>265361666</v>
      </c>
      <c r="D1740">
        <v>8485998.373016566</v>
      </c>
      <c r="E1740" s="2">
        <f t="shared" si="27"/>
        <v>3.1978991166782036</v>
      </c>
    </row>
    <row r="1741" spans="1:5" x14ac:dyDescent="0.3">
      <c r="A1741" t="s">
        <v>1742</v>
      </c>
      <c r="B1741">
        <v>161786990.8974002</v>
      </c>
      <c r="C1741">
        <v>156315364</v>
      </c>
      <c r="D1741">
        <v>5471626.8974002004</v>
      </c>
      <c r="E1741" s="2">
        <f t="shared" si="27"/>
        <v>3.5003769030664191</v>
      </c>
    </row>
    <row r="1742" spans="1:5" x14ac:dyDescent="0.3">
      <c r="A1742" t="s">
        <v>1743</v>
      </c>
      <c r="B1742">
        <v>164026993.15969297</v>
      </c>
      <c r="C1742">
        <v>166914042</v>
      </c>
      <c r="D1742">
        <v>2887048.8403070271</v>
      </c>
      <c r="E1742" s="2">
        <f t="shared" si="27"/>
        <v>1.7296620498274358</v>
      </c>
    </row>
    <row r="1743" spans="1:5" x14ac:dyDescent="0.3">
      <c r="A1743" t="s">
        <v>1744</v>
      </c>
      <c r="B1743">
        <v>191478069.03943813</v>
      </c>
      <c r="C1743">
        <v>186777838</v>
      </c>
      <c r="D1743">
        <v>4700231.0394381285</v>
      </c>
      <c r="E1743" s="2">
        <f t="shared" si="27"/>
        <v>2.5164821960505446</v>
      </c>
    </row>
    <row r="1744" spans="1:5" x14ac:dyDescent="0.3">
      <c r="A1744" t="s">
        <v>1745</v>
      </c>
      <c r="B1744">
        <v>196321638.04859993</v>
      </c>
      <c r="C1744">
        <v>190538074</v>
      </c>
      <c r="D1744">
        <v>5783564.0485999286</v>
      </c>
      <c r="E1744" s="2">
        <f t="shared" si="27"/>
        <v>3.035384963847136</v>
      </c>
    </row>
    <row r="1745" spans="1:5" x14ac:dyDescent="0.3">
      <c r="A1745" t="s">
        <v>1746</v>
      </c>
      <c r="B1745">
        <v>199729481.33638334</v>
      </c>
      <c r="C1745">
        <v>202038041</v>
      </c>
      <c r="D1745">
        <v>2308559.6636166573</v>
      </c>
      <c r="E1745" s="2">
        <f t="shared" si="27"/>
        <v>1.1426361353487176</v>
      </c>
    </row>
    <row r="1746" spans="1:5" x14ac:dyDescent="0.3">
      <c r="A1746" t="s">
        <v>1747</v>
      </c>
      <c r="B1746">
        <v>101264241.61748335</v>
      </c>
      <c r="C1746">
        <v>89206986</v>
      </c>
      <c r="D1746">
        <v>12057255.617483348</v>
      </c>
      <c r="E1746" s="2">
        <f t="shared" si="27"/>
        <v>13.516044155424495</v>
      </c>
    </row>
    <row r="1747" spans="1:5" x14ac:dyDescent="0.3">
      <c r="A1747" t="s">
        <v>1748</v>
      </c>
      <c r="B1747">
        <v>103311587.81776668</v>
      </c>
      <c r="C1747">
        <v>98206017</v>
      </c>
      <c r="D1747">
        <v>5105570.8177666813</v>
      </c>
      <c r="E1747" s="2">
        <f t="shared" si="27"/>
        <v>5.1988370710184499</v>
      </c>
    </row>
    <row r="1748" spans="1:5" x14ac:dyDescent="0.3">
      <c r="A1748" t="s">
        <v>1749</v>
      </c>
      <c r="B1748">
        <v>193665716.29103333</v>
      </c>
      <c r="C1748">
        <v>217111104</v>
      </c>
      <c r="D1748">
        <v>23445387.708966672</v>
      </c>
      <c r="E1748" s="2">
        <f t="shared" si="27"/>
        <v>10.798797149024065</v>
      </c>
    </row>
    <row r="1749" spans="1:5" x14ac:dyDescent="0.3">
      <c r="A1749" t="s">
        <v>1750</v>
      </c>
      <c r="B1749">
        <v>209255744.62466672</v>
      </c>
      <c r="C1749">
        <v>204347400</v>
      </c>
      <c r="D1749">
        <v>4908344.6246667206</v>
      </c>
      <c r="E1749" s="2">
        <f t="shared" si="27"/>
        <v>2.4019608885000352</v>
      </c>
    </row>
    <row r="1750" spans="1:5" x14ac:dyDescent="0.3">
      <c r="A1750" t="s">
        <v>1751</v>
      </c>
      <c r="B1750">
        <v>96440427.431745619</v>
      </c>
      <c r="C1750">
        <v>98173040</v>
      </c>
      <c r="D1750">
        <v>1732612.5682543814</v>
      </c>
      <c r="E1750" s="2">
        <f t="shared" si="27"/>
        <v>1.7648557773645202</v>
      </c>
    </row>
    <row r="1751" spans="1:5" x14ac:dyDescent="0.3">
      <c r="A1751" t="s">
        <v>1752</v>
      </c>
      <c r="B1751">
        <v>76849170.721056059</v>
      </c>
      <c r="C1751">
        <v>89745968</v>
      </c>
      <c r="D1751">
        <v>12896797.278943941</v>
      </c>
      <c r="E1751" s="2">
        <f t="shared" si="27"/>
        <v>14.370336145846622</v>
      </c>
    </row>
    <row r="1752" spans="1:5" x14ac:dyDescent="0.3">
      <c r="A1752" t="s">
        <v>1753</v>
      </c>
      <c r="B1752">
        <v>407461035.9929387</v>
      </c>
      <c r="C1752">
        <v>411097659</v>
      </c>
      <c r="D1752">
        <v>3636623.0070613027</v>
      </c>
      <c r="E1752" s="2">
        <f t="shared" si="27"/>
        <v>0.88461292042076622</v>
      </c>
    </row>
    <row r="1753" spans="1:5" x14ac:dyDescent="0.3">
      <c r="A1753" t="s">
        <v>1754</v>
      </c>
      <c r="B1753">
        <v>90968832.698263049</v>
      </c>
      <c r="C1753">
        <v>93143283</v>
      </c>
      <c r="D1753">
        <v>2174450.3017369509</v>
      </c>
      <c r="E1753" s="2">
        <f t="shared" si="27"/>
        <v>2.3345218589052212</v>
      </c>
    </row>
    <row r="1754" spans="1:5" x14ac:dyDescent="0.3">
      <c r="A1754" t="s">
        <v>1755</v>
      </c>
      <c r="B1754">
        <v>90615940.142239183</v>
      </c>
      <c r="C1754">
        <v>85748541</v>
      </c>
      <c r="D1754">
        <v>4867399.1422391832</v>
      </c>
      <c r="E1754" s="2">
        <f t="shared" si="27"/>
        <v>5.6763638022006502</v>
      </c>
    </row>
    <row r="1755" spans="1:5" x14ac:dyDescent="0.3">
      <c r="A1755" t="s">
        <v>1756</v>
      </c>
      <c r="B1755">
        <v>89628144.157228529</v>
      </c>
      <c r="C1755">
        <v>75681349</v>
      </c>
      <c r="D1755">
        <v>13946795.157228529</v>
      </c>
      <c r="E1755" s="2">
        <f t="shared" si="27"/>
        <v>18.428312049813659</v>
      </c>
    </row>
    <row r="1756" spans="1:5" x14ac:dyDescent="0.3">
      <c r="A1756" t="s">
        <v>1757</v>
      </c>
      <c r="B1756">
        <v>105135448.14031658</v>
      </c>
      <c r="C1756">
        <v>104055691</v>
      </c>
      <c r="D1756">
        <v>1079757.1403165758</v>
      </c>
      <c r="E1756" s="2">
        <f t="shared" si="27"/>
        <v>1.0376723559661678</v>
      </c>
    </row>
    <row r="1757" spans="1:5" x14ac:dyDescent="0.3">
      <c r="A1757" t="s">
        <v>1758</v>
      </c>
      <c r="B1757">
        <v>105258656.97653326</v>
      </c>
      <c r="C1757">
        <v>108653447</v>
      </c>
      <c r="D1757">
        <v>3394790.0234667361</v>
      </c>
      <c r="E1757" s="2">
        <f t="shared" si="27"/>
        <v>3.1244199951306983</v>
      </c>
    </row>
    <row r="1758" spans="1:5" x14ac:dyDescent="0.3">
      <c r="A1758" t="s">
        <v>1759</v>
      </c>
      <c r="B1758">
        <v>555677806.96168339</v>
      </c>
      <c r="C1758">
        <v>556586619</v>
      </c>
      <c r="D1758">
        <v>908812.03831660748</v>
      </c>
      <c r="E1758" s="2">
        <f t="shared" si="27"/>
        <v>0.16328312742218612</v>
      </c>
    </row>
    <row r="1759" spans="1:5" x14ac:dyDescent="0.3">
      <c r="A1759" t="s">
        <v>1760</v>
      </c>
      <c r="B1759">
        <v>499809936.70033294</v>
      </c>
      <c r="C1759">
        <v>493906111</v>
      </c>
      <c r="D1759">
        <v>5903825.7003329396</v>
      </c>
      <c r="E1759" s="2">
        <f t="shared" si="27"/>
        <v>1.1953336006269699</v>
      </c>
    </row>
    <row r="1760" spans="1:5" x14ac:dyDescent="0.3">
      <c r="A1760" t="s">
        <v>1761</v>
      </c>
      <c r="B1760">
        <v>83363442.72684522</v>
      </c>
      <c r="C1760">
        <v>83853966</v>
      </c>
      <c r="D1760">
        <v>490523.27315478027</v>
      </c>
      <c r="E1760" s="2">
        <f t="shared" si="27"/>
        <v>0.58497325356654006</v>
      </c>
    </row>
    <row r="1761" spans="1:5" x14ac:dyDescent="0.3">
      <c r="A1761" t="s">
        <v>1762</v>
      </c>
      <c r="B1761">
        <v>105525445.90058702</v>
      </c>
      <c r="C1761">
        <v>105773630</v>
      </c>
      <c r="D1761">
        <v>248184.0994129777</v>
      </c>
      <c r="E1761" s="2">
        <f t="shared" si="27"/>
        <v>0.23463702570572431</v>
      </c>
    </row>
    <row r="1762" spans="1:5" x14ac:dyDescent="0.3">
      <c r="A1762" t="s">
        <v>1763</v>
      </c>
      <c r="B1762">
        <v>136931131.02760005</v>
      </c>
      <c r="C1762">
        <v>152217088</v>
      </c>
      <c r="D1762">
        <v>15285956.97239995</v>
      </c>
      <c r="E1762" s="2">
        <f t="shared" si="27"/>
        <v>10.042208252203556</v>
      </c>
    </row>
    <row r="1763" spans="1:5" x14ac:dyDescent="0.3">
      <c r="A1763" t="s">
        <v>1764</v>
      </c>
      <c r="B1763">
        <v>101360751.07115002</v>
      </c>
      <c r="C1763">
        <v>108953392</v>
      </c>
      <c r="D1763">
        <v>7592640.9288499802</v>
      </c>
      <c r="E1763" s="2">
        <f t="shared" si="27"/>
        <v>6.9687054156606534</v>
      </c>
    </row>
    <row r="1764" spans="1:5" x14ac:dyDescent="0.3">
      <c r="A1764" t="s">
        <v>1765</v>
      </c>
      <c r="B1764">
        <v>608171878.43373334</v>
      </c>
      <c r="C1764">
        <v>579998340</v>
      </c>
      <c r="D1764">
        <v>28173538.433733344</v>
      </c>
      <c r="E1764" s="2">
        <f t="shared" si="27"/>
        <v>4.8575205290645043</v>
      </c>
    </row>
    <row r="1765" spans="1:5" x14ac:dyDescent="0.3">
      <c r="A1765" t="s">
        <v>1766</v>
      </c>
      <c r="B1765">
        <v>593485440.17606664</v>
      </c>
      <c r="C1765">
        <v>604657340</v>
      </c>
      <c r="D1765">
        <v>11171899.823933363</v>
      </c>
      <c r="E1765" s="2">
        <f t="shared" si="27"/>
        <v>1.8476414797070624</v>
      </c>
    </row>
    <row r="1766" spans="1:5" x14ac:dyDescent="0.3">
      <c r="A1766" t="s">
        <v>1767</v>
      </c>
      <c r="B1766">
        <v>103005098.84525006</v>
      </c>
      <c r="C1766">
        <v>107318878</v>
      </c>
      <c r="D1766">
        <v>4313779.1547499448</v>
      </c>
      <c r="E1766" s="2">
        <f t="shared" si="27"/>
        <v>4.0195902483717214</v>
      </c>
    </row>
    <row r="1767" spans="1:5" x14ac:dyDescent="0.3">
      <c r="A1767" t="s">
        <v>1768</v>
      </c>
      <c r="B1767">
        <v>180950281.44258338</v>
      </c>
      <c r="C1767">
        <v>187706160</v>
      </c>
      <c r="D1767">
        <v>6755878.5574166179</v>
      </c>
      <c r="E1767" s="2">
        <f t="shared" si="27"/>
        <v>3.5991778625787334</v>
      </c>
    </row>
    <row r="1768" spans="1:5" x14ac:dyDescent="0.3">
      <c r="A1768" t="s">
        <v>1769</v>
      </c>
      <c r="B1768">
        <v>183917445.36916658</v>
      </c>
      <c r="C1768">
        <v>182988557</v>
      </c>
      <c r="D1768">
        <v>928888.36916658282</v>
      </c>
      <c r="E1768" s="2">
        <f t="shared" si="27"/>
        <v>0.50762101433838991</v>
      </c>
    </row>
    <row r="1769" spans="1:5" x14ac:dyDescent="0.3">
      <c r="A1769" t="s">
        <v>1770</v>
      </c>
      <c r="B1769">
        <v>165317188.36784989</v>
      </c>
      <c r="C1769">
        <v>163591104</v>
      </c>
      <c r="D1769">
        <v>1726084.3678498864</v>
      </c>
      <c r="E1769" s="2">
        <f t="shared" si="27"/>
        <v>1.0551211683551487</v>
      </c>
    </row>
    <row r="1770" spans="1:5" x14ac:dyDescent="0.3">
      <c r="A1770" t="s">
        <v>1771</v>
      </c>
      <c r="B1770">
        <v>62740518.115390487</v>
      </c>
      <c r="C1770">
        <v>64416778</v>
      </c>
      <c r="D1770">
        <v>1676259.884609513</v>
      </c>
      <c r="E1770" s="2">
        <f t="shared" si="27"/>
        <v>2.6022100711238818</v>
      </c>
    </row>
    <row r="1771" spans="1:5" x14ac:dyDescent="0.3">
      <c r="A1771" t="s">
        <v>1772</v>
      </c>
      <c r="B1771">
        <v>186333809.04610932</v>
      </c>
      <c r="C1771">
        <v>185499138</v>
      </c>
      <c r="D1771">
        <v>834671.04610931873</v>
      </c>
      <c r="E1771" s="2">
        <f t="shared" si="27"/>
        <v>0.4499595281727502</v>
      </c>
    </row>
    <row r="1772" spans="1:5" x14ac:dyDescent="0.3">
      <c r="A1772" t="s">
        <v>1773</v>
      </c>
      <c r="B1772">
        <v>198582772.35869265</v>
      </c>
      <c r="C1772">
        <v>195095579</v>
      </c>
      <c r="D1772">
        <v>3487193.358692646</v>
      </c>
      <c r="E1772" s="2">
        <f t="shared" si="27"/>
        <v>1.7874281808777666</v>
      </c>
    </row>
    <row r="1773" spans="1:5" x14ac:dyDescent="0.3">
      <c r="A1773" t="s">
        <v>1774</v>
      </c>
      <c r="B1773">
        <v>210357548.73977372</v>
      </c>
      <c r="C1773">
        <v>197096906</v>
      </c>
      <c r="D1773">
        <v>13260642.739773721</v>
      </c>
      <c r="E1773" s="2">
        <f t="shared" si="27"/>
        <v>6.7279811788490074</v>
      </c>
    </row>
    <row r="1774" spans="1:5" x14ac:dyDescent="0.3">
      <c r="A1774" t="s">
        <v>1775</v>
      </c>
      <c r="B1774">
        <v>192949904.5176</v>
      </c>
      <c r="C1774">
        <v>190235313</v>
      </c>
      <c r="D1774">
        <v>2714591.5175999999</v>
      </c>
      <c r="E1774" s="2">
        <f t="shared" si="27"/>
        <v>1.4269650964329634</v>
      </c>
    </row>
    <row r="1775" spans="1:5" x14ac:dyDescent="0.3">
      <c r="A1775" t="s">
        <v>1776</v>
      </c>
      <c r="B1775">
        <v>91766915.823719054</v>
      </c>
      <c r="C1775">
        <v>94165857</v>
      </c>
      <c r="D1775">
        <v>2398941.1762809455</v>
      </c>
      <c r="E1775" s="2">
        <f t="shared" si="27"/>
        <v>2.5475700563962858</v>
      </c>
    </row>
    <row r="1776" spans="1:5" x14ac:dyDescent="0.3">
      <c r="A1776" t="s">
        <v>1777</v>
      </c>
      <c r="B1776">
        <v>94687587.103452399</v>
      </c>
      <c r="C1776">
        <v>90958681</v>
      </c>
      <c r="D1776">
        <v>3728906.1034523994</v>
      </c>
      <c r="E1776" s="2">
        <f t="shared" si="27"/>
        <v>4.0995604404734047</v>
      </c>
    </row>
    <row r="1777" spans="1:5" x14ac:dyDescent="0.3">
      <c r="A1777" t="s">
        <v>1778</v>
      </c>
      <c r="B1777">
        <v>186929074.89449921</v>
      </c>
      <c r="C1777">
        <v>185347331</v>
      </c>
      <c r="D1777">
        <v>1581743.8944992125</v>
      </c>
      <c r="E1777" s="2">
        <f t="shared" si="27"/>
        <v>0.85339448157427877</v>
      </c>
    </row>
    <row r="1778" spans="1:5" x14ac:dyDescent="0.3">
      <c r="A1778" t="s">
        <v>1779</v>
      </c>
      <c r="B1778">
        <v>192255314.10928595</v>
      </c>
      <c r="C1778">
        <v>179906634</v>
      </c>
      <c r="D1778">
        <v>12348680.109285951</v>
      </c>
      <c r="E1778" s="2">
        <f t="shared" si="27"/>
        <v>6.8639381632174565</v>
      </c>
    </row>
    <row r="1779" spans="1:5" x14ac:dyDescent="0.3">
      <c r="A1779" t="s">
        <v>1780</v>
      </c>
      <c r="B1779">
        <v>1108446745.4251838</v>
      </c>
      <c r="C1779">
        <v>1054913508</v>
      </c>
      <c r="D1779">
        <v>53533237.425183773</v>
      </c>
      <c r="E1779" s="2">
        <f t="shared" si="27"/>
        <v>5.074656549490669</v>
      </c>
    </row>
    <row r="1780" spans="1:5" x14ac:dyDescent="0.3">
      <c r="A1780" t="s">
        <v>1781</v>
      </c>
      <c r="B1780">
        <v>150270458.45715001</v>
      </c>
      <c r="C1780">
        <v>143519198</v>
      </c>
      <c r="D1780">
        <v>6751260.4571500123</v>
      </c>
      <c r="E1780" s="2">
        <f t="shared" si="27"/>
        <v>4.7040817892182005</v>
      </c>
    </row>
    <row r="1781" spans="1:5" x14ac:dyDescent="0.3">
      <c r="A1781" t="s">
        <v>1782</v>
      </c>
      <c r="B1781">
        <v>2332684548.8440013</v>
      </c>
      <c r="C1781">
        <v>2568227187</v>
      </c>
      <c r="D1781">
        <v>235542638.15599871</v>
      </c>
      <c r="E1781" s="2">
        <f t="shared" si="27"/>
        <v>9.1714097315176009</v>
      </c>
    </row>
    <row r="1782" spans="1:5" x14ac:dyDescent="0.3">
      <c r="A1782" t="s">
        <v>1783</v>
      </c>
      <c r="B1782">
        <v>2416925268.0242</v>
      </c>
      <c r="C1782">
        <v>2647637388</v>
      </c>
      <c r="D1782">
        <v>230712119.97580004</v>
      </c>
      <c r="E1782" s="2">
        <f t="shared" si="27"/>
        <v>8.7138866153449275</v>
      </c>
    </row>
    <row r="1783" spans="1:5" x14ac:dyDescent="0.3">
      <c r="A1783" t="s">
        <v>1784</v>
      </c>
      <c r="B1783">
        <v>2606934046.0437341</v>
      </c>
      <c r="C1783">
        <v>2811296687</v>
      </c>
      <c r="D1783">
        <v>204362640.95626593</v>
      </c>
      <c r="E1783" s="2">
        <f t="shared" si="27"/>
        <v>7.2693373809061059</v>
      </c>
    </row>
    <row r="1784" spans="1:5" x14ac:dyDescent="0.3">
      <c r="A1784" t="s">
        <v>1785</v>
      </c>
      <c r="B1784">
        <v>82491857.323790416</v>
      </c>
      <c r="C1784">
        <v>75216849</v>
      </c>
      <c r="D1784">
        <v>7275008.3237904161</v>
      </c>
      <c r="E1784" s="2">
        <f t="shared" si="27"/>
        <v>9.6720461180053103</v>
      </c>
    </row>
    <row r="1785" spans="1:5" x14ac:dyDescent="0.3">
      <c r="A1785" t="s">
        <v>1786</v>
      </c>
      <c r="B1785">
        <v>155355152.48503324</v>
      </c>
      <c r="C1785">
        <v>158176083</v>
      </c>
      <c r="D1785">
        <v>2820930.5149667561</v>
      </c>
      <c r="E1785" s="2">
        <f t="shared" si="27"/>
        <v>1.7834115382454856</v>
      </c>
    </row>
    <row r="1786" spans="1:5" x14ac:dyDescent="0.3">
      <c r="A1786" t="s">
        <v>1787</v>
      </c>
      <c r="B1786">
        <v>206515717.42773315</v>
      </c>
      <c r="C1786">
        <v>202396069</v>
      </c>
      <c r="D1786">
        <v>4119648.4277331531</v>
      </c>
      <c r="E1786" s="2">
        <f t="shared" si="27"/>
        <v>2.0354389529833967</v>
      </c>
    </row>
    <row r="1787" spans="1:5" x14ac:dyDescent="0.3">
      <c r="A1787" t="s">
        <v>1788</v>
      </c>
      <c r="B1787">
        <v>109357643.12770244</v>
      </c>
      <c r="C1787">
        <v>109586416</v>
      </c>
      <c r="D1787">
        <v>228772.87229755521</v>
      </c>
      <c r="E1787" s="2">
        <f t="shared" si="27"/>
        <v>0.20876024661446654</v>
      </c>
    </row>
    <row r="1788" spans="1:5" x14ac:dyDescent="0.3">
      <c r="A1788" t="s">
        <v>1789</v>
      </c>
      <c r="B1788">
        <v>1598484761.2869992</v>
      </c>
      <c r="C1788">
        <v>1452558692</v>
      </c>
      <c r="D1788">
        <v>145926069.28699923</v>
      </c>
      <c r="E1788" s="2">
        <f t="shared" si="27"/>
        <v>10.046139277585848</v>
      </c>
    </row>
    <row r="1789" spans="1:5" x14ac:dyDescent="0.3">
      <c r="A1789" t="s">
        <v>1790</v>
      </c>
      <c r="B1789">
        <v>1595367667.1952493</v>
      </c>
      <c r="C1789">
        <v>1500783023</v>
      </c>
      <c r="D1789">
        <v>94584644.195249319</v>
      </c>
      <c r="E1789" s="2">
        <f t="shared" si="27"/>
        <v>6.3023530214366854</v>
      </c>
    </row>
    <row r="1790" spans="1:5" x14ac:dyDescent="0.3">
      <c r="A1790" t="s">
        <v>1791</v>
      </c>
      <c r="B1790">
        <v>210044822.57776672</v>
      </c>
      <c r="C1790">
        <v>187445860</v>
      </c>
      <c r="D1790">
        <v>22598962.577766716</v>
      </c>
      <c r="E1790" s="2">
        <f t="shared" si="27"/>
        <v>12.056261246723036</v>
      </c>
    </row>
    <row r="1791" spans="1:5" x14ac:dyDescent="0.3">
      <c r="A1791" t="s">
        <v>1792</v>
      </c>
      <c r="B1791">
        <v>209639679.43740001</v>
      </c>
      <c r="C1791">
        <v>212845801</v>
      </c>
      <c r="D1791">
        <v>3206121.5625999868</v>
      </c>
      <c r="E1791" s="2">
        <f t="shared" si="27"/>
        <v>1.5063118687504606</v>
      </c>
    </row>
    <row r="1792" spans="1:5" x14ac:dyDescent="0.3">
      <c r="A1792" t="s">
        <v>1793</v>
      </c>
      <c r="B1792">
        <v>219520782.65930003</v>
      </c>
      <c r="C1792">
        <v>212024845</v>
      </c>
      <c r="D1792">
        <v>7495937.6593000293</v>
      </c>
      <c r="E1792" s="2">
        <f t="shared" si="27"/>
        <v>3.5354053244562116</v>
      </c>
    </row>
    <row r="1793" spans="1:5" x14ac:dyDescent="0.3">
      <c r="A1793" t="s">
        <v>1794</v>
      </c>
      <c r="B1793">
        <v>104039999.11483094</v>
      </c>
      <c r="C1793">
        <v>96648008</v>
      </c>
      <c r="D1793">
        <v>7391991.114830941</v>
      </c>
      <c r="E1793" s="2">
        <f t="shared" si="27"/>
        <v>7.6483636525968972</v>
      </c>
    </row>
    <row r="1794" spans="1:5" x14ac:dyDescent="0.3">
      <c r="A1794" t="s">
        <v>1795</v>
      </c>
      <c r="B1794">
        <v>117818556.40731665</v>
      </c>
      <c r="C1794">
        <v>116939913</v>
      </c>
      <c r="D1794">
        <v>878643.40731665492</v>
      </c>
      <c r="E1794" s="2">
        <f t="shared" ref="E1794:E1857" si="28">100*(D1794/C1794)</f>
        <v>0.75136314434974394</v>
      </c>
    </row>
    <row r="1795" spans="1:5" x14ac:dyDescent="0.3">
      <c r="A1795" t="s">
        <v>1796</v>
      </c>
      <c r="B1795">
        <v>217168719.17563319</v>
      </c>
      <c r="C1795">
        <v>210816596</v>
      </c>
      <c r="D1795">
        <v>6352123.1756331921</v>
      </c>
      <c r="E1795" s="2">
        <f t="shared" si="28"/>
        <v>3.0131039472970107</v>
      </c>
    </row>
    <row r="1796" spans="1:5" x14ac:dyDescent="0.3">
      <c r="A1796" t="s">
        <v>1797</v>
      </c>
      <c r="B1796">
        <v>1204709244.8919263</v>
      </c>
      <c r="C1796">
        <v>1242408598</v>
      </c>
      <c r="D1796">
        <v>37699353.108073711</v>
      </c>
      <c r="E1796" s="2">
        <f t="shared" si="28"/>
        <v>3.0343763854146886</v>
      </c>
    </row>
    <row r="1797" spans="1:5" x14ac:dyDescent="0.3">
      <c r="A1797" t="s">
        <v>1798</v>
      </c>
      <c r="B1797">
        <v>1076321352.95101</v>
      </c>
      <c r="C1797">
        <v>1091000224</v>
      </c>
      <c r="D1797">
        <v>14678871.048990011</v>
      </c>
      <c r="E1797" s="2">
        <f t="shared" si="28"/>
        <v>1.34545078232633</v>
      </c>
    </row>
    <row r="1798" spans="1:5" x14ac:dyDescent="0.3">
      <c r="A1798" t="s">
        <v>1799</v>
      </c>
      <c r="B1798">
        <v>167990815.26609987</v>
      </c>
      <c r="C1798">
        <v>170320430</v>
      </c>
      <c r="D1798">
        <v>2329614.7339001298</v>
      </c>
      <c r="E1798" s="2">
        <f t="shared" si="28"/>
        <v>1.3677834972000305</v>
      </c>
    </row>
    <row r="1799" spans="1:5" x14ac:dyDescent="0.3">
      <c r="A1799" t="s">
        <v>1800</v>
      </c>
      <c r="B1799">
        <v>1241402102.4711425</v>
      </c>
      <c r="C1799">
        <v>1288880531</v>
      </c>
      <c r="D1799">
        <v>47478428.52885747</v>
      </c>
      <c r="E1799" s="2">
        <f t="shared" si="28"/>
        <v>3.6836950661377843</v>
      </c>
    </row>
    <row r="1800" spans="1:5" x14ac:dyDescent="0.3">
      <c r="A1800" t="s">
        <v>1801</v>
      </c>
      <c r="B1800">
        <v>208459648.61195004</v>
      </c>
      <c r="C1800">
        <v>202584918</v>
      </c>
      <c r="D1800">
        <v>5874730.6119500399</v>
      </c>
      <c r="E1800" s="2">
        <f t="shared" si="28"/>
        <v>2.899885475161601</v>
      </c>
    </row>
    <row r="1801" spans="1:5" x14ac:dyDescent="0.3">
      <c r="A1801" t="s">
        <v>1802</v>
      </c>
      <c r="B1801">
        <v>192384092.60769287</v>
      </c>
      <c r="C1801">
        <v>199985891</v>
      </c>
      <c r="D1801">
        <v>7601798.3923071325</v>
      </c>
      <c r="E1801" s="2">
        <f t="shared" si="28"/>
        <v>3.8011673495042371</v>
      </c>
    </row>
    <row r="1802" spans="1:5" x14ac:dyDescent="0.3">
      <c r="A1802" t="s">
        <v>1803</v>
      </c>
      <c r="B1802">
        <v>183734367.07193863</v>
      </c>
      <c r="C1802">
        <v>202058420</v>
      </c>
      <c r="D1802">
        <v>18324052.928061366</v>
      </c>
      <c r="E1802" s="2">
        <f t="shared" si="28"/>
        <v>9.0686905935725743</v>
      </c>
    </row>
    <row r="1803" spans="1:5" x14ac:dyDescent="0.3">
      <c r="A1803" t="s">
        <v>1804</v>
      </c>
      <c r="B1803">
        <v>177224504.83255309</v>
      </c>
      <c r="C1803">
        <v>181333892</v>
      </c>
      <c r="D1803">
        <v>4109387.1674469113</v>
      </c>
      <c r="E1803" s="2">
        <f t="shared" si="28"/>
        <v>2.2661991766254657</v>
      </c>
    </row>
    <row r="1804" spans="1:5" x14ac:dyDescent="0.3">
      <c r="A1804" t="s">
        <v>1805</v>
      </c>
      <c r="B1804">
        <v>217415448.37018329</v>
      </c>
      <c r="C1804">
        <v>227216506</v>
      </c>
      <c r="D1804">
        <v>9801057.6298167109</v>
      </c>
      <c r="E1804" s="2">
        <f t="shared" si="28"/>
        <v>4.3135324111606188</v>
      </c>
    </row>
    <row r="1805" spans="1:5" x14ac:dyDescent="0.3">
      <c r="A1805" t="s">
        <v>1806</v>
      </c>
      <c r="B1805">
        <v>96284685.804097697</v>
      </c>
      <c r="C1805">
        <v>90141377</v>
      </c>
      <c r="D1805">
        <v>6143308.8040976971</v>
      </c>
      <c r="E1805" s="2">
        <f t="shared" si="28"/>
        <v>6.8151929874531394</v>
      </c>
    </row>
    <row r="1806" spans="1:5" x14ac:dyDescent="0.3">
      <c r="A1806" t="s">
        <v>1807</v>
      </c>
      <c r="B1806">
        <v>103827006.15229173</v>
      </c>
      <c r="C1806">
        <v>99133474</v>
      </c>
      <c r="D1806">
        <v>4693532.15229173</v>
      </c>
      <c r="E1806" s="2">
        <f t="shared" si="28"/>
        <v>4.7345583312168902</v>
      </c>
    </row>
    <row r="1807" spans="1:5" x14ac:dyDescent="0.3">
      <c r="A1807" t="s">
        <v>1808</v>
      </c>
      <c r="B1807">
        <v>104583328.13542506</v>
      </c>
      <c r="C1807">
        <v>107705226</v>
      </c>
      <c r="D1807">
        <v>3121897.864574939</v>
      </c>
      <c r="E1807" s="2">
        <f t="shared" si="28"/>
        <v>2.8985574614317589</v>
      </c>
    </row>
    <row r="1808" spans="1:5" x14ac:dyDescent="0.3">
      <c r="A1808" t="s">
        <v>1809</v>
      </c>
      <c r="B1808">
        <v>193609007.28291669</v>
      </c>
      <c r="C1808">
        <v>188360243</v>
      </c>
      <c r="D1808">
        <v>5248764.2829166949</v>
      </c>
      <c r="E1808" s="2">
        <f t="shared" si="28"/>
        <v>2.7865563344578481</v>
      </c>
    </row>
    <row r="1809" spans="1:5" x14ac:dyDescent="0.3">
      <c r="A1809" t="s">
        <v>1810</v>
      </c>
      <c r="B1809">
        <v>385198998.42334992</v>
      </c>
      <c r="C1809">
        <v>387570012</v>
      </c>
      <c r="D1809">
        <v>2371013.5766500831</v>
      </c>
      <c r="E1809" s="2">
        <f t="shared" si="28"/>
        <v>0.61176394025296343</v>
      </c>
    </row>
    <row r="1810" spans="1:5" x14ac:dyDescent="0.3">
      <c r="A1810" t="s">
        <v>1811</v>
      </c>
      <c r="B1810">
        <v>286226766.28486204</v>
      </c>
      <c r="C1810">
        <v>294994114</v>
      </c>
      <c r="D1810">
        <v>8767347.7151379585</v>
      </c>
      <c r="E1810" s="2">
        <f t="shared" si="28"/>
        <v>2.9720415761034333</v>
      </c>
    </row>
    <row r="1811" spans="1:5" x14ac:dyDescent="0.3">
      <c r="A1811" t="s">
        <v>1812</v>
      </c>
      <c r="B1811">
        <v>171756765.96773323</v>
      </c>
      <c r="C1811">
        <v>165437507</v>
      </c>
      <c r="D1811">
        <v>6319258.9677332342</v>
      </c>
      <c r="E1811" s="2">
        <f t="shared" si="28"/>
        <v>3.8197256972285216</v>
      </c>
    </row>
    <row r="1812" spans="1:5" x14ac:dyDescent="0.3">
      <c r="A1812" t="s">
        <v>1813</v>
      </c>
      <c r="B1812">
        <v>176575585.39386672</v>
      </c>
      <c r="C1812">
        <v>170368375</v>
      </c>
      <c r="D1812">
        <v>6207210.3938667178</v>
      </c>
      <c r="E1812" s="2">
        <f t="shared" si="28"/>
        <v>3.6434052938913797</v>
      </c>
    </row>
    <row r="1813" spans="1:5" x14ac:dyDescent="0.3">
      <c r="A1813" t="s">
        <v>1814</v>
      </c>
      <c r="B1813">
        <v>162140867.70516658</v>
      </c>
      <c r="C1813">
        <v>159540342</v>
      </c>
      <c r="D1813">
        <v>2600525.7051665783</v>
      </c>
      <c r="E1813" s="2">
        <f t="shared" si="28"/>
        <v>1.6300113642520448</v>
      </c>
    </row>
    <row r="1814" spans="1:5" x14ac:dyDescent="0.3">
      <c r="A1814" t="s">
        <v>1815</v>
      </c>
      <c r="B1814">
        <v>246582833.06137669</v>
      </c>
      <c r="C1814">
        <v>236205125</v>
      </c>
      <c r="D1814">
        <v>10377708.061376691</v>
      </c>
      <c r="E1814" s="2">
        <f t="shared" si="28"/>
        <v>4.3935151963263666</v>
      </c>
    </row>
    <row r="1815" spans="1:5" x14ac:dyDescent="0.3">
      <c r="A1815" t="s">
        <v>1816</v>
      </c>
      <c r="B1815">
        <v>278303823.96064478</v>
      </c>
      <c r="C1815">
        <v>274934672</v>
      </c>
      <c r="D1815">
        <v>3369151.9606447816</v>
      </c>
      <c r="E1815" s="2">
        <f t="shared" si="28"/>
        <v>1.2254372779308029</v>
      </c>
    </row>
    <row r="1816" spans="1:5" x14ac:dyDescent="0.3">
      <c r="A1816" t="s">
        <v>1817</v>
      </c>
      <c r="B1816">
        <v>103510767.11059995</v>
      </c>
      <c r="C1816">
        <v>93573583</v>
      </c>
      <c r="D1816">
        <v>9937184.11059995</v>
      </c>
      <c r="E1816" s="2">
        <f t="shared" si="28"/>
        <v>10.619646904618316</v>
      </c>
    </row>
    <row r="1817" spans="1:5" x14ac:dyDescent="0.3">
      <c r="A1817" t="s">
        <v>1818</v>
      </c>
      <c r="B1817">
        <v>104460931.28383337</v>
      </c>
      <c r="C1817">
        <v>98197037</v>
      </c>
      <c r="D1817">
        <v>6263894.2838333696</v>
      </c>
      <c r="E1817" s="2">
        <f t="shared" si="28"/>
        <v>6.3789035547308508</v>
      </c>
    </row>
    <row r="1818" spans="1:5" x14ac:dyDescent="0.3">
      <c r="A1818" t="s">
        <v>1819</v>
      </c>
      <c r="B1818">
        <v>98913925.132509917</v>
      </c>
      <c r="C1818">
        <v>103663659</v>
      </c>
      <c r="D1818">
        <v>4749733.867490083</v>
      </c>
      <c r="E1818" s="2">
        <f t="shared" si="28"/>
        <v>4.581869782823393</v>
      </c>
    </row>
    <row r="1819" spans="1:5" x14ac:dyDescent="0.3">
      <c r="A1819" t="s">
        <v>1820</v>
      </c>
      <c r="B1819">
        <v>101726270.39181663</v>
      </c>
      <c r="C1819">
        <v>104732642</v>
      </c>
      <c r="D1819">
        <v>3006371.608183369</v>
      </c>
      <c r="E1819" s="2">
        <f t="shared" si="28"/>
        <v>2.8705201652254404</v>
      </c>
    </row>
    <row r="1820" spans="1:5" x14ac:dyDescent="0.3">
      <c r="A1820" t="s">
        <v>1821</v>
      </c>
      <c r="B1820">
        <v>202246527.9609834</v>
      </c>
      <c r="C1820">
        <v>199694138</v>
      </c>
      <c r="D1820">
        <v>2552389.9609833956</v>
      </c>
      <c r="E1820" s="2">
        <f t="shared" si="28"/>
        <v>1.2781496675597936</v>
      </c>
    </row>
    <row r="1821" spans="1:5" x14ac:dyDescent="0.3">
      <c r="A1821" t="s">
        <v>1822</v>
      </c>
      <c r="B1821">
        <v>185650379.57324123</v>
      </c>
      <c r="C1821">
        <v>185662730</v>
      </c>
      <c r="D1821">
        <v>12350.426758766174</v>
      </c>
      <c r="E1821" s="2">
        <f t="shared" si="28"/>
        <v>6.6520764607771177E-3</v>
      </c>
    </row>
    <row r="1822" spans="1:5" x14ac:dyDescent="0.3">
      <c r="A1822" t="s">
        <v>1823</v>
      </c>
      <c r="B1822">
        <v>198016846.64566672</v>
      </c>
      <c r="C1822">
        <v>204205139</v>
      </c>
      <c r="D1822">
        <v>6188292.3543332815</v>
      </c>
      <c r="E1822" s="2">
        <f t="shared" si="28"/>
        <v>3.0304292950890339</v>
      </c>
    </row>
    <row r="1823" spans="1:5" x14ac:dyDescent="0.3">
      <c r="A1823" t="s">
        <v>1824</v>
      </c>
      <c r="B1823">
        <v>391769538.24980015</v>
      </c>
      <c r="C1823">
        <v>369539191</v>
      </c>
      <c r="D1823">
        <v>22230347.249800146</v>
      </c>
      <c r="E1823" s="2">
        <f t="shared" si="28"/>
        <v>6.015694083662197</v>
      </c>
    </row>
    <row r="1824" spans="1:5" x14ac:dyDescent="0.3">
      <c r="A1824" t="s">
        <v>1825</v>
      </c>
      <c r="B1824">
        <v>407653452.81500852</v>
      </c>
      <c r="C1824">
        <v>408552897</v>
      </c>
      <c r="D1824">
        <v>899444.18499147892</v>
      </c>
      <c r="E1824" s="2">
        <f t="shared" si="28"/>
        <v>0.22015366714961243</v>
      </c>
    </row>
    <row r="1825" spans="1:5" x14ac:dyDescent="0.3">
      <c r="A1825" t="s">
        <v>1826</v>
      </c>
      <c r="B1825">
        <v>157560406.94171679</v>
      </c>
      <c r="C1825">
        <v>156753095</v>
      </c>
      <c r="D1825">
        <v>807311.9417167902</v>
      </c>
      <c r="E1825" s="2">
        <f t="shared" si="28"/>
        <v>0.51502137276255389</v>
      </c>
    </row>
    <row r="1826" spans="1:5" x14ac:dyDescent="0.3">
      <c r="A1826" t="s">
        <v>1827</v>
      </c>
      <c r="B1826">
        <v>159728650.32516679</v>
      </c>
      <c r="C1826">
        <v>163267379</v>
      </c>
      <c r="D1826">
        <v>3538728.6748332083</v>
      </c>
      <c r="E1826" s="2">
        <f t="shared" si="28"/>
        <v>2.1674437946561316</v>
      </c>
    </row>
    <row r="1827" spans="1:5" x14ac:dyDescent="0.3">
      <c r="A1827" t="s">
        <v>1828</v>
      </c>
      <c r="B1827">
        <v>178901511.8393603</v>
      </c>
      <c r="C1827">
        <v>171085169</v>
      </c>
      <c r="D1827">
        <v>7816342.8393602967</v>
      </c>
      <c r="E1827" s="2">
        <f t="shared" si="28"/>
        <v>4.5686852256377035</v>
      </c>
    </row>
    <row r="1828" spans="1:5" x14ac:dyDescent="0.3">
      <c r="A1828" t="s">
        <v>1829</v>
      </c>
      <c r="B1828">
        <v>81507453.121777251</v>
      </c>
      <c r="C1828">
        <v>77733468</v>
      </c>
      <c r="D1828">
        <v>3773985.1217772514</v>
      </c>
      <c r="E1828" s="2">
        <f t="shared" si="28"/>
        <v>4.8550324832763812</v>
      </c>
    </row>
    <row r="1829" spans="1:5" x14ac:dyDescent="0.3">
      <c r="A1829" t="s">
        <v>1830</v>
      </c>
      <c r="B1829">
        <v>131906129.77265954</v>
      </c>
      <c r="C1829">
        <v>144064773</v>
      </c>
      <c r="D1829">
        <v>12158643.22734046</v>
      </c>
      <c r="E1829" s="2">
        <f t="shared" si="28"/>
        <v>8.4397059559733307</v>
      </c>
    </row>
    <row r="1830" spans="1:5" x14ac:dyDescent="0.3">
      <c r="A1830" t="s">
        <v>1831</v>
      </c>
      <c r="B1830">
        <v>141172215.90948811</v>
      </c>
      <c r="C1830">
        <v>136366245</v>
      </c>
      <c r="D1830">
        <v>4805970.9094881117</v>
      </c>
      <c r="E1830" s="2">
        <f t="shared" si="28"/>
        <v>3.5243112468837956</v>
      </c>
    </row>
    <row r="1831" spans="1:5" x14ac:dyDescent="0.3">
      <c r="A1831" t="s">
        <v>1832</v>
      </c>
      <c r="B1831">
        <v>158417891.88029999</v>
      </c>
      <c r="C1831">
        <v>157199852</v>
      </c>
      <c r="D1831">
        <v>1218039.8802999854</v>
      </c>
      <c r="E1831" s="2">
        <f t="shared" si="28"/>
        <v>0.77483525894158312</v>
      </c>
    </row>
    <row r="1832" spans="1:5" x14ac:dyDescent="0.3">
      <c r="A1832" t="s">
        <v>1833</v>
      </c>
      <c r="B1832">
        <v>105522897.36178339</v>
      </c>
      <c r="C1832">
        <v>94239023</v>
      </c>
      <c r="D1832">
        <v>11283874.361783385</v>
      </c>
      <c r="E1832" s="2">
        <f t="shared" si="28"/>
        <v>11.973675026091247</v>
      </c>
    </row>
    <row r="1833" spans="1:5" x14ac:dyDescent="0.3">
      <c r="A1833" t="s">
        <v>1834</v>
      </c>
      <c r="B1833">
        <v>104174746.7792</v>
      </c>
      <c r="C1833">
        <v>103739185</v>
      </c>
      <c r="D1833">
        <v>435561.77920000255</v>
      </c>
      <c r="E1833" s="2">
        <f t="shared" si="28"/>
        <v>0.41986234921741722</v>
      </c>
    </row>
    <row r="1834" spans="1:5" x14ac:dyDescent="0.3">
      <c r="A1834" t="s">
        <v>1835</v>
      </c>
      <c r="B1834">
        <v>103683202.34685004</v>
      </c>
      <c r="C1834">
        <v>115782378</v>
      </c>
      <c r="D1834">
        <v>12099175.653149962</v>
      </c>
      <c r="E1834" s="2">
        <f t="shared" si="28"/>
        <v>10.449928445199115</v>
      </c>
    </row>
    <row r="1835" spans="1:5" x14ac:dyDescent="0.3">
      <c r="A1835" t="s">
        <v>1836</v>
      </c>
      <c r="B1835">
        <v>580683638.15353274</v>
      </c>
      <c r="C1835">
        <v>565527915</v>
      </c>
      <c r="D1835">
        <v>15155723.153532743</v>
      </c>
      <c r="E1835" s="2">
        <f t="shared" si="28"/>
        <v>2.679924854555189</v>
      </c>
    </row>
    <row r="1836" spans="1:5" x14ac:dyDescent="0.3">
      <c r="A1836" t="s">
        <v>1837</v>
      </c>
      <c r="B1836">
        <v>95950704.83038342</v>
      </c>
      <c r="C1836">
        <v>98703101</v>
      </c>
      <c r="D1836">
        <v>2752396.16961658</v>
      </c>
      <c r="E1836" s="2">
        <f t="shared" si="28"/>
        <v>2.7885609891999037</v>
      </c>
    </row>
    <row r="1837" spans="1:5" x14ac:dyDescent="0.3">
      <c r="A1837" t="s">
        <v>1838</v>
      </c>
      <c r="B1837">
        <v>144764759.60271662</v>
      </c>
      <c r="C1837">
        <v>142815053</v>
      </c>
      <c r="D1837">
        <v>1949706.6027166247</v>
      </c>
      <c r="E1837" s="2">
        <f t="shared" si="28"/>
        <v>1.3651968484839092</v>
      </c>
    </row>
    <row r="1838" spans="1:5" x14ac:dyDescent="0.3">
      <c r="A1838" t="s">
        <v>1839</v>
      </c>
      <c r="B1838">
        <v>154774013.65949172</v>
      </c>
      <c r="C1838">
        <v>151532438</v>
      </c>
      <c r="D1838">
        <v>3241575.6594917178</v>
      </c>
      <c r="E1838" s="2">
        <f t="shared" si="28"/>
        <v>2.1391958726960612</v>
      </c>
    </row>
    <row r="1839" spans="1:5" x14ac:dyDescent="0.3">
      <c r="A1839" t="s">
        <v>1840</v>
      </c>
      <c r="B1839">
        <v>94938232.123316616</v>
      </c>
      <c r="C1839">
        <v>96363215</v>
      </c>
      <c r="D1839">
        <v>1424982.8766833842</v>
      </c>
      <c r="E1839" s="2">
        <f t="shared" si="28"/>
        <v>1.4787622815234882</v>
      </c>
    </row>
    <row r="1840" spans="1:5" x14ac:dyDescent="0.3">
      <c r="A1840" t="s">
        <v>1841</v>
      </c>
      <c r="B1840">
        <v>94099370.390933305</v>
      </c>
      <c r="C1840">
        <v>101965582</v>
      </c>
      <c r="D1840">
        <v>7866211.609066695</v>
      </c>
      <c r="E1840" s="2">
        <f t="shared" si="28"/>
        <v>7.7145753054856243</v>
      </c>
    </row>
    <row r="1841" spans="1:5" x14ac:dyDescent="0.3">
      <c r="A1841" t="s">
        <v>1842</v>
      </c>
      <c r="B1841">
        <v>319274236.20106667</v>
      </c>
      <c r="C1841">
        <v>346509815</v>
      </c>
      <c r="D1841">
        <v>27235578.798933327</v>
      </c>
      <c r="E1841" s="2">
        <f t="shared" si="28"/>
        <v>7.8599732590354838</v>
      </c>
    </row>
    <row r="1842" spans="1:5" x14ac:dyDescent="0.3">
      <c r="A1842" t="s">
        <v>1843</v>
      </c>
      <c r="B1842">
        <v>91034776.986691922</v>
      </c>
      <c r="C1842">
        <v>87304907</v>
      </c>
      <c r="D1842">
        <v>3729869.9866919219</v>
      </c>
      <c r="E1842" s="2">
        <f t="shared" si="28"/>
        <v>4.2722340757913209</v>
      </c>
    </row>
    <row r="1843" spans="1:5" x14ac:dyDescent="0.3">
      <c r="A1843" t="s">
        <v>1844</v>
      </c>
      <c r="B1843">
        <v>103550450.75949043</v>
      </c>
      <c r="C1843">
        <v>102656513</v>
      </c>
      <c r="D1843">
        <v>893937.75949043036</v>
      </c>
      <c r="E1843" s="2">
        <f t="shared" si="28"/>
        <v>0.87080471892750766</v>
      </c>
    </row>
    <row r="1844" spans="1:5" x14ac:dyDescent="0.3">
      <c r="A1844" t="s">
        <v>1845</v>
      </c>
      <c r="B1844">
        <v>154907081.19865003</v>
      </c>
      <c r="C1844">
        <v>152048435</v>
      </c>
      <c r="D1844">
        <v>2858646.1986500323</v>
      </c>
      <c r="E1844" s="2">
        <f t="shared" si="28"/>
        <v>1.8800891956895396</v>
      </c>
    </row>
    <row r="1845" spans="1:5" x14ac:dyDescent="0.3">
      <c r="A1845" t="s">
        <v>1846</v>
      </c>
      <c r="B1845">
        <v>156523971.89810005</v>
      </c>
      <c r="C1845">
        <v>142161436</v>
      </c>
      <c r="D1845">
        <v>14362535.898100048</v>
      </c>
      <c r="E1845" s="2">
        <f t="shared" si="28"/>
        <v>10.102976096907215</v>
      </c>
    </row>
    <row r="1846" spans="1:5" x14ac:dyDescent="0.3">
      <c r="A1846" t="s">
        <v>1847</v>
      </c>
      <c r="B1846">
        <v>258361817.50396207</v>
      </c>
      <c r="C1846">
        <v>242130393</v>
      </c>
      <c r="D1846">
        <v>16231424.50396207</v>
      </c>
      <c r="E1846" s="2">
        <f t="shared" si="28"/>
        <v>6.703588220732815</v>
      </c>
    </row>
    <row r="1847" spans="1:5" x14ac:dyDescent="0.3">
      <c r="A1847" t="s">
        <v>1848</v>
      </c>
      <c r="B1847">
        <v>205301918.15988511</v>
      </c>
      <c r="C1847">
        <v>201637219</v>
      </c>
      <c r="D1847">
        <v>3664699.1598851085</v>
      </c>
      <c r="E1847" s="2">
        <f t="shared" si="28"/>
        <v>1.8174715848888536</v>
      </c>
    </row>
    <row r="1848" spans="1:5" x14ac:dyDescent="0.3">
      <c r="A1848" t="s">
        <v>1849</v>
      </c>
      <c r="B1848">
        <v>208765754.78872329</v>
      </c>
      <c r="C1848">
        <v>210558143</v>
      </c>
      <c r="D1848">
        <v>1792388.21127671</v>
      </c>
      <c r="E1848" s="2">
        <f t="shared" si="28"/>
        <v>0.85125570815691975</v>
      </c>
    </row>
    <row r="1849" spans="1:5" x14ac:dyDescent="0.3">
      <c r="A1849" t="s">
        <v>1850</v>
      </c>
      <c r="B1849">
        <v>392854564.78501695</v>
      </c>
      <c r="C1849">
        <v>380651331</v>
      </c>
      <c r="D1849">
        <v>12203233.785016954</v>
      </c>
      <c r="E1849" s="2">
        <f t="shared" si="28"/>
        <v>3.2058823367195726</v>
      </c>
    </row>
    <row r="1850" spans="1:5" x14ac:dyDescent="0.3">
      <c r="A1850" t="s">
        <v>1851</v>
      </c>
      <c r="B1850">
        <v>565630106.31921625</v>
      </c>
      <c r="C1850">
        <v>552334052</v>
      </c>
      <c r="D1850">
        <v>13296054.319216251</v>
      </c>
      <c r="E1850" s="2">
        <f t="shared" si="28"/>
        <v>2.4072487059364307</v>
      </c>
    </row>
    <row r="1851" spans="1:5" x14ac:dyDescent="0.3">
      <c r="A1851" t="s">
        <v>1852</v>
      </c>
      <c r="B1851">
        <v>602221295.65588331</v>
      </c>
      <c r="C1851">
        <v>577389154</v>
      </c>
      <c r="D1851">
        <v>24832141.655883312</v>
      </c>
      <c r="E1851" s="2">
        <f t="shared" si="28"/>
        <v>4.3007634424465326</v>
      </c>
    </row>
    <row r="1852" spans="1:5" x14ac:dyDescent="0.3">
      <c r="A1852" t="s">
        <v>1853</v>
      </c>
      <c r="B1852">
        <v>118745995.33335461</v>
      </c>
      <c r="C1852">
        <v>111385958</v>
      </c>
      <c r="D1852">
        <v>7360037.3333546072</v>
      </c>
      <c r="E1852" s="2">
        <f t="shared" si="28"/>
        <v>6.6076886759411879</v>
      </c>
    </row>
    <row r="1853" spans="1:5" x14ac:dyDescent="0.3">
      <c r="A1853" t="s">
        <v>1854</v>
      </c>
      <c r="B1853">
        <v>181199864.98088655</v>
      </c>
      <c r="C1853">
        <v>185103613</v>
      </c>
      <c r="D1853">
        <v>3903748.0191134512</v>
      </c>
      <c r="E1853" s="2">
        <f t="shared" si="28"/>
        <v>2.1089529025635234</v>
      </c>
    </row>
    <row r="1854" spans="1:5" x14ac:dyDescent="0.3">
      <c r="A1854" t="s">
        <v>1855</v>
      </c>
      <c r="B1854">
        <v>183453722.14770135</v>
      </c>
      <c r="C1854">
        <v>181586733</v>
      </c>
      <c r="D1854">
        <v>1866989.1477013528</v>
      </c>
      <c r="E1854" s="2">
        <f t="shared" si="28"/>
        <v>1.0281528374109539</v>
      </c>
    </row>
    <row r="1855" spans="1:5" x14ac:dyDescent="0.3">
      <c r="A1855" t="s">
        <v>1856</v>
      </c>
      <c r="B1855">
        <v>385140439.26745051</v>
      </c>
      <c r="C1855">
        <v>371603287</v>
      </c>
      <c r="D1855">
        <v>13537152.267450511</v>
      </c>
      <c r="E1855" s="2">
        <f t="shared" si="28"/>
        <v>3.6429043393931311</v>
      </c>
    </row>
    <row r="1856" spans="1:5" x14ac:dyDescent="0.3">
      <c r="A1856" t="s">
        <v>1857</v>
      </c>
      <c r="B1856">
        <v>196060042.5635834</v>
      </c>
      <c r="C1856">
        <v>188231645</v>
      </c>
      <c r="D1856">
        <v>7828397.5635834038</v>
      </c>
      <c r="E1856" s="2">
        <f t="shared" si="28"/>
        <v>4.1589168301554205</v>
      </c>
    </row>
    <row r="1857" spans="1:5" x14ac:dyDescent="0.3">
      <c r="A1857" t="s">
        <v>1858</v>
      </c>
      <c r="B1857">
        <v>222745638.48791438</v>
      </c>
      <c r="C1857">
        <v>212402604</v>
      </c>
      <c r="D1857">
        <v>10343034.487914383</v>
      </c>
      <c r="E1857" s="2">
        <f t="shared" si="28"/>
        <v>4.8695422245926814</v>
      </c>
    </row>
    <row r="1858" spans="1:5" x14ac:dyDescent="0.3">
      <c r="A1858" t="s">
        <v>1859</v>
      </c>
      <c r="B1858">
        <v>98174351.804266706</v>
      </c>
      <c r="C1858">
        <v>101701895</v>
      </c>
      <c r="D1858">
        <v>3527543.1957332939</v>
      </c>
      <c r="E1858" s="2">
        <f t="shared" ref="E1858:E1921" si="29">100*(D1858/C1858)</f>
        <v>3.4685127506555253</v>
      </c>
    </row>
    <row r="1859" spans="1:5" x14ac:dyDescent="0.3">
      <c r="A1859" t="s">
        <v>1860</v>
      </c>
      <c r="B1859">
        <v>197555131.66086656</v>
      </c>
      <c r="C1859">
        <v>194702695</v>
      </c>
      <c r="D1859">
        <v>2852436.6608665586</v>
      </c>
      <c r="E1859" s="2">
        <f t="shared" si="29"/>
        <v>1.4650216633450084</v>
      </c>
    </row>
    <row r="1860" spans="1:5" x14ac:dyDescent="0.3">
      <c r="A1860" t="s">
        <v>1861</v>
      </c>
      <c r="B1860">
        <v>145969751.90013343</v>
      </c>
      <c r="C1860">
        <v>147699186</v>
      </c>
      <c r="D1860">
        <v>1729434.099866569</v>
      </c>
      <c r="E1860" s="2">
        <f t="shared" si="29"/>
        <v>1.1709164733423574</v>
      </c>
    </row>
    <row r="1861" spans="1:5" x14ac:dyDescent="0.3">
      <c r="A1861" t="s">
        <v>1862</v>
      </c>
      <c r="B1861">
        <v>156963194.72566673</v>
      </c>
      <c r="C1861">
        <v>144341565</v>
      </c>
      <c r="D1861">
        <v>12621629.725666732</v>
      </c>
      <c r="E1861" s="2">
        <f t="shared" si="29"/>
        <v>8.7442793942733896</v>
      </c>
    </row>
    <row r="1862" spans="1:5" x14ac:dyDescent="0.3">
      <c r="A1862" t="s">
        <v>1863</v>
      </c>
      <c r="B1862">
        <v>182303380.13318342</v>
      </c>
      <c r="C1862">
        <v>177910756</v>
      </c>
      <c r="D1862">
        <v>4392624.1331834197</v>
      </c>
      <c r="E1862" s="2">
        <f t="shared" si="29"/>
        <v>2.4690042535614989</v>
      </c>
    </row>
    <row r="1863" spans="1:5" x14ac:dyDescent="0.3">
      <c r="A1863" t="s">
        <v>1864</v>
      </c>
      <c r="B1863">
        <v>195438195.37803328</v>
      </c>
      <c r="C1863">
        <v>192125046</v>
      </c>
      <c r="D1863">
        <v>3313149.3780332804</v>
      </c>
      <c r="E1863" s="2">
        <f t="shared" si="29"/>
        <v>1.7244755158227942</v>
      </c>
    </row>
    <row r="1864" spans="1:5" x14ac:dyDescent="0.3">
      <c r="A1864" t="s">
        <v>1865</v>
      </c>
      <c r="B1864">
        <v>62162788.481033325</v>
      </c>
      <c r="C1864">
        <v>49221120</v>
      </c>
      <c r="D1864">
        <v>12941668.481033325</v>
      </c>
      <c r="E1864" s="2">
        <f t="shared" si="29"/>
        <v>26.292917513931673</v>
      </c>
    </row>
    <row r="1865" spans="1:5" x14ac:dyDescent="0.3">
      <c r="A1865" t="s">
        <v>1866</v>
      </c>
      <c r="B1865">
        <v>79233097.116288096</v>
      </c>
      <c r="C1865">
        <v>72129555</v>
      </c>
      <c r="D1865">
        <v>7103542.1162880957</v>
      </c>
      <c r="E1865" s="2">
        <f t="shared" si="29"/>
        <v>9.8483099144145498</v>
      </c>
    </row>
    <row r="1866" spans="1:5" x14ac:dyDescent="0.3">
      <c r="A1866" t="s">
        <v>1867</v>
      </c>
      <c r="B1866">
        <v>90836735.738250002</v>
      </c>
      <c r="C1866">
        <v>92682871</v>
      </c>
      <c r="D1866">
        <v>1846135.2617499977</v>
      </c>
      <c r="E1866" s="2">
        <f t="shared" si="29"/>
        <v>1.9918839822624805</v>
      </c>
    </row>
    <row r="1867" spans="1:5" x14ac:dyDescent="0.3">
      <c r="A1867" t="s">
        <v>1868</v>
      </c>
      <c r="B1867">
        <v>259842625.80092075</v>
      </c>
      <c r="C1867">
        <v>250390823</v>
      </c>
      <c r="D1867">
        <v>9451802.8009207547</v>
      </c>
      <c r="E1867" s="2">
        <f t="shared" si="29"/>
        <v>3.7748199745007245</v>
      </c>
    </row>
    <row r="1868" spans="1:5" x14ac:dyDescent="0.3">
      <c r="A1868" t="s">
        <v>1869</v>
      </c>
      <c r="B1868">
        <v>264301903.56790423</v>
      </c>
      <c r="C1868">
        <v>270305209</v>
      </c>
      <c r="D1868">
        <v>6003305.4320957661</v>
      </c>
      <c r="E1868" s="2">
        <f t="shared" si="29"/>
        <v>2.2209359021622728</v>
      </c>
    </row>
    <row r="1869" spans="1:5" x14ac:dyDescent="0.3">
      <c r="A1869" t="s">
        <v>1870</v>
      </c>
      <c r="B1869">
        <v>788077812.37605941</v>
      </c>
      <c r="C1869">
        <v>767826176</v>
      </c>
      <c r="D1869">
        <v>20251636.376059413</v>
      </c>
      <c r="E1869" s="2">
        <f t="shared" si="29"/>
        <v>2.6375287804800513</v>
      </c>
    </row>
    <row r="1870" spans="1:5" x14ac:dyDescent="0.3">
      <c r="A1870" t="s">
        <v>1871</v>
      </c>
      <c r="B1870">
        <v>966500698.38108313</v>
      </c>
      <c r="C1870">
        <v>1056653432</v>
      </c>
      <c r="D1870">
        <v>90152733.618916869</v>
      </c>
      <c r="E1870" s="2">
        <f t="shared" si="29"/>
        <v>8.5319113049468491</v>
      </c>
    </row>
    <row r="1871" spans="1:5" x14ac:dyDescent="0.3">
      <c r="A1871" t="s">
        <v>1872</v>
      </c>
      <c r="B1871">
        <v>1077421301.518733</v>
      </c>
      <c r="C1871">
        <v>1073022975</v>
      </c>
      <c r="D1871">
        <v>4398326.5187330246</v>
      </c>
      <c r="E1871" s="2">
        <f t="shared" si="29"/>
        <v>0.4099004980515934</v>
      </c>
    </row>
    <row r="1872" spans="1:5" x14ac:dyDescent="0.3">
      <c r="A1872" t="s">
        <v>1873</v>
      </c>
      <c r="B1872">
        <v>94993734.247199953</v>
      </c>
      <c r="C1872">
        <v>94073467</v>
      </c>
      <c r="D1872">
        <v>920267.2471999526</v>
      </c>
      <c r="E1872" s="2">
        <f t="shared" si="29"/>
        <v>0.9782431503241531</v>
      </c>
    </row>
    <row r="1873" spans="1:5" x14ac:dyDescent="0.3">
      <c r="A1873" t="s">
        <v>1874</v>
      </c>
      <c r="B1873">
        <v>111257104.06781667</v>
      </c>
      <c r="C1873">
        <v>104595055</v>
      </c>
      <c r="D1873">
        <v>6662049.0678166747</v>
      </c>
      <c r="E1873" s="2">
        <f t="shared" si="29"/>
        <v>6.3693728807893217</v>
      </c>
    </row>
    <row r="1874" spans="1:5" x14ac:dyDescent="0.3">
      <c r="A1874" t="s">
        <v>1875</v>
      </c>
      <c r="B1874">
        <v>201132272.34773329</v>
      </c>
      <c r="C1874">
        <v>205862597</v>
      </c>
      <c r="D1874">
        <v>4730324.652266711</v>
      </c>
      <c r="E1874" s="2">
        <f t="shared" si="29"/>
        <v>2.2978067512996114</v>
      </c>
    </row>
    <row r="1875" spans="1:5" x14ac:dyDescent="0.3">
      <c r="A1875" t="s">
        <v>1876</v>
      </c>
      <c r="B1875">
        <v>158794220.00151664</v>
      </c>
      <c r="C1875">
        <v>158347152</v>
      </c>
      <c r="D1875">
        <v>447068.00151664019</v>
      </c>
      <c r="E1875" s="2">
        <f t="shared" si="29"/>
        <v>0.28233409686878369</v>
      </c>
    </row>
    <row r="1876" spans="1:5" x14ac:dyDescent="0.3">
      <c r="A1876" t="s">
        <v>1877</v>
      </c>
      <c r="B1876">
        <v>183269988.93743342</v>
      </c>
      <c r="C1876">
        <v>192881216</v>
      </c>
      <c r="D1876">
        <v>9611227.0625665784</v>
      </c>
      <c r="E1876" s="2">
        <f t="shared" si="29"/>
        <v>4.98297722395455</v>
      </c>
    </row>
    <row r="1877" spans="1:5" x14ac:dyDescent="0.3">
      <c r="A1877" t="s">
        <v>1878</v>
      </c>
      <c r="B1877">
        <v>182114406.95041689</v>
      </c>
      <c r="C1877">
        <v>194847678</v>
      </c>
      <c r="D1877">
        <v>12733271.049583107</v>
      </c>
      <c r="E1877" s="2">
        <f t="shared" si="29"/>
        <v>6.5349873194707033</v>
      </c>
    </row>
    <row r="1878" spans="1:5" x14ac:dyDescent="0.3">
      <c r="A1878" t="s">
        <v>1879</v>
      </c>
      <c r="B1878">
        <v>164854762.46398327</v>
      </c>
      <c r="C1878">
        <v>164443235</v>
      </c>
      <c r="D1878">
        <v>411527.46398326755</v>
      </c>
      <c r="E1878" s="2">
        <f t="shared" si="29"/>
        <v>0.25025502811548772</v>
      </c>
    </row>
    <row r="1879" spans="1:5" x14ac:dyDescent="0.3">
      <c r="A1879" t="s">
        <v>1880</v>
      </c>
      <c r="B1879">
        <v>297756998.48233324</v>
      </c>
      <c r="C1879">
        <v>305455272</v>
      </c>
      <c r="D1879">
        <v>7698273.5176667571</v>
      </c>
      <c r="E1879" s="2">
        <f t="shared" si="29"/>
        <v>2.5202621212793335</v>
      </c>
    </row>
    <row r="1880" spans="1:5" x14ac:dyDescent="0.3">
      <c r="A1880" t="s">
        <v>1881</v>
      </c>
      <c r="B1880">
        <v>285597482.54041666</v>
      </c>
      <c r="C1880">
        <v>280847173</v>
      </c>
      <c r="D1880">
        <v>4750309.5404166579</v>
      </c>
      <c r="E1880" s="2">
        <f t="shared" si="29"/>
        <v>1.6914215264031367</v>
      </c>
    </row>
    <row r="1881" spans="1:5" x14ac:dyDescent="0.3">
      <c r="A1881" t="s">
        <v>1882</v>
      </c>
      <c r="B1881">
        <v>302188966.92248327</v>
      </c>
      <c r="C1881">
        <v>299129537</v>
      </c>
      <c r="D1881">
        <v>3059429.9224832654</v>
      </c>
      <c r="E1881" s="2">
        <f t="shared" si="29"/>
        <v>1.0227776077102226</v>
      </c>
    </row>
    <row r="1882" spans="1:5" x14ac:dyDescent="0.3">
      <c r="A1882" t="s">
        <v>1883</v>
      </c>
      <c r="B1882">
        <v>806416356.40583277</v>
      </c>
      <c r="C1882">
        <v>830514422</v>
      </c>
      <c r="D1882">
        <v>24098065.594167233</v>
      </c>
      <c r="E1882" s="2">
        <f t="shared" si="29"/>
        <v>2.9015830376714677</v>
      </c>
    </row>
    <row r="1883" spans="1:5" x14ac:dyDescent="0.3">
      <c r="A1883" t="s">
        <v>1884</v>
      </c>
      <c r="B1883">
        <v>173139438.09626681</v>
      </c>
      <c r="C1883">
        <v>160051195</v>
      </c>
      <c r="D1883">
        <v>13088243.096266806</v>
      </c>
      <c r="E1883" s="2">
        <f t="shared" si="29"/>
        <v>8.1775353793933281</v>
      </c>
    </row>
    <row r="1884" spans="1:5" x14ac:dyDescent="0.3">
      <c r="A1884" t="s">
        <v>1885</v>
      </c>
      <c r="B1884">
        <v>574909264.93246675</v>
      </c>
      <c r="C1884">
        <v>576077554</v>
      </c>
      <c r="D1884">
        <v>1168289.0675332546</v>
      </c>
      <c r="E1884" s="2">
        <f t="shared" si="29"/>
        <v>0.20280065755404431</v>
      </c>
    </row>
    <row r="1885" spans="1:5" x14ac:dyDescent="0.3">
      <c r="A1885" t="s">
        <v>1886</v>
      </c>
      <c r="B1885">
        <v>185428423.6127333</v>
      </c>
      <c r="C1885">
        <v>189242717</v>
      </c>
      <c r="D1885">
        <v>3814293.3872666955</v>
      </c>
      <c r="E1885" s="2">
        <f t="shared" si="29"/>
        <v>2.0155562379009258</v>
      </c>
    </row>
    <row r="1886" spans="1:5" x14ac:dyDescent="0.3">
      <c r="A1886" t="s">
        <v>1887</v>
      </c>
      <c r="B1886">
        <v>255479378.1634165</v>
      </c>
      <c r="C1886">
        <v>249059215</v>
      </c>
      <c r="D1886">
        <v>6420163.1634165049</v>
      </c>
      <c r="E1886" s="2">
        <f t="shared" si="29"/>
        <v>2.5777657588041887</v>
      </c>
    </row>
    <row r="1887" spans="1:5" x14ac:dyDescent="0.3">
      <c r="A1887" t="s">
        <v>1888</v>
      </c>
      <c r="B1887">
        <v>375854401.8289668</v>
      </c>
      <c r="C1887">
        <v>364221464</v>
      </c>
      <c r="D1887">
        <v>11632937.828966796</v>
      </c>
      <c r="E1887" s="2">
        <f t="shared" si="29"/>
        <v>3.1939188045674314</v>
      </c>
    </row>
    <row r="1888" spans="1:5" x14ac:dyDescent="0.3">
      <c r="A1888" t="s">
        <v>1889</v>
      </c>
      <c r="B1888">
        <v>177157101.29235005</v>
      </c>
      <c r="C1888">
        <v>174221583</v>
      </c>
      <c r="D1888">
        <v>2935518.2923500538</v>
      </c>
      <c r="E1888" s="2">
        <f t="shared" si="29"/>
        <v>1.6849337733029632</v>
      </c>
    </row>
    <row r="1889" spans="1:5" x14ac:dyDescent="0.3">
      <c r="A1889" t="s">
        <v>1890</v>
      </c>
      <c r="B1889">
        <v>88683263.191812888</v>
      </c>
      <c r="C1889">
        <v>87453563</v>
      </c>
      <c r="D1889">
        <v>1229700.1918128878</v>
      </c>
      <c r="E1889" s="2">
        <f t="shared" si="29"/>
        <v>1.4061178866010156</v>
      </c>
    </row>
    <row r="1890" spans="1:5" x14ac:dyDescent="0.3">
      <c r="A1890" t="s">
        <v>1891</v>
      </c>
      <c r="B1890">
        <v>88746528.20009622</v>
      </c>
      <c r="C1890">
        <v>100941696</v>
      </c>
      <c r="D1890">
        <v>12195167.79990378</v>
      </c>
      <c r="E1890" s="2">
        <f t="shared" si="29"/>
        <v>12.081397760449537</v>
      </c>
    </row>
    <row r="1891" spans="1:5" x14ac:dyDescent="0.3">
      <c r="A1891" t="s">
        <v>1892</v>
      </c>
      <c r="B1891">
        <v>88621192.323448136</v>
      </c>
      <c r="C1891">
        <v>95970981</v>
      </c>
      <c r="D1891">
        <v>7349788.6765518636</v>
      </c>
      <c r="E1891" s="2">
        <f t="shared" si="29"/>
        <v>7.6583448454610084</v>
      </c>
    </row>
    <row r="1892" spans="1:5" x14ac:dyDescent="0.3">
      <c r="A1892" t="s">
        <v>1893</v>
      </c>
      <c r="B1892">
        <v>137427192.49439746</v>
      </c>
      <c r="C1892">
        <v>139950006</v>
      </c>
      <c r="D1892">
        <v>2522813.5056025386</v>
      </c>
      <c r="E1892" s="2">
        <f t="shared" si="29"/>
        <v>1.8026533743789468</v>
      </c>
    </row>
    <row r="1893" spans="1:5" x14ac:dyDescent="0.3">
      <c r="A1893" t="s">
        <v>1894</v>
      </c>
      <c r="B1893">
        <v>155596871.54174986</v>
      </c>
      <c r="C1893">
        <v>157739082</v>
      </c>
      <c r="D1893">
        <v>2142210.4582501352</v>
      </c>
      <c r="E1893" s="2">
        <f t="shared" si="29"/>
        <v>1.3580720967110327</v>
      </c>
    </row>
    <row r="1894" spans="1:5" x14ac:dyDescent="0.3">
      <c r="A1894" t="s">
        <v>1895</v>
      </c>
      <c r="B1894">
        <v>84144729.495249987</v>
      </c>
      <c r="C1894">
        <v>87764548</v>
      </c>
      <c r="D1894">
        <v>3619818.5047500134</v>
      </c>
      <c r="E1894" s="2">
        <f t="shared" si="29"/>
        <v>4.1244655014346039</v>
      </c>
    </row>
    <row r="1895" spans="1:5" x14ac:dyDescent="0.3">
      <c r="A1895" t="s">
        <v>1896</v>
      </c>
      <c r="B1895">
        <v>156763649.92763323</v>
      </c>
      <c r="C1895">
        <v>166494129</v>
      </c>
      <c r="D1895">
        <v>9730479.0723667741</v>
      </c>
      <c r="E1895" s="2">
        <f t="shared" si="29"/>
        <v>5.8443376537119658</v>
      </c>
    </row>
    <row r="1896" spans="1:5" x14ac:dyDescent="0.3">
      <c r="A1896" t="s">
        <v>1897</v>
      </c>
      <c r="B1896">
        <v>612147327.80494487</v>
      </c>
      <c r="C1896">
        <v>588341369</v>
      </c>
      <c r="D1896">
        <v>23805958.804944873</v>
      </c>
      <c r="E1896" s="2">
        <f t="shared" si="29"/>
        <v>4.0462833414906223</v>
      </c>
    </row>
    <row r="1897" spans="1:5" x14ac:dyDescent="0.3">
      <c r="A1897" t="s">
        <v>1898</v>
      </c>
      <c r="B1897">
        <v>270470563.54474974</v>
      </c>
      <c r="C1897">
        <v>272389155</v>
      </c>
      <c r="D1897">
        <v>1918591.4552502632</v>
      </c>
      <c r="E1897" s="2">
        <f t="shared" si="29"/>
        <v>0.70435677046329659</v>
      </c>
    </row>
    <row r="1898" spans="1:5" x14ac:dyDescent="0.3">
      <c r="A1898" t="s">
        <v>1899</v>
      </c>
      <c r="B1898">
        <v>152594781.6452831</v>
      </c>
      <c r="C1898">
        <v>152281236</v>
      </c>
      <c r="D1898">
        <v>313545.64528310299</v>
      </c>
      <c r="E1898" s="2">
        <f t="shared" si="29"/>
        <v>0.20589906775060782</v>
      </c>
    </row>
    <row r="1899" spans="1:5" x14ac:dyDescent="0.3">
      <c r="A1899" t="s">
        <v>1900</v>
      </c>
      <c r="B1899">
        <v>167995571.6270501</v>
      </c>
      <c r="C1899">
        <v>177316328</v>
      </c>
      <c r="D1899">
        <v>9320756.3729498982</v>
      </c>
      <c r="E1899" s="2">
        <f t="shared" si="29"/>
        <v>5.2565697012121175</v>
      </c>
    </row>
    <row r="1900" spans="1:5" x14ac:dyDescent="0.3">
      <c r="A1900" t="s">
        <v>1901</v>
      </c>
      <c r="B1900">
        <v>202978697.22293323</v>
      </c>
      <c r="C1900">
        <v>199485944</v>
      </c>
      <c r="D1900">
        <v>3492753.2229332328</v>
      </c>
      <c r="E1900" s="2">
        <f t="shared" si="29"/>
        <v>1.7508768552300773</v>
      </c>
    </row>
    <row r="1901" spans="1:5" x14ac:dyDescent="0.3">
      <c r="A1901" t="s">
        <v>1902</v>
      </c>
      <c r="B1901">
        <v>633271732.50184965</v>
      </c>
      <c r="C1901">
        <v>645541312</v>
      </c>
      <c r="D1901">
        <v>12269579.498150349</v>
      </c>
      <c r="E1901" s="2">
        <f t="shared" si="29"/>
        <v>1.9006652665089774</v>
      </c>
    </row>
    <row r="1902" spans="1:5" x14ac:dyDescent="0.3">
      <c r="A1902" t="s">
        <v>1903</v>
      </c>
      <c r="B1902">
        <v>281124260.63021678</v>
      </c>
      <c r="C1902">
        <v>269772911</v>
      </c>
      <c r="D1902">
        <v>11351349.630216777</v>
      </c>
      <c r="E1902" s="2">
        <f t="shared" si="29"/>
        <v>4.2077425743523884</v>
      </c>
    </row>
    <row r="1903" spans="1:5" x14ac:dyDescent="0.3">
      <c r="A1903" t="s">
        <v>1904</v>
      </c>
      <c r="B1903">
        <v>230872783.00063297</v>
      </c>
      <c r="C1903">
        <v>239169805</v>
      </c>
      <c r="D1903">
        <v>8297021.9993670285</v>
      </c>
      <c r="E1903" s="2">
        <f t="shared" si="29"/>
        <v>3.4690925969384092</v>
      </c>
    </row>
    <row r="1904" spans="1:5" x14ac:dyDescent="0.3">
      <c r="A1904" t="s">
        <v>1905</v>
      </c>
      <c r="B1904">
        <v>208860846.77298355</v>
      </c>
      <c r="C1904">
        <v>198539368</v>
      </c>
      <c r="D1904">
        <v>10321478.772983551</v>
      </c>
      <c r="E1904" s="2">
        <f t="shared" si="29"/>
        <v>5.1987063709115624</v>
      </c>
    </row>
    <row r="1905" spans="1:5" x14ac:dyDescent="0.3">
      <c r="A1905" t="s">
        <v>1906</v>
      </c>
      <c r="B1905">
        <v>452819130.31823975</v>
      </c>
      <c r="C1905">
        <v>453919334</v>
      </c>
      <c r="D1905">
        <v>1100203.6817602515</v>
      </c>
      <c r="E1905" s="2">
        <f t="shared" si="29"/>
        <v>0.24237867818167258</v>
      </c>
    </row>
    <row r="1906" spans="1:5" x14ac:dyDescent="0.3">
      <c r="A1906" t="s">
        <v>1907</v>
      </c>
      <c r="B1906">
        <v>322994525.26141673</v>
      </c>
      <c r="C1906">
        <v>330791391</v>
      </c>
      <c r="D1906">
        <v>7796865.7385832667</v>
      </c>
      <c r="E1906" s="2">
        <f t="shared" si="29"/>
        <v>2.3570340555154492</v>
      </c>
    </row>
    <row r="1907" spans="1:5" x14ac:dyDescent="0.3">
      <c r="A1907" t="s">
        <v>1908</v>
      </c>
      <c r="B1907">
        <v>364137591.96823335</v>
      </c>
      <c r="C1907">
        <v>355157600</v>
      </c>
      <c r="D1907">
        <v>8979991.9682333469</v>
      </c>
      <c r="E1907" s="2">
        <f t="shared" si="29"/>
        <v>2.5284527117632698</v>
      </c>
    </row>
    <row r="1908" spans="1:5" x14ac:dyDescent="0.3">
      <c r="A1908" t="s">
        <v>1909</v>
      </c>
      <c r="B1908">
        <v>80357238.857533351</v>
      </c>
      <c r="C1908">
        <v>73038896</v>
      </c>
      <c r="D1908">
        <v>7318342.8575333506</v>
      </c>
      <c r="E1908" s="2">
        <f t="shared" si="29"/>
        <v>10.019788439208268</v>
      </c>
    </row>
    <row r="1909" spans="1:5" x14ac:dyDescent="0.3">
      <c r="A1909" t="s">
        <v>1910</v>
      </c>
      <c r="B1909">
        <v>92511529.641583323</v>
      </c>
      <c r="C1909">
        <v>100301068</v>
      </c>
      <c r="D1909">
        <v>7789538.3584166765</v>
      </c>
      <c r="E1909" s="2">
        <f t="shared" si="29"/>
        <v>7.7661569450254282</v>
      </c>
    </row>
    <row r="1910" spans="1:5" x14ac:dyDescent="0.3">
      <c r="A1910" t="s">
        <v>1911</v>
      </c>
      <c r="B1910">
        <v>154427874.95745006</v>
      </c>
      <c r="C1910">
        <v>150651962</v>
      </c>
      <c r="D1910">
        <v>3775912.957450062</v>
      </c>
      <c r="E1910" s="2">
        <f t="shared" si="29"/>
        <v>2.5063815348452363</v>
      </c>
    </row>
    <row r="1911" spans="1:5" x14ac:dyDescent="0.3">
      <c r="A1911" t="s">
        <v>1912</v>
      </c>
      <c r="B1911">
        <v>194033512.91611663</v>
      </c>
      <c r="C1911">
        <v>181696979</v>
      </c>
      <c r="D1911">
        <v>12336533.916116625</v>
      </c>
      <c r="E1911" s="2">
        <f t="shared" si="29"/>
        <v>6.7896197196083401</v>
      </c>
    </row>
    <row r="1912" spans="1:5" x14ac:dyDescent="0.3">
      <c r="A1912" t="s">
        <v>1913</v>
      </c>
      <c r="B1912">
        <v>202507869.04866675</v>
      </c>
      <c r="C1912">
        <v>202008033</v>
      </c>
      <c r="D1912">
        <v>499836.04866674542</v>
      </c>
      <c r="E1912" s="2">
        <f t="shared" si="29"/>
        <v>0.2474337486701558</v>
      </c>
    </row>
    <row r="1913" spans="1:5" x14ac:dyDescent="0.3">
      <c r="A1913" t="s">
        <v>1914</v>
      </c>
      <c r="B1913">
        <v>61198056.40498466</v>
      </c>
      <c r="C1913">
        <v>62666135</v>
      </c>
      <c r="D1913">
        <v>1468078.5950153396</v>
      </c>
      <c r="E1913" s="2">
        <f t="shared" si="29"/>
        <v>2.342698484620664</v>
      </c>
    </row>
    <row r="1914" spans="1:5" x14ac:dyDescent="0.3">
      <c r="A1914" t="s">
        <v>1915</v>
      </c>
      <c r="B1914">
        <v>63203921.133577622</v>
      </c>
      <c r="C1914">
        <v>58205518</v>
      </c>
      <c r="D1914">
        <v>4998403.1335776225</v>
      </c>
      <c r="E1914" s="2">
        <f t="shared" si="29"/>
        <v>8.5875073452273405</v>
      </c>
    </row>
    <row r="1915" spans="1:5" x14ac:dyDescent="0.3">
      <c r="A1915" t="s">
        <v>1916</v>
      </c>
      <c r="B1915">
        <v>156133464.87346658</v>
      </c>
      <c r="C1915">
        <v>144203761</v>
      </c>
      <c r="D1915">
        <v>11929703.873466581</v>
      </c>
      <c r="E1915" s="2">
        <f t="shared" si="29"/>
        <v>8.2728104944964524</v>
      </c>
    </row>
    <row r="1916" spans="1:5" x14ac:dyDescent="0.3">
      <c r="A1916" t="s">
        <v>1917</v>
      </c>
      <c r="B1916">
        <v>161549197.99474987</v>
      </c>
      <c r="C1916">
        <v>157962392</v>
      </c>
      <c r="D1916">
        <v>3586805.9947498739</v>
      </c>
      <c r="E1916" s="2">
        <f t="shared" si="29"/>
        <v>2.2706708535724593</v>
      </c>
    </row>
    <row r="1917" spans="1:5" x14ac:dyDescent="0.3">
      <c r="A1917" t="s">
        <v>1918</v>
      </c>
      <c r="B1917">
        <v>111697506.75995004</v>
      </c>
      <c r="C1917">
        <v>116110708</v>
      </c>
      <c r="D1917">
        <v>4413201.2400499582</v>
      </c>
      <c r="E1917" s="2">
        <f t="shared" si="29"/>
        <v>3.800856368949157</v>
      </c>
    </row>
    <row r="1918" spans="1:5" x14ac:dyDescent="0.3">
      <c r="A1918" t="s">
        <v>1919</v>
      </c>
      <c r="B1918">
        <v>64994405.495150022</v>
      </c>
      <c r="C1918">
        <v>69566777</v>
      </c>
      <c r="D1918">
        <v>4572371.5048499778</v>
      </c>
      <c r="E1918" s="2">
        <f t="shared" si="29"/>
        <v>6.5726366838152899</v>
      </c>
    </row>
    <row r="1919" spans="1:5" x14ac:dyDescent="0.3">
      <c r="A1919" t="s">
        <v>1920</v>
      </c>
      <c r="B1919">
        <v>63670823.881332457</v>
      </c>
      <c r="C1919">
        <v>68438402</v>
      </c>
      <c r="D1919">
        <v>4767578.1186675429</v>
      </c>
      <c r="E1919" s="2">
        <f t="shared" si="29"/>
        <v>6.9662323773537889</v>
      </c>
    </row>
    <row r="1920" spans="1:5" x14ac:dyDescent="0.3">
      <c r="A1920" t="s">
        <v>1921</v>
      </c>
      <c r="B1920">
        <v>258988589.17002159</v>
      </c>
      <c r="C1920">
        <v>258922669</v>
      </c>
      <c r="D1920">
        <v>65920.170021593571</v>
      </c>
      <c r="E1920" s="2">
        <f t="shared" si="29"/>
        <v>2.5459404646255047E-2</v>
      </c>
    </row>
    <row r="1921" spans="1:5" x14ac:dyDescent="0.3">
      <c r="A1921" t="s">
        <v>1922</v>
      </c>
      <c r="B1921">
        <v>89653382.526983321</v>
      </c>
      <c r="C1921">
        <v>81820201</v>
      </c>
      <c r="D1921">
        <v>7833181.5269833207</v>
      </c>
      <c r="E1921" s="2">
        <f t="shared" si="29"/>
        <v>9.5736522658790832</v>
      </c>
    </row>
    <row r="1922" spans="1:5" x14ac:dyDescent="0.3">
      <c r="A1922" t="s">
        <v>1923</v>
      </c>
      <c r="B1922">
        <v>90034027.656933293</v>
      </c>
      <c r="C1922">
        <v>95868285</v>
      </c>
      <c r="D1922">
        <v>5834257.3430667073</v>
      </c>
      <c r="E1922" s="2">
        <f t="shared" ref="E1922:E1985" si="30">100*(D1922/C1922)</f>
        <v>6.0857011712128859</v>
      </c>
    </row>
    <row r="1923" spans="1:5" x14ac:dyDescent="0.3">
      <c r="A1923" t="s">
        <v>1924</v>
      </c>
      <c r="B1923">
        <v>92104315.90806663</v>
      </c>
      <c r="C1923">
        <v>84010037</v>
      </c>
      <c r="D1923">
        <v>8094278.9080666304</v>
      </c>
      <c r="E1923" s="2">
        <f t="shared" si="30"/>
        <v>9.6348950638679405</v>
      </c>
    </row>
    <row r="1924" spans="1:5" x14ac:dyDescent="0.3">
      <c r="A1924" t="s">
        <v>1925</v>
      </c>
      <c r="B1924">
        <v>179945756.3247833</v>
      </c>
      <c r="C1924">
        <v>156396881</v>
      </c>
      <c r="D1924">
        <v>23548875.324783295</v>
      </c>
      <c r="E1924" s="2">
        <f t="shared" si="30"/>
        <v>15.057125931292259</v>
      </c>
    </row>
    <row r="1925" spans="1:5" x14ac:dyDescent="0.3">
      <c r="A1925" t="s">
        <v>1926</v>
      </c>
      <c r="B1925">
        <v>190528853.63264981</v>
      </c>
      <c r="C1925">
        <v>176246094</v>
      </c>
      <c r="D1925">
        <v>14282759.632649809</v>
      </c>
      <c r="E1925" s="2">
        <f t="shared" si="30"/>
        <v>8.1038730042152363</v>
      </c>
    </row>
    <row r="1926" spans="1:5" x14ac:dyDescent="0.3">
      <c r="A1926" t="s">
        <v>1927</v>
      </c>
      <c r="B1926">
        <v>95686908.684516653</v>
      </c>
      <c r="C1926">
        <v>86840125</v>
      </c>
      <c r="D1926">
        <v>8846783.6845166534</v>
      </c>
      <c r="E1926" s="2">
        <f t="shared" si="30"/>
        <v>10.187437759349901</v>
      </c>
    </row>
    <row r="1927" spans="1:5" x14ac:dyDescent="0.3">
      <c r="A1927" t="s">
        <v>1928</v>
      </c>
      <c r="B1927">
        <v>139147184.77338326</v>
      </c>
      <c r="C1927">
        <v>155384373</v>
      </c>
      <c r="D1927">
        <v>16237188.22661674</v>
      </c>
      <c r="E1927" s="2">
        <f t="shared" si="30"/>
        <v>10.449691891871739</v>
      </c>
    </row>
    <row r="1928" spans="1:5" x14ac:dyDescent="0.3">
      <c r="A1928" t="s">
        <v>1929</v>
      </c>
      <c r="B1928">
        <v>89004793.037433356</v>
      </c>
      <c r="C1928">
        <v>85134427</v>
      </c>
      <c r="D1928">
        <v>3870366.037433356</v>
      </c>
      <c r="E1928" s="2">
        <f t="shared" si="30"/>
        <v>4.5461820485775473</v>
      </c>
    </row>
    <row r="1929" spans="1:5" x14ac:dyDescent="0.3">
      <c r="A1929" t="s">
        <v>1930</v>
      </c>
      <c r="B1929">
        <v>173731968.24321669</v>
      </c>
      <c r="C1929">
        <v>170371311</v>
      </c>
      <c r="D1929">
        <v>3360657.2432166934</v>
      </c>
      <c r="E1929" s="2">
        <f t="shared" si="30"/>
        <v>1.9725487956224586</v>
      </c>
    </row>
    <row r="1930" spans="1:5" x14ac:dyDescent="0.3">
      <c r="A1930" t="s">
        <v>1931</v>
      </c>
      <c r="B1930">
        <v>80824606.014581144</v>
      </c>
      <c r="C1930">
        <v>83007200</v>
      </c>
      <c r="D1930">
        <v>2182593.9854188561</v>
      </c>
      <c r="E1930" s="2">
        <f t="shared" si="30"/>
        <v>2.6294032149245563</v>
      </c>
    </row>
    <row r="1931" spans="1:5" x14ac:dyDescent="0.3">
      <c r="A1931" t="s">
        <v>1932</v>
      </c>
      <c r="B1931">
        <v>79583146.360235482</v>
      </c>
      <c r="C1931">
        <v>81337967</v>
      </c>
      <c r="D1931">
        <v>1754820.6397645175</v>
      </c>
      <c r="E1931" s="2">
        <f t="shared" si="30"/>
        <v>2.1574434479835447</v>
      </c>
    </row>
    <row r="1932" spans="1:5" x14ac:dyDescent="0.3">
      <c r="A1932" t="s">
        <v>1933</v>
      </c>
      <c r="B1932">
        <v>433604465.39145249</v>
      </c>
      <c r="C1932">
        <v>437608145</v>
      </c>
      <c r="D1932">
        <v>4003679.6085475087</v>
      </c>
      <c r="E1932" s="2">
        <f t="shared" si="30"/>
        <v>0.91490061469205708</v>
      </c>
    </row>
    <row r="1933" spans="1:5" x14ac:dyDescent="0.3">
      <c r="A1933" t="s">
        <v>1934</v>
      </c>
      <c r="B1933">
        <v>188160033.91653338</v>
      </c>
      <c r="C1933">
        <v>194386505</v>
      </c>
      <c r="D1933">
        <v>6226471.0834666193</v>
      </c>
      <c r="E1933" s="2">
        <f t="shared" si="30"/>
        <v>3.2031395818689261</v>
      </c>
    </row>
    <row r="1934" spans="1:5" x14ac:dyDescent="0.3">
      <c r="A1934" t="s">
        <v>1935</v>
      </c>
      <c r="B1934">
        <v>62582630.60119997</v>
      </c>
      <c r="C1934">
        <v>68929189</v>
      </c>
      <c r="D1934">
        <v>6346558.3988000304</v>
      </c>
      <c r="E1934" s="2">
        <f t="shared" si="30"/>
        <v>9.2073597424743099</v>
      </c>
    </row>
    <row r="1935" spans="1:5" x14ac:dyDescent="0.3">
      <c r="A1935" t="s">
        <v>1936</v>
      </c>
      <c r="B1935">
        <v>56185769.148883276</v>
      </c>
      <c r="C1935">
        <v>56775041</v>
      </c>
      <c r="D1935">
        <v>589271.85111672431</v>
      </c>
      <c r="E1935" s="2">
        <f t="shared" si="30"/>
        <v>1.0379065179657454</v>
      </c>
    </row>
    <row r="1936" spans="1:5" x14ac:dyDescent="0.3">
      <c r="A1936" t="s">
        <v>1937</v>
      </c>
      <c r="B1936">
        <v>77669757.608466655</v>
      </c>
      <c r="C1936">
        <v>63494975</v>
      </c>
      <c r="D1936">
        <v>14174782.608466655</v>
      </c>
      <c r="E1936" s="2">
        <f t="shared" si="30"/>
        <v>22.324258901537728</v>
      </c>
    </row>
    <row r="1937" spans="1:5" x14ac:dyDescent="0.3">
      <c r="A1937" t="s">
        <v>1938</v>
      </c>
      <c r="B1937">
        <v>82540704.80429998</v>
      </c>
      <c r="C1937">
        <v>68496912</v>
      </c>
      <c r="D1937">
        <v>14043792.80429998</v>
      </c>
      <c r="E1937" s="2">
        <f t="shared" si="30"/>
        <v>20.502811578279587</v>
      </c>
    </row>
    <row r="1938" spans="1:5" x14ac:dyDescent="0.3">
      <c r="A1938" t="s">
        <v>1939</v>
      </c>
      <c r="B1938">
        <v>80342801.809138909</v>
      </c>
      <c r="C1938">
        <v>89257495</v>
      </c>
      <c r="D1938">
        <v>8914693.190861091</v>
      </c>
      <c r="E1938" s="2">
        <f t="shared" si="30"/>
        <v>9.9876130187846872</v>
      </c>
    </row>
    <row r="1939" spans="1:5" x14ac:dyDescent="0.3">
      <c r="A1939" t="s">
        <v>1940</v>
      </c>
      <c r="B1939">
        <v>63608798.248914182</v>
      </c>
      <c r="C1939">
        <v>71912435</v>
      </c>
      <c r="D1939">
        <v>8303636.7510858178</v>
      </c>
      <c r="E1939" s="2">
        <f t="shared" si="30"/>
        <v>11.546871902037273</v>
      </c>
    </row>
    <row r="1940" spans="1:5" x14ac:dyDescent="0.3">
      <c r="A1940" t="s">
        <v>1941</v>
      </c>
      <c r="B1940">
        <v>62482767.531098045</v>
      </c>
      <c r="C1940">
        <v>62888232</v>
      </c>
      <c r="D1940">
        <v>405464.46890195459</v>
      </c>
      <c r="E1940" s="2">
        <f t="shared" si="30"/>
        <v>0.64473822209209919</v>
      </c>
    </row>
    <row r="1941" spans="1:5" x14ac:dyDescent="0.3">
      <c r="A1941" t="s">
        <v>1942</v>
      </c>
      <c r="B1941">
        <v>62650607.372935288</v>
      </c>
      <c r="C1941">
        <v>53856109</v>
      </c>
      <c r="D1941">
        <v>8794498.3729352877</v>
      </c>
      <c r="E1941" s="2">
        <f t="shared" si="30"/>
        <v>16.329620791831225</v>
      </c>
    </row>
    <row r="1942" spans="1:5" x14ac:dyDescent="0.3">
      <c r="A1942" t="s">
        <v>1943</v>
      </c>
      <c r="B1942">
        <v>60995354.16444248</v>
      </c>
      <c r="C1942">
        <v>70424289</v>
      </c>
      <c r="D1942">
        <v>9428934.8355575204</v>
      </c>
      <c r="E1942" s="2">
        <f t="shared" si="30"/>
        <v>13.388754035638925</v>
      </c>
    </row>
    <row r="1943" spans="1:5" x14ac:dyDescent="0.3">
      <c r="A1943" t="s">
        <v>1944</v>
      </c>
      <c r="B1943">
        <v>63215134.444778629</v>
      </c>
      <c r="C1943">
        <v>56260172</v>
      </c>
      <c r="D1943">
        <v>6954962.4447786286</v>
      </c>
      <c r="E1943" s="2">
        <f t="shared" si="30"/>
        <v>12.362142164760231</v>
      </c>
    </row>
    <row r="1944" spans="1:5" x14ac:dyDescent="0.3">
      <c r="A1944" t="s">
        <v>1945</v>
      </c>
      <c r="B1944">
        <v>519167175.63014448</v>
      </c>
      <c r="C1944">
        <v>483085935</v>
      </c>
      <c r="D1944">
        <v>36081240.630144477</v>
      </c>
      <c r="E1944" s="2">
        <f t="shared" si="30"/>
        <v>7.4689072928907514</v>
      </c>
    </row>
    <row r="1945" spans="1:5" x14ac:dyDescent="0.3">
      <c r="A1945" t="s">
        <v>1946</v>
      </c>
      <c r="B1945">
        <v>148370306.59729996</v>
      </c>
      <c r="C1945">
        <v>149348078</v>
      </c>
      <c r="D1945">
        <v>977771.40270003676</v>
      </c>
      <c r="E1945" s="2">
        <f t="shared" si="30"/>
        <v>0.65469299357172628</v>
      </c>
    </row>
    <row r="1946" spans="1:5" x14ac:dyDescent="0.3">
      <c r="A1946" t="s">
        <v>1947</v>
      </c>
      <c r="B1946">
        <v>61904562.582611658</v>
      </c>
      <c r="C1946">
        <v>61613450</v>
      </c>
      <c r="D1946">
        <v>291112.58261165768</v>
      </c>
      <c r="E1946" s="2">
        <f t="shared" si="30"/>
        <v>0.47248219765596261</v>
      </c>
    </row>
    <row r="1947" spans="1:5" x14ac:dyDescent="0.3">
      <c r="A1947" t="s">
        <v>1948</v>
      </c>
      <c r="B1947">
        <v>63849755.675946355</v>
      </c>
      <c r="C1947">
        <v>53688356</v>
      </c>
      <c r="D1947">
        <v>10161399.675946355</v>
      </c>
      <c r="E1947" s="2">
        <f t="shared" si="30"/>
        <v>18.926635928182183</v>
      </c>
    </row>
    <row r="1948" spans="1:5" x14ac:dyDescent="0.3">
      <c r="A1948" t="s">
        <v>1949</v>
      </c>
      <c r="B1948">
        <v>75485320.330997691</v>
      </c>
      <c r="C1948">
        <v>67517596</v>
      </c>
      <c r="D1948">
        <v>7967724.3309976906</v>
      </c>
      <c r="E1948" s="2">
        <f t="shared" si="30"/>
        <v>11.800959754250863</v>
      </c>
    </row>
    <row r="1949" spans="1:5" x14ac:dyDescent="0.3">
      <c r="A1949" t="s">
        <v>1950</v>
      </c>
      <c r="B1949">
        <v>88989856.354633316</v>
      </c>
      <c r="C1949">
        <v>88454217</v>
      </c>
      <c r="D1949">
        <v>535639.3546333164</v>
      </c>
      <c r="E1949" s="2">
        <f t="shared" si="30"/>
        <v>0.60555547581560343</v>
      </c>
    </row>
    <row r="1950" spans="1:5" x14ac:dyDescent="0.3">
      <c r="A1950" t="s">
        <v>1951</v>
      </c>
      <c r="B1950">
        <v>93095988.038899928</v>
      </c>
      <c r="C1950">
        <v>84846536</v>
      </c>
      <c r="D1950">
        <v>8249452.0388999283</v>
      </c>
      <c r="E1950" s="2">
        <f t="shared" si="30"/>
        <v>9.7227917930555563</v>
      </c>
    </row>
    <row r="1951" spans="1:5" x14ac:dyDescent="0.3">
      <c r="A1951" t="s">
        <v>1952</v>
      </c>
      <c r="B1951">
        <v>177380556.54998803</v>
      </c>
      <c r="C1951">
        <v>167708360</v>
      </c>
      <c r="D1951">
        <v>9672196.5499880314</v>
      </c>
      <c r="E1951" s="2">
        <f t="shared" si="30"/>
        <v>5.7672715599794975</v>
      </c>
    </row>
    <row r="1952" spans="1:5" x14ac:dyDescent="0.3">
      <c r="A1952" t="s">
        <v>1953</v>
      </c>
      <c r="B1952">
        <v>96756942.258841559</v>
      </c>
      <c r="C1952">
        <v>99241508</v>
      </c>
      <c r="D1952">
        <v>2484565.7411584407</v>
      </c>
      <c r="E1952" s="2">
        <f t="shared" si="30"/>
        <v>2.5035550055914513</v>
      </c>
    </row>
    <row r="1953" spans="1:5" x14ac:dyDescent="0.3">
      <c r="A1953" t="s">
        <v>1954</v>
      </c>
      <c r="B1953">
        <v>95791531.86590673</v>
      </c>
      <c r="C1953">
        <v>98831953</v>
      </c>
      <c r="D1953">
        <v>3040421.1340932697</v>
      </c>
      <c r="E1953" s="2">
        <f t="shared" si="30"/>
        <v>3.0763543993644138</v>
      </c>
    </row>
    <row r="1954" spans="1:5" x14ac:dyDescent="0.3">
      <c r="A1954" t="s">
        <v>1955</v>
      </c>
      <c r="B1954">
        <v>95801170.320231825</v>
      </c>
      <c r="C1954">
        <v>108625925</v>
      </c>
      <c r="D1954">
        <v>12824754.679768175</v>
      </c>
      <c r="E1954" s="2">
        <f t="shared" si="30"/>
        <v>11.806347959539286</v>
      </c>
    </row>
    <row r="1955" spans="1:5" x14ac:dyDescent="0.3">
      <c r="A1955" t="s">
        <v>1956</v>
      </c>
      <c r="B1955">
        <v>98002269.004165441</v>
      </c>
      <c r="C1955">
        <v>92401149</v>
      </c>
      <c r="D1955">
        <v>5601120.0041654408</v>
      </c>
      <c r="E1955" s="2">
        <f t="shared" si="30"/>
        <v>6.0617428081607958</v>
      </c>
    </row>
    <row r="1956" spans="1:5" x14ac:dyDescent="0.3">
      <c r="A1956" t="s">
        <v>1957</v>
      </c>
      <c r="B1956">
        <v>100851757.23449484</v>
      </c>
      <c r="C1956">
        <v>99117522</v>
      </c>
      <c r="D1956">
        <v>1734235.2344948351</v>
      </c>
      <c r="E1956" s="2">
        <f t="shared" si="30"/>
        <v>1.7496757379536134</v>
      </c>
    </row>
    <row r="1957" spans="1:5" x14ac:dyDescent="0.3">
      <c r="A1957" t="s">
        <v>1958</v>
      </c>
      <c r="B1957">
        <v>107331653.32182376</v>
      </c>
      <c r="C1957">
        <v>107952565</v>
      </c>
      <c r="D1957">
        <v>620911.67817623913</v>
      </c>
      <c r="E1957" s="2">
        <f t="shared" si="30"/>
        <v>0.57517084302372912</v>
      </c>
    </row>
    <row r="1958" spans="1:5" x14ac:dyDescent="0.3">
      <c r="A1958" t="s">
        <v>1959</v>
      </c>
      <c r="B1958">
        <v>228055494.81140015</v>
      </c>
      <c r="C1958">
        <v>230919592</v>
      </c>
      <c r="D1958">
        <v>2864097.1885998547</v>
      </c>
      <c r="E1958" s="2">
        <f t="shared" si="30"/>
        <v>1.2403006448235256</v>
      </c>
    </row>
    <row r="1959" spans="1:5" x14ac:dyDescent="0.3">
      <c r="A1959" t="s">
        <v>1960</v>
      </c>
      <c r="B1959">
        <v>213700606.72831678</v>
      </c>
      <c r="C1959">
        <v>218747433</v>
      </c>
      <c r="D1959">
        <v>5046826.2716832161</v>
      </c>
      <c r="E1959" s="2">
        <f t="shared" si="30"/>
        <v>2.3071476553890422</v>
      </c>
    </row>
    <row r="1960" spans="1:5" x14ac:dyDescent="0.3">
      <c r="A1960" t="s">
        <v>1961</v>
      </c>
      <c r="B1960">
        <v>142475682.17401665</v>
      </c>
      <c r="C1960">
        <v>136523312</v>
      </c>
      <c r="D1960">
        <v>5952370.1740166545</v>
      </c>
      <c r="E1960" s="2">
        <f t="shared" si="30"/>
        <v>4.3599661382494546</v>
      </c>
    </row>
    <row r="1961" spans="1:5" x14ac:dyDescent="0.3">
      <c r="A1961" t="s">
        <v>1962</v>
      </c>
      <c r="B1961">
        <v>92585522.210438162</v>
      </c>
      <c r="C1961">
        <v>104771448</v>
      </c>
      <c r="D1961">
        <v>12185925.789561838</v>
      </c>
      <c r="E1961" s="2">
        <f t="shared" si="30"/>
        <v>11.630960554789544</v>
      </c>
    </row>
    <row r="1962" spans="1:5" x14ac:dyDescent="0.3">
      <c r="A1962" t="s">
        <v>1963</v>
      </c>
      <c r="B1962">
        <v>76165405.334633321</v>
      </c>
      <c r="C1962">
        <v>64137689</v>
      </c>
      <c r="D1962">
        <v>12027716.334633321</v>
      </c>
      <c r="E1962" s="2">
        <f t="shared" si="30"/>
        <v>18.752961826599833</v>
      </c>
    </row>
    <row r="1963" spans="1:5" x14ac:dyDescent="0.3">
      <c r="A1963" t="s">
        <v>1964</v>
      </c>
      <c r="B1963">
        <v>97484922.973949924</v>
      </c>
      <c r="C1963">
        <v>82613755</v>
      </c>
      <c r="D1963">
        <v>14871167.973949924</v>
      </c>
      <c r="E1963" s="2">
        <f t="shared" si="30"/>
        <v>18.000837722422766</v>
      </c>
    </row>
    <row r="1964" spans="1:5" x14ac:dyDescent="0.3">
      <c r="A1964" t="s">
        <v>1965</v>
      </c>
      <c r="B1964">
        <v>91064861.731816694</v>
      </c>
      <c r="C1964">
        <v>92681702</v>
      </c>
      <c r="D1964">
        <v>1616840.2681833059</v>
      </c>
      <c r="E1964" s="2">
        <f t="shared" si="30"/>
        <v>1.7445086066538849</v>
      </c>
    </row>
    <row r="1965" spans="1:5" x14ac:dyDescent="0.3">
      <c r="A1965" t="s">
        <v>1966</v>
      </c>
      <c r="B1965">
        <v>151472689.98309165</v>
      </c>
      <c r="C1965">
        <v>155123530</v>
      </c>
      <c r="D1965">
        <v>3650840.0169083476</v>
      </c>
      <c r="E1965" s="2">
        <f t="shared" si="30"/>
        <v>2.3535049885135719</v>
      </c>
    </row>
    <row r="1966" spans="1:5" x14ac:dyDescent="0.3">
      <c r="A1966" t="s">
        <v>1967</v>
      </c>
      <c r="B1966">
        <v>188204369.32546675</v>
      </c>
      <c r="C1966">
        <v>199475959</v>
      </c>
      <c r="D1966">
        <v>11271589.674533248</v>
      </c>
      <c r="E1966" s="2">
        <f t="shared" si="30"/>
        <v>5.6506005691308632</v>
      </c>
    </row>
    <row r="1967" spans="1:5" x14ac:dyDescent="0.3">
      <c r="A1967" t="s">
        <v>1968</v>
      </c>
      <c r="B1967">
        <v>190335433.06558344</v>
      </c>
      <c r="C1967">
        <v>195165244</v>
      </c>
      <c r="D1967">
        <v>4829810.9344165623</v>
      </c>
      <c r="E1967" s="2">
        <f t="shared" si="30"/>
        <v>2.4747290221493343</v>
      </c>
    </row>
    <row r="1968" spans="1:5" x14ac:dyDescent="0.3">
      <c r="A1968" t="s">
        <v>1969</v>
      </c>
      <c r="B1968">
        <v>182979889.48986661</v>
      </c>
      <c r="C1968">
        <v>178001437</v>
      </c>
      <c r="D1968">
        <v>4978452.4898666143</v>
      </c>
      <c r="E1968" s="2">
        <f t="shared" si="30"/>
        <v>2.7968608421215242</v>
      </c>
    </row>
    <row r="1969" spans="1:5" x14ac:dyDescent="0.3">
      <c r="A1969" t="s">
        <v>1970</v>
      </c>
      <c r="B1969">
        <v>188716231.68673334</v>
      </c>
      <c r="C1969">
        <v>170876364</v>
      </c>
      <c r="D1969">
        <v>17839867.686733335</v>
      </c>
      <c r="E1969" s="2">
        <f t="shared" si="30"/>
        <v>10.440219623782102</v>
      </c>
    </row>
    <row r="1970" spans="1:5" x14ac:dyDescent="0.3">
      <c r="A1970" t="s">
        <v>1971</v>
      </c>
      <c r="B1970">
        <v>187031826.35819995</v>
      </c>
      <c r="C1970">
        <v>169541991</v>
      </c>
      <c r="D1970">
        <v>17489835.358199954</v>
      </c>
      <c r="E1970" s="2">
        <f t="shared" si="30"/>
        <v>10.31593132476541</v>
      </c>
    </row>
    <row r="1971" spans="1:5" x14ac:dyDescent="0.3">
      <c r="A1971" t="s">
        <v>1972</v>
      </c>
      <c r="B1971">
        <v>63616133.113099985</v>
      </c>
      <c r="C1971">
        <v>58939811</v>
      </c>
      <c r="D1971">
        <v>4676322.1130999848</v>
      </c>
      <c r="E1971" s="2">
        <f t="shared" si="30"/>
        <v>7.9340636384123879</v>
      </c>
    </row>
    <row r="1972" spans="1:5" x14ac:dyDescent="0.3">
      <c r="A1972" t="s">
        <v>1973</v>
      </c>
      <c r="B1972">
        <v>168072516.38799995</v>
      </c>
      <c r="C1972">
        <v>160955323</v>
      </c>
      <c r="D1972">
        <v>7117193.3879999518</v>
      </c>
      <c r="E1972" s="2">
        <f t="shared" si="30"/>
        <v>4.42184405917408</v>
      </c>
    </row>
    <row r="1973" spans="1:5" x14ac:dyDescent="0.3">
      <c r="A1973" t="s">
        <v>1974</v>
      </c>
      <c r="B1973">
        <v>160253817.66581655</v>
      </c>
      <c r="C1973">
        <v>172679093</v>
      </c>
      <c r="D1973">
        <v>12425275.334183455</v>
      </c>
      <c r="E1973" s="2">
        <f t="shared" si="30"/>
        <v>7.1955875597420782</v>
      </c>
    </row>
    <row r="1974" spans="1:5" x14ac:dyDescent="0.3">
      <c r="A1974" t="s">
        <v>1975</v>
      </c>
      <c r="B1974">
        <v>100209437.73099282</v>
      </c>
      <c r="C1974">
        <v>105422591</v>
      </c>
      <c r="D1974">
        <v>5213153.2690071762</v>
      </c>
      <c r="E1974" s="2">
        <f t="shared" si="30"/>
        <v>4.945005828027103</v>
      </c>
    </row>
    <row r="1975" spans="1:5" x14ac:dyDescent="0.3">
      <c r="A1975" t="s">
        <v>1976</v>
      </c>
      <c r="B1975">
        <v>107876478.37713331</v>
      </c>
      <c r="C1975">
        <v>108647216</v>
      </c>
      <c r="D1975">
        <v>770737.62286669016</v>
      </c>
      <c r="E1975" s="2">
        <f t="shared" si="30"/>
        <v>0.70939472840858631</v>
      </c>
    </row>
    <row r="1976" spans="1:5" x14ac:dyDescent="0.3">
      <c r="A1976" t="s">
        <v>1977</v>
      </c>
      <c r="B1976">
        <v>228055494.81140015</v>
      </c>
      <c r="C1976">
        <v>234571405</v>
      </c>
      <c r="D1976">
        <v>6515910.1885998547</v>
      </c>
      <c r="E1976" s="2">
        <f t="shared" si="30"/>
        <v>2.777793903992626</v>
      </c>
    </row>
    <row r="1977" spans="1:5" x14ac:dyDescent="0.3">
      <c r="A1977" t="s">
        <v>1978</v>
      </c>
      <c r="B1977">
        <v>178201744.0824666</v>
      </c>
      <c r="C1977">
        <v>181123268</v>
      </c>
      <c r="D1977">
        <v>2921523.9175333977</v>
      </c>
      <c r="E1977" s="2">
        <f t="shared" si="30"/>
        <v>1.6130030944082778</v>
      </c>
    </row>
    <row r="1978" spans="1:5" x14ac:dyDescent="0.3">
      <c r="A1978" t="s">
        <v>1979</v>
      </c>
      <c r="B1978">
        <v>82802181.429250017</v>
      </c>
      <c r="C1978">
        <v>79676672</v>
      </c>
      <c r="D1978">
        <v>3125509.4292500168</v>
      </c>
      <c r="E1978" s="2">
        <f t="shared" si="30"/>
        <v>3.9227409363307957</v>
      </c>
    </row>
    <row r="1979" spans="1:5" x14ac:dyDescent="0.3">
      <c r="A1979" t="s">
        <v>1980</v>
      </c>
      <c r="B1979">
        <v>92795189.876351267</v>
      </c>
      <c r="C1979">
        <v>89613633</v>
      </c>
      <c r="D1979">
        <v>3181556.8763512671</v>
      </c>
      <c r="E1979" s="2">
        <f t="shared" si="30"/>
        <v>3.5503045349709978</v>
      </c>
    </row>
    <row r="1980" spans="1:5" x14ac:dyDescent="0.3">
      <c r="A1980" t="s">
        <v>1981</v>
      </c>
      <c r="B1980">
        <v>62664646.677646421</v>
      </c>
      <c r="C1980">
        <v>65940305</v>
      </c>
      <c r="D1980">
        <v>3275658.3223535791</v>
      </c>
      <c r="E1980" s="2">
        <f t="shared" si="30"/>
        <v>4.9676117245038203</v>
      </c>
    </row>
    <row r="1981" spans="1:5" x14ac:dyDescent="0.3">
      <c r="A1981" t="s">
        <v>1982</v>
      </c>
      <c r="B1981">
        <v>66562840.278249957</v>
      </c>
      <c r="C1981">
        <v>68732905</v>
      </c>
      <c r="D1981">
        <v>2170064.7217500433</v>
      </c>
      <c r="E1981" s="2">
        <f t="shared" si="30"/>
        <v>3.1572428398742107</v>
      </c>
    </row>
    <row r="1982" spans="1:5" x14ac:dyDescent="0.3">
      <c r="A1982" t="s">
        <v>1983</v>
      </c>
      <c r="B1982">
        <v>80390692.125934377</v>
      </c>
      <c r="C1982">
        <v>87292256</v>
      </c>
      <c r="D1982">
        <v>6901563.8740656227</v>
      </c>
      <c r="E1982" s="2">
        <f t="shared" si="30"/>
        <v>7.9062727787280727</v>
      </c>
    </row>
    <row r="1983" spans="1:5" x14ac:dyDescent="0.3">
      <c r="A1983" t="s">
        <v>1984</v>
      </c>
      <c r="B1983">
        <v>82241753.043655753</v>
      </c>
      <c r="C1983">
        <v>81573551</v>
      </c>
      <c r="D1983">
        <v>668202.04365575314</v>
      </c>
      <c r="E1983" s="2">
        <f t="shared" si="30"/>
        <v>0.81914056144957226</v>
      </c>
    </row>
    <row r="1984" spans="1:5" x14ac:dyDescent="0.3">
      <c r="A1984" t="s">
        <v>1985</v>
      </c>
      <c r="B1984">
        <v>54505367.768554196</v>
      </c>
      <c r="C1984">
        <v>48893064</v>
      </c>
      <c r="D1984">
        <v>5612303.7685541958</v>
      </c>
      <c r="E1984" s="2">
        <f t="shared" si="30"/>
        <v>11.478731970150605</v>
      </c>
    </row>
    <row r="1985" spans="1:5" x14ac:dyDescent="0.3">
      <c r="A1985" t="s">
        <v>1986</v>
      </c>
      <c r="B1985">
        <v>58306325.316983268</v>
      </c>
      <c r="C1985">
        <v>68625036</v>
      </c>
      <c r="D1985">
        <v>10318710.683016732</v>
      </c>
      <c r="E1985" s="2">
        <f t="shared" si="30"/>
        <v>15.036364692058935</v>
      </c>
    </row>
    <row r="1986" spans="1:5" x14ac:dyDescent="0.3">
      <c r="A1986" t="s">
        <v>1987</v>
      </c>
      <c r="B1986">
        <v>61397799.138809927</v>
      </c>
      <c r="C1986">
        <v>63332169</v>
      </c>
      <c r="D1986">
        <v>1934369.8611900732</v>
      </c>
      <c r="E1986" s="2">
        <f t="shared" ref="E1986:E2049" si="31">100*(D1986/C1986)</f>
        <v>3.0543243532209883</v>
      </c>
    </row>
    <row r="1987" spans="1:5" x14ac:dyDescent="0.3">
      <c r="A1987" t="s">
        <v>1988</v>
      </c>
      <c r="B1987">
        <v>72937739.402550027</v>
      </c>
      <c r="C1987">
        <v>75415500</v>
      </c>
      <c r="D1987">
        <v>2477760.5974499732</v>
      </c>
      <c r="E1987" s="2">
        <f t="shared" si="31"/>
        <v>3.2854792416014917</v>
      </c>
    </row>
    <row r="1988" spans="1:5" x14ac:dyDescent="0.3">
      <c r="A1988" t="s">
        <v>1989</v>
      </c>
      <c r="B1988">
        <v>89595347.403130919</v>
      </c>
      <c r="C1988">
        <v>83017341</v>
      </c>
      <c r="D1988">
        <v>6578006.4031309187</v>
      </c>
      <c r="E1988" s="2">
        <f t="shared" si="31"/>
        <v>7.9236534486582979</v>
      </c>
    </row>
    <row r="1989" spans="1:5" x14ac:dyDescent="0.3">
      <c r="A1989" t="s">
        <v>1990</v>
      </c>
      <c r="B1989">
        <v>91997542.22699751</v>
      </c>
      <c r="C1989">
        <v>88171410</v>
      </c>
      <c r="D1989">
        <v>3826132.2269975096</v>
      </c>
      <c r="E1989" s="2">
        <f t="shared" si="31"/>
        <v>4.3394250211009551</v>
      </c>
    </row>
    <row r="1990" spans="1:5" x14ac:dyDescent="0.3">
      <c r="A1990" t="s">
        <v>1991</v>
      </c>
      <c r="B1990">
        <v>64622376.469507106</v>
      </c>
      <c r="C1990">
        <v>59974019</v>
      </c>
      <c r="D1990">
        <v>4648357.4695071056</v>
      </c>
      <c r="E1990" s="2">
        <f t="shared" si="31"/>
        <v>7.7506185962076435</v>
      </c>
    </row>
    <row r="1991" spans="1:5" x14ac:dyDescent="0.3">
      <c r="A1991" t="s">
        <v>1992</v>
      </c>
      <c r="B1991">
        <v>63573110.961271398</v>
      </c>
      <c r="C1991">
        <v>64525698</v>
      </c>
      <c r="D1991">
        <v>952587.03872860223</v>
      </c>
      <c r="E1991" s="2">
        <f t="shared" si="31"/>
        <v>1.4762909480322124</v>
      </c>
    </row>
    <row r="1992" spans="1:5" x14ac:dyDescent="0.3">
      <c r="A1992" t="s">
        <v>1993</v>
      </c>
      <c r="B1992">
        <v>637796558.68340015</v>
      </c>
      <c r="C1992">
        <v>578909293</v>
      </c>
      <c r="D1992">
        <v>58887265.683400154</v>
      </c>
      <c r="E1992" s="2">
        <f t="shared" si="31"/>
        <v>10.172105785042245</v>
      </c>
    </row>
    <row r="1993" spans="1:5" x14ac:dyDescent="0.3">
      <c r="A1993" t="s">
        <v>1994</v>
      </c>
      <c r="B1993">
        <v>521828193.05424976</v>
      </c>
      <c r="C1993">
        <v>544194504</v>
      </c>
      <c r="D1993">
        <v>22366310.945750237</v>
      </c>
      <c r="E1993" s="2">
        <f t="shared" si="31"/>
        <v>4.1099847171095716</v>
      </c>
    </row>
    <row r="1994" spans="1:5" x14ac:dyDescent="0.3">
      <c r="A1994" t="s">
        <v>1995</v>
      </c>
      <c r="B1994">
        <v>58687965.923272416</v>
      </c>
      <c r="C1994">
        <v>53330746</v>
      </c>
      <c r="D1994">
        <v>5357219.923272416</v>
      </c>
      <c r="E1994" s="2">
        <f t="shared" si="31"/>
        <v>10.045274677523572</v>
      </c>
    </row>
    <row r="1995" spans="1:5" x14ac:dyDescent="0.3">
      <c r="A1995" t="s">
        <v>1996</v>
      </c>
      <c r="B1995">
        <v>58457151.999623328</v>
      </c>
      <c r="C1995">
        <v>52092845</v>
      </c>
      <c r="D1995">
        <v>6364306.9996233284</v>
      </c>
      <c r="E1995" s="2">
        <f t="shared" si="31"/>
        <v>12.217238278353443</v>
      </c>
    </row>
    <row r="1996" spans="1:5" x14ac:dyDescent="0.3">
      <c r="A1996" t="s">
        <v>1997</v>
      </c>
      <c r="B1996">
        <v>199477179.63753858</v>
      </c>
      <c r="C1996">
        <v>199741698</v>
      </c>
      <c r="D1996">
        <v>264518.36246141791</v>
      </c>
      <c r="E1996" s="2">
        <f t="shared" si="31"/>
        <v>0.13243021617920658</v>
      </c>
    </row>
    <row r="1997" spans="1:5" x14ac:dyDescent="0.3">
      <c r="A1997" t="s">
        <v>1998</v>
      </c>
      <c r="B1997">
        <v>148262090.86580011</v>
      </c>
      <c r="C1997">
        <v>141837940</v>
      </c>
      <c r="D1997">
        <v>6424150.8658001125</v>
      </c>
      <c r="E1997" s="2">
        <f t="shared" si="31"/>
        <v>4.5292189563667611</v>
      </c>
    </row>
    <row r="1998" spans="1:5" x14ac:dyDescent="0.3">
      <c r="A1998" t="s">
        <v>1999</v>
      </c>
      <c r="B1998">
        <v>152883927.18808326</v>
      </c>
      <c r="C1998">
        <v>143346719</v>
      </c>
      <c r="D1998">
        <v>9537208.1880832613</v>
      </c>
      <c r="E1998" s="2">
        <f t="shared" si="31"/>
        <v>6.6532448420275756</v>
      </c>
    </row>
    <row r="1999" spans="1:5" x14ac:dyDescent="0.3">
      <c r="A1999" t="s">
        <v>2000</v>
      </c>
      <c r="B1999">
        <v>91575676.07705836</v>
      </c>
      <c r="C1999">
        <v>90784174</v>
      </c>
      <c r="D1999">
        <v>791502.07705835998</v>
      </c>
      <c r="E1999" s="2">
        <f t="shared" si="31"/>
        <v>0.87185028203083048</v>
      </c>
    </row>
    <row r="2000" spans="1:5" x14ac:dyDescent="0.3">
      <c r="A2000" t="s">
        <v>2001</v>
      </c>
      <c r="B2000">
        <v>75786073.579555616</v>
      </c>
      <c r="C2000">
        <v>86022096</v>
      </c>
      <c r="D2000">
        <v>10236022.420444384</v>
      </c>
      <c r="E2000" s="2">
        <f t="shared" si="31"/>
        <v>11.899294363211499</v>
      </c>
    </row>
    <row r="2001" spans="1:5" x14ac:dyDescent="0.3">
      <c r="A2001" t="s">
        <v>2002</v>
      </c>
      <c r="B2001">
        <v>66001285.709596843</v>
      </c>
      <c r="C2001">
        <v>56242150</v>
      </c>
      <c r="D2001">
        <v>9759135.7095968425</v>
      </c>
      <c r="E2001" s="2">
        <f t="shared" si="31"/>
        <v>17.351996162303259</v>
      </c>
    </row>
    <row r="2002" spans="1:5" x14ac:dyDescent="0.3">
      <c r="A2002" t="s">
        <v>2003</v>
      </c>
      <c r="B2002">
        <v>165159899.95805013</v>
      </c>
      <c r="C2002">
        <v>161912782</v>
      </c>
      <c r="D2002">
        <v>3247117.9580501318</v>
      </c>
      <c r="E2002" s="2">
        <f t="shared" si="31"/>
        <v>2.0054735135426998</v>
      </c>
    </row>
    <row r="2003" spans="1:5" x14ac:dyDescent="0.3">
      <c r="A2003" t="s">
        <v>2004</v>
      </c>
      <c r="B2003">
        <v>281601523.63915026</v>
      </c>
      <c r="C2003">
        <v>282785712</v>
      </c>
      <c r="D2003">
        <v>1184188.3608497381</v>
      </c>
      <c r="E2003" s="2">
        <f t="shared" si="31"/>
        <v>0.41875820120987522</v>
      </c>
    </row>
    <row r="2004" spans="1:5" x14ac:dyDescent="0.3">
      <c r="A2004" t="s">
        <v>2005</v>
      </c>
      <c r="B2004">
        <v>224673414.22451484</v>
      </c>
      <c r="C2004">
        <v>239273063</v>
      </c>
      <c r="D2004">
        <v>14599648.775485158</v>
      </c>
      <c r="E2004" s="2">
        <f t="shared" si="31"/>
        <v>6.1016683585001621</v>
      </c>
    </row>
    <row r="2005" spans="1:5" x14ac:dyDescent="0.3">
      <c r="A2005" t="s">
        <v>2006</v>
      </c>
      <c r="B2005">
        <v>891431771.10235012</v>
      </c>
      <c r="C2005">
        <v>838840331</v>
      </c>
      <c r="D2005">
        <v>52591440.102350116</v>
      </c>
      <c r="E2005" s="2">
        <f t="shared" si="31"/>
        <v>6.2695411938115448</v>
      </c>
    </row>
    <row r="2006" spans="1:5" x14ac:dyDescent="0.3">
      <c r="A2006" t="s">
        <v>2007</v>
      </c>
      <c r="B2006">
        <v>869625072.42851675</v>
      </c>
      <c r="C2006">
        <v>892242467</v>
      </c>
      <c r="D2006">
        <v>22617394.571483254</v>
      </c>
      <c r="E2006" s="2">
        <f t="shared" si="31"/>
        <v>2.5348933062478021</v>
      </c>
    </row>
    <row r="2007" spans="1:5" x14ac:dyDescent="0.3">
      <c r="A2007" t="s">
        <v>2008</v>
      </c>
      <c r="B2007">
        <v>1012679185.1727664</v>
      </c>
      <c r="C2007">
        <v>1010186149</v>
      </c>
      <c r="D2007">
        <v>2493036.1727664471</v>
      </c>
      <c r="E2007" s="2">
        <f t="shared" si="31"/>
        <v>0.24678977980784481</v>
      </c>
    </row>
    <row r="2008" spans="1:5" x14ac:dyDescent="0.3">
      <c r="A2008" t="s">
        <v>2009</v>
      </c>
      <c r="B2008">
        <v>114311084.15891901</v>
      </c>
      <c r="C2008">
        <v>117088622</v>
      </c>
      <c r="D2008">
        <v>2777537.8410809934</v>
      </c>
      <c r="E2008" s="2">
        <f t="shared" si="31"/>
        <v>2.3721671616230937</v>
      </c>
    </row>
    <row r="2009" spans="1:5" x14ac:dyDescent="0.3">
      <c r="A2009" t="s">
        <v>2010</v>
      </c>
      <c r="B2009">
        <v>562328016.67129135</v>
      </c>
      <c r="C2009">
        <v>531792099</v>
      </c>
      <c r="D2009">
        <v>30535917.671291351</v>
      </c>
      <c r="E2009" s="2">
        <f t="shared" si="31"/>
        <v>5.7420781032121635</v>
      </c>
    </row>
    <row r="2010" spans="1:5" x14ac:dyDescent="0.3">
      <c r="A2010" t="s">
        <v>2011</v>
      </c>
      <c r="B2010">
        <v>621246453.29666686</v>
      </c>
      <c r="C2010">
        <v>571922139</v>
      </c>
      <c r="D2010">
        <v>49324314.296666861</v>
      </c>
      <c r="E2010" s="2">
        <f t="shared" si="31"/>
        <v>8.6243058159822095</v>
      </c>
    </row>
    <row r="2011" spans="1:5" x14ac:dyDescent="0.3">
      <c r="A2011" t="s">
        <v>2012</v>
      </c>
      <c r="B2011">
        <v>278723025.28240001</v>
      </c>
      <c r="C2011">
        <v>271354522</v>
      </c>
      <c r="D2011">
        <v>7368503.282400012</v>
      </c>
      <c r="E2011" s="2">
        <f t="shared" si="31"/>
        <v>2.71545254823504</v>
      </c>
    </row>
    <row r="2012" spans="1:5" x14ac:dyDescent="0.3">
      <c r="A2012" t="s">
        <v>2013</v>
      </c>
      <c r="B2012">
        <v>293311983.8810001</v>
      </c>
      <c r="C2012">
        <v>286876829</v>
      </c>
      <c r="D2012">
        <v>6435154.8810001016</v>
      </c>
      <c r="E2012" s="2">
        <f t="shared" si="31"/>
        <v>2.243176942324645</v>
      </c>
    </row>
    <row r="2013" spans="1:5" x14ac:dyDescent="0.3">
      <c r="A2013" t="s">
        <v>2014</v>
      </c>
      <c r="B2013">
        <v>361043570.88168341</v>
      </c>
      <c r="C2013">
        <v>360878663</v>
      </c>
      <c r="D2013">
        <v>164907.88168340921</v>
      </c>
      <c r="E2013" s="2">
        <f t="shared" si="31"/>
        <v>4.5696212769278967E-2</v>
      </c>
    </row>
    <row r="2014" spans="1:5" x14ac:dyDescent="0.3">
      <c r="A2014" t="s">
        <v>2015</v>
      </c>
      <c r="B2014">
        <v>2510970582.7818995</v>
      </c>
      <c r="C2014">
        <v>2635044256</v>
      </c>
      <c r="D2014">
        <v>124073673.21810055</v>
      </c>
      <c r="E2014" s="2">
        <f t="shared" si="31"/>
        <v>4.7085992174736573</v>
      </c>
    </row>
    <row r="2015" spans="1:5" x14ac:dyDescent="0.3">
      <c r="A2015" t="s">
        <v>2016</v>
      </c>
      <c r="B2015">
        <v>74038693.79535</v>
      </c>
      <c r="C2015">
        <v>79765251</v>
      </c>
      <c r="D2015">
        <v>5726557.2046499997</v>
      </c>
      <c r="E2015" s="2">
        <f t="shared" si="31"/>
        <v>7.1792630661313899</v>
      </c>
    </row>
    <row r="2016" spans="1:5" x14ac:dyDescent="0.3">
      <c r="A2016" t="s">
        <v>2017</v>
      </c>
      <c r="B2016">
        <v>228028451.72536665</v>
      </c>
      <c r="C2016">
        <v>222722695</v>
      </c>
      <c r="D2016">
        <v>5305756.725366652</v>
      </c>
      <c r="E2016" s="2">
        <f t="shared" si="31"/>
        <v>2.3822254509656737</v>
      </c>
    </row>
    <row r="2017" spans="1:5" x14ac:dyDescent="0.3">
      <c r="A2017" t="s">
        <v>2018</v>
      </c>
      <c r="B2017">
        <v>289944207.17833334</v>
      </c>
      <c r="C2017">
        <v>281008538</v>
      </c>
      <c r="D2017">
        <v>8935669.1783333421</v>
      </c>
      <c r="E2017" s="2">
        <f t="shared" si="31"/>
        <v>3.1798568263905711</v>
      </c>
    </row>
    <row r="2018" spans="1:5" x14ac:dyDescent="0.3">
      <c r="A2018" t="s">
        <v>2019</v>
      </c>
      <c r="B2018">
        <v>349285908.97799975</v>
      </c>
      <c r="C2018">
        <v>342788316</v>
      </c>
      <c r="D2018">
        <v>6497592.9779997468</v>
      </c>
      <c r="E2018" s="2">
        <f t="shared" si="31"/>
        <v>1.8955117997661703</v>
      </c>
    </row>
    <row r="2019" spans="1:5" x14ac:dyDescent="0.3">
      <c r="A2019" t="s">
        <v>2020</v>
      </c>
      <c r="B2019">
        <v>210210886.21826664</v>
      </c>
      <c r="C2019">
        <v>215346938</v>
      </c>
      <c r="D2019">
        <v>5136051.7817333639</v>
      </c>
      <c r="E2019" s="2">
        <f t="shared" si="31"/>
        <v>2.3850126820625444</v>
      </c>
    </row>
    <row r="2020" spans="1:5" x14ac:dyDescent="0.3">
      <c r="A2020" t="s">
        <v>2021</v>
      </c>
      <c r="B2020">
        <v>98405373.201583356</v>
      </c>
      <c r="C2020">
        <v>92046709</v>
      </c>
      <c r="D2020">
        <v>6358664.2015833557</v>
      </c>
      <c r="E2020" s="2">
        <f t="shared" si="31"/>
        <v>6.9080842440367478</v>
      </c>
    </row>
    <row r="2021" spans="1:5" x14ac:dyDescent="0.3">
      <c r="A2021" t="s">
        <v>2022</v>
      </c>
      <c r="B2021">
        <v>105295981.97446671</v>
      </c>
      <c r="C2021">
        <v>105264724</v>
      </c>
      <c r="D2021">
        <v>31257.974466711283</v>
      </c>
      <c r="E2021" s="2">
        <f t="shared" si="31"/>
        <v>2.969463394661186E-2</v>
      </c>
    </row>
    <row r="2022" spans="1:5" x14ac:dyDescent="0.3">
      <c r="A2022" t="s">
        <v>2023</v>
      </c>
      <c r="B2022">
        <v>188804779.72886673</v>
      </c>
      <c r="C2022">
        <v>180788044</v>
      </c>
      <c r="D2022">
        <v>8016735.7288667262</v>
      </c>
      <c r="E2022" s="2">
        <f t="shared" si="31"/>
        <v>4.4343284829536218</v>
      </c>
    </row>
    <row r="2023" spans="1:5" x14ac:dyDescent="0.3">
      <c r="A2023" t="s">
        <v>2024</v>
      </c>
      <c r="B2023">
        <v>115421263.39675009</v>
      </c>
      <c r="C2023">
        <v>110689883</v>
      </c>
      <c r="D2023">
        <v>4731380.3967500925</v>
      </c>
      <c r="E2023" s="2">
        <f t="shared" si="31"/>
        <v>4.2744470122441927</v>
      </c>
    </row>
    <row r="2024" spans="1:5" x14ac:dyDescent="0.3">
      <c r="A2024" t="s">
        <v>2025</v>
      </c>
      <c r="B2024">
        <v>228112749.09028342</v>
      </c>
      <c r="C2024">
        <v>229169491</v>
      </c>
      <c r="D2024">
        <v>1056741.9097165763</v>
      </c>
      <c r="E2024" s="2">
        <f t="shared" si="31"/>
        <v>0.46111805943513495</v>
      </c>
    </row>
    <row r="2025" spans="1:5" x14ac:dyDescent="0.3">
      <c r="A2025" t="s">
        <v>2026</v>
      </c>
      <c r="B2025">
        <v>178493684.35336682</v>
      </c>
      <c r="C2025">
        <v>177575015</v>
      </c>
      <c r="D2025">
        <v>918669.353366822</v>
      </c>
      <c r="E2025" s="2">
        <f t="shared" si="31"/>
        <v>0.5173415603354008</v>
      </c>
    </row>
    <row r="2026" spans="1:5" x14ac:dyDescent="0.3">
      <c r="A2026" t="s">
        <v>2027</v>
      </c>
      <c r="B2026">
        <v>61310220.227939069</v>
      </c>
      <c r="C2026">
        <v>68084571</v>
      </c>
      <c r="D2026">
        <v>6774350.7720609307</v>
      </c>
      <c r="E2026" s="2">
        <f t="shared" si="31"/>
        <v>9.9499059369279585</v>
      </c>
    </row>
    <row r="2027" spans="1:5" x14ac:dyDescent="0.3">
      <c r="A2027" t="s">
        <v>2028</v>
      </c>
      <c r="B2027">
        <v>63929499.851366647</v>
      </c>
      <c r="C2027">
        <v>72387436</v>
      </c>
      <c r="D2027">
        <v>8457936.1486333534</v>
      </c>
      <c r="E2027" s="2">
        <f t="shared" si="31"/>
        <v>11.684259888184675</v>
      </c>
    </row>
    <row r="2028" spans="1:5" x14ac:dyDescent="0.3">
      <c r="A2028" t="s">
        <v>2029</v>
      </c>
      <c r="B2028">
        <v>140054306.3387832</v>
      </c>
      <c r="C2028">
        <v>144845637</v>
      </c>
      <c r="D2028">
        <v>4791330.6612167954</v>
      </c>
      <c r="E2028" s="2">
        <f t="shared" si="31"/>
        <v>3.3078874589897347</v>
      </c>
    </row>
    <row r="2029" spans="1:5" x14ac:dyDescent="0.3">
      <c r="A2029" t="s">
        <v>2030</v>
      </c>
      <c r="B2029">
        <v>81422734.997405633</v>
      </c>
      <c r="C2029">
        <v>86721343</v>
      </c>
      <c r="D2029">
        <v>5298608.0025943667</v>
      </c>
      <c r="E2029" s="2">
        <f t="shared" si="31"/>
        <v>6.1099238310854647</v>
      </c>
    </row>
    <row r="2030" spans="1:5" x14ac:dyDescent="0.3">
      <c r="A2030" t="s">
        <v>2031</v>
      </c>
      <c r="B2030">
        <v>61714195.748960607</v>
      </c>
      <c r="C2030">
        <v>71049548</v>
      </c>
      <c r="D2030">
        <v>9335352.2510393932</v>
      </c>
      <c r="E2030" s="2">
        <f t="shared" si="31"/>
        <v>13.139214131298052</v>
      </c>
    </row>
    <row r="2031" spans="1:5" x14ac:dyDescent="0.3">
      <c r="A2031" t="s">
        <v>2032</v>
      </c>
      <c r="B2031">
        <v>60796434.075120151</v>
      </c>
      <c r="C2031">
        <v>61721734</v>
      </c>
      <c r="D2031">
        <v>925299.92487984896</v>
      </c>
      <c r="E2031" s="2">
        <f t="shared" si="31"/>
        <v>1.4991476501289627</v>
      </c>
    </row>
    <row r="2032" spans="1:5" x14ac:dyDescent="0.3">
      <c r="A2032" t="s">
        <v>2033</v>
      </c>
      <c r="B2032">
        <v>91537906.812962577</v>
      </c>
      <c r="C2032">
        <v>103460896</v>
      </c>
      <c r="D2032">
        <v>11922989.187037423</v>
      </c>
      <c r="E2032" s="2">
        <f t="shared" si="31"/>
        <v>11.524150329258141</v>
      </c>
    </row>
    <row r="2033" spans="1:5" x14ac:dyDescent="0.3">
      <c r="A2033" t="s">
        <v>2034</v>
      </c>
      <c r="B2033">
        <v>91169979.851083323</v>
      </c>
      <c r="C2033">
        <v>80670960</v>
      </c>
      <c r="D2033">
        <v>10499019.851083323</v>
      </c>
      <c r="E2033" s="2">
        <f t="shared" si="31"/>
        <v>13.014621185967446</v>
      </c>
    </row>
    <row r="2034" spans="1:5" x14ac:dyDescent="0.3">
      <c r="A2034" t="s">
        <v>2035</v>
      </c>
      <c r="B2034">
        <v>204272509.82276654</v>
      </c>
      <c r="C2034">
        <v>208774814</v>
      </c>
      <c r="D2034">
        <v>4502304.1772334576</v>
      </c>
      <c r="E2034" s="2">
        <f t="shared" si="31"/>
        <v>2.1565360739506909</v>
      </c>
    </row>
    <row r="2035" spans="1:5" x14ac:dyDescent="0.3">
      <c r="A2035" t="s">
        <v>2036</v>
      </c>
      <c r="B2035">
        <v>232449088.76979017</v>
      </c>
      <c r="C2035">
        <v>253585754</v>
      </c>
      <c r="D2035">
        <v>21136665.230209827</v>
      </c>
      <c r="E2035" s="2">
        <f t="shared" si="31"/>
        <v>8.3351153985605304</v>
      </c>
    </row>
    <row r="2036" spans="1:5" x14ac:dyDescent="0.3">
      <c r="A2036" t="s">
        <v>2037</v>
      </c>
      <c r="B2036">
        <v>278001462.78554988</v>
      </c>
      <c r="C2036">
        <v>307859979</v>
      </c>
      <c r="D2036">
        <v>29858516.214450121</v>
      </c>
      <c r="E2036" s="2">
        <f t="shared" si="31"/>
        <v>9.6987326223556067</v>
      </c>
    </row>
    <row r="2037" spans="1:5" x14ac:dyDescent="0.3">
      <c r="A2037" t="s">
        <v>2038</v>
      </c>
      <c r="B2037">
        <v>216780150.21296665</v>
      </c>
      <c r="C2037">
        <v>221067074</v>
      </c>
      <c r="D2037">
        <v>4286923.7870333493</v>
      </c>
      <c r="E2037" s="2">
        <f t="shared" si="31"/>
        <v>1.9391959686558067</v>
      </c>
    </row>
    <row r="2038" spans="1:5" x14ac:dyDescent="0.3">
      <c r="A2038" t="s">
        <v>2039</v>
      </c>
      <c r="B2038">
        <v>182304211.0228999</v>
      </c>
      <c r="C2038">
        <v>190598097</v>
      </c>
      <c r="D2038">
        <v>8293885.9771001041</v>
      </c>
      <c r="E2038" s="2">
        <f t="shared" si="31"/>
        <v>4.3515051344400906</v>
      </c>
    </row>
    <row r="2039" spans="1:5" x14ac:dyDescent="0.3">
      <c r="A2039" t="s">
        <v>2040</v>
      </c>
      <c r="B2039">
        <v>152016188.27781653</v>
      </c>
      <c r="C2039">
        <v>151596860</v>
      </c>
      <c r="D2039">
        <v>419328.27781653404</v>
      </c>
      <c r="E2039" s="2">
        <f t="shared" si="31"/>
        <v>0.2766074955751287</v>
      </c>
    </row>
    <row r="2040" spans="1:5" x14ac:dyDescent="0.3">
      <c r="A2040" t="s">
        <v>2041</v>
      </c>
      <c r="B2040">
        <v>190503541.11185008</v>
      </c>
      <c r="C2040">
        <v>172259527</v>
      </c>
      <c r="D2040">
        <v>18244014.111850083</v>
      </c>
      <c r="E2040" s="2">
        <f t="shared" si="31"/>
        <v>10.59100441617379</v>
      </c>
    </row>
    <row r="2041" spans="1:5" x14ac:dyDescent="0.3">
      <c r="A2041" t="s">
        <v>2042</v>
      </c>
      <c r="B2041">
        <v>80945855.330050007</v>
      </c>
      <c r="C2041">
        <v>78255006</v>
      </c>
      <c r="D2041">
        <v>2690849.3300500065</v>
      </c>
      <c r="E2041" s="2">
        <f t="shared" si="31"/>
        <v>3.4385651060457483</v>
      </c>
    </row>
    <row r="2042" spans="1:5" x14ac:dyDescent="0.3">
      <c r="A2042" t="s">
        <v>2043</v>
      </c>
      <c r="B2042">
        <v>84124502.381583408</v>
      </c>
      <c r="C2042">
        <v>84976663</v>
      </c>
      <c r="D2042">
        <v>852160.61841659248</v>
      </c>
      <c r="E2042" s="2">
        <f t="shared" si="31"/>
        <v>1.0028172304396001</v>
      </c>
    </row>
    <row r="2043" spans="1:5" x14ac:dyDescent="0.3">
      <c r="A2043" t="s">
        <v>2044</v>
      </c>
      <c r="B2043">
        <v>90299620.920749918</v>
      </c>
      <c r="C2043">
        <v>83277936</v>
      </c>
      <c r="D2043">
        <v>7021684.9207499176</v>
      </c>
      <c r="E2043" s="2">
        <f t="shared" si="31"/>
        <v>8.4316269807046105</v>
      </c>
    </row>
    <row r="2044" spans="1:5" x14ac:dyDescent="0.3">
      <c r="A2044" t="s">
        <v>2045</v>
      </c>
      <c r="B2044">
        <v>236196911.3943665</v>
      </c>
      <c r="C2044">
        <v>231167015</v>
      </c>
      <c r="D2044">
        <v>5029896.3943665028</v>
      </c>
      <c r="E2044" s="2">
        <f t="shared" si="31"/>
        <v>2.1758711528833397</v>
      </c>
    </row>
    <row r="2045" spans="1:5" x14ac:dyDescent="0.3">
      <c r="A2045" t="s">
        <v>2046</v>
      </c>
      <c r="B2045">
        <v>172737821.53766656</v>
      </c>
      <c r="C2045">
        <v>183508144</v>
      </c>
      <c r="D2045">
        <v>10770322.462333441</v>
      </c>
      <c r="E2045" s="2">
        <f t="shared" si="31"/>
        <v>5.8691250576505425</v>
      </c>
    </row>
    <row r="2046" spans="1:5" x14ac:dyDescent="0.3">
      <c r="A2046" t="s">
        <v>2047</v>
      </c>
      <c r="B2046">
        <v>71953184.432033375</v>
      </c>
      <c r="C2046">
        <v>86256176</v>
      </c>
      <c r="D2046">
        <v>14302991.567966625</v>
      </c>
      <c r="E2046" s="2">
        <f t="shared" si="31"/>
        <v>16.581991262824619</v>
      </c>
    </row>
    <row r="2047" spans="1:5" x14ac:dyDescent="0.3">
      <c r="A2047" t="s">
        <v>2048</v>
      </c>
      <c r="B2047">
        <v>83154013.42688337</v>
      </c>
      <c r="C2047">
        <v>80622618</v>
      </c>
      <c r="D2047">
        <v>2531395.4268833697</v>
      </c>
      <c r="E2047" s="2">
        <f t="shared" si="31"/>
        <v>3.1398080212222448</v>
      </c>
    </row>
    <row r="2048" spans="1:5" x14ac:dyDescent="0.3">
      <c r="A2048" t="s">
        <v>2049</v>
      </c>
      <c r="B2048">
        <v>1222494887.6794837</v>
      </c>
      <c r="C2048">
        <v>1269100495</v>
      </c>
      <c r="D2048">
        <v>46605607.320516348</v>
      </c>
      <c r="E2048" s="2">
        <f t="shared" si="31"/>
        <v>3.6723338698655494</v>
      </c>
    </row>
    <row r="2049" spans="1:5" x14ac:dyDescent="0.3">
      <c r="A2049" t="s">
        <v>2050</v>
      </c>
      <c r="B2049">
        <v>103596402.11271666</v>
      </c>
      <c r="C2049">
        <v>108786707</v>
      </c>
      <c r="D2049">
        <v>5190304.8872833401</v>
      </c>
      <c r="E2049" s="2">
        <f t="shared" si="31"/>
        <v>4.7710837384601961</v>
      </c>
    </row>
    <row r="2050" spans="1:5" x14ac:dyDescent="0.3">
      <c r="A2050" t="s">
        <v>2051</v>
      </c>
      <c r="B2050">
        <v>93687873.217199981</v>
      </c>
      <c r="C2050">
        <v>96409679</v>
      </c>
      <c r="D2050">
        <v>2721805.7828000188</v>
      </c>
      <c r="E2050" s="2">
        <f t="shared" ref="E2050:E2113" si="32">100*(D2050/C2050)</f>
        <v>2.8231665233529291</v>
      </c>
    </row>
    <row r="2051" spans="1:5" x14ac:dyDescent="0.3">
      <c r="A2051" t="s">
        <v>2052</v>
      </c>
      <c r="B2051">
        <v>127077248.14818324</v>
      </c>
      <c r="C2051">
        <v>105519747</v>
      </c>
      <c r="D2051">
        <v>21557501.148183241</v>
      </c>
      <c r="E2051" s="2">
        <f t="shared" si="32"/>
        <v>20.429826417403412</v>
      </c>
    </row>
    <row r="2052" spans="1:5" x14ac:dyDescent="0.3">
      <c r="A2052" t="s">
        <v>2053</v>
      </c>
      <c r="B2052">
        <v>102229387.7702667</v>
      </c>
      <c r="C2052">
        <v>100669330</v>
      </c>
      <c r="D2052">
        <v>1560057.7702666968</v>
      </c>
      <c r="E2052" s="2">
        <f t="shared" si="32"/>
        <v>1.5496852619032002</v>
      </c>
    </row>
    <row r="2053" spans="1:5" x14ac:dyDescent="0.3">
      <c r="A2053" t="s">
        <v>2054</v>
      </c>
      <c r="B2053">
        <v>1276996855.3798931</v>
      </c>
      <c r="C2053">
        <v>1375157154</v>
      </c>
      <c r="D2053">
        <v>98160298.620106936</v>
      </c>
      <c r="E2053" s="2">
        <f t="shared" si="32"/>
        <v>7.138114966320928</v>
      </c>
    </row>
    <row r="2054" spans="1:5" x14ac:dyDescent="0.3">
      <c r="A2054" t="s">
        <v>2055</v>
      </c>
      <c r="B2054">
        <v>794317835.91761625</v>
      </c>
      <c r="C2054">
        <v>743651184</v>
      </c>
      <c r="D2054">
        <v>50666651.917616248</v>
      </c>
      <c r="E2054" s="2">
        <f t="shared" si="32"/>
        <v>6.8132281649962714</v>
      </c>
    </row>
    <row r="2055" spans="1:5" x14ac:dyDescent="0.3">
      <c r="A2055" t="s">
        <v>2056</v>
      </c>
      <c r="B2055">
        <v>92899875.239935204</v>
      </c>
      <c r="C2055">
        <v>91090200</v>
      </c>
      <c r="D2055">
        <v>1809675.2399352044</v>
      </c>
      <c r="E2055" s="2">
        <f t="shared" si="32"/>
        <v>1.9866848902902885</v>
      </c>
    </row>
    <row r="2056" spans="1:5" x14ac:dyDescent="0.3">
      <c r="A2056" t="s">
        <v>2057</v>
      </c>
      <c r="B2056">
        <v>100727655.82898884</v>
      </c>
      <c r="C2056">
        <v>105107056</v>
      </c>
      <c r="D2056">
        <v>4379400.1710111648</v>
      </c>
      <c r="E2056" s="2">
        <f t="shared" si="32"/>
        <v>4.1666091104398975</v>
      </c>
    </row>
    <row r="2057" spans="1:5" x14ac:dyDescent="0.3">
      <c r="A2057" t="s">
        <v>2058</v>
      </c>
      <c r="B2057">
        <v>298689665.30444986</v>
      </c>
      <c r="C2057">
        <v>294814120</v>
      </c>
      <c r="D2057">
        <v>3875545.3044498563</v>
      </c>
      <c r="E2057" s="2">
        <f t="shared" si="32"/>
        <v>1.3145724853510601</v>
      </c>
    </row>
    <row r="2058" spans="1:5" x14ac:dyDescent="0.3">
      <c r="A2058" t="s">
        <v>2059</v>
      </c>
      <c r="B2058">
        <v>203795534.22703356</v>
      </c>
      <c r="C2058">
        <v>196647737</v>
      </c>
      <c r="D2058">
        <v>7147797.2270335555</v>
      </c>
      <c r="E2058" s="2">
        <f t="shared" si="32"/>
        <v>3.6348230272456963</v>
      </c>
    </row>
    <row r="2059" spans="1:5" x14ac:dyDescent="0.3">
      <c r="A2059" t="s">
        <v>2060</v>
      </c>
      <c r="B2059">
        <v>306107227.4769333</v>
      </c>
      <c r="C2059">
        <v>302412150</v>
      </c>
      <c r="D2059">
        <v>3695077.4769333005</v>
      </c>
      <c r="E2059" s="2">
        <f t="shared" si="32"/>
        <v>1.2218680621573241</v>
      </c>
    </row>
    <row r="2060" spans="1:5" x14ac:dyDescent="0.3">
      <c r="A2060" t="s">
        <v>2061</v>
      </c>
      <c r="B2060">
        <v>207583428.92739999</v>
      </c>
      <c r="C2060">
        <v>209560224</v>
      </c>
      <c r="D2060">
        <v>1976795.0726000071</v>
      </c>
      <c r="E2060" s="2">
        <f t="shared" si="32"/>
        <v>0.94330643233136025</v>
      </c>
    </row>
    <row r="2061" spans="1:5" x14ac:dyDescent="0.3">
      <c r="A2061" t="s">
        <v>2062</v>
      </c>
      <c r="B2061">
        <v>213089674.13983324</v>
      </c>
      <c r="C2061">
        <v>209519092</v>
      </c>
      <c r="D2061">
        <v>3570582.1398332417</v>
      </c>
      <c r="E2061" s="2">
        <f t="shared" si="32"/>
        <v>1.7041798462133666</v>
      </c>
    </row>
    <row r="2062" spans="1:5" x14ac:dyDescent="0.3">
      <c r="A2062" t="s">
        <v>2063</v>
      </c>
      <c r="B2062">
        <v>472155069.58608639</v>
      </c>
      <c r="C2062">
        <v>473115202</v>
      </c>
      <c r="D2062">
        <v>960132.4139136076</v>
      </c>
      <c r="E2062" s="2">
        <f t="shared" si="32"/>
        <v>0.20293839848198486</v>
      </c>
    </row>
    <row r="2063" spans="1:5" x14ac:dyDescent="0.3">
      <c r="A2063" t="s">
        <v>2064</v>
      </c>
      <c r="B2063">
        <v>428360293.39211643</v>
      </c>
      <c r="C2063">
        <v>472798807</v>
      </c>
      <c r="D2063">
        <v>44438513.607883573</v>
      </c>
      <c r="E2063" s="2">
        <f t="shared" si="32"/>
        <v>9.3990325165696902</v>
      </c>
    </row>
    <row r="2064" spans="1:5" x14ac:dyDescent="0.3">
      <c r="A2064" t="s">
        <v>2065</v>
      </c>
      <c r="B2064">
        <v>85563582.781320944</v>
      </c>
      <c r="C2064">
        <v>87383913</v>
      </c>
      <c r="D2064">
        <v>1820330.2186790556</v>
      </c>
      <c r="E2064" s="2">
        <f t="shared" si="32"/>
        <v>2.0831411139474327</v>
      </c>
    </row>
    <row r="2065" spans="1:5" x14ac:dyDescent="0.3">
      <c r="A2065" t="s">
        <v>2066</v>
      </c>
      <c r="B2065">
        <v>82894424.795849547</v>
      </c>
      <c r="C2065">
        <v>91794452</v>
      </c>
      <c r="D2065">
        <v>8900027.2041504532</v>
      </c>
      <c r="E2065" s="2">
        <f t="shared" si="32"/>
        <v>9.6956047018511029</v>
      </c>
    </row>
    <row r="2066" spans="1:5" x14ac:dyDescent="0.3">
      <c r="A2066" t="s">
        <v>2067</v>
      </c>
      <c r="B2066">
        <v>264450456.71146658</v>
      </c>
      <c r="C2066">
        <v>245740124</v>
      </c>
      <c r="D2066">
        <v>18710332.711466581</v>
      </c>
      <c r="E2066" s="2">
        <f t="shared" si="32"/>
        <v>7.613869646890298</v>
      </c>
    </row>
    <row r="2067" spans="1:5" x14ac:dyDescent="0.3">
      <c r="A2067" t="s">
        <v>2068</v>
      </c>
      <c r="B2067">
        <v>189481780.72421661</v>
      </c>
      <c r="C2067">
        <v>210704355</v>
      </c>
      <c r="D2067">
        <v>21222574.27578339</v>
      </c>
      <c r="E2067" s="2">
        <f t="shared" si="32"/>
        <v>10.07220485584334</v>
      </c>
    </row>
    <row r="2068" spans="1:5" x14ac:dyDescent="0.3">
      <c r="A2068" t="s">
        <v>2069</v>
      </c>
      <c r="B2068">
        <v>193328852.49309999</v>
      </c>
      <c r="C2068">
        <v>201238637</v>
      </c>
      <c r="D2068">
        <v>7909784.5069000125</v>
      </c>
      <c r="E2068" s="2">
        <f t="shared" si="32"/>
        <v>3.930549632424718</v>
      </c>
    </row>
    <row r="2069" spans="1:5" x14ac:dyDescent="0.3">
      <c r="A2069" t="s">
        <v>2070</v>
      </c>
      <c r="B2069">
        <v>99739554.593533695</v>
      </c>
      <c r="C2069">
        <v>97966334</v>
      </c>
      <c r="D2069">
        <v>1773220.5935336947</v>
      </c>
      <c r="E2069" s="2">
        <f t="shared" si="32"/>
        <v>1.810030569821766</v>
      </c>
    </row>
    <row r="2070" spans="1:5" x14ac:dyDescent="0.3">
      <c r="A2070" t="s">
        <v>2071</v>
      </c>
      <c r="B2070">
        <v>830763425.81066751</v>
      </c>
      <c r="C2070">
        <v>852432796</v>
      </c>
      <c r="D2070">
        <v>21669370.189332485</v>
      </c>
      <c r="E2070" s="2">
        <f t="shared" si="32"/>
        <v>2.5420620007835182</v>
      </c>
    </row>
    <row r="2071" spans="1:5" x14ac:dyDescent="0.3">
      <c r="A2071" t="s">
        <v>2072</v>
      </c>
      <c r="B2071">
        <v>167482851.77341667</v>
      </c>
      <c r="C2071">
        <v>180228898</v>
      </c>
      <c r="D2071">
        <v>12746046.226583332</v>
      </c>
      <c r="E2071" s="2">
        <f t="shared" si="32"/>
        <v>7.0721434620231278</v>
      </c>
    </row>
    <row r="2072" spans="1:5" x14ac:dyDescent="0.3">
      <c r="A2072" t="s">
        <v>2073</v>
      </c>
      <c r="B2072">
        <v>659710537.25284266</v>
      </c>
      <c r="C2072">
        <v>636527144</v>
      </c>
      <c r="D2072">
        <v>23183393.252842665</v>
      </c>
      <c r="E2072" s="2">
        <f t="shared" si="32"/>
        <v>3.6421688330769233</v>
      </c>
    </row>
    <row r="2073" spans="1:5" x14ac:dyDescent="0.3">
      <c r="A2073" t="s">
        <v>2074</v>
      </c>
      <c r="B2073">
        <v>493525747.32934165</v>
      </c>
      <c r="C2073">
        <v>505100333</v>
      </c>
      <c r="D2073">
        <v>11574585.67065835</v>
      </c>
      <c r="E2073" s="2">
        <f t="shared" si="32"/>
        <v>2.2915418807808128</v>
      </c>
    </row>
    <row r="2074" spans="1:5" x14ac:dyDescent="0.3">
      <c r="A2074" t="s">
        <v>2075</v>
      </c>
      <c r="B2074">
        <v>105591500.63410002</v>
      </c>
      <c r="C2074">
        <v>111055093</v>
      </c>
      <c r="D2074">
        <v>5463592.3658999801</v>
      </c>
      <c r="E2074" s="2">
        <f t="shared" si="32"/>
        <v>4.91971346681055</v>
      </c>
    </row>
    <row r="2075" spans="1:5" x14ac:dyDescent="0.3">
      <c r="A2075" t="s">
        <v>2076</v>
      </c>
      <c r="B2075">
        <v>71907883.538883328</v>
      </c>
      <c r="C2075">
        <v>79117745</v>
      </c>
      <c r="D2075">
        <v>7209861.4611166716</v>
      </c>
      <c r="E2075" s="2">
        <f t="shared" si="32"/>
        <v>9.1128247665762867</v>
      </c>
    </row>
    <row r="2076" spans="1:5" x14ac:dyDescent="0.3">
      <c r="A2076" t="s">
        <v>2077</v>
      </c>
      <c r="B2076">
        <v>103579061.42658331</v>
      </c>
      <c r="C2076">
        <v>101381326</v>
      </c>
      <c r="D2076">
        <v>2197735.426583305</v>
      </c>
      <c r="E2076" s="2">
        <f t="shared" si="32"/>
        <v>2.1677911636145941</v>
      </c>
    </row>
    <row r="2077" spans="1:5" x14ac:dyDescent="0.3">
      <c r="A2077" t="s">
        <v>2078</v>
      </c>
      <c r="B2077">
        <v>105629383.47439165</v>
      </c>
      <c r="C2077">
        <v>111999229</v>
      </c>
      <c r="D2077">
        <v>6369845.5256083459</v>
      </c>
      <c r="E2077" s="2">
        <f t="shared" si="32"/>
        <v>5.6874012280998345</v>
      </c>
    </row>
    <row r="2078" spans="1:5" x14ac:dyDescent="0.3">
      <c r="A2078" t="s">
        <v>2079</v>
      </c>
      <c r="B2078">
        <v>91474434.399547771</v>
      </c>
      <c r="C2078">
        <v>81392980</v>
      </c>
      <c r="D2078">
        <v>10081454.399547771</v>
      </c>
      <c r="E2078" s="2">
        <f t="shared" si="32"/>
        <v>12.386147306005716</v>
      </c>
    </row>
    <row r="2079" spans="1:5" x14ac:dyDescent="0.3">
      <c r="A2079" t="s">
        <v>2080</v>
      </c>
      <c r="B2079">
        <v>96599019.171103433</v>
      </c>
      <c r="C2079">
        <v>82328764</v>
      </c>
      <c r="D2079">
        <v>14270255.171103433</v>
      </c>
      <c r="E2079" s="2">
        <f t="shared" si="32"/>
        <v>17.333255690688411</v>
      </c>
    </row>
    <row r="2080" spans="1:5" x14ac:dyDescent="0.3">
      <c r="A2080" t="s">
        <v>2081</v>
      </c>
      <c r="B2080">
        <v>98245460.251708373</v>
      </c>
      <c r="C2080">
        <v>94331922</v>
      </c>
      <c r="D2080">
        <v>3913538.2517083734</v>
      </c>
      <c r="E2080" s="2">
        <f t="shared" si="32"/>
        <v>4.1486891910337347</v>
      </c>
    </row>
    <row r="2081" spans="1:5" x14ac:dyDescent="0.3">
      <c r="A2081" t="s">
        <v>2082</v>
      </c>
      <c r="B2081">
        <v>1962532555.7110333</v>
      </c>
      <c r="C2081">
        <v>1937928632</v>
      </c>
      <c r="D2081">
        <v>24603923.711033344</v>
      </c>
      <c r="E2081" s="2">
        <f t="shared" si="32"/>
        <v>1.2695990608096523</v>
      </c>
    </row>
    <row r="2082" spans="1:5" x14ac:dyDescent="0.3">
      <c r="A2082" t="s">
        <v>2083</v>
      </c>
      <c r="B2082">
        <v>1337143810.1804175</v>
      </c>
      <c r="C2082">
        <v>1384281266</v>
      </c>
      <c r="D2082">
        <v>47137455.819582462</v>
      </c>
      <c r="E2082" s="2">
        <f t="shared" si="32"/>
        <v>3.4051935092490417</v>
      </c>
    </row>
    <row r="2083" spans="1:5" x14ac:dyDescent="0.3">
      <c r="A2083" t="s">
        <v>2084</v>
      </c>
      <c r="B2083">
        <v>1451717644.7021005</v>
      </c>
      <c r="C2083">
        <v>1623183051</v>
      </c>
      <c r="D2083">
        <v>171465406.29789948</v>
      </c>
      <c r="E2083" s="2">
        <f t="shared" si="32"/>
        <v>10.563528629273463</v>
      </c>
    </row>
    <row r="2084" spans="1:5" x14ac:dyDescent="0.3">
      <c r="A2084" t="s">
        <v>2085</v>
      </c>
      <c r="B2084">
        <v>1620350735.476084</v>
      </c>
      <c r="C2084">
        <v>1720159257</v>
      </c>
      <c r="D2084">
        <v>99808521.523916006</v>
      </c>
      <c r="E2084" s="2">
        <f t="shared" si="32"/>
        <v>5.8022837779557994</v>
      </c>
    </row>
    <row r="2085" spans="1:5" x14ac:dyDescent="0.3">
      <c r="A2085" t="s">
        <v>2086</v>
      </c>
      <c r="B2085">
        <v>612068171.20081151</v>
      </c>
      <c r="C2085">
        <v>646775202</v>
      </c>
      <c r="D2085">
        <v>34707030.799188495</v>
      </c>
      <c r="E2085" s="2">
        <f t="shared" si="32"/>
        <v>5.3661659710924559</v>
      </c>
    </row>
    <row r="2086" spans="1:5" x14ac:dyDescent="0.3">
      <c r="A2086" t="s">
        <v>2087</v>
      </c>
      <c r="B2086">
        <v>64149706.37373706</v>
      </c>
      <c r="C2086">
        <v>58921672</v>
      </c>
      <c r="D2086">
        <v>5228034.3737370595</v>
      </c>
      <c r="E2086" s="2">
        <f t="shared" si="32"/>
        <v>8.8728547515370231</v>
      </c>
    </row>
    <row r="2087" spans="1:5" x14ac:dyDescent="0.3">
      <c r="A2087" t="s">
        <v>2088</v>
      </c>
      <c r="B2087">
        <v>83726913.683050007</v>
      </c>
      <c r="C2087">
        <v>74062347</v>
      </c>
      <c r="D2087">
        <v>9664566.6830500066</v>
      </c>
      <c r="E2087" s="2">
        <f t="shared" si="32"/>
        <v>13.04923091763485</v>
      </c>
    </row>
    <row r="2088" spans="1:5" x14ac:dyDescent="0.3">
      <c r="A2088" t="s">
        <v>2089</v>
      </c>
      <c r="B2088">
        <v>94599783.885083348</v>
      </c>
      <c r="C2088">
        <v>97908190</v>
      </c>
      <c r="D2088">
        <v>3308406.1149166524</v>
      </c>
      <c r="E2088" s="2">
        <f t="shared" si="32"/>
        <v>3.3790902629459829</v>
      </c>
    </row>
    <row r="2089" spans="1:5" x14ac:dyDescent="0.3">
      <c r="A2089" t="s">
        <v>2090</v>
      </c>
      <c r="B2089">
        <v>169085292.45634997</v>
      </c>
      <c r="C2089">
        <v>174788963</v>
      </c>
      <c r="D2089">
        <v>5703670.5436500311</v>
      </c>
      <c r="E2089" s="2">
        <f t="shared" si="32"/>
        <v>3.2631754578520105</v>
      </c>
    </row>
    <row r="2090" spans="1:5" x14ac:dyDescent="0.3">
      <c r="A2090" t="s">
        <v>2091</v>
      </c>
      <c r="B2090">
        <v>148371430.41593325</v>
      </c>
      <c r="C2090">
        <v>145087974</v>
      </c>
      <c r="D2090">
        <v>3283456.4159332514</v>
      </c>
      <c r="E2090" s="2">
        <f t="shared" si="32"/>
        <v>2.2630796512006235</v>
      </c>
    </row>
    <row r="2091" spans="1:5" x14ac:dyDescent="0.3">
      <c r="A2091" t="s">
        <v>2092</v>
      </c>
      <c r="B2091">
        <v>158442621.82999983</v>
      </c>
      <c r="C2091">
        <v>158111158</v>
      </c>
      <c r="D2091">
        <v>331463.8299998343</v>
      </c>
      <c r="E2091" s="2">
        <f t="shared" si="32"/>
        <v>0.20963974598164303</v>
      </c>
    </row>
    <row r="2092" spans="1:5" x14ac:dyDescent="0.3">
      <c r="A2092" t="s">
        <v>2093</v>
      </c>
      <c r="B2092">
        <v>220780591.9084999</v>
      </c>
      <c r="C2092">
        <v>224241447</v>
      </c>
      <c r="D2092">
        <v>3460855.0915001035</v>
      </c>
      <c r="E2092" s="2">
        <f t="shared" si="32"/>
        <v>1.5433610234864847</v>
      </c>
    </row>
    <row r="2093" spans="1:5" x14ac:dyDescent="0.3">
      <c r="A2093" t="s">
        <v>2094</v>
      </c>
      <c r="B2093">
        <v>99408140.164576173</v>
      </c>
      <c r="C2093">
        <v>98295831</v>
      </c>
      <c r="D2093">
        <v>1112309.1645761728</v>
      </c>
      <c r="E2093" s="2">
        <f t="shared" si="32"/>
        <v>1.1315934289992144</v>
      </c>
    </row>
    <row r="2094" spans="1:5" x14ac:dyDescent="0.3">
      <c r="A2094" t="s">
        <v>2095</v>
      </c>
      <c r="B2094">
        <v>112736778.02875715</v>
      </c>
      <c r="C2094">
        <v>113544848</v>
      </c>
      <c r="D2094">
        <v>808069.97124284506</v>
      </c>
      <c r="E2094" s="2">
        <f t="shared" si="32"/>
        <v>0.71167471309913155</v>
      </c>
    </row>
    <row r="2095" spans="1:5" x14ac:dyDescent="0.3">
      <c r="A2095" t="s">
        <v>2096</v>
      </c>
      <c r="B2095">
        <v>125574744.08315948</v>
      </c>
      <c r="C2095">
        <v>116546190</v>
      </c>
      <c r="D2095">
        <v>9028554.0831594765</v>
      </c>
      <c r="E2095" s="2">
        <f t="shared" si="32"/>
        <v>7.7467603901590225</v>
      </c>
    </row>
    <row r="2096" spans="1:5" x14ac:dyDescent="0.3">
      <c r="A2096" t="s">
        <v>2097</v>
      </c>
      <c r="B2096">
        <v>122816237.02794659</v>
      </c>
      <c r="C2096">
        <v>106686758</v>
      </c>
      <c r="D2096">
        <v>16129479.027946591</v>
      </c>
      <c r="E2096" s="2">
        <f t="shared" si="32"/>
        <v>15.118538917403967</v>
      </c>
    </row>
    <row r="2097" spans="1:5" x14ac:dyDescent="0.3">
      <c r="A2097" t="s">
        <v>2098</v>
      </c>
      <c r="B2097">
        <v>80772969.96283333</v>
      </c>
      <c r="C2097">
        <v>100177962</v>
      </c>
      <c r="D2097">
        <v>19404992.03716667</v>
      </c>
      <c r="E2097" s="2">
        <f t="shared" si="32"/>
        <v>19.370519872591011</v>
      </c>
    </row>
    <row r="2098" spans="1:5" x14ac:dyDescent="0.3">
      <c r="A2098" t="s">
        <v>2099</v>
      </c>
      <c r="B2098">
        <v>208455204.79643333</v>
      </c>
      <c r="C2098">
        <v>209304510</v>
      </c>
      <c r="D2098">
        <v>849305.20356667042</v>
      </c>
      <c r="E2098" s="2">
        <f t="shared" si="32"/>
        <v>0.40577491787762737</v>
      </c>
    </row>
    <row r="2099" spans="1:5" x14ac:dyDescent="0.3">
      <c r="A2099" t="s">
        <v>2100</v>
      </c>
      <c r="B2099">
        <v>187943066.08786669</v>
      </c>
      <c r="C2099">
        <v>188275500</v>
      </c>
      <c r="D2099">
        <v>332433.91213330626</v>
      </c>
      <c r="E2099" s="2">
        <f t="shared" si="32"/>
        <v>0.17656780204185157</v>
      </c>
    </row>
    <row r="2100" spans="1:5" x14ac:dyDescent="0.3">
      <c r="A2100" t="s">
        <v>2101</v>
      </c>
      <c r="B2100">
        <v>187602709.6360665</v>
      </c>
      <c r="C2100">
        <v>187394230</v>
      </c>
      <c r="D2100">
        <v>208479.63606649637</v>
      </c>
      <c r="E2100" s="2">
        <f t="shared" si="32"/>
        <v>0.11125189717233895</v>
      </c>
    </row>
    <row r="2101" spans="1:5" x14ac:dyDescent="0.3">
      <c r="A2101" t="s">
        <v>2102</v>
      </c>
      <c r="B2101">
        <v>96947374.16579999</v>
      </c>
      <c r="C2101">
        <v>92046637</v>
      </c>
      <c r="D2101">
        <v>4900737.1657999903</v>
      </c>
      <c r="E2101" s="2">
        <f t="shared" si="32"/>
        <v>5.3241892648397249</v>
      </c>
    </row>
    <row r="2102" spans="1:5" x14ac:dyDescent="0.3">
      <c r="A2102" t="s">
        <v>2103</v>
      </c>
      <c r="B2102">
        <v>2419331111.4153662</v>
      </c>
      <c r="C2102">
        <v>2591827698</v>
      </c>
      <c r="D2102">
        <v>172496586.58463383</v>
      </c>
      <c r="E2102" s="2">
        <f t="shared" si="32"/>
        <v>6.6554033170392417</v>
      </c>
    </row>
    <row r="2103" spans="1:5" x14ac:dyDescent="0.3">
      <c r="A2103" t="s">
        <v>2104</v>
      </c>
      <c r="B2103">
        <v>195846308.55341655</v>
      </c>
      <c r="C2103">
        <v>188763501</v>
      </c>
      <c r="D2103">
        <v>7082807.5534165502</v>
      </c>
      <c r="E2103" s="2">
        <f t="shared" si="32"/>
        <v>3.7522124329621063</v>
      </c>
    </row>
    <row r="2104" spans="1:5" x14ac:dyDescent="0.3">
      <c r="A2104" t="s">
        <v>2105</v>
      </c>
      <c r="B2104">
        <v>159527799.34818339</v>
      </c>
      <c r="C2104">
        <v>149492164</v>
      </c>
      <c r="D2104">
        <v>10035635.348183393</v>
      </c>
      <c r="E2104" s="2">
        <f t="shared" si="32"/>
        <v>6.7131514319261534</v>
      </c>
    </row>
    <row r="2105" spans="1:5" x14ac:dyDescent="0.3">
      <c r="A2105" t="s">
        <v>2106</v>
      </c>
      <c r="B2105">
        <v>154853789.39613336</v>
      </c>
      <c r="C2105">
        <v>162517562</v>
      </c>
      <c r="D2105">
        <v>7663772.6038666368</v>
      </c>
      <c r="E2105" s="2">
        <f t="shared" si="32"/>
        <v>4.7156581169157805</v>
      </c>
    </row>
    <row r="2106" spans="1:5" x14ac:dyDescent="0.3">
      <c r="A2106" t="s">
        <v>2107</v>
      </c>
      <c r="B2106">
        <v>157275700.2601667</v>
      </c>
      <c r="C2106">
        <v>160367264</v>
      </c>
      <c r="D2106">
        <v>3091563.7398332953</v>
      </c>
      <c r="E2106" s="2">
        <f t="shared" si="32"/>
        <v>1.9278022600880036</v>
      </c>
    </row>
    <row r="2107" spans="1:5" x14ac:dyDescent="0.3">
      <c r="A2107" t="s">
        <v>2108</v>
      </c>
      <c r="B2107">
        <v>571596170.93184519</v>
      </c>
      <c r="C2107">
        <v>624996033</v>
      </c>
      <c r="D2107">
        <v>53399862.068154812</v>
      </c>
      <c r="E2107" s="2">
        <f t="shared" si="32"/>
        <v>8.5440321615857062</v>
      </c>
    </row>
    <row r="2108" spans="1:5" x14ac:dyDescent="0.3">
      <c r="A2108" t="s">
        <v>2109</v>
      </c>
      <c r="B2108">
        <v>608720409.5082165</v>
      </c>
      <c r="C2108">
        <v>641630121</v>
      </c>
      <c r="D2108">
        <v>32909711.4917835</v>
      </c>
      <c r="E2108" s="2">
        <f t="shared" si="32"/>
        <v>5.1290783295043436</v>
      </c>
    </row>
    <row r="2109" spans="1:5" x14ac:dyDescent="0.3">
      <c r="A2109" t="s">
        <v>2110</v>
      </c>
      <c r="B2109">
        <v>77363531.246549994</v>
      </c>
      <c r="C2109">
        <v>61770167</v>
      </c>
      <c r="D2109">
        <v>15593364.246549994</v>
      </c>
      <c r="E2109" s="2">
        <f t="shared" si="32"/>
        <v>25.244167215138003</v>
      </c>
    </row>
    <row r="2110" spans="1:5" x14ac:dyDescent="0.3">
      <c r="A2110" t="s">
        <v>2111</v>
      </c>
      <c r="B2110">
        <v>96666662.81490472</v>
      </c>
      <c r="C2110">
        <v>88475305</v>
      </c>
      <c r="D2110">
        <v>8191357.8149047196</v>
      </c>
      <c r="E2110" s="2">
        <f t="shared" si="32"/>
        <v>9.2583549894569099</v>
      </c>
    </row>
    <row r="2111" spans="1:5" x14ac:dyDescent="0.3">
      <c r="A2111" t="s">
        <v>2112</v>
      </c>
      <c r="B2111">
        <v>145265282.38348329</v>
      </c>
      <c r="C2111">
        <v>128756356</v>
      </c>
      <c r="D2111">
        <v>16508926.383483291</v>
      </c>
      <c r="E2111" s="2">
        <f t="shared" si="32"/>
        <v>12.821834118607157</v>
      </c>
    </row>
    <row r="2112" spans="1:5" x14ac:dyDescent="0.3">
      <c r="A2112" t="s">
        <v>2113</v>
      </c>
      <c r="B2112">
        <v>102094313.04213324</v>
      </c>
      <c r="C2112">
        <v>96057491</v>
      </c>
      <c r="D2112">
        <v>6036822.0421332419</v>
      </c>
      <c r="E2112" s="2">
        <f t="shared" si="32"/>
        <v>6.284592673915709</v>
      </c>
    </row>
    <row r="2113" spans="1:5" x14ac:dyDescent="0.3">
      <c r="A2113" t="s">
        <v>2114</v>
      </c>
      <c r="B2113">
        <v>139525579.56946668</v>
      </c>
      <c r="C2113">
        <v>142303874</v>
      </c>
      <c r="D2113">
        <v>2778294.4305333197</v>
      </c>
      <c r="E2113" s="2">
        <f t="shared" si="32"/>
        <v>1.9523673898950353</v>
      </c>
    </row>
    <row r="2114" spans="1:5" x14ac:dyDescent="0.3">
      <c r="A2114" t="s">
        <v>2115</v>
      </c>
      <c r="B2114">
        <v>91383113.330628559</v>
      </c>
      <c r="C2114">
        <v>89197726</v>
      </c>
      <c r="D2114">
        <v>2185387.330628559</v>
      </c>
      <c r="E2114" s="2">
        <f t="shared" ref="E2114:E2177" si="33">100*(D2114/C2114)</f>
        <v>2.4500482564191817</v>
      </c>
    </row>
    <row r="2115" spans="1:5" x14ac:dyDescent="0.3">
      <c r="A2115" t="s">
        <v>2116</v>
      </c>
      <c r="B2115">
        <v>207695930.96834993</v>
      </c>
      <c r="C2115">
        <v>197982024</v>
      </c>
      <c r="D2115">
        <v>9713906.9683499336</v>
      </c>
      <c r="E2115" s="2">
        <f t="shared" si="33"/>
        <v>4.9064590673898421</v>
      </c>
    </row>
    <row r="2116" spans="1:5" x14ac:dyDescent="0.3">
      <c r="A2116" t="s">
        <v>2117</v>
      </c>
      <c r="B2116">
        <v>52076993.206416674</v>
      </c>
      <c r="C2116">
        <v>49566221</v>
      </c>
      <c r="D2116">
        <v>2510772.206416674</v>
      </c>
      <c r="E2116" s="2">
        <f t="shared" si="33"/>
        <v>5.065490480738231</v>
      </c>
    </row>
    <row r="2117" spans="1:5" x14ac:dyDescent="0.3">
      <c r="A2117" t="s">
        <v>2118</v>
      </c>
      <c r="B2117">
        <v>196733749.1792165</v>
      </c>
      <c r="C2117">
        <v>200187986</v>
      </c>
      <c r="D2117">
        <v>3454236.8207834959</v>
      </c>
      <c r="E2117" s="2">
        <f t="shared" si="33"/>
        <v>1.7254965644059657</v>
      </c>
    </row>
    <row r="2118" spans="1:5" x14ac:dyDescent="0.3">
      <c r="A2118" t="s">
        <v>2119</v>
      </c>
      <c r="B2118">
        <v>201417608.20748323</v>
      </c>
      <c r="C2118">
        <v>206787059</v>
      </c>
      <c r="D2118">
        <v>5369450.792516768</v>
      </c>
      <c r="E2118" s="2">
        <f t="shared" si="33"/>
        <v>2.5966087135640183</v>
      </c>
    </row>
    <row r="2119" spans="1:5" x14ac:dyDescent="0.3">
      <c r="A2119" t="s">
        <v>2120</v>
      </c>
      <c r="B2119">
        <v>266508198.06615007</v>
      </c>
      <c r="C2119">
        <v>289091595</v>
      </c>
      <c r="D2119">
        <v>22583396.933849931</v>
      </c>
      <c r="E2119" s="2">
        <f t="shared" si="33"/>
        <v>7.8118483291947429</v>
      </c>
    </row>
    <row r="2120" spans="1:5" x14ac:dyDescent="0.3">
      <c r="A2120" t="s">
        <v>2121</v>
      </c>
      <c r="B2120">
        <v>149277749.05083334</v>
      </c>
      <c r="C2120">
        <v>151731780</v>
      </c>
      <c r="D2120">
        <v>2454030.9491666555</v>
      </c>
      <c r="E2120" s="2">
        <f t="shared" si="33"/>
        <v>1.6173480263440232</v>
      </c>
    </row>
    <row r="2121" spans="1:5" x14ac:dyDescent="0.3">
      <c r="A2121" t="s">
        <v>2122</v>
      </c>
      <c r="B2121">
        <v>189312461.57387868</v>
      </c>
      <c r="C2121">
        <v>197761971</v>
      </c>
      <c r="D2121">
        <v>8449509.4261213243</v>
      </c>
      <c r="E2121" s="2">
        <f t="shared" si="33"/>
        <v>4.2725653387229459</v>
      </c>
    </row>
    <row r="2122" spans="1:5" x14ac:dyDescent="0.3">
      <c r="A2122" t="s">
        <v>2123</v>
      </c>
      <c r="B2122">
        <v>184846071.70596665</v>
      </c>
      <c r="C2122">
        <v>192429477</v>
      </c>
      <c r="D2122">
        <v>7583405.2940333486</v>
      </c>
      <c r="E2122" s="2">
        <f t="shared" si="33"/>
        <v>3.9408750739541571</v>
      </c>
    </row>
    <row r="2123" spans="1:5" x14ac:dyDescent="0.3">
      <c r="A2123" t="s">
        <v>2124</v>
      </c>
      <c r="B2123">
        <v>95926930.923900068</v>
      </c>
      <c r="C2123">
        <v>84803396</v>
      </c>
      <c r="D2123">
        <v>11123534.923900068</v>
      </c>
      <c r="E2123" s="2">
        <f t="shared" si="33"/>
        <v>13.116850796753548</v>
      </c>
    </row>
    <row r="2124" spans="1:5" x14ac:dyDescent="0.3">
      <c r="A2124" t="s">
        <v>2125</v>
      </c>
      <c r="B2124">
        <v>97728031.883833319</v>
      </c>
      <c r="C2124">
        <v>104567243</v>
      </c>
      <c r="D2124">
        <v>6839211.1161666811</v>
      </c>
      <c r="E2124" s="2">
        <f t="shared" si="33"/>
        <v>6.5404909988558098</v>
      </c>
    </row>
    <row r="2125" spans="1:5" x14ac:dyDescent="0.3">
      <c r="A2125" t="s">
        <v>2126</v>
      </c>
      <c r="B2125">
        <v>102767698.30693893</v>
      </c>
      <c r="C2125">
        <v>103094679</v>
      </c>
      <c r="D2125">
        <v>326980.69306106865</v>
      </c>
      <c r="E2125" s="2">
        <f t="shared" si="33"/>
        <v>0.31716544077029296</v>
      </c>
    </row>
    <row r="2126" spans="1:5" x14ac:dyDescent="0.3">
      <c r="A2126" t="s">
        <v>2127</v>
      </c>
      <c r="B2126">
        <v>206083214.69879439</v>
      </c>
      <c r="C2126">
        <v>186364951</v>
      </c>
      <c r="D2126">
        <v>19718263.698794395</v>
      </c>
      <c r="E2126" s="2">
        <f t="shared" si="33"/>
        <v>10.580457104723727</v>
      </c>
    </row>
    <row r="2127" spans="1:5" x14ac:dyDescent="0.3">
      <c r="A2127" t="s">
        <v>2128</v>
      </c>
      <c r="B2127">
        <v>201757989.92016104</v>
      </c>
      <c r="C2127">
        <v>215061310</v>
      </c>
      <c r="D2127">
        <v>13303320.079838961</v>
      </c>
      <c r="E2127" s="2">
        <f t="shared" si="33"/>
        <v>6.1858267671851168</v>
      </c>
    </row>
    <row r="2128" spans="1:5" x14ac:dyDescent="0.3">
      <c r="A2128" t="s">
        <v>2129</v>
      </c>
      <c r="B2128">
        <v>214496448.37219453</v>
      </c>
      <c r="C2128">
        <v>215475806</v>
      </c>
      <c r="D2128">
        <v>979357.62780547142</v>
      </c>
      <c r="E2128" s="2">
        <f t="shared" si="33"/>
        <v>0.45450932333696503</v>
      </c>
    </row>
    <row r="2129" spans="1:5" x14ac:dyDescent="0.3">
      <c r="A2129" t="s">
        <v>2130</v>
      </c>
      <c r="B2129">
        <v>96350452.66728951</v>
      </c>
      <c r="C2129">
        <v>96276230</v>
      </c>
      <c r="D2129">
        <v>74222.667289510369</v>
      </c>
      <c r="E2129" s="2">
        <f t="shared" si="33"/>
        <v>7.7093450054608881E-2</v>
      </c>
    </row>
    <row r="2130" spans="1:5" x14ac:dyDescent="0.3">
      <c r="A2130" t="s">
        <v>2131</v>
      </c>
      <c r="B2130">
        <v>94714294.721701443</v>
      </c>
      <c r="C2130">
        <v>102783780</v>
      </c>
      <c r="D2130">
        <v>8069485.2782985568</v>
      </c>
      <c r="E2130" s="2">
        <f t="shared" si="33"/>
        <v>7.8509325871246967</v>
      </c>
    </row>
    <row r="2131" spans="1:5" x14ac:dyDescent="0.3">
      <c r="A2131" t="s">
        <v>2132</v>
      </c>
      <c r="B2131">
        <v>95170449.086234838</v>
      </c>
      <c r="C2131">
        <v>97874583</v>
      </c>
      <c r="D2131">
        <v>2704133.9137651622</v>
      </c>
      <c r="E2131" s="2">
        <f t="shared" si="33"/>
        <v>2.7628561275864256</v>
      </c>
    </row>
    <row r="2132" spans="1:5" x14ac:dyDescent="0.3">
      <c r="A2132" t="s">
        <v>2133</v>
      </c>
      <c r="B2132">
        <v>77798857.635900065</v>
      </c>
      <c r="C2132">
        <v>65620214</v>
      </c>
      <c r="D2132">
        <v>12178643.635900065</v>
      </c>
      <c r="E2132" s="2">
        <f t="shared" si="33"/>
        <v>18.55928667940654</v>
      </c>
    </row>
    <row r="2133" spans="1:5" x14ac:dyDescent="0.3">
      <c r="A2133" t="s">
        <v>2134</v>
      </c>
      <c r="B2133">
        <v>67942562.928683326</v>
      </c>
      <c r="C2133">
        <v>69012522</v>
      </c>
      <c r="D2133">
        <v>1069959.0713166744</v>
      </c>
      <c r="E2133" s="2">
        <f t="shared" si="33"/>
        <v>1.5503839597641054</v>
      </c>
    </row>
    <row r="2134" spans="1:5" x14ac:dyDescent="0.3">
      <c r="A2134" t="s">
        <v>2135</v>
      </c>
      <c r="B2134">
        <v>370974217.4011668</v>
      </c>
      <c r="C2134">
        <v>389349358</v>
      </c>
      <c r="D2134">
        <v>18375140.598833203</v>
      </c>
      <c r="E2134" s="2">
        <f t="shared" si="33"/>
        <v>4.7194480281724775</v>
      </c>
    </row>
    <row r="2135" spans="1:5" x14ac:dyDescent="0.3">
      <c r="A2135" t="s">
        <v>2136</v>
      </c>
      <c r="B2135">
        <v>86922600.668310985</v>
      </c>
      <c r="C2135">
        <v>94723707</v>
      </c>
      <c r="D2135">
        <v>7801106.331689015</v>
      </c>
      <c r="E2135" s="2">
        <f t="shared" si="33"/>
        <v>8.2356429860679068</v>
      </c>
    </row>
    <row r="2136" spans="1:5" x14ac:dyDescent="0.3">
      <c r="A2136" t="s">
        <v>2137</v>
      </c>
      <c r="B2136">
        <v>91330079.540833369</v>
      </c>
      <c r="C2136">
        <v>88940587</v>
      </c>
      <c r="D2136">
        <v>2389492.5408333689</v>
      </c>
      <c r="E2136" s="2">
        <f t="shared" si="33"/>
        <v>2.6866165621701699</v>
      </c>
    </row>
    <row r="2137" spans="1:5" x14ac:dyDescent="0.3">
      <c r="A2137" t="s">
        <v>2138</v>
      </c>
      <c r="B2137">
        <v>93930674.054653019</v>
      </c>
      <c r="C2137">
        <v>94986789</v>
      </c>
      <c r="D2137">
        <v>1056114.9453469813</v>
      </c>
      <c r="E2137" s="2">
        <f t="shared" si="33"/>
        <v>1.1118545604768062</v>
      </c>
    </row>
    <row r="2138" spans="1:5" x14ac:dyDescent="0.3">
      <c r="A2138" t="s">
        <v>2139</v>
      </c>
      <c r="B2138">
        <v>103956094.31341662</v>
      </c>
      <c r="C2138">
        <v>104467236</v>
      </c>
      <c r="D2138">
        <v>511141.68658338487</v>
      </c>
      <c r="E2138" s="2">
        <f t="shared" si="33"/>
        <v>0.48928420637393416</v>
      </c>
    </row>
    <row r="2139" spans="1:5" x14ac:dyDescent="0.3">
      <c r="A2139" t="s">
        <v>2140</v>
      </c>
      <c r="B2139">
        <v>103993636.62614171</v>
      </c>
      <c r="C2139">
        <v>103534571</v>
      </c>
      <c r="D2139">
        <v>459065.62614171207</v>
      </c>
      <c r="E2139" s="2">
        <f t="shared" si="33"/>
        <v>0.44339356575081773</v>
      </c>
    </row>
    <row r="2140" spans="1:5" x14ac:dyDescent="0.3">
      <c r="A2140" t="s">
        <v>2141</v>
      </c>
      <c r="B2140">
        <v>675731520.26420188</v>
      </c>
      <c r="C2140">
        <v>691254599</v>
      </c>
      <c r="D2140">
        <v>15523078.73579812</v>
      </c>
      <c r="E2140" s="2">
        <f t="shared" si="33"/>
        <v>2.2456384027324381</v>
      </c>
    </row>
    <row r="2141" spans="1:5" x14ac:dyDescent="0.3">
      <c r="A2141" t="s">
        <v>2142</v>
      </c>
      <c r="B2141">
        <v>83386330.579966664</v>
      </c>
      <c r="C2141">
        <v>79011108</v>
      </c>
      <c r="D2141">
        <v>4375222.5799666643</v>
      </c>
      <c r="E2141" s="2">
        <f t="shared" si="33"/>
        <v>5.5374778188994185</v>
      </c>
    </row>
    <row r="2142" spans="1:5" x14ac:dyDescent="0.3">
      <c r="A2142" t="s">
        <v>2143</v>
      </c>
      <c r="B2142">
        <v>152810061.24493343</v>
      </c>
      <c r="C2142">
        <v>149674353</v>
      </c>
      <c r="D2142">
        <v>3135708.2449334264</v>
      </c>
      <c r="E2142" s="2">
        <f t="shared" si="33"/>
        <v>2.0950204107001729</v>
      </c>
    </row>
    <row r="2143" spans="1:5" x14ac:dyDescent="0.3">
      <c r="A2143" t="s">
        <v>2144</v>
      </c>
      <c r="B2143">
        <v>153671144.48630005</v>
      </c>
      <c r="C2143">
        <v>142124706</v>
      </c>
      <c r="D2143">
        <v>11546438.486300051</v>
      </c>
      <c r="E2143" s="2">
        <f t="shared" si="33"/>
        <v>8.1241599798278923</v>
      </c>
    </row>
    <row r="2144" spans="1:5" x14ac:dyDescent="0.3">
      <c r="A2144" t="s">
        <v>2145</v>
      </c>
      <c r="B2144">
        <v>112754752.26959987</v>
      </c>
      <c r="C2144">
        <v>114917248</v>
      </c>
      <c r="D2144">
        <v>2162495.7304001302</v>
      </c>
      <c r="E2144" s="2">
        <f t="shared" si="33"/>
        <v>1.8817851697946424</v>
      </c>
    </row>
    <row r="2145" spans="1:5" x14ac:dyDescent="0.3">
      <c r="A2145" t="s">
        <v>2146</v>
      </c>
      <c r="B2145">
        <v>598250862.66116667</v>
      </c>
      <c r="C2145">
        <v>602563582</v>
      </c>
      <c r="D2145">
        <v>4312719.3388333321</v>
      </c>
      <c r="E2145" s="2">
        <f t="shared" si="33"/>
        <v>0.7157285086029862</v>
      </c>
    </row>
    <row r="2146" spans="1:5" x14ac:dyDescent="0.3">
      <c r="A2146" t="s">
        <v>2147</v>
      </c>
      <c r="B2146">
        <v>106062426.51166673</v>
      </c>
      <c r="C2146">
        <v>99644356</v>
      </c>
      <c r="D2146">
        <v>6418070.51166673</v>
      </c>
      <c r="E2146" s="2">
        <f t="shared" si="33"/>
        <v>6.4409774615500845</v>
      </c>
    </row>
    <row r="2147" spans="1:5" x14ac:dyDescent="0.3">
      <c r="A2147" t="s">
        <v>2148</v>
      </c>
      <c r="B2147">
        <v>104746193.52185002</v>
      </c>
      <c r="C2147">
        <v>106737583</v>
      </c>
      <c r="D2147">
        <v>1991389.4781499803</v>
      </c>
      <c r="E2147" s="2">
        <f t="shared" si="33"/>
        <v>1.8656872510875389</v>
      </c>
    </row>
    <row r="2148" spans="1:5" x14ac:dyDescent="0.3">
      <c r="A2148" t="s">
        <v>2149</v>
      </c>
      <c r="B2148">
        <v>156040994.43958318</v>
      </c>
      <c r="C2148">
        <v>164183788</v>
      </c>
      <c r="D2148">
        <v>8142793.5604168177</v>
      </c>
      <c r="E2148" s="2">
        <f t="shared" si="33"/>
        <v>4.9595600513351643</v>
      </c>
    </row>
    <row r="2149" spans="1:5" x14ac:dyDescent="0.3">
      <c r="A2149" t="s">
        <v>2150</v>
      </c>
      <c r="B2149">
        <v>149858107.27479994</v>
      </c>
      <c r="C2149">
        <v>133099767</v>
      </c>
      <c r="D2149">
        <v>16758340.274799943</v>
      </c>
      <c r="E2149" s="2">
        <f t="shared" si="33"/>
        <v>12.590811128016433</v>
      </c>
    </row>
    <row r="2150" spans="1:5" x14ac:dyDescent="0.3">
      <c r="A2150" t="s">
        <v>2151</v>
      </c>
      <c r="B2150">
        <v>197473118.8211481</v>
      </c>
      <c r="C2150">
        <v>192173248</v>
      </c>
      <c r="D2150">
        <v>5299870.8211480975</v>
      </c>
      <c r="E2150" s="2">
        <f t="shared" si="33"/>
        <v>2.7578608762173271</v>
      </c>
    </row>
    <row r="2151" spans="1:5" x14ac:dyDescent="0.3">
      <c r="A2151" t="s">
        <v>2152</v>
      </c>
      <c r="B2151">
        <v>90594623.717933416</v>
      </c>
      <c r="C2151">
        <v>90537515</v>
      </c>
      <c r="D2151">
        <v>57108.717933416367</v>
      </c>
      <c r="E2151" s="2">
        <f t="shared" si="33"/>
        <v>6.3077408225105769E-2</v>
      </c>
    </row>
    <row r="2152" spans="1:5" x14ac:dyDescent="0.3">
      <c r="A2152" t="s">
        <v>2153</v>
      </c>
      <c r="B2152">
        <v>78945450.945416704</v>
      </c>
      <c r="C2152">
        <v>85807457</v>
      </c>
      <c r="D2152">
        <v>6862006.0545832962</v>
      </c>
      <c r="E2152" s="2">
        <f t="shared" si="33"/>
        <v>7.9969810253009781</v>
      </c>
    </row>
    <row r="2153" spans="1:5" x14ac:dyDescent="0.3">
      <c r="A2153" t="s">
        <v>2154</v>
      </c>
      <c r="B2153">
        <v>133676789.8879464</v>
      </c>
      <c r="C2153">
        <v>127867723</v>
      </c>
      <c r="D2153">
        <v>5809066.8879463971</v>
      </c>
      <c r="E2153" s="2">
        <f t="shared" si="33"/>
        <v>4.5430283355764436</v>
      </c>
    </row>
    <row r="2154" spans="1:5" x14ac:dyDescent="0.3">
      <c r="A2154" t="s">
        <v>2155</v>
      </c>
      <c r="B2154">
        <v>140869279.11969161</v>
      </c>
      <c r="C2154">
        <v>137623427</v>
      </c>
      <c r="D2154">
        <v>3245852.1196916103</v>
      </c>
      <c r="E2154" s="2">
        <f t="shared" si="33"/>
        <v>2.3585026113988645</v>
      </c>
    </row>
    <row r="2155" spans="1:5" x14ac:dyDescent="0.3">
      <c r="A2155" t="s">
        <v>2156</v>
      </c>
      <c r="B2155">
        <v>150865438.71571672</v>
      </c>
      <c r="C2155">
        <v>165078100</v>
      </c>
      <c r="D2155">
        <v>14212661.28428328</v>
      </c>
      <c r="E2155" s="2">
        <f t="shared" si="33"/>
        <v>8.6096588731535437</v>
      </c>
    </row>
    <row r="2156" spans="1:5" x14ac:dyDescent="0.3">
      <c r="A2156" t="s">
        <v>2157</v>
      </c>
      <c r="B2156">
        <v>110605713.6179368</v>
      </c>
      <c r="C2156">
        <v>102944921</v>
      </c>
      <c r="D2156">
        <v>7660792.6179368049</v>
      </c>
      <c r="E2156" s="2">
        <f t="shared" si="33"/>
        <v>7.4416421359309259</v>
      </c>
    </row>
    <row r="2157" spans="1:5" x14ac:dyDescent="0.3">
      <c r="A2157" t="s">
        <v>2158</v>
      </c>
      <c r="B2157">
        <v>85341065.419716641</v>
      </c>
      <c r="C2157">
        <v>78884941</v>
      </c>
      <c r="D2157">
        <v>6456124.4197166413</v>
      </c>
      <c r="E2157" s="2">
        <f t="shared" si="33"/>
        <v>8.1842292557671321</v>
      </c>
    </row>
    <row r="2158" spans="1:5" x14ac:dyDescent="0.3">
      <c r="A2158" t="s">
        <v>2159</v>
      </c>
      <c r="B2158">
        <v>67767112.971216664</v>
      </c>
      <c r="C2158">
        <v>71535722</v>
      </c>
      <c r="D2158">
        <v>3768609.0287833363</v>
      </c>
      <c r="E2158" s="2">
        <f t="shared" si="33"/>
        <v>5.2681498465666374</v>
      </c>
    </row>
    <row r="2159" spans="1:5" x14ac:dyDescent="0.3">
      <c r="A2159" t="s">
        <v>2160</v>
      </c>
      <c r="B2159">
        <v>272199315.50554436</v>
      </c>
      <c r="C2159">
        <v>269095717</v>
      </c>
      <c r="D2159">
        <v>3103598.5055443645</v>
      </c>
      <c r="E2159" s="2">
        <f t="shared" si="33"/>
        <v>1.1533437024359494</v>
      </c>
    </row>
    <row r="2160" spans="1:5" x14ac:dyDescent="0.3">
      <c r="A2160" t="s">
        <v>2161</v>
      </c>
      <c r="B2160">
        <v>288319621.88031697</v>
      </c>
      <c r="C2160">
        <v>268755729</v>
      </c>
      <c r="D2160">
        <v>19563892.880316973</v>
      </c>
      <c r="E2160" s="2">
        <f t="shared" si="33"/>
        <v>7.2794328712959171</v>
      </c>
    </row>
    <row r="2161" spans="1:5" x14ac:dyDescent="0.3">
      <c r="A2161" t="s">
        <v>2162</v>
      </c>
      <c r="B2161">
        <v>308981650.54146695</v>
      </c>
      <c r="C2161">
        <v>309687206</v>
      </c>
      <c r="D2161">
        <v>705555.45853304863</v>
      </c>
      <c r="E2161" s="2">
        <f t="shared" si="33"/>
        <v>0.22782841682295671</v>
      </c>
    </row>
    <row r="2162" spans="1:5" x14ac:dyDescent="0.3">
      <c r="A2162" t="s">
        <v>2163</v>
      </c>
      <c r="B2162">
        <v>316891198.89485019</v>
      </c>
      <c r="C2162">
        <v>312482809</v>
      </c>
      <c r="D2162">
        <v>4408389.8948501945</v>
      </c>
      <c r="E2162" s="2">
        <f t="shared" si="33"/>
        <v>1.4107623740831754</v>
      </c>
    </row>
    <row r="2163" spans="1:5" x14ac:dyDescent="0.3">
      <c r="A2163" t="s">
        <v>2164</v>
      </c>
      <c r="B2163">
        <v>185383923.93503347</v>
      </c>
      <c r="C2163">
        <v>168784465</v>
      </c>
      <c r="D2163">
        <v>16599458.93503347</v>
      </c>
      <c r="E2163" s="2">
        <f t="shared" si="33"/>
        <v>9.8347077943657144</v>
      </c>
    </row>
    <row r="2164" spans="1:5" x14ac:dyDescent="0.3">
      <c r="A2164" t="s">
        <v>2165</v>
      </c>
      <c r="B2164">
        <v>649227553.93073213</v>
      </c>
      <c r="C2164">
        <v>656366150</v>
      </c>
      <c r="D2164">
        <v>7138596.069267869</v>
      </c>
      <c r="E2164" s="2">
        <f t="shared" si="33"/>
        <v>1.0875935739933982</v>
      </c>
    </row>
    <row r="2165" spans="1:5" x14ac:dyDescent="0.3">
      <c r="A2165" t="s">
        <v>2166</v>
      </c>
      <c r="B2165">
        <v>671402692.84206998</v>
      </c>
      <c r="C2165">
        <v>652678996</v>
      </c>
      <c r="D2165">
        <v>18723696.842069983</v>
      </c>
      <c r="E2165" s="2">
        <f t="shared" si="33"/>
        <v>2.8687451192423516</v>
      </c>
    </row>
    <row r="2166" spans="1:5" x14ac:dyDescent="0.3">
      <c r="A2166" t="s">
        <v>2167</v>
      </c>
      <c r="B2166">
        <v>77252744.091199949</v>
      </c>
      <c r="C2166">
        <v>86029270</v>
      </c>
      <c r="D2166">
        <v>8776525.9088000506</v>
      </c>
      <c r="E2166" s="2">
        <f t="shared" si="33"/>
        <v>10.20179051711127</v>
      </c>
    </row>
    <row r="2167" spans="1:5" x14ac:dyDescent="0.3">
      <c r="A2167" t="s">
        <v>2168</v>
      </c>
      <c r="B2167">
        <v>418939913.32042235</v>
      </c>
      <c r="C2167">
        <v>407511178</v>
      </c>
      <c r="D2167">
        <v>11428735.320422351</v>
      </c>
      <c r="E2167" s="2">
        <f t="shared" si="33"/>
        <v>2.8045206947482435</v>
      </c>
    </row>
    <row r="2168" spans="1:5" x14ac:dyDescent="0.3">
      <c r="A2168" t="s">
        <v>2169</v>
      </c>
      <c r="B2168">
        <v>985671797.17120016</v>
      </c>
      <c r="C2168">
        <v>984811641</v>
      </c>
      <c r="D2168">
        <v>860156.17120015621</v>
      </c>
      <c r="E2168" s="2">
        <f t="shared" si="33"/>
        <v>8.7342201837372083E-2</v>
      </c>
    </row>
    <row r="2169" spans="1:5" x14ac:dyDescent="0.3">
      <c r="A2169" t="s">
        <v>2170</v>
      </c>
      <c r="B2169">
        <v>185431241.5564166</v>
      </c>
      <c r="C2169">
        <v>186398243</v>
      </c>
      <c r="D2169">
        <v>967001.44358339906</v>
      </c>
      <c r="E2169" s="2">
        <f t="shared" si="33"/>
        <v>0.51878248851487252</v>
      </c>
    </row>
    <row r="2170" spans="1:5" x14ac:dyDescent="0.3">
      <c r="A2170" t="s">
        <v>2171</v>
      </c>
      <c r="B2170">
        <v>148566505.15291664</v>
      </c>
      <c r="C2170">
        <v>145099224</v>
      </c>
      <c r="D2170">
        <v>3467281.15291664</v>
      </c>
      <c r="E2170" s="2">
        <f t="shared" si="33"/>
        <v>2.3895931744725525</v>
      </c>
    </row>
    <row r="2171" spans="1:5" x14ac:dyDescent="0.3">
      <c r="A2171" t="s">
        <v>2172</v>
      </c>
      <c r="B2171">
        <v>1103535863.2806427</v>
      </c>
      <c r="C2171">
        <v>1027579489</v>
      </c>
      <c r="D2171">
        <v>75956374.280642748</v>
      </c>
      <c r="E2171" s="2">
        <f t="shared" si="33"/>
        <v>7.3917760225596281</v>
      </c>
    </row>
    <row r="2172" spans="1:5" x14ac:dyDescent="0.3">
      <c r="A2172" t="s">
        <v>2173</v>
      </c>
      <c r="B2172">
        <v>193088492.87476662</v>
      </c>
      <c r="C2172">
        <v>190643014</v>
      </c>
      <c r="D2172">
        <v>2445478.874766618</v>
      </c>
      <c r="E2172" s="2">
        <f t="shared" si="33"/>
        <v>1.2827529440793555</v>
      </c>
    </row>
    <row r="2173" spans="1:5" x14ac:dyDescent="0.3">
      <c r="A2173" t="s">
        <v>2174</v>
      </c>
      <c r="B2173">
        <v>180805101.39423341</v>
      </c>
      <c r="C2173">
        <v>187703489</v>
      </c>
      <c r="D2173">
        <v>6898387.6057665944</v>
      </c>
      <c r="E2173" s="2">
        <f t="shared" si="33"/>
        <v>3.6751515075815102</v>
      </c>
    </row>
    <row r="2174" spans="1:5" x14ac:dyDescent="0.3">
      <c r="A2174" t="s">
        <v>2175</v>
      </c>
      <c r="B2174">
        <v>104814066.30859184</v>
      </c>
      <c r="C2174">
        <v>110215234</v>
      </c>
      <c r="D2174">
        <v>5401167.6914081573</v>
      </c>
      <c r="E2174" s="2">
        <f t="shared" si="33"/>
        <v>4.9005636474973659</v>
      </c>
    </row>
    <row r="2175" spans="1:5" x14ac:dyDescent="0.3">
      <c r="A2175" t="s">
        <v>2176</v>
      </c>
      <c r="B2175">
        <v>140200269.46261677</v>
      </c>
      <c r="C2175">
        <v>143946993</v>
      </c>
      <c r="D2175">
        <v>3746723.5373832285</v>
      </c>
      <c r="E2175" s="2">
        <f t="shared" si="33"/>
        <v>2.6028494651383434</v>
      </c>
    </row>
    <row r="2176" spans="1:5" x14ac:dyDescent="0.3">
      <c r="A2176" t="s">
        <v>2177</v>
      </c>
      <c r="B2176">
        <v>82955831.083032206</v>
      </c>
      <c r="C2176">
        <v>87134366</v>
      </c>
      <c r="D2176">
        <v>4178534.9169677943</v>
      </c>
      <c r="E2176" s="2">
        <f t="shared" si="33"/>
        <v>4.7955073397421568</v>
      </c>
    </row>
    <row r="2177" spans="1:5" x14ac:dyDescent="0.3">
      <c r="A2177" t="s">
        <v>2178</v>
      </c>
      <c r="B2177">
        <v>82528505.743748873</v>
      </c>
      <c r="C2177">
        <v>82655117</v>
      </c>
      <c r="D2177">
        <v>126611.25625112653</v>
      </c>
      <c r="E2177" s="2">
        <f t="shared" si="33"/>
        <v>0.15318017909420725</v>
      </c>
    </row>
    <row r="2178" spans="1:5" x14ac:dyDescent="0.3">
      <c r="A2178" t="s">
        <v>2179</v>
      </c>
      <c r="B2178">
        <v>98292507.355678692</v>
      </c>
      <c r="C2178">
        <v>97492647</v>
      </c>
      <c r="D2178">
        <v>799860.35567869246</v>
      </c>
      <c r="E2178" s="2">
        <f t="shared" ref="E2178:E2241" si="34">100*(D2178/C2178)</f>
        <v>0.82043146872265404</v>
      </c>
    </row>
    <row r="2179" spans="1:5" x14ac:dyDescent="0.3">
      <c r="A2179" t="s">
        <v>2180</v>
      </c>
      <c r="B2179">
        <v>159234028.62443331</v>
      </c>
      <c r="C2179">
        <v>144124860</v>
      </c>
      <c r="D2179">
        <v>15109168.624433309</v>
      </c>
      <c r="E2179" s="2">
        <f t="shared" si="34"/>
        <v>10.483388240192088</v>
      </c>
    </row>
    <row r="2180" spans="1:5" x14ac:dyDescent="0.3">
      <c r="A2180" t="s">
        <v>2181</v>
      </c>
      <c r="B2180">
        <v>102041309.89854172</v>
      </c>
      <c r="C2180">
        <v>110254003</v>
      </c>
      <c r="D2180">
        <v>8212693.1014582813</v>
      </c>
      <c r="E2180" s="2">
        <f t="shared" si="34"/>
        <v>7.4488842835559277</v>
      </c>
    </row>
    <row r="2181" spans="1:5" x14ac:dyDescent="0.3">
      <c r="A2181" t="s">
        <v>2182</v>
      </c>
      <c r="B2181">
        <v>99977485.342865571</v>
      </c>
      <c r="C2181">
        <v>104149274</v>
      </c>
      <c r="D2181">
        <v>4171788.6571344286</v>
      </c>
      <c r="E2181" s="2">
        <f t="shared" si="34"/>
        <v>4.0055859219282013</v>
      </c>
    </row>
    <row r="2182" spans="1:5" x14ac:dyDescent="0.3">
      <c r="A2182" t="s">
        <v>2183</v>
      </c>
      <c r="B2182">
        <v>151543685.40109995</v>
      </c>
      <c r="C2182">
        <v>141867014</v>
      </c>
      <c r="D2182">
        <v>9676671.4010999501</v>
      </c>
      <c r="E2182" s="2">
        <f t="shared" si="34"/>
        <v>6.8209452840812954</v>
      </c>
    </row>
    <row r="2183" spans="1:5" x14ac:dyDescent="0.3">
      <c r="A2183" t="s">
        <v>2184</v>
      </c>
      <c r="B2183">
        <v>564241145.58145034</v>
      </c>
      <c r="C2183">
        <v>548896298</v>
      </c>
      <c r="D2183">
        <v>15344847.581450343</v>
      </c>
      <c r="E2183" s="2">
        <f t="shared" si="34"/>
        <v>2.7955822688843024</v>
      </c>
    </row>
    <row r="2184" spans="1:5" x14ac:dyDescent="0.3">
      <c r="A2184" t="s">
        <v>2185</v>
      </c>
      <c r="B2184">
        <v>666739593.10614085</v>
      </c>
      <c r="C2184">
        <v>725299028</v>
      </c>
      <c r="D2184">
        <v>58559434.893859148</v>
      </c>
      <c r="E2184" s="2">
        <f t="shared" si="34"/>
        <v>8.0738333615771989</v>
      </c>
    </row>
    <row r="2185" spans="1:5" x14ac:dyDescent="0.3">
      <c r="A2185" t="s">
        <v>2186</v>
      </c>
      <c r="B2185">
        <v>284872638.23901093</v>
      </c>
      <c r="C2185">
        <v>291348792</v>
      </c>
      <c r="D2185">
        <v>6476153.7609890699</v>
      </c>
      <c r="E2185" s="2">
        <f t="shared" si="34"/>
        <v>2.222818126868729</v>
      </c>
    </row>
    <row r="2186" spans="1:5" x14ac:dyDescent="0.3">
      <c r="A2186" t="s">
        <v>2187</v>
      </c>
      <c r="B2186">
        <v>292630451.56783086</v>
      </c>
      <c r="C2186">
        <v>300111296</v>
      </c>
      <c r="D2186">
        <v>7480844.4321691394</v>
      </c>
      <c r="E2186" s="2">
        <f t="shared" si="34"/>
        <v>2.4926900559481568</v>
      </c>
    </row>
    <row r="2187" spans="1:5" x14ac:dyDescent="0.3">
      <c r="A2187" t="s">
        <v>2188</v>
      </c>
      <c r="B2187">
        <v>598725316.02294385</v>
      </c>
      <c r="C2187">
        <v>613170178</v>
      </c>
      <c r="D2187">
        <v>14444861.977056146</v>
      </c>
      <c r="E2187" s="2">
        <f t="shared" si="34"/>
        <v>2.3557672071025193</v>
      </c>
    </row>
    <row r="2188" spans="1:5" x14ac:dyDescent="0.3">
      <c r="A2188" t="s">
        <v>2189</v>
      </c>
      <c r="B2188">
        <v>100000399.28408341</v>
      </c>
      <c r="C2188">
        <v>104427123</v>
      </c>
      <c r="D2188">
        <v>4426723.7159165889</v>
      </c>
      <c r="E2188" s="2">
        <f t="shared" si="34"/>
        <v>4.2390555142619313</v>
      </c>
    </row>
    <row r="2189" spans="1:5" x14ac:dyDescent="0.3">
      <c r="A2189" t="s">
        <v>2190</v>
      </c>
      <c r="B2189">
        <v>104216372.1512666</v>
      </c>
      <c r="C2189">
        <v>99409683</v>
      </c>
      <c r="D2189">
        <v>4806689.1512666047</v>
      </c>
      <c r="E2189" s="2">
        <f t="shared" si="34"/>
        <v>4.8352323498170744</v>
      </c>
    </row>
    <row r="2190" spans="1:5" x14ac:dyDescent="0.3">
      <c r="A2190" t="s">
        <v>2191</v>
      </c>
      <c r="B2190">
        <v>299751083.44633335</v>
      </c>
      <c r="C2190">
        <v>307112010</v>
      </c>
      <c r="D2190">
        <v>7360926.5536666512</v>
      </c>
      <c r="E2190" s="2">
        <f t="shared" si="34"/>
        <v>2.3968214573134574</v>
      </c>
    </row>
    <row r="2191" spans="1:5" x14ac:dyDescent="0.3">
      <c r="A2191" t="s">
        <v>2192</v>
      </c>
      <c r="B2191">
        <v>150147405.61176187</v>
      </c>
      <c r="C2191">
        <v>158400465</v>
      </c>
      <c r="D2191">
        <v>8253059.388238132</v>
      </c>
      <c r="E2191" s="2">
        <f t="shared" si="34"/>
        <v>5.2102494700619291</v>
      </c>
    </row>
    <row r="2192" spans="1:5" x14ac:dyDescent="0.3">
      <c r="A2192" t="s">
        <v>2193</v>
      </c>
      <c r="B2192">
        <v>166220859.56794992</v>
      </c>
      <c r="C2192">
        <v>163842506</v>
      </c>
      <c r="D2192">
        <v>2378353.5679499209</v>
      </c>
      <c r="E2192" s="2">
        <f t="shared" si="34"/>
        <v>1.4516096134112602</v>
      </c>
    </row>
    <row r="2193" spans="1:5" x14ac:dyDescent="0.3">
      <c r="A2193" t="s">
        <v>2194</v>
      </c>
      <c r="B2193">
        <v>87456312.510158882</v>
      </c>
      <c r="C2193">
        <v>82654741</v>
      </c>
      <c r="D2193">
        <v>4801571.5101588815</v>
      </c>
      <c r="E2193" s="2">
        <f t="shared" si="34"/>
        <v>5.8091906792846659</v>
      </c>
    </row>
    <row r="2194" spans="1:5" x14ac:dyDescent="0.3">
      <c r="A2194" t="s">
        <v>2195</v>
      </c>
      <c r="B2194">
        <v>411484184.14505005</v>
      </c>
      <c r="C2194">
        <v>402556525</v>
      </c>
      <c r="D2194">
        <v>8927659.1450500488</v>
      </c>
      <c r="E2194" s="2">
        <f t="shared" si="34"/>
        <v>2.2177405135962083</v>
      </c>
    </row>
    <row r="2195" spans="1:5" x14ac:dyDescent="0.3">
      <c r="A2195" t="s">
        <v>2196</v>
      </c>
      <c r="B2195">
        <v>186226762.04209763</v>
      </c>
      <c r="C2195">
        <v>195130034</v>
      </c>
      <c r="D2195">
        <v>8903271.9579023719</v>
      </c>
      <c r="E2195" s="2">
        <f t="shared" si="34"/>
        <v>4.5627378704307366</v>
      </c>
    </row>
    <row r="2196" spans="1:5" x14ac:dyDescent="0.3">
      <c r="A2196" t="s">
        <v>2197</v>
      </c>
      <c r="B2196">
        <v>181783185.96275768</v>
      </c>
      <c r="C2196">
        <v>186869331</v>
      </c>
      <c r="D2196">
        <v>5086145.0372423232</v>
      </c>
      <c r="E2196" s="2">
        <f t="shared" si="34"/>
        <v>2.7217655299693466</v>
      </c>
    </row>
    <row r="2197" spans="1:5" x14ac:dyDescent="0.3">
      <c r="A2197" t="s">
        <v>2198</v>
      </c>
      <c r="B2197">
        <v>151765351.22938323</v>
      </c>
      <c r="C2197">
        <v>151796462</v>
      </c>
      <c r="D2197">
        <v>31110.770616769791</v>
      </c>
      <c r="E2197" s="2">
        <f t="shared" si="34"/>
        <v>2.0495056476856351E-2</v>
      </c>
    </row>
    <row r="2198" spans="1:5" x14ac:dyDescent="0.3">
      <c r="A2198" t="s">
        <v>2199</v>
      </c>
      <c r="B2198">
        <v>105465685.62123337</v>
      </c>
      <c r="C2198">
        <v>108718948</v>
      </c>
      <c r="D2198">
        <v>3253262.3787666261</v>
      </c>
      <c r="E2198" s="2">
        <f t="shared" si="34"/>
        <v>2.9923600610692316</v>
      </c>
    </row>
    <row r="2199" spans="1:5" x14ac:dyDescent="0.3">
      <c r="A2199" t="s">
        <v>2200</v>
      </c>
      <c r="B2199">
        <v>665855934.50912547</v>
      </c>
      <c r="C2199">
        <v>686139716</v>
      </c>
      <c r="D2199">
        <v>20283781.490874529</v>
      </c>
      <c r="E2199" s="2">
        <f t="shared" si="34"/>
        <v>2.9562173734998498</v>
      </c>
    </row>
    <row r="2200" spans="1:5" x14ac:dyDescent="0.3">
      <c r="A2200" t="s">
        <v>2201</v>
      </c>
      <c r="B2200">
        <v>117224130.4347738</v>
      </c>
      <c r="C2200">
        <v>118282678</v>
      </c>
      <c r="D2200">
        <v>1058547.5652261972</v>
      </c>
      <c r="E2200" s="2">
        <f t="shared" si="34"/>
        <v>0.89493033394644417</v>
      </c>
    </row>
    <row r="2201" spans="1:5" x14ac:dyDescent="0.3">
      <c r="A2201" t="s">
        <v>2202</v>
      </c>
      <c r="B2201">
        <v>149320311.29733327</v>
      </c>
      <c r="C2201">
        <v>148833782</v>
      </c>
      <c r="D2201">
        <v>486529.29733327031</v>
      </c>
      <c r="E2201" s="2">
        <f t="shared" si="34"/>
        <v>0.32689439910441187</v>
      </c>
    </row>
    <row r="2202" spans="1:5" x14ac:dyDescent="0.3">
      <c r="A2202" t="s">
        <v>2203</v>
      </c>
      <c r="B2202">
        <v>150983737.13206667</v>
      </c>
      <c r="C2202">
        <v>151735542</v>
      </c>
      <c r="D2202">
        <v>751804.86793333292</v>
      </c>
      <c r="E2202" s="2">
        <f t="shared" si="34"/>
        <v>0.49547051272491777</v>
      </c>
    </row>
    <row r="2203" spans="1:5" x14ac:dyDescent="0.3">
      <c r="A2203" t="s">
        <v>2204</v>
      </c>
      <c r="B2203">
        <v>87737314.871011898</v>
      </c>
      <c r="C2203">
        <v>96215111</v>
      </c>
      <c r="D2203">
        <v>8477796.1289881021</v>
      </c>
      <c r="E2203" s="2">
        <f t="shared" si="34"/>
        <v>8.8112938195208255</v>
      </c>
    </row>
    <row r="2204" spans="1:5" x14ac:dyDescent="0.3">
      <c r="A2204" t="s">
        <v>2205</v>
      </c>
      <c r="B2204">
        <v>65057607.344092861</v>
      </c>
      <c r="C2204">
        <v>69670235</v>
      </c>
      <c r="D2204">
        <v>4612627.6559071392</v>
      </c>
      <c r="E2204" s="2">
        <f t="shared" si="34"/>
        <v>6.6206575245614419</v>
      </c>
    </row>
    <row r="2205" spans="1:5" x14ac:dyDescent="0.3">
      <c r="A2205" t="s">
        <v>2206</v>
      </c>
      <c r="B2205">
        <v>85982737.656511918</v>
      </c>
      <c r="C2205">
        <v>84120379</v>
      </c>
      <c r="D2205">
        <v>1862358.6565119177</v>
      </c>
      <c r="E2205" s="2">
        <f t="shared" si="34"/>
        <v>2.2139209055535969</v>
      </c>
    </row>
    <row r="2206" spans="1:5" x14ac:dyDescent="0.3">
      <c r="A2206" t="s">
        <v>2207</v>
      </c>
      <c r="B2206">
        <v>221096694.94124997</v>
      </c>
      <c r="C2206">
        <v>247364296</v>
      </c>
      <c r="D2206">
        <v>26267601.058750033</v>
      </c>
      <c r="E2206" s="2">
        <f t="shared" si="34"/>
        <v>10.61899452892346</v>
      </c>
    </row>
    <row r="2207" spans="1:5" x14ac:dyDescent="0.3">
      <c r="A2207" t="s">
        <v>2208</v>
      </c>
      <c r="B2207">
        <v>353062698.5927664</v>
      </c>
      <c r="C2207">
        <v>373344200</v>
      </c>
      <c r="D2207">
        <v>20281501.407233596</v>
      </c>
      <c r="E2207" s="2">
        <f t="shared" si="34"/>
        <v>5.4323868985332018</v>
      </c>
    </row>
    <row r="2208" spans="1:5" x14ac:dyDescent="0.3">
      <c r="A2208" t="s">
        <v>2209</v>
      </c>
      <c r="B2208">
        <v>402725204.37475014</v>
      </c>
      <c r="C2208">
        <v>401876492</v>
      </c>
      <c r="D2208">
        <v>848712.37475013733</v>
      </c>
      <c r="E2208" s="2">
        <f t="shared" si="34"/>
        <v>0.21118736518436049</v>
      </c>
    </row>
    <row r="2209" spans="1:5" x14ac:dyDescent="0.3">
      <c r="A2209" t="s">
        <v>2210</v>
      </c>
      <c r="B2209">
        <v>163499871.48663318</v>
      </c>
      <c r="C2209">
        <v>176988846</v>
      </c>
      <c r="D2209">
        <v>13488974.513366818</v>
      </c>
      <c r="E2209" s="2">
        <f t="shared" si="34"/>
        <v>7.6213698310495905</v>
      </c>
    </row>
    <row r="2210" spans="1:5" x14ac:dyDescent="0.3">
      <c r="A2210" t="s">
        <v>2211</v>
      </c>
      <c r="B2210">
        <v>468625392.84956676</v>
      </c>
      <c r="C2210">
        <v>470257514</v>
      </c>
      <c r="D2210">
        <v>1632121.1504332423</v>
      </c>
      <c r="E2210" s="2">
        <f t="shared" si="34"/>
        <v>0.34706965903648324</v>
      </c>
    </row>
    <row r="2211" spans="1:5" x14ac:dyDescent="0.3">
      <c r="A2211" t="s">
        <v>2212</v>
      </c>
      <c r="B2211">
        <v>106545248.40980008</v>
      </c>
      <c r="C2211">
        <v>106788490</v>
      </c>
      <c r="D2211">
        <v>243241.59019991755</v>
      </c>
      <c r="E2211" s="2">
        <f t="shared" si="34"/>
        <v>0.22777884601600562</v>
      </c>
    </row>
    <row r="2212" spans="1:5" x14ac:dyDescent="0.3">
      <c r="A2212" t="s">
        <v>2213</v>
      </c>
      <c r="B2212">
        <v>105559847.2289611</v>
      </c>
      <c r="C2212">
        <v>105565883</v>
      </c>
      <c r="D2212">
        <v>6035.7710389047861</v>
      </c>
      <c r="E2212" s="2">
        <f t="shared" si="34"/>
        <v>5.7175394809180786E-3</v>
      </c>
    </row>
    <row r="2213" spans="1:5" x14ac:dyDescent="0.3">
      <c r="A2213" t="s">
        <v>2214</v>
      </c>
      <c r="B2213">
        <v>145138470.06531662</v>
      </c>
      <c r="C2213">
        <v>154992730</v>
      </c>
      <c r="D2213">
        <v>9854259.9346833825</v>
      </c>
      <c r="E2213" s="2">
        <f t="shared" si="34"/>
        <v>6.3578852599624396</v>
      </c>
    </row>
    <row r="2214" spans="1:5" x14ac:dyDescent="0.3">
      <c r="A2214" t="s">
        <v>2215</v>
      </c>
      <c r="B2214">
        <v>159906140.46261051</v>
      </c>
      <c r="C2214">
        <v>146680482</v>
      </c>
      <c r="D2214">
        <v>13225658.462610513</v>
      </c>
      <c r="E2214" s="2">
        <f t="shared" si="34"/>
        <v>9.0166450793436255</v>
      </c>
    </row>
    <row r="2215" spans="1:5" x14ac:dyDescent="0.3">
      <c r="A2215" t="s">
        <v>2216</v>
      </c>
      <c r="B2215">
        <v>213429477.17621058</v>
      </c>
      <c r="C2215">
        <v>208451588</v>
      </c>
      <c r="D2215">
        <v>4977889.1762105823</v>
      </c>
      <c r="E2215" s="2">
        <f t="shared" si="34"/>
        <v>2.3880313045207324</v>
      </c>
    </row>
    <row r="2216" spans="1:5" x14ac:dyDescent="0.3">
      <c r="A2216" t="s">
        <v>2217</v>
      </c>
      <c r="B2216">
        <v>93280955.079423741</v>
      </c>
      <c r="C2216">
        <v>88243696</v>
      </c>
      <c r="D2216">
        <v>5037259.0794237405</v>
      </c>
      <c r="E2216" s="2">
        <f t="shared" si="34"/>
        <v>5.7083500666424269</v>
      </c>
    </row>
    <row r="2217" spans="1:5" x14ac:dyDescent="0.3">
      <c r="A2217" t="s">
        <v>2218</v>
      </c>
      <c r="B2217">
        <v>252640096.55824989</v>
      </c>
      <c r="C2217">
        <v>262518753</v>
      </c>
      <c r="D2217">
        <v>9878656.4417501092</v>
      </c>
      <c r="E2217" s="2">
        <f t="shared" si="34"/>
        <v>3.763028861313428</v>
      </c>
    </row>
    <row r="2218" spans="1:5" x14ac:dyDescent="0.3">
      <c r="A2218" t="s">
        <v>2219</v>
      </c>
      <c r="B2218">
        <v>297980420.04926664</v>
      </c>
      <c r="C2218">
        <v>301168980</v>
      </c>
      <c r="D2218">
        <v>3188559.9507333636</v>
      </c>
      <c r="E2218" s="2">
        <f t="shared" si="34"/>
        <v>1.0587278778622433</v>
      </c>
    </row>
    <row r="2219" spans="1:5" x14ac:dyDescent="0.3">
      <c r="A2219" t="s">
        <v>2220</v>
      </c>
      <c r="B2219">
        <v>184470988.05899987</v>
      </c>
      <c r="C2219">
        <v>184391032</v>
      </c>
      <c r="D2219">
        <v>79956.058999866247</v>
      </c>
      <c r="E2219" s="2">
        <f t="shared" si="34"/>
        <v>4.3362227616290064E-2</v>
      </c>
    </row>
    <row r="2220" spans="1:5" x14ac:dyDescent="0.3">
      <c r="A2220" t="s">
        <v>2221</v>
      </c>
      <c r="B2220">
        <v>345963272.93330008</v>
      </c>
      <c r="C2220">
        <v>346271585</v>
      </c>
      <c r="D2220">
        <v>308312.06669992208</v>
      </c>
      <c r="E2220" s="2">
        <f t="shared" si="34"/>
        <v>8.9037645609853347E-2</v>
      </c>
    </row>
    <row r="2221" spans="1:5" x14ac:dyDescent="0.3">
      <c r="A2221" t="s">
        <v>2222</v>
      </c>
      <c r="B2221">
        <v>387216580.71598321</v>
      </c>
      <c r="C2221">
        <v>378187621</v>
      </c>
      <c r="D2221">
        <v>9028959.715983212</v>
      </c>
      <c r="E2221" s="2">
        <f t="shared" si="34"/>
        <v>2.3874286768321302</v>
      </c>
    </row>
    <row r="2222" spans="1:5" x14ac:dyDescent="0.3">
      <c r="A2222" t="s">
        <v>2223</v>
      </c>
      <c r="B2222">
        <v>498286456.1562252</v>
      </c>
      <c r="C2222">
        <v>525997488</v>
      </c>
      <c r="D2222">
        <v>27711031.843774796</v>
      </c>
      <c r="E2222" s="2">
        <f t="shared" si="34"/>
        <v>5.2682821640727679</v>
      </c>
    </row>
    <row r="2223" spans="1:5" x14ac:dyDescent="0.3">
      <c r="A2223" t="s">
        <v>2224</v>
      </c>
      <c r="B2223">
        <v>92902940.854671434</v>
      </c>
      <c r="C2223">
        <v>93650986</v>
      </c>
      <c r="D2223">
        <v>748045.14532856643</v>
      </c>
      <c r="E2223" s="2">
        <f t="shared" si="34"/>
        <v>0.79875842986700274</v>
      </c>
    </row>
    <row r="2224" spans="1:5" x14ac:dyDescent="0.3">
      <c r="A2224" t="s">
        <v>2225</v>
      </c>
      <c r="B2224">
        <v>111969350.10503326</v>
      </c>
      <c r="C2224">
        <v>114250830</v>
      </c>
      <c r="D2224">
        <v>2281479.8949667364</v>
      </c>
      <c r="E2224" s="2">
        <f t="shared" si="34"/>
        <v>1.9969044382143537</v>
      </c>
    </row>
    <row r="2225" spans="1:5" x14ac:dyDescent="0.3">
      <c r="A2225" t="s">
        <v>2226</v>
      </c>
      <c r="B2225">
        <v>69022848.588991627</v>
      </c>
      <c r="C2225">
        <v>76740122</v>
      </c>
      <c r="D2225">
        <v>7717273.4110083729</v>
      </c>
      <c r="E2225" s="2">
        <f t="shared" si="34"/>
        <v>10.056373654199263</v>
      </c>
    </row>
    <row r="2226" spans="1:5" x14ac:dyDescent="0.3">
      <c r="A2226" t="s">
        <v>2227</v>
      </c>
      <c r="B2226">
        <v>67645288.029641628</v>
      </c>
      <c r="C2226">
        <v>79150314</v>
      </c>
      <c r="D2226">
        <v>11505025.970358372</v>
      </c>
      <c r="E2226" s="2">
        <f t="shared" si="34"/>
        <v>14.535666870959441</v>
      </c>
    </row>
    <row r="2227" spans="1:5" x14ac:dyDescent="0.3">
      <c r="A2227" t="s">
        <v>2228</v>
      </c>
      <c r="B2227">
        <v>122599356.10823077</v>
      </c>
      <c r="C2227">
        <v>123672410</v>
      </c>
      <c r="D2227">
        <v>1073053.8917692304</v>
      </c>
      <c r="E2227" s="2">
        <f t="shared" si="34"/>
        <v>0.86765826894553955</v>
      </c>
    </row>
    <row r="2228" spans="1:5" x14ac:dyDescent="0.3">
      <c r="A2228" t="s">
        <v>2229</v>
      </c>
      <c r="B2228">
        <v>105852349.35988337</v>
      </c>
      <c r="C2228">
        <v>107253598</v>
      </c>
      <c r="D2228">
        <v>1401248.640116632</v>
      </c>
      <c r="E2228" s="2">
        <f t="shared" si="34"/>
        <v>1.3064817090020906</v>
      </c>
    </row>
    <row r="2229" spans="1:5" x14ac:dyDescent="0.3">
      <c r="A2229" t="s">
        <v>2230</v>
      </c>
      <c r="B2229">
        <v>176974209.22258902</v>
      </c>
      <c r="C2229">
        <v>175342194</v>
      </c>
      <c r="D2229">
        <v>1632015.222589016</v>
      </c>
      <c r="E2229" s="2">
        <f t="shared" si="34"/>
        <v>0.93076012416555931</v>
      </c>
    </row>
    <row r="2230" spans="1:5" x14ac:dyDescent="0.3">
      <c r="A2230" t="s">
        <v>2231</v>
      </c>
      <c r="B2230">
        <v>385331382.99077177</v>
      </c>
      <c r="C2230">
        <v>389263749</v>
      </c>
      <c r="D2230">
        <v>3932366.0092282295</v>
      </c>
      <c r="E2230" s="2">
        <f t="shared" si="34"/>
        <v>1.0102060670510136</v>
      </c>
    </row>
    <row r="2231" spans="1:5" x14ac:dyDescent="0.3">
      <c r="A2231" t="s">
        <v>2232</v>
      </c>
      <c r="B2231">
        <v>399210805.28821701</v>
      </c>
      <c r="C2231">
        <v>394857072</v>
      </c>
      <c r="D2231">
        <v>4353733.2882170081</v>
      </c>
      <c r="E2231" s="2">
        <f t="shared" si="34"/>
        <v>1.1026099307693311</v>
      </c>
    </row>
    <row r="2232" spans="1:5" x14ac:dyDescent="0.3">
      <c r="A2232" t="s">
        <v>2233</v>
      </c>
      <c r="B2232">
        <v>337136461.00334984</v>
      </c>
      <c r="C2232">
        <v>320435110</v>
      </c>
      <c r="D2232">
        <v>16701351.003349841</v>
      </c>
      <c r="E2232" s="2">
        <f t="shared" si="34"/>
        <v>5.2120852185485669</v>
      </c>
    </row>
    <row r="2233" spans="1:5" x14ac:dyDescent="0.3">
      <c r="A2233" t="s">
        <v>2234</v>
      </c>
      <c r="B2233">
        <v>252107892.27174997</v>
      </c>
      <c r="C2233">
        <v>245280951</v>
      </c>
      <c r="D2233">
        <v>6826941.2717499733</v>
      </c>
      <c r="E2233" s="2">
        <f t="shared" si="34"/>
        <v>2.7833149064029734</v>
      </c>
    </row>
    <row r="2234" spans="1:5" x14ac:dyDescent="0.3">
      <c r="A2234" t="s">
        <v>2235</v>
      </c>
      <c r="B2234">
        <v>152984460.37341651</v>
      </c>
      <c r="C2234">
        <v>143144725</v>
      </c>
      <c r="D2234">
        <v>9839735.3734165132</v>
      </c>
      <c r="E2234" s="2">
        <f t="shared" si="34"/>
        <v>6.8739769302826312</v>
      </c>
    </row>
    <row r="2235" spans="1:5" x14ac:dyDescent="0.3">
      <c r="A2235" t="s">
        <v>2236</v>
      </c>
      <c r="B2235">
        <v>455078542.01170039</v>
      </c>
      <c r="C2235">
        <v>446379875</v>
      </c>
      <c r="D2235">
        <v>8698667.0117003918</v>
      </c>
      <c r="E2235" s="2">
        <f t="shared" si="34"/>
        <v>1.948713976341427</v>
      </c>
    </row>
    <row r="2236" spans="1:5" x14ac:dyDescent="0.3">
      <c r="A2236" t="s">
        <v>2237</v>
      </c>
      <c r="B2236">
        <v>206667773.85835004</v>
      </c>
      <c r="C2236">
        <v>207157567</v>
      </c>
      <c r="D2236">
        <v>489793.14164996147</v>
      </c>
      <c r="E2236" s="2">
        <f t="shared" si="34"/>
        <v>0.23643507149799722</v>
      </c>
    </row>
    <row r="2237" spans="1:5" x14ac:dyDescent="0.3">
      <c r="A2237" t="s">
        <v>2238</v>
      </c>
      <c r="B2237">
        <v>214277370.43581656</v>
      </c>
      <c r="C2237">
        <v>211700363</v>
      </c>
      <c r="D2237">
        <v>2577007.4358165562</v>
      </c>
      <c r="E2237" s="2">
        <f t="shared" si="34"/>
        <v>1.2172900411212597</v>
      </c>
    </row>
    <row r="2238" spans="1:5" x14ac:dyDescent="0.3">
      <c r="A2238" t="s">
        <v>2239</v>
      </c>
      <c r="B2238">
        <v>791902732.78496873</v>
      </c>
      <c r="C2238">
        <v>803766642</v>
      </c>
      <c r="D2238">
        <v>11863909.215031266</v>
      </c>
      <c r="E2238" s="2">
        <f t="shared" si="34"/>
        <v>1.4760390137006041</v>
      </c>
    </row>
    <row r="2239" spans="1:5" x14ac:dyDescent="0.3">
      <c r="A2239" t="s">
        <v>2240</v>
      </c>
      <c r="B2239">
        <v>825485640.02674949</v>
      </c>
      <c r="C2239">
        <v>816680883</v>
      </c>
      <c r="D2239">
        <v>8804757.0267494917</v>
      </c>
      <c r="E2239" s="2">
        <f t="shared" si="34"/>
        <v>1.0781147459220608</v>
      </c>
    </row>
    <row r="2240" spans="1:5" x14ac:dyDescent="0.3">
      <c r="A2240" t="s">
        <v>2241</v>
      </c>
      <c r="B2240">
        <v>866491210.11938357</v>
      </c>
      <c r="C2240">
        <v>852508213</v>
      </c>
      <c r="D2240">
        <v>13982997.119383574</v>
      </c>
      <c r="E2240" s="2">
        <f t="shared" si="34"/>
        <v>1.6402184643098066</v>
      </c>
    </row>
    <row r="2241" spans="1:5" x14ac:dyDescent="0.3">
      <c r="A2241" t="s">
        <v>2242</v>
      </c>
      <c r="B2241">
        <v>281807041.39982241</v>
      </c>
      <c r="C2241">
        <v>276665425</v>
      </c>
      <c r="D2241">
        <v>5141616.3998224139</v>
      </c>
      <c r="E2241" s="2">
        <f t="shared" si="34"/>
        <v>1.8584239067178032</v>
      </c>
    </row>
    <row r="2242" spans="1:5" x14ac:dyDescent="0.3">
      <c r="A2242" t="s">
        <v>2243</v>
      </c>
      <c r="B2242">
        <v>258493474.98854047</v>
      </c>
      <c r="C2242">
        <v>254348461</v>
      </c>
      <c r="D2242">
        <v>4145013.9885404706</v>
      </c>
      <c r="E2242" s="2">
        <f t="shared" ref="E2242:E2305" si="35">100*(D2242/C2242)</f>
        <v>1.6296595514059238</v>
      </c>
    </row>
    <row r="2243" spans="1:5" x14ac:dyDescent="0.3">
      <c r="A2243" t="s">
        <v>2244</v>
      </c>
      <c r="B2243">
        <v>169259911.81738311</v>
      </c>
      <c r="C2243">
        <v>167350556</v>
      </c>
      <c r="D2243">
        <v>1909355.8173831105</v>
      </c>
      <c r="E2243" s="2">
        <f t="shared" si="35"/>
        <v>1.1409318636402443</v>
      </c>
    </row>
    <row r="2244" spans="1:5" x14ac:dyDescent="0.3">
      <c r="A2244" t="s">
        <v>2245</v>
      </c>
      <c r="B2244">
        <v>890982990.46035445</v>
      </c>
      <c r="C2244">
        <v>854326997</v>
      </c>
      <c r="D2244">
        <v>36655993.460354447</v>
      </c>
      <c r="E2244" s="2">
        <f t="shared" si="35"/>
        <v>4.2906280135209691</v>
      </c>
    </row>
    <row r="2245" spans="1:5" x14ac:dyDescent="0.3">
      <c r="A2245" t="s">
        <v>2246</v>
      </c>
      <c r="B2245">
        <v>115939625.31315002</v>
      </c>
      <c r="C2245">
        <v>112594613</v>
      </c>
      <c r="D2245">
        <v>3345012.3131500185</v>
      </c>
      <c r="E2245" s="2">
        <f t="shared" si="35"/>
        <v>2.9708457838475968</v>
      </c>
    </row>
    <row r="2246" spans="1:5" x14ac:dyDescent="0.3">
      <c r="A2246" t="s">
        <v>2247</v>
      </c>
      <c r="B2246">
        <v>82918344.492841974</v>
      </c>
      <c r="C2246">
        <v>74198300</v>
      </c>
      <c r="D2246">
        <v>8720044.4928419739</v>
      </c>
      <c r="E2246" s="2">
        <f t="shared" si="35"/>
        <v>11.752350785451924</v>
      </c>
    </row>
    <row r="2247" spans="1:5" x14ac:dyDescent="0.3">
      <c r="A2247" t="s">
        <v>2248</v>
      </c>
      <c r="B2247">
        <v>82050395.048225328</v>
      </c>
      <c r="C2247">
        <v>77864013</v>
      </c>
      <c r="D2247">
        <v>4186382.0482253283</v>
      </c>
      <c r="E2247" s="2">
        <f t="shared" si="35"/>
        <v>5.3765300386268668</v>
      </c>
    </row>
    <row r="2248" spans="1:5" x14ac:dyDescent="0.3">
      <c r="A2248" t="s">
        <v>2249</v>
      </c>
      <c r="B2248">
        <v>85501971.492338866</v>
      </c>
      <c r="C2248">
        <v>90456406</v>
      </c>
      <c r="D2248">
        <v>4954434.507661134</v>
      </c>
      <c r="E2248" s="2">
        <f t="shared" si="35"/>
        <v>5.4771516211479083</v>
      </c>
    </row>
    <row r="2249" spans="1:5" x14ac:dyDescent="0.3">
      <c r="A2249" t="s">
        <v>2250</v>
      </c>
      <c r="B2249">
        <v>85427678.104949996</v>
      </c>
      <c r="C2249">
        <v>82320202</v>
      </c>
      <c r="D2249">
        <v>3107476.1049499959</v>
      </c>
      <c r="E2249" s="2">
        <f t="shared" si="35"/>
        <v>3.7748645283329068</v>
      </c>
    </row>
    <row r="2250" spans="1:5" x14ac:dyDescent="0.3">
      <c r="A2250" t="s">
        <v>2251</v>
      </c>
      <c r="B2250">
        <v>89789274.376104727</v>
      </c>
      <c r="C2250">
        <v>94162713</v>
      </c>
      <c r="D2250">
        <v>4373438.6238952726</v>
      </c>
      <c r="E2250" s="2">
        <f t="shared" si="35"/>
        <v>4.6445546061266016</v>
      </c>
    </row>
    <row r="2251" spans="1:5" x14ac:dyDescent="0.3">
      <c r="A2251" t="s">
        <v>2252</v>
      </c>
      <c r="B2251">
        <v>116527167.32666665</v>
      </c>
      <c r="C2251">
        <v>106841480</v>
      </c>
      <c r="D2251">
        <v>9685687.3266666532</v>
      </c>
      <c r="E2251" s="2">
        <f t="shared" si="35"/>
        <v>9.0654746889191848</v>
      </c>
    </row>
    <row r="2252" spans="1:5" x14ac:dyDescent="0.3">
      <c r="A2252" t="s">
        <v>2253</v>
      </c>
      <c r="B2252">
        <v>159739634.05867159</v>
      </c>
      <c r="C2252">
        <v>154222664</v>
      </c>
      <c r="D2252">
        <v>5516970.0586715937</v>
      </c>
      <c r="E2252" s="2">
        <f t="shared" si="35"/>
        <v>3.5772758138010077</v>
      </c>
    </row>
    <row r="2253" spans="1:5" x14ac:dyDescent="0.3">
      <c r="A2253" t="s">
        <v>2254</v>
      </c>
      <c r="B2253">
        <v>300128015.42292768</v>
      </c>
      <c r="C2253">
        <v>297366801</v>
      </c>
      <c r="D2253">
        <v>2761214.4229276776</v>
      </c>
      <c r="E2253" s="2">
        <f t="shared" si="35"/>
        <v>0.92855504166642922</v>
      </c>
    </row>
    <row r="2254" spans="1:5" x14ac:dyDescent="0.3">
      <c r="A2254" t="s">
        <v>2255</v>
      </c>
      <c r="B2254">
        <v>165441547.49745002</v>
      </c>
      <c r="C2254">
        <v>143665649</v>
      </c>
      <c r="D2254">
        <v>21775898.497450024</v>
      </c>
      <c r="E2254" s="2">
        <f t="shared" si="35"/>
        <v>15.157345300719745</v>
      </c>
    </row>
    <row r="2255" spans="1:5" x14ac:dyDescent="0.3">
      <c r="A2255" t="s">
        <v>2256</v>
      </c>
      <c r="B2255">
        <v>155935434.56013343</v>
      </c>
      <c r="C2255">
        <v>155446223</v>
      </c>
      <c r="D2255">
        <v>489211.56013342738</v>
      </c>
      <c r="E2255" s="2">
        <f t="shared" si="35"/>
        <v>0.31471434345074267</v>
      </c>
    </row>
    <row r="2256" spans="1:5" x14ac:dyDescent="0.3">
      <c r="A2256" t="s">
        <v>2257</v>
      </c>
      <c r="B2256">
        <v>178753811.30870005</v>
      </c>
      <c r="C2256">
        <v>177897533</v>
      </c>
      <c r="D2256">
        <v>856278.30870005488</v>
      </c>
      <c r="E2256" s="2">
        <f t="shared" si="35"/>
        <v>0.48133231206756244</v>
      </c>
    </row>
    <row r="2257" spans="1:5" x14ac:dyDescent="0.3">
      <c r="A2257" t="s">
        <v>2258</v>
      </c>
      <c r="B2257">
        <v>79819449.842983291</v>
      </c>
      <c r="C2257">
        <v>83703402</v>
      </c>
      <c r="D2257">
        <v>3883952.1570167094</v>
      </c>
      <c r="E2257" s="2">
        <f t="shared" si="35"/>
        <v>4.6401365586272219</v>
      </c>
    </row>
    <row r="2258" spans="1:5" x14ac:dyDescent="0.3">
      <c r="A2258" t="s">
        <v>2259</v>
      </c>
      <c r="B2258">
        <v>92258665.758749977</v>
      </c>
      <c r="C2258">
        <v>95701786</v>
      </c>
      <c r="D2258">
        <v>3443120.2412500232</v>
      </c>
      <c r="E2258" s="2">
        <f t="shared" si="35"/>
        <v>3.5977596502222258</v>
      </c>
    </row>
    <row r="2259" spans="1:5" x14ac:dyDescent="0.3">
      <c r="A2259" t="s">
        <v>2260</v>
      </c>
      <c r="B2259">
        <v>123556745.44674997</v>
      </c>
      <c r="C2259">
        <v>133162305</v>
      </c>
      <c r="D2259">
        <v>9605559.5532500297</v>
      </c>
      <c r="E2259" s="2">
        <f t="shared" si="35"/>
        <v>7.2134224120332169</v>
      </c>
    </row>
    <row r="2260" spans="1:5" x14ac:dyDescent="0.3">
      <c r="A2260" t="s">
        <v>2261</v>
      </c>
      <c r="B2260">
        <v>140743102.68924999</v>
      </c>
      <c r="C2260">
        <v>133593770</v>
      </c>
      <c r="D2260">
        <v>7149332.6892499924</v>
      </c>
      <c r="E2260" s="2">
        <f t="shared" si="35"/>
        <v>5.351546474996546</v>
      </c>
    </row>
    <row r="2261" spans="1:5" x14ac:dyDescent="0.3">
      <c r="A2261" t="s">
        <v>2262</v>
      </c>
      <c r="B2261">
        <v>142313973.09733337</v>
      </c>
      <c r="C2261">
        <v>129385922</v>
      </c>
      <c r="D2261">
        <v>12928051.097333372</v>
      </c>
      <c r="E2261" s="2">
        <f t="shared" si="35"/>
        <v>9.9918529755759451</v>
      </c>
    </row>
    <row r="2262" spans="1:5" x14ac:dyDescent="0.3">
      <c r="A2262" t="s">
        <v>2263</v>
      </c>
      <c r="B2262">
        <v>154179696.60414988</v>
      </c>
      <c r="C2262">
        <v>165461039</v>
      </c>
      <c r="D2262">
        <v>11281342.395850122</v>
      </c>
      <c r="E2262" s="2">
        <f t="shared" si="35"/>
        <v>6.8181261667588835</v>
      </c>
    </row>
    <row r="2263" spans="1:5" x14ac:dyDescent="0.3">
      <c r="A2263" t="s">
        <v>2264</v>
      </c>
      <c r="B2263">
        <v>148470230.15849999</v>
      </c>
      <c r="C2263">
        <v>160061178</v>
      </c>
      <c r="D2263">
        <v>11590947.841500014</v>
      </c>
      <c r="E2263" s="2">
        <f t="shared" si="35"/>
        <v>7.2415734947921058</v>
      </c>
    </row>
    <row r="2264" spans="1:5" x14ac:dyDescent="0.3">
      <c r="A2264" t="s">
        <v>2265</v>
      </c>
      <c r="B2264">
        <v>164651251.08354983</v>
      </c>
      <c r="C2264">
        <v>152918600</v>
      </c>
      <c r="D2264">
        <v>11732651.083549827</v>
      </c>
      <c r="E2264" s="2">
        <f t="shared" si="35"/>
        <v>7.672481361685124</v>
      </c>
    </row>
    <row r="2265" spans="1:5" x14ac:dyDescent="0.3">
      <c r="A2265" t="s">
        <v>2266</v>
      </c>
      <c r="B2265">
        <v>90729926.723111853</v>
      </c>
      <c r="C2265">
        <v>92585936</v>
      </c>
      <c r="D2265">
        <v>1856009.276888147</v>
      </c>
      <c r="E2265" s="2">
        <f t="shared" si="35"/>
        <v>2.0046341345926955</v>
      </c>
    </row>
    <row r="2266" spans="1:5" x14ac:dyDescent="0.3">
      <c r="A2266" t="s">
        <v>2267</v>
      </c>
      <c r="B2266">
        <v>105267975.74289052</v>
      </c>
      <c r="C2266">
        <v>94023928</v>
      </c>
      <c r="D2266">
        <v>11244047.742890522</v>
      </c>
      <c r="E2266" s="2">
        <f t="shared" si="35"/>
        <v>11.958708790479932</v>
      </c>
    </row>
    <row r="2267" spans="1:5" x14ac:dyDescent="0.3">
      <c r="A2267" t="s">
        <v>2268</v>
      </c>
      <c r="B2267">
        <v>165909316.07321671</v>
      </c>
      <c r="C2267">
        <v>164063174</v>
      </c>
      <c r="D2267">
        <v>1846142.0732167065</v>
      </c>
      <c r="E2267" s="2">
        <f t="shared" si="35"/>
        <v>1.1252629265947924</v>
      </c>
    </row>
    <row r="2268" spans="1:5" x14ac:dyDescent="0.3">
      <c r="A2268" t="s">
        <v>2269</v>
      </c>
      <c r="B2268">
        <v>155380996.72893322</v>
      </c>
      <c r="C2268">
        <v>153996000</v>
      </c>
      <c r="D2268">
        <v>1384996.7289332151</v>
      </c>
      <c r="E2268" s="2">
        <f t="shared" si="35"/>
        <v>0.89937188559002512</v>
      </c>
    </row>
    <row r="2269" spans="1:5" x14ac:dyDescent="0.3">
      <c r="A2269" t="s">
        <v>2270</v>
      </c>
      <c r="B2269">
        <v>617395048.53135002</v>
      </c>
      <c r="C2269">
        <v>594152314</v>
      </c>
      <c r="D2269">
        <v>23242734.531350017</v>
      </c>
      <c r="E2269" s="2">
        <f t="shared" si="35"/>
        <v>3.9119151745574143</v>
      </c>
    </row>
    <row r="2270" spans="1:5" x14ac:dyDescent="0.3">
      <c r="A2270" t="s">
        <v>2271</v>
      </c>
      <c r="B2270">
        <v>239116963.98401663</v>
      </c>
      <c r="C2270">
        <v>245733105</v>
      </c>
      <c r="D2270">
        <v>6616141.0159833729</v>
      </c>
      <c r="E2270" s="2">
        <f t="shared" si="35"/>
        <v>2.6924093178179525</v>
      </c>
    </row>
    <row r="2271" spans="1:5" x14ac:dyDescent="0.3">
      <c r="A2271" t="s">
        <v>2272</v>
      </c>
      <c r="B2271">
        <v>99824760.022180289</v>
      </c>
      <c r="C2271">
        <v>106454475</v>
      </c>
      <c r="D2271">
        <v>6629714.977819711</v>
      </c>
      <c r="E2271" s="2">
        <f t="shared" si="35"/>
        <v>6.2277466286125698</v>
      </c>
    </row>
    <row r="2272" spans="1:5" x14ac:dyDescent="0.3">
      <c r="A2272" t="s">
        <v>2273</v>
      </c>
      <c r="B2272">
        <v>152930107.95683321</v>
      </c>
      <c r="C2272">
        <v>150175600</v>
      </c>
      <c r="D2272">
        <v>2754507.9568332136</v>
      </c>
      <c r="E2272" s="2">
        <f t="shared" si="35"/>
        <v>1.8341914111434969</v>
      </c>
    </row>
    <row r="2273" spans="1:5" x14ac:dyDescent="0.3">
      <c r="A2273" t="s">
        <v>2274</v>
      </c>
      <c r="B2273">
        <v>461511917.25245482</v>
      </c>
      <c r="C2273">
        <v>477511886</v>
      </c>
      <c r="D2273">
        <v>15999968.747545183</v>
      </c>
      <c r="E2273" s="2">
        <f t="shared" si="35"/>
        <v>3.3506953892965887</v>
      </c>
    </row>
    <row r="2274" spans="1:5" x14ac:dyDescent="0.3">
      <c r="A2274" t="s">
        <v>2275</v>
      </c>
      <c r="B2274">
        <v>184786833.63468337</v>
      </c>
      <c r="C2274">
        <v>183199841</v>
      </c>
      <c r="D2274">
        <v>1586992.6346833706</v>
      </c>
      <c r="E2274" s="2">
        <f t="shared" si="35"/>
        <v>0.86626310700966735</v>
      </c>
    </row>
    <row r="2275" spans="1:5" x14ac:dyDescent="0.3">
      <c r="A2275" t="s">
        <v>2276</v>
      </c>
      <c r="B2275">
        <v>570635848.20399964</v>
      </c>
      <c r="C2275">
        <v>568628740</v>
      </c>
      <c r="D2275">
        <v>2007108.2039996386</v>
      </c>
      <c r="E2275" s="2">
        <f t="shared" si="35"/>
        <v>0.35297340123885379</v>
      </c>
    </row>
    <row r="2276" spans="1:5" x14ac:dyDescent="0.3">
      <c r="A2276" t="s">
        <v>2277</v>
      </c>
      <c r="B2276">
        <v>273801575.23908329</v>
      </c>
      <c r="C2276">
        <v>283636642</v>
      </c>
      <c r="D2276">
        <v>9835066.7609167099</v>
      </c>
      <c r="E2276" s="2">
        <f t="shared" si="35"/>
        <v>3.4674880831922659</v>
      </c>
    </row>
    <row r="2277" spans="1:5" x14ac:dyDescent="0.3">
      <c r="A2277" t="s">
        <v>2278</v>
      </c>
      <c r="B2277">
        <v>277048659.02979422</v>
      </c>
      <c r="C2277">
        <v>297120392</v>
      </c>
      <c r="D2277">
        <v>20071732.970205784</v>
      </c>
      <c r="E2277" s="2">
        <f t="shared" si="35"/>
        <v>6.7554208700040297</v>
      </c>
    </row>
    <row r="2278" spans="1:5" x14ac:dyDescent="0.3">
      <c r="A2278" t="s">
        <v>2279</v>
      </c>
      <c r="B2278">
        <v>565046956.15773356</v>
      </c>
      <c r="C2278">
        <v>541858415</v>
      </c>
      <c r="D2278">
        <v>23188541.15773356</v>
      </c>
      <c r="E2278" s="2">
        <f t="shared" si="35"/>
        <v>4.2794465335992911</v>
      </c>
    </row>
    <row r="2279" spans="1:5" x14ac:dyDescent="0.3">
      <c r="A2279" t="s">
        <v>2280</v>
      </c>
      <c r="B2279">
        <v>272874209.41402376</v>
      </c>
      <c r="C2279">
        <v>268462058</v>
      </c>
      <c r="D2279">
        <v>4412151.414023757</v>
      </c>
      <c r="E2279" s="2">
        <f t="shared" si="35"/>
        <v>1.6434916154981414</v>
      </c>
    </row>
    <row r="2280" spans="1:5" x14ac:dyDescent="0.3">
      <c r="A2280" t="s">
        <v>2281</v>
      </c>
      <c r="B2280">
        <v>263759506.57996535</v>
      </c>
      <c r="C2280">
        <v>255637877</v>
      </c>
      <c r="D2280">
        <v>8121629.579965353</v>
      </c>
      <c r="E2280" s="2">
        <f t="shared" si="35"/>
        <v>3.1770055655584066</v>
      </c>
    </row>
    <row r="2281" spans="1:5" x14ac:dyDescent="0.3">
      <c r="A2281" t="s">
        <v>2282</v>
      </c>
      <c r="B2281">
        <v>267253015.66861451</v>
      </c>
      <c r="C2281">
        <v>256067819</v>
      </c>
      <c r="D2281">
        <v>11185196.668614507</v>
      </c>
      <c r="E2281" s="2">
        <f t="shared" si="35"/>
        <v>4.3680602710231646</v>
      </c>
    </row>
    <row r="2282" spans="1:5" x14ac:dyDescent="0.3">
      <c r="A2282" t="s">
        <v>2283</v>
      </c>
      <c r="B2282">
        <v>267514500.18671456</v>
      </c>
      <c r="C2282">
        <v>269884751</v>
      </c>
      <c r="D2282">
        <v>2370250.8132854402</v>
      </c>
      <c r="E2282" s="2">
        <f t="shared" si="35"/>
        <v>0.87824554907344143</v>
      </c>
    </row>
    <row r="2283" spans="1:5" x14ac:dyDescent="0.3">
      <c r="A2283" t="s">
        <v>2284</v>
      </c>
      <c r="B2283">
        <v>237831770.44427633</v>
      </c>
      <c r="C2283">
        <v>238842575</v>
      </c>
      <c r="D2283">
        <v>1010804.5557236671</v>
      </c>
      <c r="E2283" s="2">
        <f t="shared" si="35"/>
        <v>0.42320953696118341</v>
      </c>
    </row>
    <row r="2284" spans="1:5" x14ac:dyDescent="0.3">
      <c r="A2284" t="s">
        <v>2285</v>
      </c>
      <c r="B2284">
        <v>269540393.31188321</v>
      </c>
      <c r="C2284">
        <v>254415911</v>
      </c>
      <c r="D2284">
        <v>15124482.311883211</v>
      </c>
      <c r="E2284" s="2">
        <f t="shared" si="35"/>
        <v>5.9447863352709929</v>
      </c>
    </row>
    <row r="2285" spans="1:5" x14ac:dyDescent="0.3">
      <c r="A2285" t="s">
        <v>2286</v>
      </c>
      <c r="B2285">
        <v>150014996.92873105</v>
      </c>
      <c r="C2285">
        <v>155027841</v>
      </c>
      <c r="D2285">
        <v>5012844.0712689459</v>
      </c>
      <c r="E2285" s="2">
        <f t="shared" si="35"/>
        <v>3.2335121478399134</v>
      </c>
    </row>
    <row r="2286" spans="1:5" x14ac:dyDescent="0.3">
      <c r="A2286" t="s">
        <v>2287</v>
      </c>
      <c r="B2286">
        <v>89724648.135078534</v>
      </c>
      <c r="C2286">
        <v>91535336</v>
      </c>
      <c r="D2286">
        <v>1810687.8649214655</v>
      </c>
      <c r="E2286" s="2">
        <f t="shared" si="35"/>
        <v>1.9781299157753303</v>
      </c>
    </row>
    <row r="2287" spans="1:5" x14ac:dyDescent="0.3">
      <c r="A2287" t="s">
        <v>2288</v>
      </c>
      <c r="B2287">
        <v>89273903.956807092</v>
      </c>
      <c r="C2287">
        <v>75732506</v>
      </c>
      <c r="D2287">
        <v>13541397.956807092</v>
      </c>
      <c r="E2287" s="2">
        <f t="shared" si="35"/>
        <v>17.880562352983663</v>
      </c>
    </row>
    <row r="2288" spans="1:5" x14ac:dyDescent="0.3">
      <c r="A2288" t="s">
        <v>2289</v>
      </c>
      <c r="B2288">
        <v>62423058.480060354</v>
      </c>
      <c r="C2288">
        <v>65496503</v>
      </c>
      <c r="D2288">
        <v>3073444.5199396461</v>
      </c>
      <c r="E2288" s="2">
        <f t="shared" si="35"/>
        <v>4.6925322409039856</v>
      </c>
    </row>
    <row r="2289" spans="1:5" x14ac:dyDescent="0.3">
      <c r="A2289" t="s">
        <v>2290</v>
      </c>
      <c r="B2289">
        <v>147315319.27256668</v>
      </c>
      <c r="C2289">
        <v>148817634</v>
      </c>
      <c r="D2289">
        <v>1502314.7274333239</v>
      </c>
      <c r="E2289" s="2">
        <f t="shared" si="35"/>
        <v>1.0095004785745512</v>
      </c>
    </row>
    <row r="2290" spans="1:5" x14ac:dyDescent="0.3">
      <c r="A2290" t="s">
        <v>2291</v>
      </c>
      <c r="B2290">
        <v>62627022.489563793</v>
      </c>
      <c r="C2290">
        <v>55694995</v>
      </c>
      <c r="D2290">
        <v>6932027.4895637929</v>
      </c>
      <c r="E2290" s="2">
        <f t="shared" si="35"/>
        <v>12.446410112010591</v>
      </c>
    </row>
    <row r="2291" spans="1:5" x14ac:dyDescent="0.3">
      <c r="A2291" t="s">
        <v>2292</v>
      </c>
      <c r="B2291">
        <v>117997232.40473329</v>
      </c>
      <c r="C2291">
        <v>124540664</v>
      </c>
      <c r="D2291">
        <v>6543431.5952667147</v>
      </c>
      <c r="E2291" s="2">
        <f t="shared" si="35"/>
        <v>5.25405227907466</v>
      </c>
    </row>
    <row r="2292" spans="1:5" x14ac:dyDescent="0.3">
      <c r="A2292" t="s">
        <v>2293</v>
      </c>
      <c r="B2292">
        <v>65075582.849033304</v>
      </c>
      <c r="C2292">
        <v>59944906</v>
      </c>
      <c r="D2292">
        <v>5130676.8490333036</v>
      </c>
      <c r="E2292" s="2">
        <f t="shared" si="35"/>
        <v>8.5589872290955018</v>
      </c>
    </row>
    <row r="2293" spans="1:5" x14ac:dyDescent="0.3">
      <c r="A2293" t="s">
        <v>2294</v>
      </c>
      <c r="B2293">
        <v>61231137.261422582</v>
      </c>
      <c r="C2293">
        <v>64344959</v>
      </c>
      <c r="D2293">
        <v>3113821.738577418</v>
      </c>
      <c r="E2293" s="2">
        <f t="shared" si="35"/>
        <v>4.8392629150286943</v>
      </c>
    </row>
    <row r="2294" spans="1:5" x14ac:dyDescent="0.3">
      <c r="A2294" t="s">
        <v>2295</v>
      </c>
      <c r="B2294">
        <v>162292808.57994998</v>
      </c>
      <c r="C2294">
        <v>156261991</v>
      </c>
      <c r="D2294">
        <v>6030817.579949975</v>
      </c>
      <c r="E2294" s="2">
        <f t="shared" si="35"/>
        <v>3.8594270694720474</v>
      </c>
    </row>
    <row r="2295" spans="1:5" x14ac:dyDescent="0.3">
      <c r="A2295" t="s">
        <v>2296</v>
      </c>
      <c r="B2295">
        <v>95932806.386840403</v>
      </c>
      <c r="C2295">
        <v>83085615</v>
      </c>
      <c r="D2295">
        <v>12847191.386840403</v>
      </c>
      <c r="E2295" s="2">
        <f t="shared" si="35"/>
        <v>15.462594080624429</v>
      </c>
    </row>
    <row r="2296" spans="1:5" x14ac:dyDescent="0.3">
      <c r="A2296" t="s">
        <v>2297</v>
      </c>
      <c r="B2296">
        <v>85606777.206099987</v>
      </c>
      <c r="C2296">
        <v>79236628</v>
      </c>
      <c r="D2296">
        <v>6370149.206099987</v>
      </c>
      <c r="E2296" s="2">
        <f t="shared" si="35"/>
        <v>8.0393996651396957</v>
      </c>
    </row>
    <row r="2297" spans="1:5" x14ac:dyDescent="0.3">
      <c r="A2297" t="s">
        <v>2298</v>
      </c>
      <c r="B2297">
        <v>87526304.658595219</v>
      </c>
      <c r="C2297">
        <v>89284813</v>
      </c>
      <c r="D2297">
        <v>1758508.3414047807</v>
      </c>
      <c r="E2297" s="2">
        <f t="shared" si="35"/>
        <v>1.969549223791039</v>
      </c>
    </row>
    <row r="2298" spans="1:5" x14ac:dyDescent="0.3">
      <c r="A2298" t="s">
        <v>2299</v>
      </c>
      <c r="B2298">
        <v>125637039.16860001</v>
      </c>
      <c r="C2298">
        <v>98795420</v>
      </c>
      <c r="D2298">
        <v>26841619.168600008</v>
      </c>
      <c r="E2298" s="2">
        <f t="shared" si="35"/>
        <v>27.16889018600256</v>
      </c>
    </row>
    <row r="2299" spans="1:5" x14ac:dyDescent="0.3">
      <c r="A2299" t="s">
        <v>2300</v>
      </c>
      <c r="B2299">
        <v>107097627.87415712</v>
      </c>
      <c r="C2299">
        <v>108159540</v>
      </c>
      <c r="D2299">
        <v>1061912.1258428842</v>
      </c>
      <c r="E2299" s="2">
        <f t="shared" si="35"/>
        <v>0.9818016291885896</v>
      </c>
    </row>
    <row r="2300" spans="1:5" x14ac:dyDescent="0.3">
      <c r="A2300" t="s">
        <v>2301</v>
      </c>
      <c r="B2300">
        <v>103263898.97064039</v>
      </c>
      <c r="C2300">
        <v>98491559</v>
      </c>
      <c r="D2300">
        <v>4772339.9706403911</v>
      </c>
      <c r="E2300" s="2">
        <f t="shared" si="35"/>
        <v>4.8454304298710422</v>
      </c>
    </row>
    <row r="2301" spans="1:5" x14ac:dyDescent="0.3">
      <c r="A2301" t="s">
        <v>2302</v>
      </c>
      <c r="B2301">
        <v>71056176.598452389</v>
      </c>
      <c r="C2301">
        <v>66240387</v>
      </c>
      <c r="D2301">
        <v>4815789.5984523892</v>
      </c>
      <c r="E2301" s="2">
        <f t="shared" si="35"/>
        <v>7.2701712905940434</v>
      </c>
    </row>
    <row r="2302" spans="1:5" x14ac:dyDescent="0.3">
      <c r="A2302" t="s">
        <v>2303</v>
      </c>
      <c r="B2302">
        <v>904384743.43887842</v>
      </c>
      <c r="C2302">
        <v>808226540</v>
      </c>
      <c r="D2302">
        <v>96158203.438878417</v>
      </c>
      <c r="E2302" s="2">
        <f t="shared" si="35"/>
        <v>11.897432053997932</v>
      </c>
    </row>
    <row r="2303" spans="1:5" x14ac:dyDescent="0.3">
      <c r="A2303" t="s">
        <v>2304</v>
      </c>
      <c r="B2303">
        <v>109790916.12485008</v>
      </c>
      <c r="C2303">
        <v>96760391</v>
      </c>
      <c r="D2303">
        <v>13030525.124850079</v>
      </c>
      <c r="E2303" s="2">
        <f t="shared" si="35"/>
        <v>13.466796682177606</v>
      </c>
    </row>
    <row r="2304" spans="1:5" x14ac:dyDescent="0.3">
      <c r="A2304" t="s">
        <v>2305</v>
      </c>
      <c r="B2304">
        <v>150340489.05683333</v>
      </c>
      <c r="C2304">
        <v>152533725</v>
      </c>
      <c r="D2304">
        <v>2193235.9431666732</v>
      </c>
      <c r="E2304" s="2">
        <f t="shared" si="35"/>
        <v>1.4378695224067157</v>
      </c>
    </row>
    <row r="2305" spans="1:5" x14ac:dyDescent="0.3">
      <c r="A2305" t="s">
        <v>2306</v>
      </c>
      <c r="B2305">
        <v>132375180.33456662</v>
      </c>
      <c r="C2305">
        <v>139712438</v>
      </c>
      <c r="D2305">
        <v>7337257.665433377</v>
      </c>
      <c r="E2305" s="2">
        <f t="shared" si="35"/>
        <v>5.2516853692248766</v>
      </c>
    </row>
    <row r="2306" spans="1:5" x14ac:dyDescent="0.3">
      <c r="A2306" t="s">
        <v>2307</v>
      </c>
      <c r="B2306">
        <v>434813779.57838356</v>
      </c>
      <c r="C2306">
        <v>438142499</v>
      </c>
      <c r="D2306">
        <v>3328719.4216164351</v>
      </c>
      <c r="E2306" s="2">
        <f t="shared" ref="E2306:E2369" si="36">100*(D2306/C2306)</f>
        <v>0.75973443097023907</v>
      </c>
    </row>
    <row r="2307" spans="1:5" x14ac:dyDescent="0.3">
      <c r="A2307" t="s">
        <v>2308</v>
      </c>
      <c r="B2307">
        <v>436653140.76913202</v>
      </c>
      <c r="C2307">
        <v>437535805</v>
      </c>
      <c r="D2307">
        <v>882664.23086798191</v>
      </c>
      <c r="E2307" s="2">
        <f t="shared" si="36"/>
        <v>0.20173531418028334</v>
      </c>
    </row>
    <row r="2308" spans="1:5" x14ac:dyDescent="0.3">
      <c r="A2308" t="s">
        <v>2309</v>
      </c>
      <c r="B2308">
        <v>437154969.50784886</v>
      </c>
      <c r="C2308">
        <v>428558975</v>
      </c>
      <c r="D2308">
        <v>8595994.5078488588</v>
      </c>
      <c r="E2308" s="2">
        <f t="shared" si="36"/>
        <v>2.0057903367556027</v>
      </c>
    </row>
    <row r="2309" spans="1:5" x14ac:dyDescent="0.3">
      <c r="A2309" t="s">
        <v>2310</v>
      </c>
      <c r="B2309">
        <v>57689296.167039283</v>
      </c>
      <c r="C2309">
        <v>64702442</v>
      </c>
      <c r="D2309">
        <v>7013145.8329607174</v>
      </c>
      <c r="E2309" s="2">
        <f t="shared" si="36"/>
        <v>10.83907440921738</v>
      </c>
    </row>
    <row r="2310" spans="1:5" x14ac:dyDescent="0.3">
      <c r="A2310" t="s">
        <v>2311</v>
      </c>
      <c r="B2310">
        <v>58582566.369272225</v>
      </c>
      <c r="C2310">
        <v>69845606</v>
      </c>
      <c r="D2310">
        <v>11263039.630727775</v>
      </c>
      <c r="E2310" s="2">
        <f t="shared" si="36"/>
        <v>16.125623751804479</v>
      </c>
    </row>
    <row r="2311" spans="1:5" x14ac:dyDescent="0.3">
      <c r="A2311" t="s">
        <v>2312</v>
      </c>
      <c r="B2311">
        <v>60222002.826083317</v>
      </c>
      <c r="C2311">
        <v>53156888</v>
      </c>
      <c r="D2311">
        <v>7065114.8260833174</v>
      </c>
      <c r="E2311" s="2">
        <f t="shared" si="36"/>
        <v>13.291061783156527</v>
      </c>
    </row>
    <row r="2312" spans="1:5" x14ac:dyDescent="0.3">
      <c r="A2312" t="s">
        <v>2313</v>
      </c>
      <c r="B2312">
        <v>62430152.013733357</v>
      </c>
      <c r="C2312">
        <v>64377554</v>
      </c>
      <c r="D2312">
        <v>1947401.9862666428</v>
      </c>
      <c r="E2312" s="2">
        <f t="shared" si="36"/>
        <v>3.0249704520719174</v>
      </c>
    </row>
    <row r="2313" spans="1:5" x14ac:dyDescent="0.3">
      <c r="A2313" t="s">
        <v>2314</v>
      </c>
      <c r="B2313">
        <v>76360951.615849987</v>
      </c>
      <c r="C2313">
        <v>77694438</v>
      </c>
      <c r="D2313">
        <v>1333486.3841500133</v>
      </c>
      <c r="E2313" s="2">
        <f t="shared" si="36"/>
        <v>1.7163215520653012</v>
      </c>
    </row>
    <row r="2314" spans="1:5" x14ac:dyDescent="0.3">
      <c r="A2314" t="s">
        <v>2315</v>
      </c>
      <c r="B2314">
        <v>64866400.384133123</v>
      </c>
      <c r="C2314">
        <v>63510619</v>
      </c>
      <c r="D2314">
        <v>1355781.3841331229</v>
      </c>
      <c r="E2314" s="2">
        <f t="shared" si="36"/>
        <v>2.1347318062403438</v>
      </c>
    </row>
    <row r="2315" spans="1:5" x14ac:dyDescent="0.3">
      <c r="A2315" t="s">
        <v>2316</v>
      </c>
      <c r="B2315">
        <v>66642974.768733345</v>
      </c>
      <c r="C2315">
        <v>68866294</v>
      </c>
      <c r="D2315">
        <v>2223319.231266655</v>
      </c>
      <c r="E2315" s="2">
        <f t="shared" si="36"/>
        <v>3.228457787007756</v>
      </c>
    </row>
    <row r="2316" spans="1:5" x14ac:dyDescent="0.3">
      <c r="A2316" t="s">
        <v>2317</v>
      </c>
      <c r="B2316">
        <v>56144929.663571477</v>
      </c>
      <c r="C2316">
        <v>51660713</v>
      </c>
      <c r="D2316">
        <v>4484216.6635714769</v>
      </c>
      <c r="E2316" s="2">
        <f t="shared" si="36"/>
        <v>8.680129257161969</v>
      </c>
    </row>
    <row r="2317" spans="1:5" x14ac:dyDescent="0.3">
      <c r="A2317" t="s">
        <v>2318</v>
      </c>
      <c r="B2317">
        <v>75337034.400883317</v>
      </c>
      <c r="C2317">
        <v>70112222</v>
      </c>
      <c r="D2317">
        <v>5224812.400883317</v>
      </c>
      <c r="E2317" s="2">
        <f t="shared" si="36"/>
        <v>7.4520707686076717</v>
      </c>
    </row>
    <row r="2318" spans="1:5" x14ac:dyDescent="0.3">
      <c r="A2318" t="s">
        <v>2319</v>
      </c>
      <c r="B2318">
        <v>74729454.27731663</v>
      </c>
      <c r="C2318">
        <v>80179544</v>
      </c>
      <c r="D2318">
        <v>5450089.7226833701</v>
      </c>
      <c r="E2318" s="2">
        <f t="shared" si="36"/>
        <v>6.7973568453861128</v>
      </c>
    </row>
    <row r="2319" spans="1:5" x14ac:dyDescent="0.3">
      <c r="A2319" t="s">
        <v>2320</v>
      </c>
      <c r="B2319">
        <v>166855808.86703321</v>
      </c>
      <c r="C2319">
        <v>170912780</v>
      </c>
      <c r="D2319">
        <v>4056971.1329667866</v>
      </c>
      <c r="E2319" s="2">
        <f t="shared" si="36"/>
        <v>2.3737084687094705</v>
      </c>
    </row>
    <row r="2320" spans="1:5" x14ac:dyDescent="0.3">
      <c r="A2320" t="s">
        <v>2321</v>
      </c>
      <c r="B2320">
        <v>145855104.07206675</v>
      </c>
      <c r="C2320">
        <v>144114283</v>
      </c>
      <c r="D2320">
        <v>1740821.0720667541</v>
      </c>
      <c r="E2320" s="2">
        <f t="shared" si="36"/>
        <v>1.2079448586416339</v>
      </c>
    </row>
    <row r="2321" spans="1:5" x14ac:dyDescent="0.3">
      <c r="A2321" t="s">
        <v>2322</v>
      </c>
      <c r="B2321">
        <v>155752455.71579993</v>
      </c>
      <c r="C2321">
        <v>156511802</v>
      </c>
      <c r="D2321">
        <v>759346.28420007229</v>
      </c>
      <c r="E2321" s="2">
        <f t="shared" si="36"/>
        <v>0.48516870580793153</v>
      </c>
    </row>
    <row r="2322" spans="1:5" x14ac:dyDescent="0.3">
      <c r="A2322" t="s">
        <v>2323</v>
      </c>
      <c r="B2322">
        <v>61885142.165162675</v>
      </c>
      <c r="C2322">
        <v>66743631</v>
      </c>
      <c r="D2322">
        <v>4858488.8348373249</v>
      </c>
      <c r="E2322" s="2">
        <f t="shared" si="36"/>
        <v>7.2793295211004097</v>
      </c>
    </row>
    <row r="2323" spans="1:5" x14ac:dyDescent="0.3">
      <c r="A2323" t="s">
        <v>2324</v>
      </c>
      <c r="B2323">
        <v>81221763.748433307</v>
      </c>
      <c r="C2323">
        <v>85214328</v>
      </c>
      <c r="D2323">
        <v>3992564.2515666932</v>
      </c>
      <c r="E2323" s="2">
        <f t="shared" si="36"/>
        <v>4.6853203507826677</v>
      </c>
    </row>
    <row r="2324" spans="1:5" x14ac:dyDescent="0.3">
      <c r="A2324" t="s">
        <v>2325</v>
      </c>
      <c r="B2324">
        <v>80668737.834433332</v>
      </c>
      <c r="C2324">
        <v>77923823</v>
      </c>
      <c r="D2324">
        <v>2744914.8344333321</v>
      </c>
      <c r="E2324" s="2">
        <f t="shared" si="36"/>
        <v>3.5225618158304837</v>
      </c>
    </row>
    <row r="2325" spans="1:5" x14ac:dyDescent="0.3">
      <c r="A2325" t="s">
        <v>2326</v>
      </c>
      <c r="B2325">
        <v>81113763.931549981</v>
      </c>
      <c r="C2325">
        <v>82205694</v>
      </c>
      <c r="D2325">
        <v>1091930.0684500188</v>
      </c>
      <c r="E2325" s="2">
        <f t="shared" si="36"/>
        <v>1.3282900676564069</v>
      </c>
    </row>
    <row r="2326" spans="1:5" x14ac:dyDescent="0.3">
      <c r="A2326" t="s">
        <v>2327</v>
      </c>
      <c r="B2326">
        <v>78959444.806451067</v>
      </c>
      <c r="C2326">
        <v>71784701</v>
      </c>
      <c r="D2326">
        <v>7174743.8064510673</v>
      </c>
      <c r="E2326" s="2">
        <f t="shared" si="36"/>
        <v>9.9948090700427485</v>
      </c>
    </row>
    <row r="2327" spans="1:5" x14ac:dyDescent="0.3">
      <c r="A2327" t="s">
        <v>2328</v>
      </c>
      <c r="B2327">
        <v>147234822.11591652</v>
      </c>
      <c r="C2327">
        <v>146797565</v>
      </c>
      <c r="D2327">
        <v>437257.11591652036</v>
      </c>
      <c r="E2327" s="2">
        <f t="shared" si="36"/>
        <v>0.29786401151580433</v>
      </c>
    </row>
    <row r="2328" spans="1:5" x14ac:dyDescent="0.3">
      <c r="A2328" t="s">
        <v>2329</v>
      </c>
      <c r="B2328">
        <v>54357443.016809516</v>
      </c>
      <c r="C2328">
        <v>50008796</v>
      </c>
      <c r="D2328">
        <v>4348647.0168095157</v>
      </c>
      <c r="E2328" s="2">
        <f t="shared" si="36"/>
        <v>8.6957642747678143</v>
      </c>
    </row>
    <row r="2329" spans="1:5" x14ac:dyDescent="0.3">
      <c r="A2329" t="s">
        <v>2330</v>
      </c>
      <c r="B2329">
        <v>61774833.313616641</v>
      </c>
      <c r="C2329">
        <v>64796822</v>
      </c>
      <c r="D2329">
        <v>3021988.6863833591</v>
      </c>
      <c r="E2329" s="2">
        <f t="shared" si="36"/>
        <v>4.6637915149347275</v>
      </c>
    </row>
    <row r="2330" spans="1:5" x14ac:dyDescent="0.3">
      <c r="A2330" t="s">
        <v>2331</v>
      </c>
      <c r="B2330">
        <v>98017630.090983346</v>
      </c>
      <c r="C2330">
        <v>105688449</v>
      </c>
      <c r="D2330">
        <v>7670818.9090166539</v>
      </c>
      <c r="E2330" s="2">
        <f t="shared" si="36"/>
        <v>7.2579539028117006</v>
      </c>
    </row>
    <row r="2331" spans="1:5" x14ac:dyDescent="0.3">
      <c r="A2331" t="s">
        <v>2332</v>
      </c>
      <c r="B2331">
        <v>95804243.484899193</v>
      </c>
      <c r="C2331">
        <v>102174056</v>
      </c>
      <c r="D2331">
        <v>6369812.515100807</v>
      </c>
      <c r="E2331" s="2">
        <f t="shared" si="36"/>
        <v>6.2342758665671516</v>
      </c>
    </row>
    <row r="2332" spans="1:5" x14ac:dyDescent="0.3">
      <c r="A2332" t="s">
        <v>2333</v>
      </c>
      <c r="B2332">
        <v>95282392.862518221</v>
      </c>
      <c r="C2332">
        <v>99509017</v>
      </c>
      <c r="D2332">
        <v>4226624.1374817789</v>
      </c>
      <c r="E2332" s="2">
        <f t="shared" si="36"/>
        <v>4.2474785350173638</v>
      </c>
    </row>
    <row r="2333" spans="1:5" x14ac:dyDescent="0.3">
      <c r="A2333" t="s">
        <v>2334</v>
      </c>
      <c r="B2333">
        <v>178541879.42288327</v>
      </c>
      <c r="C2333">
        <v>180598577</v>
      </c>
      <c r="D2333">
        <v>2056697.5771167278</v>
      </c>
      <c r="E2333" s="2">
        <f t="shared" si="36"/>
        <v>1.1388226924494138</v>
      </c>
    </row>
    <row r="2334" spans="1:5" x14ac:dyDescent="0.3">
      <c r="A2334" t="s">
        <v>2335</v>
      </c>
      <c r="B2334">
        <v>69656488.55355002</v>
      </c>
      <c r="C2334">
        <v>66506498</v>
      </c>
      <c r="D2334">
        <v>3149990.5535500199</v>
      </c>
      <c r="E2334" s="2">
        <f t="shared" si="36"/>
        <v>4.7363650895436109</v>
      </c>
    </row>
    <row r="2335" spans="1:5" x14ac:dyDescent="0.3">
      <c r="A2335" t="s">
        <v>2336</v>
      </c>
      <c r="B2335">
        <v>66245478.327590495</v>
      </c>
      <c r="C2335">
        <v>66771970</v>
      </c>
      <c r="D2335">
        <v>526491.67240950465</v>
      </c>
      <c r="E2335" s="2">
        <f t="shared" si="36"/>
        <v>0.78849204600299294</v>
      </c>
    </row>
    <row r="2336" spans="1:5" x14ac:dyDescent="0.3">
      <c r="A2336" t="s">
        <v>2337</v>
      </c>
      <c r="B2336">
        <v>68697517.058000028</v>
      </c>
      <c r="C2336">
        <v>70969980</v>
      </c>
      <c r="D2336">
        <v>2272462.9419999719</v>
      </c>
      <c r="E2336" s="2">
        <f t="shared" si="36"/>
        <v>3.2020058931959285</v>
      </c>
    </row>
    <row r="2337" spans="1:5" x14ac:dyDescent="0.3">
      <c r="A2337" t="s">
        <v>2338</v>
      </c>
      <c r="B2337">
        <v>78959228.713483393</v>
      </c>
      <c r="C2337">
        <v>82476593</v>
      </c>
      <c r="D2337">
        <v>3517364.2865166068</v>
      </c>
      <c r="E2337" s="2">
        <f t="shared" si="36"/>
        <v>4.2646818431462208</v>
      </c>
    </row>
    <row r="2338" spans="1:5" x14ac:dyDescent="0.3">
      <c r="A2338" t="s">
        <v>2339</v>
      </c>
      <c r="B2338">
        <v>89549695.513399929</v>
      </c>
      <c r="C2338">
        <v>101830274</v>
      </c>
      <c r="D2338">
        <v>12280578.486600071</v>
      </c>
      <c r="E2338" s="2">
        <f t="shared" si="36"/>
        <v>12.059850184238993</v>
      </c>
    </row>
    <row r="2339" spans="1:5" x14ac:dyDescent="0.3">
      <c r="A2339" t="s">
        <v>2340</v>
      </c>
      <c r="B2339">
        <v>57253682.494306117</v>
      </c>
      <c r="C2339">
        <v>65518388</v>
      </c>
      <c r="D2339">
        <v>8264705.5056938827</v>
      </c>
      <c r="E2339" s="2">
        <f t="shared" si="36"/>
        <v>12.614329744641889</v>
      </c>
    </row>
    <row r="2340" spans="1:5" x14ac:dyDescent="0.3">
      <c r="A2340" t="s">
        <v>2341</v>
      </c>
      <c r="B2340">
        <v>155275109.61295012</v>
      </c>
      <c r="C2340">
        <v>160326241</v>
      </c>
      <c r="D2340">
        <v>5051131.3870498836</v>
      </c>
      <c r="E2340" s="2">
        <f t="shared" si="36"/>
        <v>3.1505331601018973</v>
      </c>
    </row>
    <row r="2341" spans="1:5" x14ac:dyDescent="0.3">
      <c r="A2341" t="s">
        <v>2342</v>
      </c>
      <c r="B2341">
        <v>156806108.71955007</v>
      </c>
      <c r="C2341">
        <v>161983142</v>
      </c>
      <c r="D2341">
        <v>5177033.2804499269</v>
      </c>
      <c r="E2341" s="2">
        <f t="shared" si="36"/>
        <v>3.1960321404618313</v>
      </c>
    </row>
    <row r="2342" spans="1:5" x14ac:dyDescent="0.3">
      <c r="A2342" t="s">
        <v>2343</v>
      </c>
      <c r="B2342">
        <v>77334342.154316679</v>
      </c>
      <c r="C2342">
        <v>63348638</v>
      </c>
      <c r="D2342">
        <v>13985704.154316679</v>
      </c>
      <c r="E2342" s="2">
        <f t="shared" si="36"/>
        <v>22.077355718865935</v>
      </c>
    </row>
    <row r="2343" spans="1:5" x14ac:dyDescent="0.3">
      <c r="A2343" t="s">
        <v>2344</v>
      </c>
      <c r="B2343">
        <v>73367890.28235957</v>
      </c>
      <c r="C2343">
        <v>70105701</v>
      </c>
      <c r="D2343">
        <v>3262189.2823595703</v>
      </c>
      <c r="E2343" s="2">
        <f t="shared" si="36"/>
        <v>4.6532439385486928</v>
      </c>
    </row>
    <row r="2344" spans="1:5" x14ac:dyDescent="0.3">
      <c r="A2344" t="s">
        <v>2345</v>
      </c>
      <c r="B2344">
        <v>62338340.067666642</v>
      </c>
      <c r="C2344">
        <v>58571517</v>
      </c>
      <c r="D2344">
        <v>3766823.0676666424</v>
      </c>
      <c r="E2344" s="2">
        <f t="shared" si="36"/>
        <v>6.4311516255702275</v>
      </c>
    </row>
    <row r="2345" spans="1:5" x14ac:dyDescent="0.3">
      <c r="A2345" t="s">
        <v>2346</v>
      </c>
      <c r="B2345">
        <v>60084799.435950026</v>
      </c>
      <c r="C2345">
        <v>70017746</v>
      </c>
      <c r="D2345">
        <v>9932946.5640499741</v>
      </c>
      <c r="E2345" s="2">
        <f t="shared" si="36"/>
        <v>14.186327226314846</v>
      </c>
    </row>
    <row r="2346" spans="1:5" x14ac:dyDescent="0.3">
      <c r="A2346" t="s">
        <v>2347</v>
      </c>
      <c r="B2346">
        <v>86320613.277642816</v>
      </c>
      <c r="C2346">
        <v>89176547</v>
      </c>
      <c r="D2346">
        <v>2855933.7223571837</v>
      </c>
      <c r="E2346" s="2">
        <f t="shared" si="36"/>
        <v>3.2025614563851454</v>
      </c>
    </row>
    <row r="2347" spans="1:5" x14ac:dyDescent="0.3">
      <c r="A2347" t="s">
        <v>2348</v>
      </c>
      <c r="B2347">
        <v>167575957.56480014</v>
      </c>
      <c r="C2347">
        <v>156096923</v>
      </c>
      <c r="D2347">
        <v>11479034.564800143</v>
      </c>
      <c r="E2347" s="2">
        <f t="shared" si="36"/>
        <v>7.3537865732306225</v>
      </c>
    </row>
    <row r="2348" spans="1:5" x14ac:dyDescent="0.3">
      <c r="A2348" t="s">
        <v>2349</v>
      </c>
      <c r="B2348">
        <v>104449527.55754997</v>
      </c>
      <c r="C2348">
        <v>95447629</v>
      </c>
      <c r="D2348">
        <v>9001898.5575499684</v>
      </c>
      <c r="E2348" s="2">
        <f t="shared" si="36"/>
        <v>9.4312437635826107</v>
      </c>
    </row>
    <row r="2349" spans="1:5" x14ac:dyDescent="0.3">
      <c r="A2349" t="s">
        <v>2350</v>
      </c>
      <c r="B2349">
        <v>114677383.23253338</v>
      </c>
      <c r="C2349">
        <v>124453175</v>
      </c>
      <c r="D2349">
        <v>9775791.7674666196</v>
      </c>
      <c r="E2349" s="2">
        <f t="shared" si="36"/>
        <v>7.8549958789453296</v>
      </c>
    </row>
    <row r="2350" spans="1:5" x14ac:dyDescent="0.3">
      <c r="A2350" t="s">
        <v>2351</v>
      </c>
      <c r="B2350">
        <v>89324926.560805514</v>
      </c>
      <c r="C2350">
        <v>95585861</v>
      </c>
      <c r="D2350">
        <v>6260934.4391944855</v>
      </c>
      <c r="E2350" s="2">
        <f t="shared" si="36"/>
        <v>6.5500633395921239</v>
      </c>
    </row>
    <row r="2351" spans="1:5" x14ac:dyDescent="0.3">
      <c r="A2351" t="s">
        <v>2352</v>
      </c>
      <c r="B2351">
        <v>67010481.949810736</v>
      </c>
      <c r="C2351">
        <v>53706692</v>
      </c>
      <c r="D2351">
        <v>13303789.949810736</v>
      </c>
      <c r="E2351" s="2">
        <f t="shared" si="36"/>
        <v>24.771196017454837</v>
      </c>
    </row>
    <row r="2352" spans="1:5" x14ac:dyDescent="0.3">
      <c r="A2352" t="s">
        <v>2353</v>
      </c>
      <c r="B2352">
        <v>67025414.825164691</v>
      </c>
      <c r="C2352">
        <v>75649031</v>
      </c>
      <c r="D2352">
        <v>8623616.1748353094</v>
      </c>
      <c r="E2352" s="2">
        <f t="shared" si="36"/>
        <v>11.399506458761262</v>
      </c>
    </row>
    <row r="2353" spans="1:5" x14ac:dyDescent="0.3">
      <c r="A2353" t="s">
        <v>2354</v>
      </c>
      <c r="B2353">
        <v>83366425.108225405</v>
      </c>
      <c r="C2353">
        <v>67216512</v>
      </c>
      <c r="D2353">
        <v>16149913.108225405</v>
      </c>
      <c r="E2353" s="2">
        <f t="shared" si="36"/>
        <v>24.026705087323492</v>
      </c>
    </row>
    <row r="2354" spans="1:5" x14ac:dyDescent="0.3">
      <c r="A2354" t="s">
        <v>2355</v>
      </c>
      <c r="B2354">
        <v>59395655.718209185</v>
      </c>
      <c r="C2354">
        <v>55277124</v>
      </c>
      <c r="D2354">
        <v>4118531.7182091847</v>
      </c>
      <c r="E2354" s="2">
        <f t="shared" si="36"/>
        <v>7.4506982639132691</v>
      </c>
    </row>
    <row r="2355" spans="1:5" x14ac:dyDescent="0.3">
      <c r="A2355" t="s">
        <v>2356</v>
      </c>
      <c r="B2355">
        <v>63577058.913452528</v>
      </c>
      <c r="C2355">
        <v>56093577</v>
      </c>
      <c r="D2355">
        <v>7483481.9134525284</v>
      </c>
      <c r="E2355" s="2">
        <f t="shared" si="36"/>
        <v>13.341067397881451</v>
      </c>
    </row>
    <row r="2356" spans="1:5" x14ac:dyDescent="0.3">
      <c r="A2356" t="s">
        <v>2357</v>
      </c>
      <c r="B2356">
        <v>54962068.555966713</v>
      </c>
      <c r="C2356">
        <v>57743263</v>
      </c>
      <c r="D2356">
        <v>2781194.4440332875</v>
      </c>
      <c r="E2356" s="2">
        <f t="shared" si="36"/>
        <v>4.8164829965242655</v>
      </c>
    </row>
    <row r="2357" spans="1:5" x14ac:dyDescent="0.3">
      <c r="A2357" t="s">
        <v>2358</v>
      </c>
      <c r="B2357">
        <v>55236688.107733354</v>
      </c>
      <c r="C2357">
        <v>64566414</v>
      </c>
      <c r="D2357">
        <v>9329725.892266646</v>
      </c>
      <c r="E2357" s="2">
        <f t="shared" si="36"/>
        <v>14.449812703345499</v>
      </c>
    </row>
    <row r="2358" spans="1:5" x14ac:dyDescent="0.3">
      <c r="A2358" t="s">
        <v>2359</v>
      </c>
      <c r="B2358">
        <v>91041451.647269472</v>
      </c>
      <c r="C2358">
        <v>88018237</v>
      </c>
      <c r="D2358">
        <v>3023214.6472694725</v>
      </c>
      <c r="E2358" s="2">
        <f t="shared" si="36"/>
        <v>3.434759375229786</v>
      </c>
    </row>
    <row r="2359" spans="1:5" x14ac:dyDescent="0.3">
      <c r="A2359" t="s">
        <v>2360</v>
      </c>
      <c r="B2359">
        <v>61582578.045136303</v>
      </c>
      <c r="C2359">
        <v>69053159</v>
      </c>
      <c r="D2359">
        <v>7470580.9548636973</v>
      </c>
      <c r="E2359" s="2">
        <f t="shared" si="36"/>
        <v>10.818594055724079</v>
      </c>
    </row>
    <row r="2360" spans="1:5" x14ac:dyDescent="0.3">
      <c r="A2360" t="s">
        <v>2361</v>
      </c>
      <c r="B2360">
        <v>60196724.436024271</v>
      </c>
      <c r="C2360">
        <v>63569398</v>
      </c>
      <c r="D2360">
        <v>3372673.563975729</v>
      </c>
      <c r="E2360" s="2">
        <f t="shared" si="36"/>
        <v>5.3054986677327491</v>
      </c>
    </row>
    <row r="2361" spans="1:5" x14ac:dyDescent="0.3">
      <c r="A2361" t="s">
        <v>2362</v>
      </c>
      <c r="B2361">
        <v>620179645.79407108</v>
      </c>
      <c r="C2361">
        <v>648551574</v>
      </c>
      <c r="D2361">
        <v>28371928.205928922</v>
      </c>
      <c r="E2361" s="2">
        <f t="shared" si="36"/>
        <v>4.3746602958562741</v>
      </c>
    </row>
    <row r="2362" spans="1:5" x14ac:dyDescent="0.3">
      <c r="A2362" t="s">
        <v>2363</v>
      </c>
      <c r="B2362">
        <v>196076746.16632351</v>
      </c>
      <c r="C2362">
        <v>207932742</v>
      </c>
      <c r="D2362">
        <v>11855995.833676487</v>
      </c>
      <c r="E2362" s="2">
        <f t="shared" si="36"/>
        <v>5.7018417203753735</v>
      </c>
    </row>
    <row r="2363" spans="1:5" x14ac:dyDescent="0.3">
      <c r="A2363" t="s">
        <v>2364</v>
      </c>
      <c r="B2363">
        <v>199849271.944455</v>
      </c>
      <c r="C2363">
        <v>196794149</v>
      </c>
      <c r="D2363">
        <v>3055122.9444549978</v>
      </c>
      <c r="E2363" s="2">
        <f t="shared" si="36"/>
        <v>1.5524460254430623</v>
      </c>
    </row>
    <row r="2364" spans="1:5" x14ac:dyDescent="0.3">
      <c r="A2364" t="s">
        <v>2365</v>
      </c>
      <c r="B2364">
        <v>150050381.9350445</v>
      </c>
      <c r="C2364">
        <v>156623692</v>
      </c>
      <c r="D2364">
        <v>6573310.0649555027</v>
      </c>
      <c r="E2364" s="2">
        <f t="shared" si="36"/>
        <v>4.1968810599583506</v>
      </c>
    </row>
    <row r="2365" spans="1:5" x14ac:dyDescent="0.3">
      <c r="A2365" t="s">
        <v>2366</v>
      </c>
      <c r="B2365">
        <v>143253640.07202786</v>
      </c>
      <c r="C2365">
        <v>153688238</v>
      </c>
      <c r="D2365">
        <v>10434597.927972138</v>
      </c>
      <c r="E2365" s="2">
        <f t="shared" si="36"/>
        <v>6.7894577124191748</v>
      </c>
    </row>
    <row r="2366" spans="1:5" x14ac:dyDescent="0.3">
      <c r="A2366" t="s">
        <v>2367</v>
      </c>
      <c r="B2366">
        <v>306825761.33677858</v>
      </c>
      <c r="C2366">
        <v>326938787</v>
      </c>
      <c r="D2366">
        <v>20113025.663221419</v>
      </c>
      <c r="E2366" s="2">
        <f t="shared" si="36"/>
        <v>6.1519239879058514</v>
      </c>
    </row>
    <row r="2367" spans="1:5" x14ac:dyDescent="0.3">
      <c r="A2367" t="s">
        <v>2368</v>
      </c>
      <c r="B2367">
        <v>80040784.409599945</v>
      </c>
      <c r="C2367">
        <v>85151616</v>
      </c>
      <c r="D2367">
        <v>5110831.5904000551</v>
      </c>
      <c r="E2367" s="2">
        <f t="shared" si="36"/>
        <v>6.0020371080215966</v>
      </c>
    </row>
    <row r="2368" spans="1:5" x14ac:dyDescent="0.3">
      <c r="A2368" t="s">
        <v>2369</v>
      </c>
      <c r="B2368">
        <v>57581152.999516621</v>
      </c>
      <c r="C2368">
        <v>59869149</v>
      </c>
      <c r="D2368">
        <v>2287996.0004833788</v>
      </c>
      <c r="E2368" s="2">
        <f t="shared" si="36"/>
        <v>3.8216611371632805</v>
      </c>
    </row>
    <row r="2369" spans="1:5" x14ac:dyDescent="0.3">
      <c r="A2369" t="s">
        <v>2370</v>
      </c>
      <c r="B2369">
        <v>58653036.327759489</v>
      </c>
      <c r="C2369">
        <v>56948469</v>
      </c>
      <c r="D2369">
        <v>1704567.3277594894</v>
      </c>
      <c r="E2369" s="2">
        <f t="shared" si="36"/>
        <v>2.9931749837901518</v>
      </c>
    </row>
    <row r="2370" spans="1:5" x14ac:dyDescent="0.3">
      <c r="A2370" t="s">
        <v>2371</v>
      </c>
      <c r="B2370">
        <v>98443182.007483348</v>
      </c>
      <c r="C2370">
        <v>87864187</v>
      </c>
      <c r="D2370">
        <v>10578995.007483348</v>
      </c>
      <c r="E2370" s="2">
        <f t="shared" ref="E2370:E2433" si="37">100*(D2370/C2370)</f>
        <v>12.040167181519983</v>
      </c>
    </row>
    <row r="2371" spans="1:5" x14ac:dyDescent="0.3">
      <c r="A2371" t="s">
        <v>2372</v>
      </c>
      <c r="B2371">
        <v>828206222.22913289</v>
      </c>
      <c r="C2371">
        <v>855354154</v>
      </c>
      <c r="D2371">
        <v>27147931.770867109</v>
      </c>
      <c r="E2371" s="2">
        <f t="shared" si="37"/>
        <v>3.1738820281531139</v>
      </c>
    </row>
    <row r="2372" spans="1:5" x14ac:dyDescent="0.3">
      <c r="A2372" t="s">
        <v>2373</v>
      </c>
      <c r="B2372">
        <v>319078370.47026664</v>
      </c>
      <c r="C2372">
        <v>313603071</v>
      </c>
      <c r="D2372">
        <v>5475299.4702666402</v>
      </c>
      <c r="E2372" s="2">
        <f t="shared" si="37"/>
        <v>1.7459329887323203</v>
      </c>
    </row>
    <row r="2373" spans="1:5" x14ac:dyDescent="0.3">
      <c r="A2373" t="s">
        <v>2374</v>
      </c>
      <c r="B2373">
        <v>296422020.56770021</v>
      </c>
      <c r="C2373">
        <v>295828294</v>
      </c>
      <c r="D2373">
        <v>593726.56770020723</v>
      </c>
      <c r="E2373" s="2">
        <f t="shared" si="37"/>
        <v>0.20069972336730144</v>
      </c>
    </row>
    <row r="2374" spans="1:5" x14ac:dyDescent="0.3">
      <c r="A2374" t="s">
        <v>2375</v>
      </c>
      <c r="B2374">
        <v>301448332.60773373</v>
      </c>
      <c r="C2374">
        <v>284975243</v>
      </c>
      <c r="D2374">
        <v>16473089.607733727</v>
      </c>
      <c r="E2374" s="2">
        <f t="shared" si="37"/>
        <v>5.7805335769934674</v>
      </c>
    </row>
    <row r="2375" spans="1:5" x14ac:dyDescent="0.3">
      <c r="A2375" t="s">
        <v>2376</v>
      </c>
      <c r="B2375">
        <v>180399494.65983331</v>
      </c>
      <c r="C2375">
        <v>149014926</v>
      </c>
      <c r="D2375">
        <v>31384568.659833312</v>
      </c>
      <c r="E2375" s="2">
        <f t="shared" si="37"/>
        <v>21.061359088171685</v>
      </c>
    </row>
    <row r="2376" spans="1:5" x14ac:dyDescent="0.3">
      <c r="A2376" t="s">
        <v>2377</v>
      </c>
      <c r="B2376">
        <v>228004720.0785498</v>
      </c>
      <c r="C2376">
        <v>210521024</v>
      </c>
      <c r="D2376">
        <v>17483696.078549802</v>
      </c>
      <c r="E2376" s="2">
        <f t="shared" si="37"/>
        <v>8.3049643908960853</v>
      </c>
    </row>
    <row r="2377" spans="1:5" x14ac:dyDescent="0.3">
      <c r="A2377" t="s">
        <v>2378</v>
      </c>
      <c r="B2377">
        <v>228735068.8718681</v>
      </c>
      <c r="C2377">
        <v>222019523</v>
      </c>
      <c r="D2377">
        <v>6715545.8718681037</v>
      </c>
      <c r="E2377" s="2">
        <f t="shared" si="37"/>
        <v>3.024754661718692</v>
      </c>
    </row>
    <row r="2378" spans="1:5" x14ac:dyDescent="0.3">
      <c r="A2378" t="s">
        <v>2379</v>
      </c>
      <c r="B2378">
        <v>719235210.40406656</v>
      </c>
      <c r="C2378">
        <v>722569672</v>
      </c>
      <c r="D2378">
        <v>3334461.5959334373</v>
      </c>
      <c r="E2378" s="2">
        <f t="shared" si="37"/>
        <v>0.46147267525136837</v>
      </c>
    </row>
    <row r="2379" spans="1:5" x14ac:dyDescent="0.3">
      <c r="A2379" t="s">
        <v>2380</v>
      </c>
      <c r="B2379">
        <v>834033315.22644973</v>
      </c>
      <c r="C2379">
        <v>850125732</v>
      </c>
      <c r="D2379">
        <v>16092416.773550272</v>
      </c>
      <c r="E2379" s="2">
        <f t="shared" si="37"/>
        <v>1.8929454982725156</v>
      </c>
    </row>
    <row r="2380" spans="1:5" x14ac:dyDescent="0.3">
      <c r="A2380" t="s">
        <v>2381</v>
      </c>
      <c r="B2380">
        <v>1132770707.2012506</v>
      </c>
      <c r="C2380">
        <v>1110139076</v>
      </c>
      <c r="D2380">
        <v>22631631.201250553</v>
      </c>
      <c r="E2380" s="2">
        <f t="shared" si="37"/>
        <v>2.0386302662902169</v>
      </c>
    </row>
    <row r="2381" spans="1:5" x14ac:dyDescent="0.3">
      <c r="A2381" t="s">
        <v>2382</v>
      </c>
      <c r="B2381">
        <v>776282560.37531686</v>
      </c>
      <c r="C2381">
        <v>728506449</v>
      </c>
      <c r="D2381">
        <v>47776111.375316858</v>
      </c>
      <c r="E2381" s="2">
        <f t="shared" si="37"/>
        <v>6.5580903835371336</v>
      </c>
    </row>
    <row r="2382" spans="1:5" x14ac:dyDescent="0.3">
      <c r="A2382" t="s">
        <v>2383</v>
      </c>
      <c r="B2382">
        <v>188633492.03204706</v>
      </c>
      <c r="C2382">
        <v>192652281</v>
      </c>
      <c r="D2382">
        <v>4018788.9679529369</v>
      </c>
      <c r="E2382" s="2">
        <f t="shared" si="37"/>
        <v>2.0860323828467604</v>
      </c>
    </row>
    <row r="2383" spans="1:5" x14ac:dyDescent="0.3">
      <c r="A2383" t="s">
        <v>2384</v>
      </c>
      <c r="B2383">
        <v>187801214.0261409</v>
      </c>
      <c r="C2383">
        <v>176646165</v>
      </c>
      <c r="D2383">
        <v>11155049.026140898</v>
      </c>
      <c r="E2383" s="2">
        <f t="shared" si="37"/>
        <v>6.3149115216517142</v>
      </c>
    </row>
    <row r="2384" spans="1:5" x14ac:dyDescent="0.3">
      <c r="A2384" t="s">
        <v>2385</v>
      </c>
      <c r="B2384">
        <v>112895161.34423584</v>
      </c>
      <c r="C2384">
        <v>108448354</v>
      </c>
      <c r="D2384">
        <v>4446807.3442358375</v>
      </c>
      <c r="E2384" s="2">
        <f t="shared" si="37"/>
        <v>4.1003917350703523</v>
      </c>
    </row>
    <row r="2385" spans="1:5" x14ac:dyDescent="0.3">
      <c r="A2385" t="s">
        <v>2386</v>
      </c>
      <c r="B2385">
        <v>80088679.490783334</v>
      </c>
      <c r="C2385">
        <v>84684573</v>
      </c>
      <c r="D2385">
        <v>4595893.5092166662</v>
      </c>
      <c r="E2385" s="2">
        <f t="shared" si="37"/>
        <v>5.4270728969923088</v>
      </c>
    </row>
    <row r="2386" spans="1:5" x14ac:dyDescent="0.3">
      <c r="A2386" t="s">
        <v>2387</v>
      </c>
      <c r="B2386">
        <v>638308675.24347806</v>
      </c>
      <c r="C2386">
        <v>557927280</v>
      </c>
      <c r="D2386">
        <v>80381395.24347806</v>
      </c>
      <c r="E2386" s="2">
        <f t="shared" si="37"/>
        <v>14.407145541167671</v>
      </c>
    </row>
    <row r="2387" spans="1:5" x14ac:dyDescent="0.3">
      <c r="A2387" t="s">
        <v>2388</v>
      </c>
      <c r="B2387">
        <v>306199920.32323343</v>
      </c>
      <c r="C2387">
        <v>309257006</v>
      </c>
      <c r="D2387">
        <v>3057085.6767665744</v>
      </c>
      <c r="E2387" s="2">
        <f t="shared" si="37"/>
        <v>0.98852592421675778</v>
      </c>
    </row>
    <row r="2388" spans="1:5" x14ac:dyDescent="0.3">
      <c r="A2388" t="s">
        <v>2389</v>
      </c>
      <c r="B2388">
        <v>57592178.517842069</v>
      </c>
      <c r="C2388">
        <v>62827356</v>
      </c>
      <c r="D2388">
        <v>5235177.4821579307</v>
      </c>
      <c r="E2388" s="2">
        <f t="shared" si="37"/>
        <v>8.3326401355453044</v>
      </c>
    </row>
    <row r="2389" spans="1:5" x14ac:dyDescent="0.3">
      <c r="A2389" t="s">
        <v>2390</v>
      </c>
      <c r="B2389">
        <v>324040742.45656645</v>
      </c>
      <c r="C2389">
        <v>308915021</v>
      </c>
      <c r="D2389">
        <v>15125721.456566453</v>
      </c>
      <c r="E2389" s="2">
        <f t="shared" si="37"/>
        <v>4.8964020615127204</v>
      </c>
    </row>
    <row r="2390" spans="1:5" x14ac:dyDescent="0.3">
      <c r="A2390" t="s">
        <v>2391</v>
      </c>
      <c r="B2390">
        <v>212417806.81673336</v>
      </c>
      <c r="C2390">
        <v>215557766</v>
      </c>
      <c r="D2390">
        <v>3139959.1832666397</v>
      </c>
      <c r="E2390" s="2">
        <f t="shared" si="37"/>
        <v>1.4566671577337833</v>
      </c>
    </row>
    <row r="2391" spans="1:5" x14ac:dyDescent="0.3">
      <c r="A2391" t="s">
        <v>2392</v>
      </c>
      <c r="B2391">
        <v>225673971.50469428</v>
      </c>
      <c r="C2391">
        <v>214010572</v>
      </c>
      <c r="D2391">
        <v>11663399.504694283</v>
      </c>
      <c r="E2391" s="2">
        <f t="shared" si="37"/>
        <v>5.4499174483278718</v>
      </c>
    </row>
    <row r="2392" spans="1:5" x14ac:dyDescent="0.3">
      <c r="A2392" t="s">
        <v>2393</v>
      </c>
      <c r="B2392">
        <v>148747981.78593338</v>
      </c>
      <c r="C2392">
        <v>156465859</v>
      </c>
      <c r="D2392">
        <v>7717877.2140666246</v>
      </c>
      <c r="E2392" s="2">
        <f t="shared" si="37"/>
        <v>4.9326270046340426</v>
      </c>
    </row>
    <row r="2393" spans="1:5" x14ac:dyDescent="0.3">
      <c r="A2393" t="s">
        <v>2394</v>
      </c>
      <c r="B2393">
        <v>236041654.55129457</v>
      </c>
      <c r="C2393">
        <v>220431456</v>
      </c>
      <c r="D2393">
        <v>15610198.551294565</v>
      </c>
      <c r="E2393" s="2">
        <f t="shared" si="37"/>
        <v>7.0816565088126824</v>
      </c>
    </row>
    <row r="2394" spans="1:5" x14ac:dyDescent="0.3">
      <c r="A2394" t="s">
        <v>2395</v>
      </c>
      <c r="B2394">
        <v>191719541.16696668</v>
      </c>
      <c r="C2394">
        <v>196560912</v>
      </c>
      <c r="D2394">
        <v>4841370.8330333233</v>
      </c>
      <c r="E2394" s="2">
        <f t="shared" si="37"/>
        <v>2.4630384463383663</v>
      </c>
    </row>
    <row r="2395" spans="1:5" x14ac:dyDescent="0.3">
      <c r="A2395" t="s">
        <v>2396</v>
      </c>
      <c r="B2395">
        <v>240885727.72046667</v>
      </c>
      <c r="C2395">
        <v>236143590</v>
      </c>
      <c r="D2395">
        <v>4742137.7204666734</v>
      </c>
      <c r="E2395" s="2">
        <f t="shared" si="37"/>
        <v>2.0081585616898061</v>
      </c>
    </row>
    <row r="2396" spans="1:5" x14ac:dyDescent="0.3">
      <c r="A2396" t="s">
        <v>2397</v>
      </c>
      <c r="B2396">
        <v>84003503.035945252</v>
      </c>
      <c r="C2396">
        <v>89345053</v>
      </c>
      <c r="D2396">
        <v>5341549.9640547484</v>
      </c>
      <c r="E2396" s="2">
        <f t="shared" si="37"/>
        <v>5.9785626452700722</v>
      </c>
    </row>
    <row r="2397" spans="1:5" x14ac:dyDescent="0.3">
      <c r="A2397" t="s">
        <v>2398</v>
      </c>
      <c r="B2397">
        <v>84971695.265001267</v>
      </c>
      <c r="C2397">
        <v>94246368</v>
      </c>
      <c r="D2397">
        <v>9274672.7349987328</v>
      </c>
      <c r="E2397" s="2">
        <f t="shared" si="37"/>
        <v>9.8408808018986278</v>
      </c>
    </row>
    <row r="2398" spans="1:5" x14ac:dyDescent="0.3">
      <c r="A2398" t="s">
        <v>2399</v>
      </c>
      <c r="B2398">
        <v>61344224.9461262</v>
      </c>
      <c r="C2398">
        <v>67983880</v>
      </c>
      <c r="D2398">
        <v>6639655.0538737997</v>
      </c>
      <c r="E2398" s="2">
        <f t="shared" si="37"/>
        <v>9.7665138469204749</v>
      </c>
    </row>
    <row r="2399" spans="1:5" x14ac:dyDescent="0.3">
      <c r="A2399" t="s">
        <v>2400</v>
      </c>
      <c r="B2399">
        <v>2110413981.867583</v>
      </c>
      <c r="C2399">
        <v>2119281736</v>
      </c>
      <c r="D2399">
        <v>8867754.1324169636</v>
      </c>
      <c r="E2399" s="2">
        <f t="shared" si="37"/>
        <v>0.41843205562438557</v>
      </c>
    </row>
    <row r="2400" spans="1:5" x14ac:dyDescent="0.3">
      <c r="A2400" t="s">
        <v>2401</v>
      </c>
      <c r="B2400">
        <v>2500288447.7404337</v>
      </c>
      <c r="C2400">
        <v>2823961420</v>
      </c>
      <c r="D2400">
        <v>323672972.25956631</v>
      </c>
      <c r="E2400" s="2">
        <f t="shared" si="37"/>
        <v>11.461664099489232</v>
      </c>
    </row>
    <row r="2401" spans="1:5" x14ac:dyDescent="0.3">
      <c r="A2401" t="s">
        <v>2402</v>
      </c>
      <c r="B2401">
        <v>274542765.82715011</v>
      </c>
      <c r="C2401">
        <v>276158374</v>
      </c>
      <c r="D2401">
        <v>1615608.1728498936</v>
      </c>
      <c r="E2401" s="2">
        <f t="shared" si="37"/>
        <v>0.58502957902333741</v>
      </c>
    </row>
    <row r="2402" spans="1:5" x14ac:dyDescent="0.3">
      <c r="A2402" t="s">
        <v>2403</v>
      </c>
      <c r="B2402">
        <v>106288412.60361663</v>
      </c>
      <c r="C2402">
        <v>95362675</v>
      </c>
      <c r="D2402">
        <v>10925737.603616625</v>
      </c>
      <c r="E2402" s="2">
        <f t="shared" si="37"/>
        <v>11.457037676026417</v>
      </c>
    </row>
    <row r="2403" spans="1:5" x14ac:dyDescent="0.3">
      <c r="A2403" t="s">
        <v>2404</v>
      </c>
      <c r="B2403">
        <v>177019991.5861001</v>
      </c>
      <c r="C2403">
        <v>186212890</v>
      </c>
      <c r="D2403">
        <v>9192898.4138998985</v>
      </c>
      <c r="E2403" s="2">
        <f t="shared" si="37"/>
        <v>4.9367680260479805</v>
      </c>
    </row>
    <row r="2404" spans="1:5" x14ac:dyDescent="0.3">
      <c r="A2404" t="s">
        <v>2405</v>
      </c>
      <c r="B2404">
        <v>141650484.04746681</v>
      </c>
      <c r="C2404">
        <v>152182750</v>
      </c>
      <c r="D2404">
        <v>10532265.952533185</v>
      </c>
      <c r="E2404" s="2">
        <f t="shared" si="37"/>
        <v>6.9208014394096473</v>
      </c>
    </row>
    <row r="2405" spans="1:5" x14ac:dyDescent="0.3">
      <c r="A2405" t="s">
        <v>2406</v>
      </c>
      <c r="B2405">
        <v>80435626.405849963</v>
      </c>
      <c r="C2405">
        <v>81880963</v>
      </c>
      <c r="D2405">
        <v>1445336.5941500366</v>
      </c>
      <c r="E2405" s="2">
        <f t="shared" si="37"/>
        <v>1.7651680454100624</v>
      </c>
    </row>
    <row r="2406" spans="1:5" x14ac:dyDescent="0.3">
      <c r="A2406" t="s">
        <v>2407</v>
      </c>
      <c r="B2406">
        <v>85163892.417499989</v>
      </c>
      <c r="C2406">
        <v>88025421</v>
      </c>
      <c r="D2406">
        <v>2861528.5825000107</v>
      </c>
      <c r="E2406" s="2">
        <f t="shared" si="37"/>
        <v>3.2507979513100098</v>
      </c>
    </row>
    <row r="2407" spans="1:5" x14ac:dyDescent="0.3">
      <c r="A2407" t="s">
        <v>2408</v>
      </c>
      <c r="B2407">
        <v>539192207.45909989</v>
      </c>
      <c r="C2407">
        <v>546856807</v>
      </c>
      <c r="D2407">
        <v>7664599.5409001112</v>
      </c>
      <c r="E2407" s="2">
        <f t="shared" si="37"/>
        <v>1.4015733996157629</v>
      </c>
    </row>
    <row r="2408" spans="1:5" x14ac:dyDescent="0.3">
      <c r="A2408" t="s">
        <v>2409</v>
      </c>
      <c r="B2408">
        <v>622242445.65171647</v>
      </c>
      <c r="C2408">
        <v>605714439</v>
      </c>
      <c r="D2408">
        <v>16528006.651716471</v>
      </c>
      <c r="E2408" s="2">
        <f t="shared" si="37"/>
        <v>2.7286796529076089</v>
      </c>
    </row>
    <row r="2409" spans="1:5" x14ac:dyDescent="0.3">
      <c r="A2409" t="s">
        <v>2410</v>
      </c>
      <c r="B2409">
        <v>645853855.98511612</v>
      </c>
      <c r="C2409">
        <v>651953221</v>
      </c>
      <c r="D2409">
        <v>6099365.0148838758</v>
      </c>
      <c r="E2409" s="2">
        <f t="shared" si="37"/>
        <v>0.93555255475666654</v>
      </c>
    </row>
    <row r="2410" spans="1:5" x14ac:dyDescent="0.3">
      <c r="A2410" t="s">
        <v>2411</v>
      </c>
      <c r="B2410">
        <v>78132051.887421861</v>
      </c>
      <c r="C2410">
        <v>71703174</v>
      </c>
      <c r="D2410">
        <v>6428877.8874218613</v>
      </c>
      <c r="E2410" s="2">
        <f t="shared" si="37"/>
        <v>8.9659599830571821</v>
      </c>
    </row>
    <row r="2411" spans="1:5" x14ac:dyDescent="0.3">
      <c r="A2411" t="s">
        <v>2412</v>
      </c>
      <c r="B2411">
        <v>77712735.442466691</v>
      </c>
      <c r="C2411">
        <v>83564082</v>
      </c>
      <c r="D2411">
        <v>5851346.5575333089</v>
      </c>
      <c r="E2411" s="2">
        <f t="shared" si="37"/>
        <v>7.0022268150247964</v>
      </c>
    </row>
    <row r="2412" spans="1:5" x14ac:dyDescent="0.3">
      <c r="A2412" t="s">
        <v>2413</v>
      </c>
      <c r="B2412">
        <v>1592980022.6028476</v>
      </c>
      <c r="C2412">
        <v>1525987269</v>
      </c>
      <c r="D2412">
        <v>66992753.602847576</v>
      </c>
      <c r="E2412" s="2">
        <f t="shared" si="37"/>
        <v>4.3901253282898507</v>
      </c>
    </row>
    <row r="2413" spans="1:5" x14ac:dyDescent="0.3">
      <c r="A2413" t="s">
        <v>2414</v>
      </c>
      <c r="B2413">
        <v>105449159.25893566</v>
      </c>
      <c r="C2413">
        <v>102683639</v>
      </c>
      <c r="D2413">
        <v>2765520.2589356601</v>
      </c>
      <c r="E2413" s="2">
        <f t="shared" si="37"/>
        <v>2.693243330552066</v>
      </c>
    </row>
    <row r="2414" spans="1:5" x14ac:dyDescent="0.3">
      <c r="A2414" t="s">
        <v>2415</v>
      </c>
      <c r="B2414">
        <v>134317320.30706668</v>
      </c>
      <c r="C2414">
        <v>136077668</v>
      </c>
      <c r="D2414">
        <v>1760347.692933321</v>
      </c>
      <c r="E2414" s="2">
        <f t="shared" si="37"/>
        <v>1.2936345241699181</v>
      </c>
    </row>
    <row r="2415" spans="1:5" x14ac:dyDescent="0.3">
      <c r="A2415" t="s">
        <v>2416</v>
      </c>
      <c r="B2415">
        <v>161453891.73858345</v>
      </c>
      <c r="C2415">
        <v>157811636</v>
      </c>
      <c r="D2415">
        <v>3642255.7385834455</v>
      </c>
      <c r="E2415" s="2">
        <f t="shared" si="37"/>
        <v>2.3079766681991973</v>
      </c>
    </row>
    <row r="2416" spans="1:5" x14ac:dyDescent="0.3">
      <c r="A2416" t="s">
        <v>2417</v>
      </c>
      <c r="B2416">
        <v>642259920.17813861</v>
      </c>
      <c r="C2416">
        <v>667137134</v>
      </c>
      <c r="D2416">
        <v>24877213.821861386</v>
      </c>
      <c r="E2416" s="2">
        <f t="shared" si="37"/>
        <v>3.7289505491477239</v>
      </c>
    </row>
    <row r="2417" spans="1:5" x14ac:dyDescent="0.3">
      <c r="A2417" t="s">
        <v>2418</v>
      </c>
      <c r="B2417">
        <v>674939828.35203624</v>
      </c>
      <c r="C2417">
        <v>661069519</v>
      </c>
      <c r="D2417">
        <v>13870309.352036238</v>
      </c>
      <c r="E2417" s="2">
        <f t="shared" si="37"/>
        <v>2.0981619865060268</v>
      </c>
    </row>
    <row r="2418" spans="1:5" x14ac:dyDescent="0.3">
      <c r="A2418" t="s">
        <v>2419</v>
      </c>
      <c r="B2418">
        <v>100893111.43741055</v>
      </c>
      <c r="C2418">
        <v>96892517</v>
      </c>
      <c r="D2418">
        <v>4000594.4374105483</v>
      </c>
      <c r="E2418" s="2">
        <f t="shared" si="37"/>
        <v>4.1288992806436724</v>
      </c>
    </row>
    <row r="2419" spans="1:5" x14ac:dyDescent="0.3">
      <c r="A2419" t="s">
        <v>2420</v>
      </c>
      <c r="B2419">
        <v>65165025.24043335</v>
      </c>
      <c r="C2419">
        <v>65087913</v>
      </c>
      <c r="D2419">
        <v>77112.240433350205</v>
      </c>
      <c r="E2419" s="2">
        <f t="shared" si="37"/>
        <v>0.1184739790832596</v>
      </c>
    </row>
    <row r="2420" spans="1:5" x14ac:dyDescent="0.3">
      <c r="A2420" t="s">
        <v>2421</v>
      </c>
      <c r="B2420">
        <v>68536157.889949992</v>
      </c>
      <c r="C2420">
        <v>65028237</v>
      </c>
      <c r="D2420">
        <v>3507920.8899499923</v>
      </c>
      <c r="E2420" s="2">
        <f t="shared" si="37"/>
        <v>5.3944579336358025</v>
      </c>
    </row>
    <row r="2421" spans="1:5" x14ac:dyDescent="0.3">
      <c r="A2421" t="s">
        <v>2422</v>
      </c>
      <c r="B2421">
        <v>962913559.02731693</v>
      </c>
      <c r="C2421">
        <v>1000564060</v>
      </c>
      <c r="D2421">
        <v>37650500.972683072</v>
      </c>
      <c r="E2421" s="2">
        <f t="shared" si="37"/>
        <v>3.7629275803373421</v>
      </c>
    </row>
    <row r="2422" spans="1:5" x14ac:dyDescent="0.3">
      <c r="A2422" t="s">
        <v>2423</v>
      </c>
      <c r="B2422">
        <v>96046082.27818343</v>
      </c>
      <c r="C2422">
        <v>95385225</v>
      </c>
      <c r="D2422">
        <v>660857.27818343043</v>
      </c>
      <c r="E2422" s="2">
        <f t="shared" si="37"/>
        <v>0.69282981529207532</v>
      </c>
    </row>
    <row r="2423" spans="1:5" x14ac:dyDescent="0.3">
      <c r="A2423" t="s">
        <v>2424</v>
      </c>
      <c r="B2423">
        <v>702352508.42341411</v>
      </c>
      <c r="C2423">
        <v>614809977</v>
      </c>
      <c r="D2423">
        <v>87542531.423414111</v>
      </c>
      <c r="E2423" s="2">
        <f t="shared" si="37"/>
        <v>14.238957515065524</v>
      </c>
    </row>
    <row r="2424" spans="1:5" x14ac:dyDescent="0.3">
      <c r="A2424" t="s">
        <v>2425</v>
      </c>
      <c r="B2424">
        <v>689904408.14003086</v>
      </c>
      <c r="C2424">
        <v>767069576</v>
      </c>
      <c r="D2424">
        <v>77165167.859969139</v>
      </c>
      <c r="E2424" s="2">
        <f t="shared" si="37"/>
        <v>10.059735162794299</v>
      </c>
    </row>
    <row r="2425" spans="1:5" x14ac:dyDescent="0.3">
      <c r="A2425" t="s">
        <v>2426</v>
      </c>
      <c r="B2425">
        <v>225249201.23135</v>
      </c>
      <c r="C2425">
        <v>228511876</v>
      </c>
      <c r="D2425">
        <v>3262674.7686499953</v>
      </c>
      <c r="E2425" s="2">
        <f t="shared" si="37"/>
        <v>1.4277922118367254</v>
      </c>
    </row>
    <row r="2426" spans="1:5" x14ac:dyDescent="0.3">
      <c r="A2426" t="s">
        <v>2427</v>
      </c>
      <c r="B2426">
        <v>108912184.89258334</v>
      </c>
      <c r="C2426">
        <v>96787723</v>
      </c>
      <c r="D2426">
        <v>12124461.89258334</v>
      </c>
      <c r="E2426" s="2">
        <f t="shared" si="37"/>
        <v>12.526859313121086</v>
      </c>
    </row>
    <row r="2427" spans="1:5" x14ac:dyDescent="0.3">
      <c r="A2427" t="s">
        <v>2428</v>
      </c>
      <c r="B2427">
        <v>189792323.0401668</v>
      </c>
      <c r="C2427">
        <v>175374425</v>
      </c>
      <c r="D2427">
        <v>14417898.040166795</v>
      </c>
      <c r="E2427" s="2">
        <f t="shared" si="37"/>
        <v>8.2212090161759868</v>
      </c>
    </row>
    <row r="2428" spans="1:5" x14ac:dyDescent="0.3">
      <c r="A2428" t="s">
        <v>2429</v>
      </c>
      <c r="B2428">
        <v>460134493.41826922</v>
      </c>
      <c r="C2428">
        <v>449468477</v>
      </c>
      <c r="D2428">
        <v>10666016.418269217</v>
      </c>
      <c r="E2428" s="2">
        <f t="shared" si="37"/>
        <v>2.3730288027004875</v>
      </c>
    </row>
    <row r="2429" spans="1:5" x14ac:dyDescent="0.3">
      <c r="A2429" t="s">
        <v>2430</v>
      </c>
      <c r="B2429">
        <v>464663335.23136908</v>
      </c>
      <c r="C2429">
        <v>482882309</v>
      </c>
      <c r="D2429">
        <v>18218973.768630922</v>
      </c>
      <c r="E2429" s="2">
        <f t="shared" si="37"/>
        <v>3.7729636039805552</v>
      </c>
    </row>
    <row r="2430" spans="1:5" x14ac:dyDescent="0.3">
      <c r="A2430" t="s">
        <v>2431</v>
      </c>
      <c r="B2430">
        <v>89868100.129578218</v>
      </c>
      <c r="C2430">
        <v>74999268</v>
      </c>
      <c r="D2430">
        <v>14868832.129578218</v>
      </c>
      <c r="E2430" s="2">
        <f t="shared" si="37"/>
        <v>19.825303001061581</v>
      </c>
    </row>
    <row r="2431" spans="1:5" x14ac:dyDescent="0.3">
      <c r="A2431" t="s">
        <v>2432</v>
      </c>
      <c r="B2431">
        <v>188817404.33558348</v>
      </c>
      <c r="C2431">
        <v>196852410</v>
      </c>
      <c r="D2431">
        <v>8035005.6644165218</v>
      </c>
      <c r="E2431" s="2">
        <f t="shared" si="37"/>
        <v>4.0817410690661706</v>
      </c>
    </row>
    <row r="2432" spans="1:5" x14ac:dyDescent="0.3">
      <c r="A2432" t="s">
        <v>2433</v>
      </c>
      <c r="B2432">
        <v>171147582.13214993</v>
      </c>
      <c r="C2432">
        <v>177682614</v>
      </c>
      <c r="D2432">
        <v>6535031.8678500652</v>
      </c>
      <c r="E2432" s="2">
        <f t="shared" si="37"/>
        <v>3.6779242047002216</v>
      </c>
    </row>
    <row r="2433" spans="1:5" x14ac:dyDescent="0.3">
      <c r="A2433" t="s">
        <v>2434</v>
      </c>
      <c r="B2433">
        <v>129462593.07078339</v>
      </c>
      <c r="C2433">
        <v>136386484</v>
      </c>
      <c r="D2433">
        <v>6923890.9292166084</v>
      </c>
      <c r="E2433" s="2">
        <f t="shared" si="37"/>
        <v>5.076669422181606</v>
      </c>
    </row>
    <row r="2434" spans="1:5" x14ac:dyDescent="0.3">
      <c r="A2434" t="s">
        <v>2435</v>
      </c>
      <c r="B2434">
        <v>164991611.29626667</v>
      </c>
      <c r="C2434">
        <v>157264234</v>
      </c>
      <c r="D2434">
        <v>7727377.296266675</v>
      </c>
      <c r="E2434" s="2">
        <f t="shared" ref="E2434:E2497" si="38">100*(D2434/C2434)</f>
        <v>4.9136266395235646</v>
      </c>
    </row>
    <row r="2435" spans="1:5" x14ac:dyDescent="0.3">
      <c r="A2435" t="s">
        <v>2436</v>
      </c>
      <c r="B2435">
        <v>671583920.37279403</v>
      </c>
      <c r="C2435">
        <v>662656725</v>
      </c>
      <c r="D2435">
        <v>8927195.3727940321</v>
      </c>
      <c r="E2435" s="2">
        <f t="shared" si="38"/>
        <v>1.3471824907223318</v>
      </c>
    </row>
    <row r="2436" spans="1:5" x14ac:dyDescent="0.3">
      <c r="A2436" t="s">
        <v>2437</v>
      </c>
      <c r="B2436">
        <v>678010096.9174906</v>
      </c>
      <c r="C2436">
        <v>654833032</v>
      </c>
      <c r="D2436">
        <v>23177064.917490602</v>
      </c>
      <c r="E2436" s="2">
        <f t="shared" si="38"/>
        <v>3.539385428786769</v>
      </c>
    </row>
    <row r="2437" spans="1:5" x14ac:dyDescent="0.3">
      <c r="A2437" t="s">
        <v>2438</v>
      </c>
      <c r="B2437">
        <v>112043517.51137291</v>
      </c>
      <c r="C2437">
        <v>116013564</v>
      </c>
      <c r="D2437">
        <v>3970046.4886270911</v>
      </c>
      <c r="E2437" s="2">
        <f t="shared" si="38"/>
        <v>3.4220537252239671</v>
      </c>
    </row>
    <row r="2438" spans="1:5" x14ac:dyDescent="0.3">
      <c r="A2438" t="s">
        <v>2439</v>
      </c>
      <c r="B2438">
        <v>118373188.80651405</v>
      </c>
      <c r="C2438">
        <v>124070130</v>
      </c>
      <c r="D2438">
        <v>5696941.1934859455</v>
      </c>
      <c r="E2438" s="2">
        <f t="shared" si="38"/>
        <v>4.5917105055712808</v>
      </c>
    </row>
    <row r="2439" spans="1:5" x14ac:dyDescent="0.3">
      <c r="A2439" t="s">
        <v>2440</v>
      </c>
      <c r="B2439">
        <v>1873602548.6787667</v>
      </c>
      <c r="C2439">
        <v>1947372109</v>
      </c>
      <c r="D2439">
        <v>73769560.321233273</v>
      </c>
      <c r="E2439" s="2">
        <f t="shared" si="38"/>
        <v>3.7881594370330625</v>
      </c>
    </row>
    <row r="2440" spans="1:5" x14ac:dyDescent="0.3">
      <c r="A2440" t="s">
        <v>2441</v>
      </c>
      <c r="B2440">
        <v>1048024211.6398154</v>
      </c>
      <c r="C2440">
        <v>968290483</v>
      </c>
      <c r="D2440">
        <v>79733728.63981545</v>
      </c>
      <c r="E2440" s="2">
        <f t="shared" si="38"/>
        <v>8.2344843866254802</v>
      </c>
    </row>
    <row r="2441" spans="1:5" x14ac:dyDescent="0.3">
      <c r="A2441" t="s">
        <v>2442</v>
      </c>
      <c r="B2441">
        <v>2144748214.5182328</v>
      </c>
      <c r="C2441">
        <v>2093694582</v>
      </c>
      <c r="D2441">
        <v>51053632.518232822</v>
      </c>
      <c r="E2441" s="2">
        <f t="shared" si="38"/>
        <v>2.438446990174846</v>
      </c>
    </row>
    <row r="2442" spans="1:5" x14ac:dyDescent="0.3">
      <c r="A2442" t="s">
        <v>2443</v>
      </c>
      <c r="B2442">
        <v>172053305.27791667</v>
      </c>
      <c r="C2442">
        <v>183329615</v>
      </c>
      <c r="D2442">
        <v>11276309.72208333</v>
      </c>
      <c r="E2442" s="2">
        <f t="shared" si="38"/>
        <v>6.15083914406482</v>
      </c>
    </row>
    <row r="2443" spans="1:5" x14ac:dyDescent="0.3">
      <c r="A2443" t="s">
        <v>2444</v>
      </c>
      <c r="B2443">
        <v>107797327.57053338</v>
      </c>
      <c r="C2443">
        <v>97431124</v>
      </c>
      <c r="D2443">
        <v>10366203.57053338</v>
      </c>
      <c r="E2443" s="2">
        <f t="shared" si="38"/>
        <v>10.639519637003653</v>
      </c>
    </row>
    <row r="2444" spans="1:5" x14ac:dyDescent="0.3">
      <c r="A2444" t="s">
        <v>2445</v>
      </c>
      <c r="B2444">
        <v>92367321.622428775</v>
      </c>
      <c r="C2444">
        <v>85816874</v>
      </c>
      <c r="D2444">
        <v>6550447.6224287748</v>
      </c>
      <c r="E2444" s="2">
        <f t="shared" si="38"/>
        <v>7.6330531713713716</v>
      </c>
    </row>
    <row r="2445" spans="1:5" x14ac:dyDescent="0.3">
      <c r="A2445" t="s">
        <v>2446</v>
      </c>
      <c r="B2445">
        <v>96247121.553116649</v>
      </c>
      <c r="C2445">
        <v>90630625</v>
      </c>
      <c r="D2445">
        <v>5616496.5531166494</v>
      </c>
      <c r="E2445" s="2">
        <f t="shared" si="38"/>
        <v>6.1971287885487376</v>
      </c>
    </row>
    <row r="2446" spans="1:5" x14ac:dyDescent="0.3">
      <c r="A2446" t="s">
        <v>2447</v>
      </c>
      <c r="B2446">
        <v>93654636.16018337</v>
      </c>
      <c r="C2446">
        <v>100012605</v>
      </c>
      <c r="D2446">
        <v>6357968.8398166299</v>
      </c>
      <c r="E2446" s="2">
        <f t="shared" si="38"/>
        <v>6.3571675188508783</v>
      </c>
    </row>
    <row r="2447" spans="1:5" x14ac:dyDescent="0.3">
      <c r="A2447" t="s">
        <v>2448</v>
      </c>
      <c r="B2447">
        <v>96308841.74743329</v>
      </c>
      <c r="C2447">
        <v>93783168</v>
      </c>
      <c r="D2447">
        <v>2525673.7474332899</v>
      </c>
      <c r="E2447" s="2">
        <f t="shared" si="38"/>
        <v>2.6930992003098999</v>
      </c>
    </row>
    <row r="2448" spans="1:5" x14ac:dyDescent="0.3">
      <c r="A2448" t="s">
        <v>2449</v>
      </c>
      <c r="B2448">
        <v>96068612.485016599</v>
      </c>
      <c r="C2448">
        <v>100494494</v>
      </c>
      <c r="D2448">
        <v>4425881.5149834007</v>
      </c>
      <c r="E2448" s="2">
        <f t="shared" si="38"/>
        <v>4.4041034874840008</v>
      </c>
    </row>
    <row r="2449" spans="1:5" x14ac:dyDescent="0.3">
      <c r="A2449" t="s">
        <v>2450</v>
      </c>
      <c r="B2449">
        <v>66766073.519283317</v>
      </c>
      <c r="C2449">
        <v>63317051</v>
      </c>
      <c r="D2449">
        <v>3449022.519283317</v>
      </c>
      <c r="E2449" s="2">
        <f t="shared" si="38"/>
        <v>5.4472254547725498</v>
      </c>
    </row>
    <row r="2450" spans="1:5" x14ac:dyDescent="0.3">
      <c r="A2450" t="s">
        <v>2451</v>
      </c>
      <c r="B2450">
        <v>837782615.57881737</v>
      </c>
      <c r="C2450">
        <v>819611651</v>
      </c>
      <c r="D2450">
        <v>18170964.578817368</v>
      </c>
      <c r="E2450" s="2">
        <f t="shared" si="38"/>
        <v>2.2170212632589048</v>
      </c>
    </row>
    <row r="2451" spans="1:5" x14ac:dyDescent="0.3">
      <c r="A2451" t="s">
        <v>2452</v>
      </c>
      <c r="B2451">
        <v>1935040934.2483845</v>
      </c>
      <c r="C2451">
        <v>1901299446</v>
      </c>
      <c r="D2451">
        <v>33741488.248384476</v>
      </c>
      <c r="E2451" s="2">
        <f t="shared" si="38"/>
        <v>1.7746540829941668</v>
      </c>
    </row>
    <row r="2452" spans="1:5" x14ac:dyDescent="0.3">
      <c r="A2452" t="s">
        <v>2453</v>
      </c>
      <c r="B2452">
        <v>589968722.50531614</v>
      </c>
      <c r="C2452">
        <v>585459467</v>
      </c>
      <c r="D2452">
        <v>4509255.5053161383</v>
      </c>
      <c r="E2452" s="2">
        <f t="shared" si="38"/>
        <v>0.77020797501531191</v>
      </c>
    </row>
    <row r="2453" spans="1:5" x14ac:dyDescent="0.3">
      <c r="A2453" t="s">
        <v>2454</v>
      </c>
      <c r="B2453">
        <v>71583655.034780979</v>
      </c>
      <c r="C2453">
        <v>59540033</v>
      </c>
      <c r="D2453">
        <v>12043622.034780979</v>
      </c>
      <c r="E2453" s="2">
        <f t="shared" si="38"/>
        <v>20.227771850212072</v>
      </c>
    </row>
    <row r="2454" spans="1:5" x14ac:dyDescent="0.3">
      <c r="A2454" t="s">
        <v>2455</v>
      </c>
      <c r="B2454">
        <v>101567260.25865002</v>
      </c>
      <c r="C2454">
        <v>102308378</v>
      </c>
      <c r="D2454">
        <v>741117.74134998024</v>
      </c>
      <c r="E2454" s="2">
        <f t="shared" si="38"/>
        <v>0.72439594472896462</v>
      </c>
    </row>
    <row r="2455" spans="1:5" x14ac:dyDescent="0.3">
      <c r="A2455" t="s">
        <v>2456</v>
      </c>
      <c r="B2455">
        <v>80554922.737966657</v>
      </c>
      <c r="C2455">
        <v>72111955</v>
      </c>
      <c r="D2455">
        <v>8442967.7379666567</v>
      </c>
      <c r="E2455" s="2">
        <f t="shared" si="38"/>
        <v>11.708138737837098</v>
      </c>
    </row>
    <row r="2456" spans="1:5" x14ac:dyDescent="0.3">
      <c r="A2456" t="s">
        <v>2457</v>
      </c>
      <c r="B2456">
        <v>84241215.471681044</v>
      </c>
      <c r="C2456">
        <v>78746524</v>
      </c>
      <c r="D2456">
        <v>5494691.4716810435</v>
      </c>
      <c r="E2456" s="2">
        <f t="shared" si="38"/>
        <v>6.9776939889829848</v>
      </c>
    </row>
    <row r="2457" spans="1:5" x14ac:dyDescent="0.3">
      <c r="A2457" t="s">
        <v>2458</v>
      </c>
      <c r="B2457">
        <v>74365270.551927388</v>
      </c>
      <c r="C2457">
        <v>78078596</v>
      </c>
      <c r="D2457">
        <v>3713325.4480726123</v>
      </c>
      <c r="E2457" s="2">
        <f t="shared" si="38"/>
        <v>4.7558814301330576</v>
      </c>
    </row>
    <row r="2458" spans="1:5" x14ac:dyDescent="0.3">
      <c r="A2458" t="s">
        <v>2459</v>
      </c>
      <c r="B2458">
        <v>102129553.65385003</v>
      </c>
      <c r="C2458">
        <v>96023009</v>
      </c>
      <c r="D2458">
        <v>6106544.6538500339</v>
      </c>
      <c r="E2458" s="2">
        <f t="shared" si="38"/>
        <v>6.3594597976512413</v>
      </c>
    </row>
    <row r="2459" spans="1:5" x14ac:dyDescent="0.3">
      <c r="A2459" t="s">
        <v>2460</v>
      </c>
      <c r="B2459">
        <v>140274628.67899841</v>
      </c>
      <c r="C2459">
        <v>134696012</v>
      </c>
      <c r="D2459">
        <v>5578616.6789984107</v>
      </c>
      <c r="E2459" s="2">
        <f t="shared" si="38"/>
        <v>4.1416346305771921</v>
      </c>
    </row>
    <row r="2460" spans="1:5" x14ac:dyDescent="0.3">
      <c r="A2460" t="s">
        <v>2461</v>
      </c>
      <c r="B2460">
        <v>165284019.04679984</v>
      </c>
      <c r="C2460">
        <v>178333322</v>
      </c>
      <c r="D2460">
        <v>13049302.953200161</v>
      </c>
      <c r="E2460" s="2">
        <f t="shared" si="38"/>
        <v>7.3173666070103049</v>
      </c>
    </row>
    <row r="2461" spans="1:5" x14ac:dyDescent="0.3">
      <c r="A2461" t="s">
        <v>2462</v>
      </c>
      <c r="B2461">
        <v>175453886.59021646</v>
      </c>
      <c r="C2461">
        <v>171450577</v>
      </c>
      <c r="D2461">
        <v>4003309.5902164578</v>
      </c>
      <c r="E2461" s="2">
        <f t="shared" si="38"/>
        <v>2.3349641980011873</v>
      </c>
    </row>
    <row r="2462" spans="1:5" x14ac:dyDescent="0.3">
      <c r="A2462" t="s">
        <v>2463</v>
      </c>
      <c r="B2462">
        <v>207162035.77294996</v>
      </c>
      <c r="C2462">
        <v>215852495</v>
      </c>
      <c r="D2462">
        <v>8690459.2270500362</v>
      </c>
      <c r="E2462" s="2">
        <f t="shared" si="38"/>
        <v>4.0261101577955056</v>
      </c>
    </row>
    <row r="2463" spans="1:5" x14ac:dyDescent="0.3">
      <c r="A2463" t="s">
        <v>2464</v>
      </c>
      <c r="B2463">
        <v>73945148.336101443</v>
      </c>
      <c r="C2463">
        <v>86957650</v>
      </c>
      <c r="D2463">
        <v>13012501.663898557</v>
      </c>
      <c r="E2463" s="2">
        <f t="shared" si="38"/>
        <v>14.964182753212118</v>
      </c>
    </row>
    <row r="2464" spans="1:5" x14ac:dyDescent="0.3">
      <c r="A2464" t="s">
        <v>2465</v>
      </c>
      <c r="B2464">
        <v>118904161.86070003</v>
      </c>
      <c r="C2464">
        <v>121381211</v>
      </c>
      <c r="D2464">
        <v>2477049.1392999738</v>
      </c>
      <c r="E2464" s="2">
        <f t="shared" si="38"/>
        <v>2.0407187561343196</v>
      </c>
    </row>
    <row r="2465" spans="1:5" x14ac:dyDescent="0.3">
      <c r="A2465" t="s">
        <v>2466</v>
      </c>
      <c r="B2465">
        <v>432361362.56301671</v>
      </c>
      <c r="C2465">
        <v>447694963</v>
      </c>
      <c r="D2465">
        <v>15333600.436983287</v>
      </c>
      <c r="E2465" s="2">
        <f t="shared" si="38"/>
        <v>3.4250107113631487</v>
      </c>
    </row>
    <row r="2466" spans="1:5" x14ac:dyDescent="0.3">
      <c r="A2466" t="s">
        <v>2467</v>
      </c>
      <c r="B2466">
        <v>381394940.87448299</v>
      </c>
      <c r="C2466">
        <v>376304269</v>
      </c>
      <c r="D2466">
        <v>5090671.8744829893</v>
      </c>
      <c r="E2466" s="2">
        <f t="shared" si="38"/>
        <v>1.3528073672964336</v>
      </c>
    </row>
    <row r="2467" spans="1:5" x14ac:dyDescent="0.3">
      <c r="A2467" t="s">
        <v>2468</v>
      </c>
      <c r="B2467">
        <v>156968251.73261663</v>
      </c>
      <c r="C2467">
        <v>143939332</v>
      </c>
      <c r="D2467">
        <v>13028919.732616633</v>
      </c>
      <c r="E2467" s="2">
        <f t="shared" si="38"/>
        <v>9.0516744461594651</v>
      </c>
    </row>
    <row r="2468" spans="1:5" x14ac:dyDescent="0.3">
      <c r="A2468" t="s">
        <v>2469</v>
      </c>
      <c r="B2468">
        <v>167378729.35426673</v>
      </c>
      <c r="C2468">
        <v>174678709</v>
      </c>
      <c r="D2468">
        <v>7299979.6457332671</v>
      </c>
      <c r="E2468" s="2">
        <f t="shared" si="38"/>
        <v>4.1790895338786065</v>
      </c>
    </row>
    <row r="2469" spans="1:5" x14ac:dyDescent="0.3">
      <c r="A2469" t="s">
        <v>2470</v>
      </c>
      <c r="B2469">
        <v>632547495.23303282</v>
      </c>
      <c r="C2469">
        <v>633690483</v>
      </c>
      <c r="D2469">
        <v>1142987.7669671774</v>
      </c>
      <c r="E2469" s="2">
        <f t="shared" si="38"/>
        <v>0.18037003831209147</v>
      </c>
    </row>
    <row r="2470" spans="1:5" x14ac:dyDescent="0.3">
      <c r="A2470" t="s">
        <v>2471</v>
      </c>
      <c r="B2470">
        <v>156975315.0218834</v>
      </c>
      <c r="C2470">
        <v>150951988</v>
      </c>
      <c r="D2470">
        <v>6023327.0218833983</v>
      </c>
      <c r="E2470" s="2">
        <f t="shared" si="38"/>
        <v>3.9902270262803019</v>
      </c>
    </row>
    <row r="2471" spans="1:5" x14ac:dyDescent="0.3">
      <c r="A2471" t="s">
        <v>2472</v>
      </c>
      <c r="B2471">
        <v>113552608.27561662</v>
      </c>
      <c r="C2471">
        <v>115679089</v>
      </c>
      <c r="D2471">
        <v>2126480.724383384</v>
      </c>
      <c r="E2471" s="2">
        <f t="shared" si="38"/>
        <v>1.8382585329517802</v>
      </c>
    </row>
    <row r="2472" spans="1:5" x14ac:dyDescent="0.3">
      <c r="A2472" t="s">
        <v>2473</v>
      </c>
      <c r="B2472">
        <v>80287472.842316777</v>
      </c>
      <c r="C2472">
        <v>84578371</v>
      </c>
      <c r="D2472">
        <v>4290898.1576832235</v>
      </c>
      <c r="E2472" s="2">
        <f t="shared" si="38"/>
        <v>5.073280682697499</v>
      </c>
    </row>
    <row r="2473" spans="1:5" x14ac:dyDescent="0.3">
      <c r="A2473" t="s">
        <v>2474</v>
      </c>
      <c r="B2473">
        <v>1136586215.189966</v>
      </c>
      <c r="C2473">
        <v>1111169865</v>
      </c>
      <c r="D2473">
        <v>25416350.189965963</v>
      </c>
      <c r="E2473" s="2">
        <f t="shared" si="38"/>
        <v>2.2873505654300628</v>
      </c>
    </row>
    <row r="2474" spans="1:5" x14ac:dyDescent="0.3">
      <c r="A2474" t="s">
        <v>2475</v>
      </c>
      <c r="B2474">
        <v>66085838.117549986</v>
      </c>
      <c r="C2474">
        <v>56215606</v>
      </c>
      <c r="D2474">
        <v>9870232.1175499856</v>
      </c>
      <c r="E2474" s="2">
        <f t="shared" si="38"/>
        <v>17.557815026578179</v>
      </c>
    </row>
    <row r="2475" spans="1:5" x14ac:dyDescent="0.3">
      <c r="A2475" t="s">
        <v>2476</v>
      </c>
      <c r="B2475">
        <v>220545454.67040566</v>
      </c>
      <c r="C2475">
        <v>233176384</v>
      </c>
      <c r="D2475">
        <v>12630929.329594344</v>
      </c>
      <c r="E2475" s="2">
        <f t="shared" si="38"/>
        <v>5.4168990499459602</v>
      </c>
    </row>
    <row r="2476" spans="1:5" x14ac:dyDescent="0.3">
      <c r="A2476" t="s">
        <v>2477</v>
      </c>
      <c r="B2476">
        <v>77180814.799661085</v>
      </c>
      <c r="C2476">
        <v>73041273</v>
      </c>
      <c r="D2476">
        <v>4139541.799661085</v>
      </c>
      <c r="E2476" s="2">
        <f t="shared" si="38"/>
        <v>5.6674009496809905</v>
      </c>
    </row>
    <row r="2477" spans="1:5" x14ac:dyDescent="0.3">
      <c r="A2477" t="s">
        <v>2478</v>
      </c>
      <c r="B2477">
        <v>93960819.138090417</v>
      </c>
      <c r="C2477">
        <v>98874278</v>
      </c>
      <c r="D2477">
        <v>4913458.8619095832</v>
      </c>
      <c r="E2477" s="2">
        <f t="shared" si="38"/>
        <v>4.9694004965675536</v>
      </c>
    </row>
    <row r="2478" spans="1:5" x14ac:dyDescent="0.3">
      <c r="A2478" t="s">
        <v>2479</v>
      </c>
      <c r="B2478">
        <v>62156237.042111598</v>
      </c>
      <c r="C2478">
        <v>56491755</v>
      </c>
      <c r="D2478">
        <v>5664482.042111598</v>
      </c>
      <c r="E2478" s="2">
        <f t="shared" si="38"/>
        <v>10.027095178954164</v>
      </c>
    </row>
    <row r="2479" spans="1:5" x14ac:dyDescent="0.3">
      <c r="A2479" t="s">
        <v>2480</v>
      </c>
      <c r="B2479">
        <v>64062468.198306046</v>
      </c>
      <c r="C2479">
        <v>53771988</v>
      </c>
      <c r="D2479">
        <v>10290480.198306046</v>
      </c>
      <c r="E2479" s="2">
        <f t="shared" si="38"/>
        <v>19.137250789957861</v>
      </c>
    </row>
    <row r="2480" spans="1:5" x14ac:dyDescent="0.3">
      <c r="A2480" t="s">
        <v>2481</v>
      </c>
      <c r="B2480">
        <v>210306437.47996125</v>
      </c>
      <c r="C2480">
        <v>205175221</v>
      </c>
      <c r="D2480">
        <v>5131216.4799612463</v>
      </c>
      <c r="E2480" s="2">
        <f t="shared" si="38"/>
        <v>2.5008948229480623</v>
      </c>
    </row>
    <row r="2481" spans="1:5" x14ac:dyDescent="0.3">
      <c r="A2481" t="s">
        <v>2482</v>
      </c>
      <c r="B2481">
        <v>183076363.4595502</v>
      </c>
      <c r="C2481">
        <v>175905833</v>
      </c>
      <c r="D2481">
        <v>7170530.4595502019</v>
      </c>
      <c r="E2481" s="2">
        <f t="shared" si="38"/>
        <v>4.0763460410947268</v>
      </c>
    </row>
    <row r="2482" spans="1:5" x14ac:dyDescent="0.3">
      <c r="A2482" t="s">
        <v>2483</v>
      </c>
      <c r="B2482">
        <v>148089286.65374997</v>
      </c>
      <c r="C2482">
        <v>154684000</v>
      </c>
      <c r="D2482">
        <v>6594713.3462500274</v>
      </c>
      <c r="E2482" s="2">
        <f t="shared" si="38"/>
        <v>4.2633454954940575</v>
      </c>
    </row>
    <row r="2483" spans="1:5" x14ac:dyDescent="0.3">
      <c r="A2483" t="s">
        <v>2484</v>
      </c>
      <c r="B2483">
        <v>176725477.96589997</v>
      </c>
      <c r="C2483">
        <v>182652242</v>
      </c>
      <c r="D2483">
        <v>5926764.0341000259</v>
      </c>
      <c r="E2483" s="2">
        <f t="shared" si="38"/>
        <v>3.2448350861743194</v>
      </c>
    </row>
    <row r="2484" spans="1:5" x14ac:dyDescent="0.3">
      <c r="A2484" t="s">
        <v>2485</v>
      </c>
      <c r="B2484">
        <v>187696628.78127825</v>
      </c>
      <c r="C2484">
        <v>190898109</v>
      </c>
      <c r="D2484">
        <v>3201480.2187217474</v>
      </c>
      <c r="E2484" s="2">
        <f t="shared" si="38"/>
        <v>1.6770623006651928</v>
      </c>
    </row>
    <row r="2485" spans="1:5" x14ac:dyDescent="0.3">
      <c r="A2485" t="s">
        <v>2486</v>
      </c>
      <c r="B2485">
        <v>187700490.03821158</v>
      </c>
      <c r="C2485">
        <v>188900459</v>
      </c>
      <c r="D2485">
        <v>1199968.9617884159</v>
      </c>
      <c r="E2485" s="2">
        <f t="shared" si="38"/>
        <v>0.6352387750357007</v>
      </c>
    </row>
    <row r="2486" spans="1:5" x14ac:dyDescent="0.3">
      <c r="A2486" t="s">
        <v>2487</v>
      </c>
      <c r="B2486">
        <v>188176456.55842817</v>
      </c>
      <c r="C2486">
        <v>190628028</v>
      </c>
      <c r="D2486">
        <v>2451571.4415718317</v>
      </c>
      <c r="E2486" s="2">
        <f t="shared" si="38"/>
        <v>1.2860498360565487</v>
      </c>
    </row>
    <row r="2487" spans="1:5" x14ac:dyDescent="0.3">
      <c r="A2487" t="s">
        <v>2488</v>
      </c>
      <c r="B2487">
        <v>204197791.57651597</v>
      </c>
      <c r="C2487">
        <v>201386888</v>
      </c>
      <c r="D2487">
        <v>2810903.5765159726</v>
      </c>
      <c r="E2487" s="2">
        <f t="shared" si="38"/>
        <v>1.395772884933786</v>
      </c>
    </row>
    <row r="2488" spans="1:5" x14ac:dyDescent="0.3">
      <c r="A2488" t="s">
        <v>2489</v>
      </c>
      <c r="B2488">
        <v>167512333.17230016</v>
      </c>
      <c r="C2488">
        <v>158634583</v>
      </c>
      <c r="D2488">
        <v>8877750.1723001599</v>
      </c>
      <c r="E2488" s="2">
        <f t="shared" si="38"/>
        <v>5.5963523239444957</v>
      </c>
    </row>
    <row r="2489" spans="1:5" x14ac:dyDescent="0.3">
      <c r="A2489" t="s">
        <v>2490</v>
      </c>
      <c r="B2489">
        <v>182944672.04355019</v>
      </c>
      <c r="C2489">
        <v>177530848</v>
      </c>
      <c r="D2489">
        <v>5413824.0435501933</v>
      </c>
      <c r="E2489" s="2">
        <f t="shared" si="38"/>
        <v>3.0495117353070906</v>
      </c>
    </row>
    <row r="2490" spans="1:5" x14ac:dyDescent="0.3">
      <c r="A2490" t="s">
        <v>2491</v>
      </c>
      <c r="B2490">
        <v>98400867.971716702</v>
      </c>
      <c r="C2490">
        <v>98374315</v>
      </c>
      <c r="D2490">
        <v>26552.971716701984</v>
      </c>
      <c r="E2490" s="2">
        <f t="shared" si="38"/>
        <v>2.6991772920301384E-2</v>
      </c>
    </row>
    <row r="2491" spans="1:5" x14ac:dyDescent="0.3">
      <c r="A2491" t="s">
        <v>2492</v>
      </c>
      <c r="B2491">
        <v>148839805.25616679</v>
      </c>
      <c r="C2491">
        <v>138821494</v>
      </c>
      <c r="D2491">
        <v>10018311.256166786</v>
      </c>
      <c r="E2491" s="2">
        <f t="shared" si="38"/>
        <v>7.216685952224938</v>
      </c>
    </row>
    <row r="2492" spans="1:5" x14ac:dyDescent="0.3">
      <c r="A2492" t="s">
        <v>2493</v>
      </c>
      <c r="B2492">
        <v>97937160.129464015</v>
      </c>
      <c r="C2492">
        <v>95493481</v>
      </c>
      <c r="D2492">
        <v>2443679.1294640154</v>
      </c>
      <c r="E2492" s="2">
        <f t="shared" si="38"/>
        <v>2.5590009955381303</v>
      </c>
    </row>
    <row r="2493" spans="1:5" x14ac:dyDescent="0.3">
      <c r="A2493" t="s">
        <v>2494</v>
      </c>
      <c r="B2493">
        <v>85214500.321350023</v>
      </c>
      <c r="C2493">
        <v>100041203</v>
      </c>
      <c r="D2493">
        <v>14826702.678649977</v>
      </c>
      <c r="E2493" s="2">
        <f t="shared" si="38"/>
        <v>14.820596148418943</v>
      </c>
    </row>
    <row r="2494" spans="1:5" x14ac:dyDescent="0.3">
      <c r="A2494" t="s">
        <v>2495</v>
      </c>
      <c r="B2494">
        <v>71513744.688822195</v>
      </c>
      <c r="C2494">
        <v>74951837</v>
      </c>
      <c r="D2494">
        <v>3438092.3111778051</v>
      </c>
      <c r="E2494" s="2">
        <f t="shared" si="38"/>
        <v>4.5870687748157595</v>
      </c>
    </row>
    <row r="2495" spans="1:5" x14ac:dyDescent="0.3">
      <c r="A2495" t="s">
        <v>2496</v>
      </c>
      <c r="B2495">
        <v>82042353.993490472</v>
      </c>
      <c r="C2495">
        <v>88185424</v>
      </c>
      <c r="D2495">
        <v>6143070.0065095276</v>
      </c>
      <c r="E2495" s="2">
        <f t="shared" si="38"/>
        <v>6.9660832004499156</v>
      </c>
    </row>
    <row r="2496" spans="1:5" x14ac:dyDescent="0.3">
      <c r="A2496" t="s">
        <v>2497</v>
      </c>
      <c r="B2496">
        <v>75795617.514650047</v>
      </c>
      <c r="C2496">
        <v>75158780</v>
      </c>
      <c r="D2496">
        <v>636837.51465004683</v>
      </c>
      <c r="E2496" s="2">
        <f t="shared" si="38"/>
        <v>0.84732284724425655</v>
      </c>
    </row>
    <row r="2497" spans="1:5" x14ac:dyDescent="0.3">
      <c r="A2497" t="s">
        <v>2498</v>
      </c>
      <c r="B2497">
        <v>77821489.06036672</v>
      </c>
      <c r="C2497">
        <v>80333044</v>
      </c>
      <c r="D2497">
        <v>2511554.93963328</v>
      </c>
      <c r="E2497" s="2">
        <f t="shared" si="38"/>
        <v>3.1264281976334423</v>
      </c>
    </row>
    <row r="2498" spans="1:5" x14ac:dyDescent="0.3">
      <c r="A2498" t="s">
        <v>2499</v>
      </c>
      <c r="B2498">
        <v>61436811.510841653</v>
      </c>
      <c r="C2498">
        <v>58742269</v>
      </c>
      <c r="D2498">
        <v>2694542.5108416528</v>
      </c>
      <c r="E2498" s="2">
        <f t="shared" ref="E2498:E2561" si="39">100*(D2498/C2498)</f>
        <v>4.5870589555225605</v>
      </c>
    </row>
    <row r="2499" spans="1:5" x14ac:dyDescent="0.3">
      <c r="A2499" t="s">
        <v>2500</v>
      </c>
      <c r="B2499">
        <v>413399255.67146701</v>
      </c>
      <c r="C2499">
        <v>414817848</v>
      </c>
      <c r="D2499">
        <v>1418592.3285329938</v>
      </c>
      <c r="E2499" s="2">
        <f t="shared" si="39"/>
        <v>0.34197957859638523</v>
      </c>
    </row>
    <row r="2500" spans="1:5" x14ac:dyDescent="0.3">
      <c r="A2500" t="s">
        <v>2501</v>
      </c>
      <c r="B2500">
        <v>310957557.29913324</v>
      </c>
      <c r="C2500">
        <v>333359376</v>
      </c>
      <c r="D2500">
        <v>22401818.700866759</v>
      </c>
      <c r="E2500" s="2">
        <f t="shared" si="39"/>
        <v>6.7200205884914901</v>
      </c>
    </row>
    <row r="2501" spans="1:5" x14ac:dyDescent="0.3">
      <c r="A2501" t="s">
        <v>2502</v>
      </c>
      <c r="B2501">
        <v>359483091.62854427</v>
      </c>
      <c r="C2501">
        <v>372243022</v>
      </c>
      <c r="D2501">
        <v>12759930.371455729</v>
      </c>
      <c r="E2501" s="2">
        <f t="shared" si="39"/>
        <v>3.4278494470893608</v>
      </c>
    </row>
    <row r="2502" spans="1:5" x14ac:dyDescent="0.3">
      <c r="A2502" t="s">
        <v>2503</v>
      </c>
      <c r="B2502">
        <v>85690299.218484119</v>
      </c>
      <c r="C2502">
        <v>81723202</v>
      </c>
      <c r="D2502">
        <v>3967097.2184841186</v>
      </c>
      <c r="E2502" s="2">
        <f t="shared" si="39"/>
        <v>4.8543095735334978</v>
      </c>
    </row>
    <row r="2503" spans="1:5" x14ac:dyDescent="0.3">
      <c r="A2503" t="s">
        <v>2504</v>
      </c>
      <c r="B2503">
        <v>86744004.149890497</v>
      </c>
      <c r="C2503">
        <v>75665695</v>
      </c>
      <c r="D2503">
        <v>11078309.149890497</v>
      </c>
      <c r="E2503" s="2">
        <f t="shared" si="39"/>
        <v>14.641125215185689</v>
      </c>
    </row>
    <row r="2504" spans="1:5" x14ac:dyDescent="0.3">
      <c r="A2504" t="s">
        <v>2505</v>
      </c>
      <c r="B2504">
        <v>87879207.85454689</v>
      </c>
      <c r="C2504">
        <v>84362396</v>
      </c>
      <c r="D2504">
        <v>3516811.8545468897</v>
      </c>
      <c r="E2504" s="2">
        <f t="shared" si="39"/>
        <v>4.1686960319937922</v>
      </c>
    </row>
    <row r="2505" spans="1:5" x14ac:dyDescent="0.3">
      <c r="A2505" t="s">
        <v>2506</v>
      </c>
      <c r="B2505">
        <v>91717261.272392005</v>
      </c>
      <c r="C2505">
        <v>84588956</v>
      </c>
      <c r="D2505">
        <v>7128305.2723920047</v>
      </c>
      <c r="E2505" s="2">
        <f t="shared" si="39"/>
        <v>8.4269928480876448</v>
      </c>
    </row>
    <row r="2506" spans="1:5" x14ac:dyDescent="0.3">
      <c r="A2506" t="s">
        <v>2507</v>
      </c>
      <c r="B2506">
        <v>84162419.066842958</v>
      </c>
      <c r="C2506">
        <v>89725476</v>
      </c>
      <c r="D2506">
        <v>5563056.9331570417</v>
      </c>
      <c r="E2506" s="2">
        <f t="shared" si="39"/>
        <v>6.2000862867052851</v>
      </c>
    </row>
    <row r="2507" spans="1:5" x14ac:dyDescent="0.3">
      <c r="A2507" t="s">
        <v>2508</v>
      </c>
      <c r="B2507">
        <v>593378752.90935934</v>
      </c>
      <c r="C2507">
        <v>621934267</v>
      </c>
      <c r="D2507">
        <v>28555514.090640664</v>
      </c>
      <c r="E2507" s="2">
        <f t="shared" si="39"/>
        <v>4.5914038839478613</v>
      </c>
    </row>
    <row r="2508" spans="1:5" x14ac:dyDescent="0.3">
      <c r="A2508" t="s">
        <v>2509</v>
      </c>
      <c r="B2508">
        <v>639624213.21035671</v>
      </c>
      <c r="C2508">
        <v>610687688</v>
      </c>
      <c r="D2508">
        <v>28936525.210356712</v>
      </c>
      <c r="E2508" s="2">
        <f t="shared" si="39"/>
        <v>4.7383508426580088</v>
      </c>
    </row>
    <row r="2509" spans="1:5" x14ac:dyDescent="0.3">
      <c r="A2509" t="s">
        <v>2510</v>
      </c>
      <c r="B2509">
        <v>76339827.095119029</v>
      </c>
      <c r="C2509">
        <v>87696036</v>
      </c>
      <c r="D2509">
        <v>11356208.904880971</v>
      </c>
      <c r="E2509" s="2">
        <f t="shared" si="39"/>
        <v>12.94951222753212</v>
      </c>
    </row>
    <row r="2510" spans="1:5" x14ac:dyDescent="0.3">
      <c r="A2510" t="s">
        <v>2511</v>
      </c>
      <c r="B2510">
        <v>101960728.97930245</v>
      </c>
      <c r="C2510">
        <v>95303315</v>
      </c>
      <c r="D2510">
        <v>6657413.979302451</v>
      </c>
      <c r="E2510" s="2">
        <f t="shared" si="39"/>
        <v>6.985500954822454</v>
      </c>
    </row>
    <row r="2511" spans="1:5" x14ac:dyDescent="0.3">
      <c r="A2511" t="s">
        <v>2512</v>
      </c>
      <c r="B2511">
        <v>126577979.19650005</v>
      </c>
      <c r="C2511">
        <v>125783338</v>
      </c>
      <c r="D2511">
        <v>794641.19650004804</v>
      </c>
      <c r="E2511" s="2">
        <f t="shared" si="39"/>
        <v>0.63175394224316739</v>
      </c>
    </row>
    <row r="2512" spans="1:5" x14ac:dyDescent="0.3">
      <c r="A2512" t="s">
        <v>2513</v>
      </c>
      <c r="B2512">
        <v>178553495.81578341</v>
      </c>
      <c r="C2512">
        <v>180230103</v>
      </c>
      <c r="D2512">
        <v>1676607.1842165887</v>
      </c>
      <c r="E2512" s="2">
        <f t="shared" si="39"/>
        <v>0.93025923877799077</v>
      </c>
    </row>
    <row r="2513" spans="1:5" x14ac:dyDescent="0.3">
      <c r="A2513" t="s">
        <v>2514</v>
      </c>
      <c r="B2513">
        <v>334612058.30721658</v>
      </c>
      <c r="C2513">
        <v>328238030</v>
      </c>
      <c r="D2513">
        <v>6374028.3072165847</v>
      </c>
      <c r="E2513" s="2">
        <f t="shared" si="39"/>
        <v>1.9418920797253703</v>
      </c>
    </row>
    <row r="2514" spans="1:5" x14ac:dyDescent="0.3">
      <c r="A2514" t="s">
        <v>2515</v>
      </c>
      <c r="B2514">
        <v>88975723.852649957</v>
      </c>
      <c r="C2514">
        <v>88801812</v>
      </c>
      <c r="D2514">
        <v>173911.85264995694</v>
      </c>
      <c r="E2514" s="2">
        <f t="shared" si="39"/>
        <v>0.19584268466273747</v>
      </c>
    </row>
    <row r="2515" spans="1:5" x14ac:dyDescent="0.3">
      <c r="A2515" t="s">
        <v>2516</v>
      </c>
      <c r="B2515">
        <v>94061314.779166609</v>
      </c>
      <c r="C2515">
        <v>95308145</v>
      </c>
      <c r="D2515">
        <v>1246830.220833391</v>
      </c>
      <c r="E2515" s="2">
        <f t="shared" si="39"/>
        <v>1.3082095143425474</v>
      </c>
    </row>
    <row r="2516" spans="1:5" x14ac:dyDescent="0.3">
      <c r="A2516" t="s">
        <v>2517</v>
      </c>
      <c r="B2516">
        <v>597913439.02150059</v>
      </c>
      <c r="C2516">
        <v>603648830</v>
      </c>
      <c r="D2516">
        <v>5735390.9784994125</v>
      </c>
      <c r="E2516" s="2">
        <f t="shared" si="39"/>
        <v>0.95012044974880727</v>
      </c>
    </row>
    <row r="2517" spans="1:5" x14ac:dyDescent="0.3">
      <c r="A2517" t="s">
        <v>2518</v>
      </c>
      <c r="B2517">
        <v>630494803.29287398</v>
      </c>
      <c r="C2517">
        <v>610965160</v>
      </c>
      <c r="D2517">
        <v>19529643.292873979</v>
      </c>
      <c r="E2517" s="2">
        <f t="shared" si="39"/>
        <v>3.1965232342993137</v>
      </c>
    </row>
    <row r="2518" spans="1:5" x14ac:dyDescent="0.3">
      <c r="A2518" t="s">
        <v>2519</v>
      </c>
      <c r="B2518">
        <v>626100739.54590738</v>
      </c>
      <c r="C2518">
        <v>805790921</v>
      </c>
      <c r="D2518">
        <v>179690181.45409262</v>
      </c>
      <c r="E2518" s="2">
        <f t="shared" si="39"/>
        <v>22.299851831427205</v>
      </c>
    </row>
    <row r="2519" spans="1:5" x14ac:dyDescent="0.3">
      <c r="A2519" t="s">
        <v>2520</v>
      </c>
      <c r="B2519">
        <v>102454038.89043327</v>
      </c>
      <c r="C2519">
        <v>99216713</v>
      </c>
      <c r="D2519">
        <v>3237325.8904332668</v>
      </c>
      <c r="E2519" s="2">
        <f t="shared" si="39"/>
        <v>3.2628836337616494</v>
      </c>
    </row>
    <row r="2520" spans="1:5" x14ac:dyDescent="0.3">
      <c r="A2520" t="s">
        <v>2521</v>
      </c>
      <c r="B2520">
        <v>180074449.3279002</v>
      </c>
      <c r="C2520">
        <v>202984600</v>
      </c>
      <c r="D2520">
        <v>22910150.672099799</v>
      </c>
      <c r="E2520" s="2">
        <f t="shared" si="39"/>
        <v>11.286644736644947</v>
      </c>
    </row>
    <row r="2521" spans="1:5" x14ac:dyDescent="0.3">
      <c r="A2521" t="s">
        <v>2522</v>
      </c>
      <c r="B2521">
        <v>72581195.747116685</v>
      </c>
      <c r="C2521">
        <v>69554710</v>
      </c>
      <c r="D2521">
        <v>3026485.7471166849</v>
      </c>
      <c r="E2521" s="2">
        <f t="shared" si="39"/>
        <v>4.351230487650203</v>
      </c>
    </row>
    <row r="2522" spans="1:5" x14ac:dyDescent="0.3">
      <c r="A2522" t="s">
        <v>2523</v>
      </c>
      <c r="B2522">
        <v>83408033.903083339</v>
      </c>
      <c r="C2522">
        <v>85333243</v>
      </c>
      <c r="D2522">
        <v>1925209.0969166607</v>
      </c>
      <c r="E2522" s="2">
        <f t="shared" si="39"/>
        <v>2.256106798749768</v>
      </c>
    </row>
    <row r="2523" spans="1:5" x14ac:dyDescent="0.3">
      <c r="A2523" t="s">
        <v>2524</v>
      </c>
      <c r="B2523">
        <v>65103135.792130955</v>
      </c>
      <c r="C2523">
        <v>59868579</v>
      </c>
      <c r="D2523">
        <v>5234556.7921309546</v>
      </c>
      <c r="E2523" s="2">
        <f t="shared" si="39"/>
        <v>8.7434124536861884</v>
      </c>
    </row>
    <row r="2524" spans="1:5" x14ac:dyDescent="0.3">
      <c r="A2524" t="s">
        <v>2525</v>
      </c>
      <c r="B2524">
        <v>227731967.40436664</v>
      </c>
      <c r="C2524">
        <v>224759811</v>
      </c>
      <c r="D2524">
        <v>2972156.4043666422</v>
      </c>
      <c r="E2524" s="2">
        <f t="shared" si="39"/>
        <v>1.3223700407750576</v>
      </c>
    </row>
    <row r="2525" spans="1:5" x14ac:dyDescent="0.3">
      <c r="A2525" t="s">
        <v>2526</v>
      </c>
      <c r="B2525">
        <v>121602713.80993339</v>
      </c>
      <c r="C2525">
        <v>114119961</v>
      </c>
      <c r="D2525">
        <v>7482752.8099333942</v>
      </c>
      <c r="E2525" s="2">
        <f t="shared" si="39"/>
        <v>6.5569184780332996</v>
      </c>
    </row>
    <row r="2526" spans="1:5" x14ac:dyDescent="0.3">
      <c r="A2526" t="s">
        <v>2527</v>
      </c>
      <c r="B2526">
        <v>167151468.01970822</v>
      </c>
      <c r="C2526">
        <v>151410995</v>
      </c>
      <c r="D2526">
        <v>15740473.019708216</v>
      </c>
      <c r="E2526" s="2">
        <f t="shared" si="39"/>
        <v>10.395858649306291</v>
      </c>
    </row>
    <row r="2527" spans="1:5" x14ac:dyDescent="0.3">
      <c r="A2527" t="s">
        <v>2528</v>
      </c>
      <c r="B2527">
        <v>203775746.31234992</v>
      </c>
      <c r="C2527">
        <v>203274321</v>
      </c>
      <c r="D2527">
        <v>501425.3123499155</v>
      </c>
      <c r="E2527" s="2">
        <f t="shared" si="39"/>
        <v>0.24667420355073549</v>
      </c>
    </row>
    <row r="2528" spans="1:5" x14ac:dyDescent="0.3">
      <c r="A2528" t="s">
        <v>2529</v>
      </c>
      <c r="B2528">
        <v>91785227.703935742</v>
      </c>
      <c r="C2528">
        <v>87845419</v>
      </c>
      <c r="D2528">
        <v>3939808.7039357424</v>
      </c>
      <c r="E2528" s="2">
        <f t="shared" si="39"/>
        <v>4.484933589918608</v>
      </c>
    </row>
    <row r="2529" spans="1:5" x14ac:dyDescent="0.3">
      <c r="A2529" t="s">
        <v>2530</v>
      </c>
      <c r="B2529">
        <v>93999885.606069013</v>
      </c>
      <c r="C2529">
        <v>103828056</v>
      </c>
      <c r="D2529">
        <v>9828170.3939309865</v>
      </c>
      <c r="E2529" s="2">
        <f t="shared" si="39"/>
        <v>9.4658137429934985</v>
      </c>
    </row>
    <row r="2530" spans="1:5" x14ac:dyDescent="0.3">
      <c r="A2530" t="s">
        <v>2531</v>
      </c>
      <c r="B2530">
        <v>189797195.04813766</v>
      </c>
      <c r="C2530">
        <v>188735849</v>
      </c>
      <c r="D2530">
        <v>1061346.0481376648</v>
      </c>
      <c r="E2530" s="2">
        <f t="shared" si="39"/>
        <v>0.56234470227098443</v>
      </c>
    </row>
    <row r="2531" spans="1:5" x14ac:dyDescent="0.3">
      <c r="A2531" t="s">
        <v>2532</v>
      </c>
      <c r="B2531">
        <v>1200942236.1969111</v>
      </c>
      <c r="C2531">
        <v>1272599200</v>
      </c>
      <c r="D2531">
        <v>71656963.803088903</v>
      </c>
      <c r="E2531" s="2">
        <f t="shared" si="39"/>
        <v>5.6307566280953898</v>
      </c>
    </row>
    <row r="2532" spans="1:5" x14ac:dyDescent="0.3">
      <c r="A2532" t="s">
        <v>2533</v>
      </c>
      <c r="B2532">
        <v>155400497.08333337</v>
      </c>
      <c r="C2532">
        <v>177454167</v>
      </c>
      <c r="D2532">
        <v>22053669.916666627</v>
      </c>
      <c r="E2532" s="2">
        <f t="shared" si="39"/>
        <v>12.427811806000943</v>
      </c>
    </row>
    <row r="2533" spans="1:5" x14ac:dyDescent="0.3">
      <c r="A2533" t="s">
        <v>2534</v>
      </c>
      <c r="B2533">
        <v>137787513.23176661</v>
      </c>
      <c r="C2533">
        <v>135921384</v>
      </c>
      <c r="D2533">
        <v>1866129.2317666113</v>
      </c>
      <c r="E2533" s="2">
        <f t="shared" si="39"/>
        <v>1.372947491298802</v>
      </c>
    </row>
    <row r="2534" spans="1:5" x14ac:dyDescent="0.3">
      <c r="A2534" t="s">
        <v>2535</v>
      </c>
      <c r="B2534">
        <v>148227644.05616665</v>
      </c>
      <c r="C2534">
        <v>150436353</v>
      </c>
      <c r="D2534">
        <v>2208708.9438333511</v>
      </c>
      <c r="E2534" s="2">
        <f t="shared" si="39"/>
        <v>1.4682016013997303</v>
      </c>
    </row>
    <row r="2535" spans="1:5" x14ac:dyDescent="0.3">
      <c r="A2535" t="s">
        <v>2536</v>
      </c>
      <c r="B2535">
        <v>209963702.22562495</v>
      </c>
      <c r="C2535">
        <v>211274546</v>
      </c>
      <c r="D2535">
        <v>1310843.7743750513</v>
      </c>
      <c r="E2535" s="2">
        <f t="shared" si="39"/>
        <v>0.62044567090209313</v>
      </c>
    </row>
    <row r="2536" spans="1:5" x14ac:dyDescent="0.3">
      <c r="A2536" t="s">
        <v>2537</v>
      </c>
      <c r="B2536">
        <v>1014036882.5646495</v>
      </c>
      <c r="C2536">
        <v>852098869</v>
      </c>
      <c r="D2536">
        <v>161938013.56464946</v>
      </c>
      <c r="E2536" s="2">
        <f t="shared" si="39"/>
        <v>19.004603744480438</v>
      </c>
    </row>
    <row r="2537" spans="1:5" x14ac:dyDescent="0.3">
      <c r="A2537" t="s">
        <v>2538</v>
      </c>
      <c r="B2537">
        <v>214718863.49038354</v>
      </c>
      <c r="C2537">
        <v>219218128</v>
      </c>
      <c r="D2537">
        <v>4499264.5096164644</v>
      </c>
      <c r="E2537" s="2">
        <f t="shared" si="39"/>
        <v>2.0524144379229736</v>
      </c>
    </row>
    <row r="2538" spans="1:5" x14ac:dyDescent="0.3">
      <c r="A2538" t="s">
        <v>2539</v>
      </c>
      <c r="B2538">
        <v>326052719.4819833</v>
      </c>
      <c r="C2538">
        <v>320179943</v>
      </c>
      <c r="D2538">
        <v>5872776.481983304</v>
      </c>
      <c r="E2538" s="2">
        <f t="shared" si="39"/>
        <v>1.8342112335198038</v>
      </c>
    </row>
    <row r="2539" spans="1:5" x14ac:dyDescent="0.3">
      <c r="A2539" t="s">
        <v>2540</v>
      </c>
      <c r="B2539">
        <v>392587418.09846777</v>
      </c>
      <c r="C2539">
        <v>393241182</v>
      </c>
      <c r="D2539">
        <v>653763.90153223276</v>
      </c>
      <c r="E2539" s="2">
        <f t="shared" si="39"/>
        <v>0.16625011098970624</v>
      </c>
    </row>
    <row r="2540" spans="1:5" x14ac:dyDescent="0.3">
      <c r="A2540" t="s">
        <v>2541</v>
      </c>
      <c r="B2540">
        <v>213187518.41018331</v>
      </c>
      <c r="C2540">
        <v>205263146</v>
      </c>
      <c r="D2540">
        <v>7924372.4101833105</v>
      </c>
      <c r="E2540" s="2">
        <f t="shared" si="39"/>
        <v>3.8605919107287341</v>
      </c>
    </row>
    <row r="2541" spans="1:5" x14ac:dyDescent="0.3">
      <c r="A2541" t="s">
        <v>2542</v>
      </c>
      <c r="B2541">
        <v>218302480.06538308</v>
      </c>
      <c r="C2541">
        <v>216192302</v>
      </c>
      <c r="D2541">
        <v>2110178.0653830767</v>
      </c>
      <c r="E2541" s="2">
        <f t="shared" si="39"/>
        <v>0.97606531123530793</v>
      </c>
    </row>
    <row r="2542" spans="1:5" x14ac:dyDescent="0.3">
      <c r="A2542" t="s">
        <v>2543</v>
      </c>
      <c r="B2542">
        <v>1007039384.0445812</v>
      </c>
      <c r="C2542">
        <v>1002619685</v>
      </c>
      <c r="D2542">
        <v>4419699.0445811749</v>
      </c>
      <c r="E2542" s="2">
        <f t="shared" si="39"/>
        <v>0.44081510773261695</v>
      </c>
    </row>
    <row r="2543" spans="1:5" x14ac:dyDescent="0.3">
      <c r="A2543" t="s">
        <v>2544</v>
      </c>
      <c r="B2543">
        <v>188078429.1784333</v>
      </c>
      <c r="C2543">
        <v>188444859</v>
      </c>
      <c r="D2543">
        <v>366429.82156670094</v>
      </c>
      <c r="E2543" s="2">
        <f t="shared" si="39"/>
        <v>0.19444935962232907</v>
      </c>
    </row>
    <row r="2544" spans="1:5" x14ac:dyDescent="0.3">
      <c r="A2544" t="s">
        <v>2545</v>
      </c>
      <c r="B2544">
        <v>193235911.87491664</v>
      </c>
      <c r="C2544">
        <v>179631449</v>
      </c>
      <c r="D2544">
        <v>13604462.874916643</v>
      </c>
      <c r="E2544" s="2">
        <f t="shared" si="39"/>
        <v>7.5735417994187886</v>
      </c>
    </row>
    <row r="2545" spans="1:5" x14ac:dyDescent="0.3">
      <c r="A2545" t="s">
        <v>2546</v>
      </c>
      <c r="B2545">
        <v>198087771.27396652</v>
      </c>
      <c r="C2545">
        <v>194480097</v>
      </c>
      <c r="D2545">
        <v>3607674.273966521</v>
      </c>
      <c r="E2545" s="2">
        <f t="shared" si="39"/>
        <v>1.8550352090612752</v>
      </c>
    </row>
    <row r="2546" spans="1:5" x14ac:dyDescent="0.3">
      <c r="A2546" t="s">
        <v>2547</v>
      </c>
      <c r="B2546">
        <v>203785223.5015406</v>
      </c>
      <c r="C2546">
        <v>222350248</v>
      </c>
      <c r="D2546">
        <v>18565024.498459399</v>
      </c>
      <c r="E2546" s="2">
        <f t="shared" si="39"/>
        <v>8.3494507721256959</v>
      </c>
    </row>
    <row r="2547" spans="1:5" x14ac:dyDescent="0.3">
      <c r="A2547" t="s">
        <v>2548</v>
      </c>
      <c r="B2547">
        <v>193272309.23288712</v>
      </c>
      <c r="C2547">
        <v>199551498</v>
      </c>
      <c r="D2547">
        <v>6279188.7671128809</v>
      </c>
      <c r="E2547" s="2">
        <f t="shared" si="39"/>
        <v>3.1466507793957432</v>
      </c>
    </row>
    <row r="2548" spans="1:5" x14ac:dyDescent="0.3">
      <c r="A2548" t="s">
        <v>2549</v>
      </c>
      <c r="B2548">
        <v>106708387.9933095</v>
      </c>
      <c r="C2548">
        <v>103292486</v>
      </c>
      <c r="D2548">
        <v>3415901.9933094978</v>
      </c>
      <c r="E2548" s="2">
        <f t="shared" si="39"/>
        <v>3.3070188603162265</v>
      </c>
    </row>
    <row r="2549" spans="1:5" x14ac:dyDescent="0.3">
      <c r="A2549" t="s">
        <v>2550</v>
      </c>
      <c r="B2549">
        <v>228206810.0934335</v>
      </c>
      <c r="C2549">
        <v>227386564</v>
      </c>
      <c r="D2549">
        <v>820246.09343349934</v>
      </c>
      <c r="E2549" s="2">
        <f t="shared" si="39"/>
        <v>0.3607275992936414</v>
      </c>
    </row>
    <row r="2550" spans="1:5" x14ac:dyDescent="0.3">
      <c r="A2550" t="s">
        <v>2551</v>
      </c>
      <c r="B2550">
        <v>84223808.284882963</v>
      </c>
      <c r="C2550">
        <v>81852126</v>
      </c>
      <c r="D2550">
        <v>2371682.2848829627</v>
      </c>
      <c r="E2550" s="2">
        <f t="shared" si="39"/>
        <v>2.8975206885682634</v>
      </c>
    </row>
    <row r="2551" spans="1:5" x14ac:dyDescent="0.3">
      <c r="A2551" t="s">
        <v>2552</v>
      </c>
      <c r="B2551">
        <v>91964910.26760149</v>
      </c>
      <c r="C2551">
        <v>95455034</v>
      </c>
      <c r="D2551">
        <v>3490123.73239851</v>
      </c>
      <c r="E2551" s="2">
        <f t="shared" si="39"/>
        <v>3.6563013873092438</v>
      </c>
    </row>
    <row r="2552" spans="1:5" x14ac:dyDescent="0.3">
      <c r="A2552" t="s">
        <v>2553</v>
      </c>
      <c r="B2552">
        <v>150490786.34182414</v>
      </c>
      <c r="C2552">
        <v>148990803</v>
      </c>
      <c r="D2552">
        <v>1499983.3418241441</v>
      </c>
      <c r="E2552" s="2">
        <f t="shared" si="39"/>
        <v>1.0067623716506475</v>
      </c>
    </row>
    <row r="2553" spans="1:5" x14ac:dyDescent="0.3">
      <c r="A2553" t="s">
        <v>2554</v>
      </c>
      <c r="B2553">
        <v>103131770.24807297</v>
      </c>
      <c r="C2553">
        <v>97356349</v>
      </c>
      <c r="D2553">
        <v>5775421.2480729669</v>
      </c>
      <c r="E2553" s="2">
        <f t="shared" si="39"/>
        <v>5.9322492137343472</v>
      </c>
    </row>
    <row r="2554" spans="1:5" x14ac:dyDescent="0.3">
      <c r="A2554" t="s">
        <v>2555</v>
      </c>
      <c r="B2554">
        <v>184509175.96651661</v>
      </c>
      <c r="C2554">
        <v>179005068</v>
      </c>
      <c r="D2554">
        <v>5504107.966516614</v>
      </c>
      <c r="E2554" s="2">
        <f t="shared" si="39"/>
        <v>3.074833594385503</v>
      </c>
    </row>
    <row r="2555" spans="1:5" x14ac:dyDescent="0.3">
      <c r="A2555" t="s">
        <v>2556</v>
      </c>
      <c r="B2555">
        <v>189813963.40853319</v>
      </c>
      <c r="C2555">
        <v>179852043</v>
      </c>
      <c r="D2555">
        <v>9961920.4085331857</v>
      </c>
      <c r="E2555" s="2">
        <f t="shared" si="39"/>
        <v>5.5389531541396986</v>
      </c>
    </row>
    <row r="2556" spans="1:5" x14ac:dyDescent="0.3">
      <c r="A2556" t="s">
        <v>2557</v>
      </c>
      <c r="B2556">
        <v>114274233.84281664</v>
      </c>
      <c r="C2556">
        <v>108887427</v>
      </c>
      <c r="D2556">
        <v>5386806.842816636</v>
      </c>
      <c r="E2556" s="2">
        <f t="shared" si="39"/>
        <v>4.9471339265061669</v>
      </c>
    </row>
    <row r="2557" spans="1:5" x14ac:dyDescent="0.3">
      <c r="A2557" t="s">
        <v>2558</v>
      </c>
      <c r="B2557">
        <v>81740609.183519006</v>
      </c>
      <c r="C2557">
        <v>65975636</v>
      </c>
      <c r="D2557">
        <v>15764973.183519006</v>
      </c>
      <c r="E2557" s="2">
        <f t="shared" si="39"/>
        <v>23.895143933919798</v>
      </c>
    </row>
    <row r="2558" spans="1:5" x14ac:dyDescent="0.3">
      <c r="A2558" t="s">
        <v>2559</v>
      </c>
      <c r="B2558">
        <v>280172902.46358949</v>
      </c>
      <c r="C2558">
        <v>279980601</v>
      </c>
      <c r="D2558">
        <v>192301.46358948946</v>
      </c>
      <c r="E2558" s="2">
        <f t="shared" si="39"/>
        <v>6.8683852703598364E-2</v>
      </c>
    </row>
    <row r="2559" spans="1:5" x14ac:dyDescent="0.3">
      <c r="A2559" t="s">
        <v>2560</v>
      </c>
      <c r="B2559">
        <v>161686789.69410002</v>
      </c>
      <c r="C2559">
        <v>149129352</v>
      </c>
      <c r="D2559">
        <v>12557437.694100022</v>
      </c>
      <c r="E2559" s="2">
        <f t="shared" si="39"/>
        <v>8.4205004083300938</v>
      </c>
    </row>
    <row r="2560" spans="1:5" x14ac:dyDescent="0.3">
      <c r="A2560" t="s">
        <v>2561</v>
      </c>
      <c r="B2560">
        <v>271601503.47978413</v>
      </c>
      <c r="C2560">
        <v>268052318</v>
      </c>
      <c r="D2560">
        <v>3549185.4797841311</v>
      </c>
      <c r="E2560" s="2">
        <f t="shared" si="39"/>
        <v>1.3240644610967816</v>
      </c>
    </row>
    <row r="2561" spans="1:5" x14ac:dyDescent="0.3">
      <c r="A2561" t="s">
        <v>2562</v>
      </c>
      <c r="B2561">
        <v>104649919.07514317</v>
      </c>
      <c r="C2561">
        <v>105146697</v>
      </c>
      <c r="D2561">
        <v>496777.92485682666</v>
      </c>
      <c r="E2561" s="2">
        <f t="shared" si="39"/>
        <v>0.47246175013640862</v>
      </c>
    </row>
    <row r="2562" spans="1:5" x14ac:dyDescent="0.3">
      <c r="A2562" t="s">
        <v>2563</v>
      </c>
      <c r="B2562">
        <v>337386970.2369501</v>
      </c>
      <c r="C2562">
        <v>348714176</v>
      </c>
      <c r="D2562">
        <v>11327205.763049901</v>
      </c>
      <c r="E2562" s="2">
        <f t="shared" ref="E2562:E2625" si="40">100*(D2562/C2562)</f>
        <v>3.2482779716560479</v>
      </c>
    </row>
    <row r="2563" spans="1:5" x14ac:dyDescent="0.3">
      <c r="A2563" t="s">
        <v>2564</v>
      </c>
      <c r="B2563">
        <v>188352732.15148333</v>
      </c>
      <c r="C2563">
        <v>188781702</v>
      </c>
      <c r="D2563">
        <v>428969.84851667285</v>
      </c>
      <c r="E2563" s="2">
        <f t="shared" si="40"/>
        <v>0.22723062880144645</v>
      </c>
    </row>
    <row r="2564" spans="1:5" x14ac:dyDescent="0.3">
      <c r="A2564" t="s">
        <v>2565</v>
      </c>
      <c r="B2564">
        <v>152647437.9091334</v>
      </c>
      <c r="C2564">
        <v>151279278</v>
      </c>
      <c r="D2564">
        <v>1368159.9091334045</v>
      </c>
      <c r="E2564" s="2">
        <f t="shared" si="40"/>
        <v>0.90439346830661405</v>
      </c>
    </row>
    <row r="2565" spans="1:5" x14ac:dyDescent="0.3">
      <c r="A2565" t="s">
        <v>2566</v>
      </c>
      <c r="B2565">
        <v>177363849.60431671</v>
      </c>
      <c r="C2565">
        <v>180915696</v>
      </c>
      <c r="D2565">
        <v>3551846.3956832886</v>
      </c>
      <c r="E2565" s="2">
        <f t="shared" si="40"/>
        <v>1.9632604987923705</v>
      </c>
    </row>
    <row r="2566" spans="1:5" x14ac:dyDescent="0.3">
      <c r="A2566" t="s">
        <v>2567</v>
      </c>
      <c r="B2566">
        <v>179760757.05626673</v>
      </c>
      <c r="C2566">
        <v>185796562</v>
      </c>
      <c r="D2566">
        <v>6035804.9437332749</v>
      </c>
      <c r="E2566" s="2">
        <f t="shared" si="40"/>
        <v>3.2486095968413427</v>
      </c>
    </row>
    <row r="2567" spans="1:5" x14ac:dyDescent="0.3">
      <c r="A2567" t="s">
        <v>2568</v>
      </c>
      <c r="B2567">
        <v>150236914.84931663</v>
      </c>
      <c r="C2567">
        <v>142808751</v>
      </c>
      <c r="D2567">
        <v>7428163.8493166268</v>
      </c>
      <c r="E2567" s="2">
        <f t="shared" si="40"/>
        <v>5.2014766583293115</v>
      </c>
    </row>
    <row r="2568" spans="1:5" x14ac:dyDescent="0.3">
      <c r="A2568" t="s">
        <v>2569</v>
      </c>
      <c r="B2568">
        <v>183345076.72712931</v>
      </c>
      <c r="C2568">
        <v>182418303</v>
      </c>
      <c r="D2568">
        <v>926773.72712931037</v>
      </c>
      <c r="E2568" s="2">
        <f t="shared" si="40"/>
        <v>0.5080486507591897</v>
      </c>
    </row>
    <row r="2569" spans="1:5" x14ac:dyDescent="0.3">
      <c r="A2569" t="s">
        <v>2570</v>
      </c>
      <c r="B2569">
        <v>94112171.744956046</v>
      </c>
      <c r="C2569">
        <v>98195002</v>
      </c>
      <c r="D2569">
        <v>4082830.2550439537</v>
      </c>
      <c r="E2569" s="2">
        <f t="shared" si="40"/>
        <v>4.1578799041563776</v>
      </c>
    </row>
    <row r="2570" spans="1:5" x14ac:dyDescent="0.3">
      <c r="A2570" t="s">
        <v>2571</v>
      </c>
      <c r="B2570">
        <v>137156453.92490017</v>
      </c>
      <c r="C2570">
        <v>143856434</v>
      </c>
      <c r="D2570">
        <v>6699980.0750998259</v>
      </c>
      <c r="E2570" s="2">
        <f t="shared" si="40"/>
        <v>4.6574073114448433</v>
      </c>
    </row>
    <row r="2571" spans="1:5" x14ac:dyDescent="0.3">
      <c r="A2571" t="s">
        <v>2572</v>
      </c>
      <c r="B2571">
        <v>142052480.96098337</v>
      </c>
      <c r="C2571">
        <v>138509116</v>
      </c>
      <c r="D2571">
        <v>3543364.9609833658</v>
      </c>
      <c r="E2571" s="2">
        <f t="shared" si="40"/>
        <v>2.5582178728101663</v>
      </c>
    </row>
    <row r="2572" spans="1:5" x14ac:dyDescent="0.3">
      <c r="A2572" t="s">
        <v>2573</v>
      </c>
      <c r="B2572">
        <v>104240395.66582739</v>
      </c>
      <c r="C2572">
        <v>99919035</v>
      </c>
      <c r="D2572">
        <v>4321360.6658273935</v>
      </c>
      <c r="E2572" s="2">
        <f t="shared" si="40"/>
        <v>4.3248622905809624</v>
      </c>
    </row>
    <row r="2573" spans="1:5" x14ac:dyDescent="0.3">
      <c r="A2573" t="s">
        <v>2574</v>
      </c>
      <c r="B2573">
        <v>104957818.00828336</v>
      </c>
      <c r="C2573">
        <v>100209904</v>
      </c>
      <c r="D2573">
        <v>4747914.0082833618</v>
      </c>
      <c r="E2573" s="2">
        <f t="shared" si="40"/>
        <v>4.7379688222067973</v>
      </c>
    </row>
    <row r="2574" spans="1:5" x14ac:dyDescent="0.3">
      <c r="A2574" t="s">
        <v>2575</v>
      </c>
      <c r="B2574">
        <v>105718069.98160009</v>
      </c>
      <c r="C2574">
        <v>114355766</v>
      </c>
      <c r="D2574">
        <v>8637696.0183999091</v>
      </c>
      <c r="E2574" s="2">
        <f t="shared" si="40"/>
        <v>7.5533541687787826</v>
      </c>
    </row>
    <row r="2575" spans="1:5" x14ac:dyDescent="0.3">
      <c r="A2575" t="s">
        <v>2576</v>
      </c>
      <c r="B2575">
        <v>106796157.24647149</v>
      </c>
      <c r="C2575">
        <v>99690636</v>
      </c>
      <c r="D2575">
        <v>7105521.2464714944</v>
      </c>
      <c r="E2575" s="2">
        <f t="shared" si="40"/>
        <v>7.1275713864153643</v>
      </c>
    </row>
    <row r="2576" spans="1:5" x14ac:dyDescent="0.3">
      <c r="A2576" t="s">
        <v>2577</v>
      </c>
      <c r="B2576">
        <v>375022891.10805482</v>
      </c>
      <c r="C2576">
        <v>352166841</v>
      </c>
      <c r="D2576">
        <v>22856050.108054817</v>
      </c>
      <c r="E2576" s="2">
        <f t="shared" si="40"/>
        <v>6.4901198656732193</v>
      </c>
    </row>
    <row r="2577" spans="1:5" x14ac:dyDescent="0.3">
      <c r="A2577" t="s">
        <v>2578</v>
      </c>
      <c r="B2577">
        <v>68456722.774750009</v>
      </c>
      <c r="C2577">
        <v>72136810</v>
      </c>
      <c r="D2577">
        <v>3680087.2252499908</v>
      </c>
      <c r="E2577" s="2">
        <f t="shared" si="40"/>
        <v>5.1015386253564454</v>
      </c>
    </row>
    <row r="2578" spans="1:5" x14ac:dyDescent="0.3">
      <c r="A2578" t="s">
        <v>2579</v>
      </c>
      <c r="B2578">
        <v>125675076.14085004</v>
      </c>
      <c r="C2578">
        <v>125898805</v>
      </c>
      <c r="D2578">
        <v>223728.85914996266</v>
      </c>
      <c r="E2578" s="2">
        <f t="shared" si="40"/>
        <v>0.17770530796536366</v>
      </c>
    </row>
    <row r="2579" spans="1:5" x14ac:dyDescent="0.3">
      <c r="A2579" t="s">
        <v>2580</v>
      </c>
      <c r="B2579">
        <v>150243376.88649085</v>
      </c>
      <c r="C2579">
        <v>151749093</v>
      </c>
      <c r="D2579">
        <v>1505716.1135091484</v>
      </c>
      <c r="E2579" s="2">
        <f t="shared" si="40"/>
        <v>0.99224060173404038</v>
      </c>
    </row>
    <row r="2580" spans="1:5" x14ac:dyDescent="0.3">
      <c r="A2580" t="s">
        <v>2581</v>
      </c>
      <c r="B2580">
        <v>158912497.97233322</v>
      </c>
      <c r="C2580">
        <v>165986635</v>
      </c>
      <c r="D2580">
        <v>7074137.0276667774</v>
      </c>
      <c r="E2580" s="2">
        <f t="shared" si="40"/>
        <v>4.2618714619202791</v>
      </c>
    </row>
    <row r="2581" spans="1:5" x14ac:dyDescent="0.3">
      <c r="A2581" t="s">
        <v>2582</v>
      </c>
      <c r="B2581">
        <v>70812112.584916711</v>
      </c>
      <c r="C2581">
        <v>82441176</v>
      </c>
      <c r="D2581">
        <v>11629063.415083289</v>
      </c>
      <c r="E2581" s="2">
        <f t="shared" si="40"/>
        <v>14.105892200134662</v>
      </c>
    </row>
    <row r="2582" spans="1:5" x14ac:dyDescent="0.3">
      <c r="A2582" t="s">
        <v>2583</v>
      </c>
      <c r="B2582">
        <v>196589995.8712917</v>
      </c>
      <c r="C2582">
        <v>195017698</v>
      </c>
      <c r="D2582">
        <v>1572297.871291697</v>
      </c>
      <c r="E2582" s="2">
        <f t="shared" si="40"/>
        <v>0.80623342774341289</v>
      </c>
    </row>
    <row r="2583" spans="1:5" x14ac:dyDescent="0.3">
      <c r="A2583" t="s">
        <v>2584</v>
      </c>
      <c r="B2583">
        <v>201395228.10644162</v>
      </c>
      <c r="C2583">
        <v>227223607</v>
      </c>
      <c r="D2583">
        <v>25828378.893558383</v>
      </c>
      <c r="E2583" s="2">
        <f t="shared" si="40"/>
        <v>11.366943441558158</v>
      </c>
    </row>
    <row r="2584" spans="1:5" x14ac:dyDescent="0.3">
      <c r="A2584" t="s">
        <v>2585</v>
      </c>
      <c r="B2584">
        <v>202339390.71941653</v>
      </c>
      <c r="C2584">
        <v>204028434</v>
      </c>
      <c r="D2584">
        <v>1689043.2805834711</v>
      </c>
      <c r="E2584" s="2">
        <f t="shared" si="40"/>
        <v>0.82784700517942078</v>
      </c>
    </row>
    <row r="2585" spans="1:5" x14ac:dyDescent="0.3">
      <c r="A2585" t="s">
        <v>2586</v>
      </c>
      <c r="B2585">
        <v>101693583.03007373</v>
      </c>
      <c r="C2585">
        <v>120129796</v>
      </c>
      <c r="D2585">
        <v>18436212.969926268</v>
      </c>
      <c r="E2585" s="2">
        <f t="shared" si="40"/>
        <v>15.346911077686562</v>
      </c>
    </row>
    <row r="2586" spans="1:5" x14ac:dyDescent="0.3">
      <c r="A2586" t="s">
        <v>2587</v>
      </c>
      <c r="B2586">
        <v>106377398.8386167</v>
      </c>
      <c r="C2586">
        <v>111890748</v>
      </c>
      <c r="D2586">
        <v>5513349.161383301</v>
      </c>
      <c r="E2586" s="2">
        <f t="shared" si="40"/>
        <v>4.9274397212746317</v>
      </c>
    </row>
    <row r="2587" spans="1:5" x14ac:dyDescent="0.3">
      <c r="A2587" t="s">
        <v>2588</v>
      </c>
      <c r="B2587">
        <v>107694578.4239167</v>
      </c>
      <c r="C2587">
        <v>97879132</v>
      </c>
      <c r="D2587">
        <v>9815446.4239166975</v>
      </c>
      <c r="E2587" s="2">
        <f t="shared" si="40"/>
        <v>10.028129820273332</v>
      </c>
    </row>
    <row r="2588" spans="1:5" x14ac:dyDescent="0.3">
      <c r="A2588" t="s">
        <v>2589</v>
      </c>
      <c r="B2588">
        <v>340086788.86931682</v>
      </c>
      <c r="C2588">
        <v>340311047</v>
      </c>
      <c r="D2588">
        <v>224258.13068318367</v>
      </c>
      <c r="E2588" s="2">
        <f t="shared" si="40"/>
        <v>6.5897987344261458E-2</v>
      </c>
    </row>
    <row r="2589" spans="1:5" x14ac:dyDescent="0.3">
      <c r="A2589" t="s">
        <v>2590</v>
      </c>
      <c r="B2589">
        <v>357037876.76609987</v>
      </c>
      <c r="C2589">
        <v>361665033</v>
      </c>
      <c r="D2589">
        <v>4627156.2339001298</v>
      </c>
      <c r="E2589" s="2">
        <f t="shared" si="40"/>
        <v>1.2794038161549695</v>
      </c>
    </row>
    <row r="2590" spans="1:5" x14ac:dyDescent="0.3">
      <c r="A2590" t="s">
        <v>2591</v>
      </c>
      <c r="B2590">
        <v>197771641.00251675</v>
      </c>
      <c r="C2590">
        <v>193657045</v>
      </c>
      <c r="D2590">
        <v>4114596.0025167465</v>
      </c>
      <c r="E2590" s="2">
        <f t="shared" si="40"/>
        <v>2.1246818067046034</v>
      </c>
    </row>
    <row r="2591" spans="1:5" x14ac:dyDescent="0.3">
      <c r="A2591" t="s">
        <v>2592</v>
      </c>
      <c r="B2591">
        <v>217857205.27405</v>
      </c>
      <c r="C2591">
        <v>204360976</v>
      </c>
      <c r="D2591">
        <v>13496229.274049997</v>
      </c>
      <c r="E2591" s="2">
        <f t="shared" si="40"/>
        <v>6.6041127509833375</v>
      </c>
    </row>
    <row r="2592" spans="1:5" x14ac:dyDescent="0.3">
      <c r="A2592" t="s">
        <v>2593</v>
      </c>
      <c r="B2592">
        <v>132331011.78500013</v>
      </c>
      <c r="C2592">
        <v>132442633</v>
      </c>
      <c r="D2592">
        <v>111621.21499986947</v>
      </c>
      <c r="E2592" s="2">
        <f t="shared" si="40"/>
        <v>8.4278915687118261E-2</v>
      </c>
    </row>
    <row r="2593" spans="1:5" x14ac:dyDescent="0.3">
      <c r="A2593" t="s">
        <v>2594</v>
      </c>
      <c r="B2593">
        <v>640948374.3706038</v>
      </c>
      <c r="C2593">
        <v>637733986</v>
      </c>
      <c r="D2593">
        <v>3214388.3706037998</v>
      </c>
      <c r="E2593" s="2">
        <f t="shared" si="40"/>
        <v>0.504032785011994</v>
      </c>
    </row>
    <row r="2594" spans="1:5" x14ac:dyDescent="0.3">
      <c r="A2594" t="s">
        <v>2595</v>
      </c>
      <c r="B2594">
        <v>128749467.60792594</v>
      </c>
      <c r="C2594">
        <v>125754377</v>
      </c>
      <c r="D2594">
        <v>2995090.6079259366</v>
      </c>
      <c r="E2594" s="2">
        <f t="shared" si="40"/>
        <v>2.381698895399829</v>
      </c>
    </row>
    <row r="2595" spans="1:5" x14ac:dyDescent="0.3">
      <c r="A2595" t="s">
        <v>2596</v>
      </c>
      <c r="B2595">
        <v>141217159.27117494</v>
      </c>
      <c r="C2595">
        <v>148254279</v>
      </c>
      <c r="D2595">
        <v>7037119.7288250625</v>
      </c>
      <c r="E2595" s="2">
        <f t="shared" si="40"/>
        <v>4.7466553925401795</v>
      </c>
    </row>
    <row r="2596" spans="1:5" x14ac:dyDescent="0.3">
      <c r="A2596" t="s">
        <v>2597</v>
      </c>
      <c r="B2596">
        <v>78286835.997671351</v>
      </c>
      <c r="C2596">
        <v>75691173</v>
      </c>
      <c r="D2596">
        <v>2595662.9976713508</v>
      </c>
      <c r="E2596" s="2">
        <f t="shared" si="40"/>
        <v>3.4292809779435585</v>
      </c>
    </row>
    <row r="2597" spans="1:5" x14ac:dyDescent="0.3">
      <c r="A2597" t="s">
        <v>2598</v>
      </c>
      <c r="B2597">
        <v>72279064.032561064</v>
      </c>
      <c r="C2597">
        <v>66793468</v>
      </c>
      <c r="D2597">
        <v>5485596.0325610638</v>
      </c>
      <c r="E2597" s="2">
        <f t="shared" si="40"/>
        <v>8.2127731899787921</v>
      </c>
    </row>
    <row r="2598" spans="1:5" x14ac:dyDescent="0.3">
      <c r="A2598" t="s">
        <v>2599</v>
      </c>
      <c r="B2598">
        <v>95565114.826757208</v>
      </c>
      <c r="C2598">
        <v>97046964</v>
      </c>
      <c r="D2598">
        <v>1481849.1732427925</v>
      </c>
      <c r="E2598" s="2">
        <f t="shared" si="40"/>
        <v>1.5269402690874414</v>
      </c>
    </row>
    <row r="2599" spans="1:5" x14ac:dyDescent="0.3">
      <c r="A2599" t="s">
        <v>2600</v>
      </c>
      <c r="B2599">
        <v>227799842.12914994</v>
      </c>
      <c r="C2599">
        <v>250443536</v>
      </c>
      <c r="D2599">
        <v>22643693.870850056</v>
      </c>
      <c r="E2599" s="2">
        <f t="shared" si="40"/>
        <v>9.0414367376006286</v>
      </c>
    </row>
    <row r="2600" spans="1:5" x14ac:dyDescent="0.3">
      <c r="A2600" t="s">
        <v>2601</v>
      </c>
      <c r="B2600">
        <v>294803558.35350007</v>
      </c>
      <c r="C2600">
        <v>310892010</v>
      </c>
      <c r="D2600">
        <v>16088451.646499932</v>
      </c>
      <c r="E2600" s="2">
        <f t="shared" si="40"/>
        <v>5.174932493922868</v>
      </c>
    </row>
    <row r="2601" spans="1:5" x14ac:dyDescent="0.3">
      <c r="A2601" t="s">
        <v>2602</v>
      </c>
      <c r="B2601">
        <v>129153765.7278547</v>
      </c>
      <c r="C2601">
        <v>130374941</v>
      </c>
      <c r="D2601">
        <v>1221175.2721453011</v>
      </c>
      <c r="E2601" s="2">
        <f t="shared" si="40"/>
        <v>0.93666410337650774</v>
      </c>
    </row>
    <row r="2602" spans="1:5" x14ac:dyDescent="0.3">
      <c r="A2602" t="s">
        <v>2603</v>
      </c>
      <c r="B2602">
        <v>152771612.57214999</v>
      </c>
      <c r="C2602">
        <v>165858912</v>
      </c>
      <c r="D2602">
        <v>13087299.427850008</v>
      </c>
      <c r="E2602" s="2">
        <f t="shared" si="40"/>
        <v>7.8906217760852115</v>
      </c>
    </row>
    <row r="2603" spans="1:5" x14ac:dyDescent="0.3">
      <c r="A2603" t="s">
        <v>2604</v>
      </c>
      <c r="B2603">
        <v>149587492.81215009</v>
      </c>
      <c r="C2603">
        <v>153622746</v>
      </c>
      <c r="D2603">
        <v>4035253.1878499091</v>
      </c>
      <c r="E2603" s="2">
        <f t="shared" si="40"/>
        <v>2.6267289792163391</v>
      </c>
    </row>
    <row r="2604" spans="1:5" x14ac:dyDescent="0.3">
      <c r="A2604" t="s">
        <v>2605</v>
      </c>
      <c r="B2604">
        <v>96390296.274581641</v>
      </c>
      <c r="C2604">
        <v>96395398</v>
      </c>
      <c r="D2604">
        <v>5101.7254183590412</v>
      </c>
      <c r="E2604" s="2">
        <f t="shared" si="40"/>
        <v>5.2924989410376641E-3</v>
      </c>
    </row>
    <row r="2605" spans="1:5" x14ac:dyDescent="0.3">
      <c r="A2605" t="s">
        <v>2606</v>
      </c>
      <c r="B2605">
        <v>198034177.92693338</v>
      </c>
      <c r="C2605">
        <v>211253563</v>
      </c>
      <c r="D2605">
        <v>13219385.073066622</v>
      </c>
      <c r="E2605" s="2">
        <f t="shared" si="40"/>
        <v>6.2575915337658108</v>
      </c>
    </row>
    <row r="2606" spans="1:5" x14ac:dyDescent="0.3">
      <c r="A2606" t="s">
        <v>2607</v>
      </c>
      <c r="B2606">
        <v>211962483.01658344</v>
      </c>
      <c r="C2606">
        <v>209592216</v>
      </c>
      <c r="D2606">
        <v>2370267.0165834427</v>
      </c>
      <c r="E2606" s="2">
        <f t="shared" si="40"/>
        <v>1.1308945827374823</v>
      </c>
    </row>
    <row r="2607" spans="1:5" x14ac:dyDescent="0.3">
      <c r="A2607" t="s">
        <v>2608</v>
      </c>
      <c r="B2607">
        <v>211872976.01065031</v>
      </c>
      <c r="C2607">
        <v>215819209</v>
      </c>
      <c r="D2607">
        <v>3946232.9893496931</v>
      </c>
      <c r="E2607" s="2">
        <f t="shared" si="40"/>
        <v>1.8284901550860995</v>
      </c>
    </row>
    <row r="2608" spans="1:5" x14ac:dyDescent="0.3">
      <c r="A2608" t="s">
        <v>2609</v>
      </c>
      <c r="B2608">
        <v>211597241.21681693</v>
      </c>
      <c r="C2608">
        <v>224253714</v>
      </c>
      <c r="D2608">
        <v>12656472.783183068</v>
      </c>
      <c r="E2608" s="2">
        <f t="shared" si="40"/>
        <v>5.643818582725042</v>
      </c>
    </row>
    <row r="2609" spans="1:5" x14ac:dyDescent="0.3">
      <c r="A2609" t="s">
        <v>2610</v>
      </c>
      <c r="B2609">
        <v>521210850.55543321</v>
      </c>
      <c r="C2609">
        <v>529884674</v>
      </c>
      <c r="D2609">
        <v>8673823.4445667863</v>
      </c>
      <c r="E2609" s="2">
        <f t="shared" si="40"/>
        <v>1.63692665030104</v>
      </c>
    </row>
    <row r="2610" spans="1:5" x14ac:dyDescent="0.3">
      <c r="A2610" t="s">
        <v>2611</v>
      </c>
      <c r="B2610">
        <v>208362001.48724985</v>
      </c>
      <c r="C2610">
        <v>205012111</v>
      </c>
      <c r="D2610">
        <v>3349890.4872498512</v>
      </c>
      <c r="E2610" s="2">
        <f t="shared" si="40"/>
        <v>1.6339963872914081</v>
      </c>
    </row>
    <row r="2611" spans="1:5" x14ac:dyDescent="0.3">
      <c r="A2611" t="s">
        <v>2612</v>
      </c>
      <c r="B2611">
        <v>295149969.71937561</v>
      </c>
      <c r="C2611">
        <v>311760205</v>
      </c>
      <c r="D2611">
        <v>16610235.28062439</v>
      </c>
      <c r="E2611" s="2">
        <f t="shared" si="40"/>
        <v>5.3278882340433373</v>
      </c>
    </row>
    <row r="2612" spans="1:5" x14ac:dyDescent="0.3">
      <c r="A2612" t="s">
        <v>2613</v>
      </c>
      <c r="B2612">
        <v>297995126.996409</v>
      </c>
      <c r="C2612">
        <v>298910788</v>
      </c>
      <c r="D2612">
        <v>915661.00359100103</v>
      </c>
      <c r="E2612" s="2">
        <f t="shared" si="40"/>
        <v>0.30633253811869815</v>
      </c>
    </row>
    <row r="2613" spans="1:5" x14ac:dyDescent="0.3">
      <c r="A2613" t="s">
        <v>2614</v>
      </c>
      <c r="B2613">
        <v>77497089.71284999</v>
      </c>
      <c r="C2613">
        <v>61677222</v>
      </c>
      <c r="D2613">
        <v>15819867.71284999</v>
      </c>
      <c r="E2613" s="2">
        <f t="shared" si="40"/>
        <v>25.649449180525657</v>
      </c>
    </row>
    <row r="2614" spans="1:5" x14ac:dyDescent="0.3">
      <c r="A2614" t="s">
        <v>2615</v>
      </c>
      <c r="B2614">
        <v>66194845.04868336</v>
      </c>
      <c r="C2614">
        <v>71146212</v>
      </c>
      <c r="D2614">
        <v>4951366.9513166398</v>
      </c>
      <c r="E2614" s="2">
        <f t="shared" si="40"/>
        <v>6.9594245598298894</v>
      </c>
    </row>
    <row r="2615" spans="1:5" x14ac:dyDescent="0.3">
      <c r="A2615" t="s">
        <v>2616</v>
      </c>
      <c r="B2615">
        <v>160245795.38106173</v>
      </c>
      <c r="C2615">
        <v>148871866</v>
      </c>
      <c r="D2615">
        <v>11373929.381061733</v>
      </c>
      <c r="E2615" s="2">
        <f t="shared" si="40"/>
        <v>7.6400798127039886</v>
      </c>
    </row>
    <row r="2616" spans="1:5" x14ac:dyDescent="0.3">
      <c r="A2616" t="s">
        <v>2617</v>
      </c>
      <c r="B2616">
        <v>145577172.3099333</v>
      </c>
      <c r="C2616">
        <v>145957827</v>
      </c>
      <c r="D2616">
        <v>380654.69006669521</v>
      </c>
      <c r="E2616" s="2">
        <f t="shared" si="40"/>
        <v>0.26079772348672692</v>
      </c>
    </row>
    <row r="2617" spans="1:5" x14ac:dyDescent="0.3">
      <c r="A2617" t="s">
        <v>2618</v>
      </c>
      <c r="B2617">
        <v>155215893.85905001</v>
      </c>
      <c r="C2617">
        <v>165241493</v>
      </c>
      <c r="D2617">
        <v>10025599.140949994</v>
      </c>
      <c r="E2617" s="2">
        <f t="shared" si="40"/>
        <v>6.0672407147458989</v>
      </c>
    </row>
    <row r="2618" spans="1:5" x14ac:dyDescent="0.3">
      <c r="A2618" t="s">
        <v>2619</v>
      </c>
      <c r="B2618">
        <v>991609058.49274898</v>
      </c>
      <c r="C2618">
        <v>875018676</v>
      </c>
      <c r="D2618">
        <v>116590382.49274898</v>
      </c>
      <c r="E2618" s="2">
        <f t="shared" si="40"/>
        <v>13.324330747512981</v>
      </c>
    </row>
    <row r="2619" spans="1:5" x14ac:dyDescent="0.3">
      <c r="A2619" t="s">
        <v>2620</v>
      </c>
      <c r="B2619">
        <v>996325360.449283</v>
      </c>
      <c r="C2619">
        <v>1006995684</v>
      </c>
      <c r="D2619">
        <v>10670323.550716996</v>
      </c>
      <c r="E2619" s="2">
        <f t="shared" si="40"/>
        <v>1.0596195912510977</v>
      </c>
    </row>
    <row r="2620" spans="1:5" x14ac:dyDescent="0.3">
      <c r="A2620" t="s">
        <v>2621</v>
      </c>
      <c r="B2620">
        <v>1059415093.0135834</v>
      </c>
      <c r="C2620">
        <v>1069162249</v>
      </c>
      <c r="D2620">
        <v>9747155.9864165783</v>
      </c>
      <c r="E2620" s="2">
        <f t="shared" si="40"/>
        <v>0.91166293942132792</v>
      </c>
    </row>
    <row r="2621" spans="1:5" x14ac:dyDescent="0.3">
      <c r="A2621" t="s">
        <v>2622</v>
      </c>
      <c r="B2621">
        <v>142051936.10980001</v>
      </c>
      <c r="C2621">
        <v>133507303</v>
      </c>
      <c r="D2621">
        <v>8544633.1098000109</v>
      </c>
      <c r="E2621" s="2">
        <f t="shared" si="40"/>
        <v>6.4001241263933046</v>
      </c>
    </row>
    <row r="2622" spans="1:5" x14ac:dyDescent="0.3">
      <c r="A2622" t="s">
        <v>2623</v>
      </c>
      <c r="B2622">
        <v>162063615.74093327</v>
      </c>
      <c r="C2622">
        <v>149787695</v>
      </c>
      <c r="D2622">
        <v>12275920.740933269</v>
      </c>
      <c r="E2622" s="2">
        <f t="shared" si="40"/>
        <v>8.1955468644692537</v>
      </c>
    </row>
    <row r="2623" spans="1:5" x14ac:dyDescent="0.3">
      <c r="A2623" t="s">
        <v>2624</v>
      </c>
      <c r="B2623">
        <v>172062668.20699993</v>
      </c>
      <c r="C2623">
        <v>172530569</v>
      </c>
      <c r="D2623">
        <v>467900.79300007224</v>
      </c>
      <c r="E2623" s="2">
        <f t="shared" si="40"/>
        <v>0.27119877695417105</v>
      </c>
    </row>
    <row r="2624" spans="1:5" x14ac:dyDescent="0.3">
      <c r="A2624" t="s">
        <v>2625</v>
      </c>
      <c r="B2624">
        <v>83539318.287349984</v>
      </c>
      <c r="C2624">
        <v>77231736</v>
      </c>
      <c r="D2624">
        <v>6307582.287349984</v>
      </c>
      <c r="E2624" s="2">
        <f t="shared" si="40"/>
        <v>8.1670859856756088</v>
      </c>
    </row>
    <row r="2625" spans="1:5" x14ac:dyDescent="0.3">
      <c r="A2625" t="s">
        <v>2626</v>
      </c>
      <c r="B2625">
        <v>154765473.37429994</v>
      </c>
      <c r="C2625">
        <v>159623566</v>
      </c>
      <c r="D2625">
        <v>4858092.6257000566</v>
      </c>
      <c r="E2625" s="2">
        <f t="shared" si="40"/>
        <v>3.0434682969681659</v>
      </c>
    </row>
    <row r="2626" spans="1:5" x14ac:dyDescent="0.3">
      <c r="A2626" t="s">
        <v>2627</v>
      </c>
      <c r="B2626">
        <v>158654148.57316676</v>
      </c>
      <c r="C2626">
        <v>167244866</v>
      </c>
      <c r="D2626">
        <v>8590717.4268332422</v>
      </c>
      <c r="E2626" s="2">
        <f t="shared" ref="E2626:E2689" si="41">100*(D2626/C2626)</f>
        <v>5.1366105473355708</v>
      </c>
    </row>
    <row r="2627" spans="1:5" x14ac:dyDescent="0.3">
      <c r="A2627" t="s">
        <v>2628</v>
      </c>
      <c r="B2627">
        <v>345927884.61901653</v>
      </c>
      <c r="C2627">
        <v>339007896</v>
      </c>
      <c r="D2627">
        <v>6919988.6190165281</v>
      </c>
      <c r="E2627" s="2">
        <f t="shared" si="41"/>
        <v>2.041247033082831</v>
      </c>
    </row>
    <row r="2628" spans="1:5" x14ac:dyDescent="0.3">
      <c r="A2628" t="s">
        <v>2629</v>
      </c>
      <c r="B2628">
        <v>317796069.94081694</v>
      </c>
      <c r="C2628">
        <v>330136754</v>
      </c>
      <c r="D2628">
        <v>12340684.059183061</v>
      </c>
      <c r="E2628" s="2">
        <f t="shared" si="41"/>
        <v>3.7380521585860937</v>
      </c>
    </row>
    <row r="2629" spans="1:5" x14ac:dyDescent="0.3">
      <c r="A2629" t="s">
        <v>2630</v>
      </c>
      <c r="B2629">
        <v>101006988.79053333</v>
      </c>
      <c r="C2629">
        <v>103721992</v>
      </c>
      <c r="D2629">
        <v>2715003.209466666</v>
      </c>
      <c r="E2629" s="2">
        <f t="shared" si="41"/>
        <v>2.6175771956507217</v>
      </c>
    </row>
    <row r="2630" spans="1:5" x14ac:dyDescent="0.3">
      <c r="A2630" t="s">
        <v>2631</v>
      </c>
      <c r="B2630">
        <v>307548334.96325409</v>
      </c>
      <c r="C2630">
        <v>322369780</v>
      </c>
      <c r="D2630">
        <v>14821445.036745906</v>
      </c>
      <c r="E2630" s="2">
        <f t="shared" si="41"/>
        <v>4.5976533646379343</v>
      </c>
    </row>
    <row r="2631" spans="1:5" x14ac:dyDescent="0.3">
      <c r="A2631" t="s">
        <v>2632</v>
      </c>
      <c r="B2631">
        <v>206668363.35703325</v>
      </c>
      <c r="C2631">
        <v>201201159</v>
      </c>
      <c r="D2631">
        <v>5467204.3570332527</v>
      </c>
      <c r="E2631" s="2">
        <f t="shared" si="41"/>
        <v>2.7172827354504716</v>
      </c>
    </row>
    <row r="2632" spans="1:5" x14ac:dyDescent="0.3">
      <c r="A2632" t="s">
        <v>2633</v>
      </c>
      <c r="B2632">
        <v>153648180.36131653</v>
      </c>
      <c r="C2632">
        <v>146786999</v>
      </c>
      <c r="D2632">
        <v>6861181.3613165319</v>
      </c>
      <c r="E2632" s="2">
        <f t="shared" si="41"/>
        <v>4.6742432286639577</v>
      </c>
    </row>
    <row r="2633" spans="1:5" x14ac:dyDescent="0.3">
      <c r="A2633" t="s">
        <v>2634</v>
      </c>
      <c r="B2633">
        <v>155228625.39810008</v>
      </c>
      <c r="C2633">
        <v>144855685</v>
      </c>
      <c r="D2633">
        <v>10372940.398100078</v>
      </c>
      <c r="E2633" s="2">
        <f t="shared" si="41"/>
        <v>7.1608790487581331</v>
      </c>
    </row>
    <row r="2634" spans="1:5" x14ac:dyDescent="0.3">
      <c r="A2634" t="s">
        <v>2635</v>
      </c>
      <c r="B2634">
        <v>703145448.16476679</v>
      </c>
      <c r="C2634">
        <v>695248355</v>
      </c>
      <c r="D2634">
        <v>7897093.1647667885</v>
      </c>
      <c r="E2634" s="2">
        <f t="shared" si="41"/>
        <v>1.135866501225564</v>
      </c>
    </row>
    <row r="2635" spans="1:5" x14ac:dyDescent="0.3">
      <c r="A2635" t="s">
        <v>2636</v>
      </c>
      <c r="B2635">
        <v>839869716.01160002</v>
      </c>
      <c r="C2635">
        <v>821755519</v>
      </c>
      <c r="D2635">
        <v>18114197.011600018</v>
      </c>
      <c r="E2635" s="2">
        <f t="shared" si="41"/>
        <v>2.204329218700388</v>
      </c>
    </row>
    <row r="2636" spans="1:5" x14ac:dyDescent="0.3">
      <c r="A2636" t="s">
        <v>2637</v>
      </c>
      <c r="B2636">
        <v>937839495.1128161</v>
      </c>
      <c r="C2636">
        <v>957643402</v>
      </c>
      <c r="D2636">
        <v>19803906.887183905</v>
      </c>
      <c r="E2636" s="2">
        <f t="shared" si="41"/>
        <v>2.067983431601391</v>
      </c>
    </row>
    <row r="2637" spans="1:5" x14ac:dyDescent="0.3">
      <c r="A2637" t="s">
        <v>2638</v>
      </c>
      <c r="B2637">
        <v>159881665.07366669</v>
      </c>
      <c r="C2637">
        <v>154604363</v>
      </c>
      <c r="D2637">
        <v>5277302.0736666918</v>
      </c>
      <c r="E2637" s="2">
        <f t="shared" si="41"/>
        <v>3.4134237684266981</v>
      </c>
    </row>
    <row r="2638" spans="1:5" x14ac:dyDescent="0.3">
      <c r="A2638" t="s">
        <v>2639</v>
      </c>
      <c r="B2638">
        <v>75366339.888466671</v>
      </c>
      <c r="C2638">
        <v>84048540</v>
      </c>
      <c r="D2638">
        <v>8682200.1115333289</v>
      </c>
      <c r="E2638" s="2">
        <f t="shared" si="41"/>
        <v>10.329983259118277</v>
      </c>
    </row>
    <row r="2639" spans="1:5" x14ac:dyDescent="0.3">
      <c r="A2639" t="s">
        <v>2640</v>
      </c>
      <c r="B2639">
        <v>91493426.661872298</v>
      </c>
      <c r="C2639">
        <v>87859499</v>
      </c>
      <c r="D2639">
        <v>3633927.6618722975</v>
      </c>
      <c r="E2639" s="2">
        <f t="shared" si="41"/>
        <v>4.1360669059498019</v>
      </c>
    </row>
    <row r="2640" spans="1:5" x14ac:dyDescent="0.3">
      <c r="A2640" t="s">
        <v>2641</v>
      </c>
      <c r="B2640">
        <v>88578480.20433335</v>
      </c>
      <c r="C2640">
        <v>95459799</v>
      </c>
      <c r="D2640">
        <v>6881318.7956666499</v>
      </c>
      <c r="E2640" s="2">
        <f t="shared" si="41"/>
        <v>7.2086039021165869</v>
      </c>
    </row>
    <row r="2641" spans="1:5" x14ac:dyDescent="0.3">
      <c r="A2641" t="s">
        <v>2642</v>
      </c>
      <c r="B2641">
        <v>95391394.86314176</v>
      </c>
      <c r="C2641">
        <v>86692298</v>
      </c>
      <c r="D2641">
        <v>8699096.8631417602</v>
      </c>
      <c r="E2641" s="2">
        <f t="shared" si="41"/>
        <v>10.034451806943403</v>
      </c>
    </row>
    <row r="2642" spans="1:5" x14ac:dyDescent="0.3">
      <c r="A2642" t="s">
        <v>2643</v>
      </c>
      <c r="B2642">
        <v>129965469.31609984</v>
      </c>
      <c r="C2642">
        <v>147101576</v>
      </c>
      <c r="D2642">
        <v>17136106.683900163</v>
      </c>
      <c r="E2642" s="2">
        <f t="shared" si="41"/>
        <v>11.649165936808291</v>
      </c>
    </row>
    <row r="2643" spans="1:5" x14ac:dyDescent="0.3">
      <c r="A2643" t="s">
        <v>2644</v>
      </c>
      <c r="B2643">
        <v>148139905.44870001</v>
      </c>
      <c r="C2643">
        <v>140115805</v>
      </c>
      <c r="D2643">
        <v>8024100.4487000108</v>
      </c>
      <c r="E2643" s="2">
        <f t="shared" si="41"/>
        <v>5.72676326464385</v>
      </c>
    </row>
    <row r="2644" spans="1:5" x14ac:dyDescent="0.3">
      <c r="A2644" t="s">
        <v>2645</v>
      </c>
      <c r="B2644">
        <v>156874800.58698332</v>
      </c>
      <c r="C2644">
        <v>144412932</v>
      </c>
      <c r="D2644">
        <v>12461868.586983323</v>
      </c>
      <c r="E2644" s="2">
        <f t="shared" si="41"/>
        <v>8.6293300844991663</v>
      </c>
    </row>
    <row r="2645" spans="1:5" x14ac:dyDescent="0.3">
      <c r="A2645" t="s">
        <v>2646</v>
      </c>
      <c r="B2645">
        <v>155147903.70473692</v>
      </c>
      <c r="C2645">
        <v>154232108</v>
      </c>
      <c r="D2645">
        <v>915795.70473691821</v>
      </c>
      <c r="E2645" s="2">
        <f t="shared" si="41"/>
        <v>0.59377759703376309</v>
      </c>
    </row>
    <row r="2646" spans="1:5" x14ac:dyDescent="0.3">
      <c r="A2646" t="s">
        <v>2647</v>
      </c>
      <c r="B2646">
        <v>146361374.1248</v>
      </c>
      <c r="C2646">
        <v>159360103</v>
      </c>
      <c r="D2646">
        <v>12998728.875200003</v>
      </c>
      <c r="E2646" s="2">
        <f t="shared" si="41"/>
        <v>8.156827606468104</v>
      </c>
    </row>
    <row r="2647" spans="1:5" x14ac:dyDescent="0.3">
      <c r="A2647" t="s">
        <v>2648</v>
      </c>
      <c r="B2647">
        <v>709292778.92883313</v>
      </c>
      <c r="C2647">
        <v>683053984</v>
      </c>
      <c r="D2647">
        <v>26238794.928833127</v>
      </c>
      <c r="E2647" s="2">
        <f t="shared" si="41"/>
        <v>3.8413940249901426</v>
      </c>
    </row>
    <row r="2648" spans="1:5" x14ac:dyDescent="0.3">
      <c r="A2648" t="s">
        <v>2649</v>
      </c>
      <c r="B2648">
        <v>285466058.01761663</v>
      </c>
      <c r="C2648">
        <v>275076591</v>
      </c>
      <c r="D2648">
        <v>10389467.01761663</v>
      </c>
      <c r="E2648" s="2">
        <f t="shared" si="41"/>
        <v>3.7769360816372157</v>
      </c>
    </row>
    <row r="2649" spans="1:5" x14ac:dyDescent="0.3">
      <c r="A2649" t="s">
        <v>2650</v>
      </c>
      <c r="B2649">
        <v>260734023.74243334</v>
      </c>
      <c r="C2649">
        <v>254338069</v>
      </c>
      <c r="D2649">
        <v>6395954.7424333394</v>
      </c>
      <c r="E2649" s="2">
        <f t="shared" si="41"/>
        <v>2.5147453417338554</v>
      </c>
    </row>
    <row r="2650" spans="1:5" x14ac:dyDescent="0.3">
      <c r="A2650" t="s">
        <v>2651</v>
      </c>
      <c r="B2650">
        <v>182737826.58175001</v>
      </c>
      <c r="C2650">
        <v>178230684</v>
      </c>
      <c r="D2650">
        <v>4507142.5817500055</v>
      </c>
      <c r="E2650" s="2">
        <f t="shared" si="41"/>
        <v>2.5288252732902072</v>
      </c>
    </row>
    <row r="2651" spans="1:5" x14ac:dyDescent="0.3">
      <c r="A2651" t="s">
        <v>2652</v>
      </c>
      <c r="B2651">
        <v>136342185.63391665</v>
      </c>
      <c r="C2651">
        <v>135026334</v>
      </c>
      <c r="D2651">
        <v>1315851.6339166462</v>
      </c>
      <c r="E2651" s="2">
        <f t="shared" si="41"/>
        <v>0.97451481865503831</v>
      </c>
    </row>
    <row r="2652" spans="1:5" x14ac:dyDescent="0.3">
      <c r="A2652" t="s">
        <v>2653</v>
      </c>
      <c r="B2652">
        <v>389396963.55512857</v>
      </c>
      <c r="C2652">
        <v>402568362</v>
      </c>
      <c r="D2652">
        <v>13171398.444871426</v>
      </c>
      <c r="E2652" s="2">
        <f t="shared" si="41"/>
        <v>3.271841428232114</v>
      </c>
    </row>
    <row r="2653" spans="1:5" x14ac:dyDescent="0.3">
      <c r="A2653" t="s">
        <v>2654</v>
      </c>
      <c r="B2653">
        <v>294132188.74893332</v>
      </c>
      <c r="C2653">
        <v>288011060</v>
      </c>
      <c r="D2653">
        <v>6121128.7489333153</v>
      </c>
      <c r="E2653" s="2">
        <f t="shared" si="41"/>
        <v>2.1253103088934555</v>
      </c>
    </row>
    <row r="2654" spans="1:5" x14ac:dyDescent="0.3">
      <c r="A2654" t="s">
        <v>2655</v>
      </c>
      <c r="B2654">
        <v>267706066.42428324</v>
      </c>
      <c r="C2654">
        <v>307981798</v>
      </c>
      <c r="D2654">
        <v>40275731.575716764</v>
      </c>
      <c r="E2654" s="2">
        <f t="shared" si="41"/>
        <v>13.077309060880527</v>
      </c>
    </row>
    <row r="2655" spans="1:5" x14ac:dyDescent="0.3">
      <c r="A2655" t="s">
        <v>2656</v>
      </c>
      <c r="B2655">
        <v>787724614.31983328</v>
      </c>
      <c r="C2655">
        <v>785923218</v>
      </c>
      <c r="D2655">
        <v>1801396.3198332787</v>
      </c>
      <c r="E2655" s="2">
        <f t="shared" si="41"/>
        <v>0.22920767303674169</v>
      </c>
    </row>
    <row r="2656" spans="1:5" x14ac:dyDescent="0.3">
      <c r="A2656" t="s">
        <v>2657</v>
      </c>
      <c r="B2656">
        <v>814899684.65010011</v>
      </c>
      <c r="C2656">
        <v>801351166</v>
      </c>
      <c r="D2656">
        <v>13548518.650100112</v>
      </c>
      <c r="E2656" s="2">
        <f t="shared" si="41"/>
        <v>1.6907092951182046</v>
      </c>
    </row>
    <row r="2657" spans="1:5" x14ac:dyDescent="0.3">
      <c r="A2657" t="s">
        <v>2658</v>
      </c>
      <c r="B2657">
        <v>584736620.94056666</v>
      </c>
      <c r="C2657">
        <v>556590599</v>
      </c>
      <c r="D2657">
        <v>28146021.940566659</v>
      </c>
      <c r="E2657" s="2">
        <f t="shared" si="41"/>
        <v>5.056862618796524</v>
      </c>
    </row>
    <row r="2658" spans="1:5" x14ac:dyDescent="0.3">
      <c r="A2658" t="s">
        <v>2659</v>
      </c>
      <c r="B2658">
        <v>278772515.81268823</v>
      </c>
      <c r="C2658">
        <v>298307524</v>
      </c>
      <c r="D2658">
        <v>19535008.187311769</v>
      </c>
      <c r="E2658" s="2">
        <f t="shared" si="41"/>
        <v>6.5486139690233784</v>
      </c>
    </row>
    <row r="2659" spans="1:5" x14ac:dyDescent="0.3">
      <c r="A2659" t="s">
        <v>2660</v>
      </c>
      <c r="B2659">
        <v>273204941.31330478</v>
      </c>
      <c r="C2659">
        <v>264105587</v>
      </c>
      <c r="D2659">
        <v>9099354.3133047819</v>
      </c>
      <c r="E2659" s="2">
        <f t="shared" si="41"/>
        <v>3.4453471494735108</v>
      </c>
    </row>
    <row r="2660" spans="1:5" x14ac:dyDescent="0.3">
      <c r="A2660" t="s">
        <v>2661</v>
      </c>
      <c r="B2660">
        <v>276852847.2966882</v>
      </c>
      <c r="C2660">
        <v>284812954</v>
      </c>
      <c r="D2660">
        <v>7960106.703311801</v>
      </c>
      <c r="E2660" s="2">
        <f t="shared" si="41"/>
        <v>2.7948541635896942</v>
      </c>
    </row>
    <row r="2661" spans="1:5" x14ac:dyDescent="0.3">
      <c r="A2661" t="s">
        <v>2662</v>
      </c>
      <c r="B2661">
        <v>199584626.83518341</v>
      </c>
      <c r="C2661">
        <v>204246280</v>
      </c>
      <c r="D2661">
        <v>4661653.1648165882</v>
      </c>
      <c r="E2661" s="2">
        <f t="shared" si="41"/>
        <v>2.2823686995996151</v>
      </c>
    </row>
    <row r="2662" spans="1:5" x14ac:dyDescent="0.3">
      <c r="A2662" t="s">
        <v>2663</v>
      </c>
      <c r="B2662">
        <v>240719984.84476906</v>
      </c>
      <c r="C2662">
        <v>244309749</v>
      </c>
      <c r="D2662">
        <v>3589764.1552309394</v>
      </c>
      <c r="E2662" s="2">
        <f t="shared" si="41"/>
        <v>1.4693495326831756</v>
      </c>
    </row>
    <row r="2663" spans="1:5" x14ac:dyDescent="0.3">
      <c r="A2663" t="s">
        <v>2664</v>
      </c>
      <c r="B2663">
        <v>181736394.31439996</v>
      </c>
      <c r="C2663">
        <v>179257804</v>
      </c>
      <c r="D2663">
        <v>2478590.3143999577</v>
      </c>
      <c r="E2663" s="2">
        <f t="shared" si="41"/>
        <v>1.3826959044973894</v>
      </c>
    </row>
    <row r="2664" spans="1:5" x14ac:dyDescent="0.3">
      <c r="A2664" t="s">
        <v>2665</v>
      </c>
      <c r="B2664">
        <v>238539666.14333335</v>
      </c>
      <c r="C2664">
        <v>235710940</v>
      </c>
      <c r="D2664">
        <v>2828726.1433333457</v>
      </c>
      <c r="E2664" s="2">
        <f t="shared" si="41"/>
        <v>1.2000826704663541</v>
      </c>
    </row>
    <row r="2665" spans="1:5" x14ac:dyDescent="0.3">
      <c r="A2665" t="s">
        <v>2666</v>
      </c>
      <c r="B2665">
        <v>251072691.98943335</v>
      </c>
      <c r="C2665">
        <v>241153577</v>
      </c>
      <c r="D2665">
        <v>9919114.9894333482</v>
      </c>
      <c r="E2665" s="2">
        <f t="shared" si="41"/>
        <v>4.1131942195629749</v>
      </c>
    </row>
    <row r="2666" spans="1:5" x14ac:dyDescent="0.3">
      <c r="A2666" t="s">
        <v>2667</v>
      </c>
      <c r="B2666">
        <v>168432948.18003315</v>
      </c>
      <c r="C2666">
        <v>162553568</v>
      </c>
      <c r="D2666">
        <v>5879380.1800331473</v>
      </c>
      <c r="E2666" s="2">
        <f t="shared" si="41"/>
        <v>3.616887806506436</v>
      </c>
    </row>
    <row r="2667" spans="1:5" x14ac:dyDescent="0.3">
      <c r="A2667" t="s">
        <v>2668</v>
      </c>
      <c r="B2667">
        <v>383481544.68636167</v>
      </c>
      <c r="C2667">
        <v>366386803</v>
      </c>
      <c r="D2667">
        <v>17094741.68636167</v>
      </c>
      <c r="E2667" s="2">
        <f t="shared" si="41"/>
        <v>4.6657634899479907</v>
      </c>
    </row>
    <row r="2668" spans="1:5" x14ac:dyDescent="0.3">
      <c r="A2668" t="s">
        <v>2669</v>
      </c>
      <c r="B2668">
        <v>447336034.85548306</v>
      </c>
      <c r="C2668">
        <v>430037522</v>
      </c>
      <c r="D2668">
        <v>17298512.855483055</v>
      </c>
      <c r="E2668" s="2">
        <f t="shared" si="41"/>
        <v>4.0225589560259474</v>
      </c>
    </row>
    <row r="2669" spans="1:5" x14ac:dyDescent="0.3">
      <c r="A2669" t="s">
        <v>2670</v>
      </c>
      <c r="B2669">
        <v>471557979.49019945</v>
      </c>
      <c r="C2669">
        <v>463189347</v>
      </c>
      <c r="D2669">
        <v>8368632.4901994467</v>
      </c>
      <c r="E2669" s="2">
        <f t="shared" si="41"/>
        <v>1.8067411404000719</v>
      </c>
    </row>
    <row r="2670" spans="1:5" x14ac:dyDescent="0.3">
      <c r="A2670" t="s">
        <v>2671</v>
      </c>
      <c r="B2670">
        <v>215969685.38603318</v>
      </c>
      <c r="C2670">
        <v>219450231</v>
      </c>
      <c r="D2670">
        <v>3480545.6139668226</v>
      </c>
      <c r="E2670" s="2">
        <f t="shared" si="41"/>
        <v>1.5860295968277303</v>
      </c>
    </row>
    <row r="2671" spans="1:5" x14ac:dyDescent="0.3">
      <c r="A2671" t="s">
        <v>2672</v>
      </c>
      <c r="B2671">
        <v>121542832.36988333</v>
      </c>
      <c r="C2671">
        <v>105785988</v>
      </c>
      <c r="D2671">
        <v>15756844.369883329</v>
      </c>
      <c r="E2671" s="2">
        <f t="shared" si="41"/>
        <v>14.895020283672473</v>
      </c>
    </row>
    <row r="2672" spans="1:5" x14ac:dyDescent="0.3">
      <c r="A2672" t="s">
        <v>2673</v>
      </c>
      <c r="B2672">
        <v>134775736.81078342</v>
      </c>
      <c r="C2672">
        <v>131072646</v>
      </c>
      <c r="D2672">
        <v>3703090.810783416</v>
      </c>
      <c r="E2672" s="2">
        <f t="shared" si="41"/>
        <v>2.8252201537027153</v>
      </c>
    </row>
    <row r="2673" spans="1:5" x14ac:dyDescent="0.3">
      <c r="A2673" t="s">
        <v>2674</v>
      </c>
      <c r="B2673">
        <v>168371767.24465004</v>
      </c>
      <c r="C2673">
        <v>162405365</v>
      </c>
      <c r="D2673">
        <v>5966402.2446500361</v>
      </c>
      <c r="E2673" s="2">
        <f t="shared" si="41"/>
        <v>3.6737716421191111</v>
      </c>
    </row>
    <row r="2674" spans="1:5" x14ac:dyDescent="0.3">
      <c r="A2674" t="s">
        <v>2675</v>
      </c>
      <c r="B2674">
        <v>215957200.04574993</v>
      </c>
      <c r="C2674">
        <v>195643401</v>
      </c>
      <c r="D2674">
        <v>20313799.045749933</v>
      </c>
      <c r="E2674" s="2">
        <f t="shared" si="41"/>
        <v>10.3830739712759</v>
      </c>
    </row>
    <row r="2675" spans="1:5" x14ac:dyDescent="0.3">
      <c r="A2675" t="s">
        <v>2676</v>
      </c>
      <c r="B2675">
        <v>66465759.364071608</v>
      </c>
      <c r="C2675">
        <v>56968386</v>
      </c>
      <c r="D2675">
        <v>9497373.3640716076</v>
      </c>
      <c r="E2675" s="2">
        <f t="shared" si="41"/>
        <v>16.671304965655175</v>
      </c>
    </row>
    <row r="2676" spans="1:5" x14ac:dyDescent="0.3">
      <c r="A2676" t="s">
        <v>2677</v>
      </c>
      <c r="B2676">
        <v>59060670.012871981</v>
      </c>
      <c r="C2676">
        <v>60509596</v>
      </c>
      <c r="D2676">
        <v>1448925.9871280193</v>
      </c>
      <c r="E2676" s="2">
        <f t="shared" si="41"/>
        <v>2.3945391853682505</v>
      </c>
    </row>
    <row r="2677" spans="1:5" x14ac:dyDescent="0.3">
      <c r="A2677" t="s">
        <v>2678</v>
      </c>
      <c r="B2677">
        <v>57533115.253672965</v>
      </c>
      <c r="C2677">
        <v>66511603</v>
      </c>
      <c r="D2677">
        <v>8978487.7463270351</v>
      </c>
      <c r="E2677" s="2">
        <f t="shared" si="41"/>
        <v>13.499129988382682</v>
      </c>
    </row>
    <row r="2678" spans="1:5" x14ac:dyDescent="0.3">
      <c r="A2678" t="s">
        <v>2679</v>
      </c>
      <c r="B2678">
        <v>160281426.7858167</v>
      </c>
      <c r="C2678">
        <v>165891826</v>
      </c>
      <c r="D2678">
        <v>5610399.2141833007</v>
      </c>
      <c r="E2678" s="2">
        <f t="shared" si="41"/>
        <v>3.3819624206097418</v>
      </c>
    </row>
    <row r="2679" spans="1:5" x14ac:dyDescent="0.3">
      <c r="A2679" t="s">
        <v>2680</v>
      </c>
      <c r="B2679">
        <v>60345239.681606688</v>
      </c>
      <c r="C2679">
        <v>59477110</v>
      </c>
      <c r="D2679">
        <v>868129.68160668761</v>
      </c>
      <c r="E2679" s="2">
        <f t="shared" si="41"/>
        <v>1.4596029995517394</v>
      </c>
    </row>
    <row r="2680" spans="1:5" x14ac:dyDescent="0.3">
      <c r="A2680" t="s">
        <v>2681</v>
      </c>
      <c r="B2680">
        <v>60869208.706656553</v>
      </c>
      <c r="C2680">
        <v>67411243</v>
      </c>
      <c r="D2680">
        <v>6542034.2933434471</v>
      </c>
      <c r="E2680" s="2">
        <f t="shared" si="41"/>
        <v>9.7046634985553482</v>
      </c>
    </row>
    <row r="2681" spans="1:5" x14ac:dyDescent="0.3">
      <c r="A2681" t="s">
        <v>2682</v>
      </c>
      <c r="B2681">
        <v>59694591.448656857</v>
      </c>
      <c r="C2681">
        <v>63183525</v>
      </c>
      <c r="D2681">
        <v>3488933.551343143</v>
      </c>
      <c r="E2681" s="2">
        <f t="shared" si="41"/>
        <v>5.5219039319872429</v>
      </c>
    </row>
    <row r="2682" spans="1:5" x14ac:dyDescent="0.3">
      <c r="A2682" t="s">
        <v>2683</v>
      </c>
      <c r="B2682">
        <v>174578480.94986668</v>
      </c>
      <c r="C2682">
        <v>190471982</v>
      </c>
      <c r="D2682">
        <v>15893501.050133318</v>
      </c>
      <c r="E2682" s="2">
        <f t="shared" si="41"/>
        <v>8.3442724138468396</v>
      </c>
    </row>
    <row r="2683" spans="1:5" x14ac:dyDescent="0.3">
      <c r="A2683" t="s">
        <v>2684</v>
      </c>
      <c r="B2683">
        <v>197626805.13043308</v>
      </c>
      <c r="C2683">
        <v>203162081</v>
      </c>
      <c r="D2683">
        <v>5535275.8695669174</v>
      </c>
      <c r="E2683" s="2">
        <f t="shared" si="41"/>
        <v>2.724561513802823</v>
      </c>
    </row>
    <row r="2684" spans="1:5" x14ac:dyDescent="0.3">
      <c r="A2684" t="s">
        <v>2685</v>
      </c>
      <c r="B2684">
        <v>216343378.63137221</v>
      </c>
      <c r="C2684">
        <v>230560571</v>
      </c>
      <c r="D2684">
        <v>14217192.368627787</v>
      </c>
      <c r="E2684" s="2">
        <f t="shared" si="41"/>
        <v>6.1663589342116039</v>
      </c>
    </row>
    <row r="2685" spans="1:5" x14ac:dyDescent="0.3">
      <c r="A2685" t="s">
        <v>2686</v>
      </c>
      <c r="B2685">
        <v>630158146.96547782</v>
      </c>
      <c r="C2685">
        <v>549550636</v>
      </c>
      <c r="D2685">
        <v>80607510.965477824</v>
      </c>
      <c r="E2685" s="2">
        <f t="shared" si="41"/>
        <v>14.667895128316768</v>
      </c>
    </row>
    <row r="2686" spans="1:5" x14ac:dyDescent="0.3">
      <c r="A2686" t="s">
        <v>2687</v>
      </c>
      <c r="B2686">
        <v>151094314.65793803</v>
      </c>
      <c r="C2686">
        <v>132541429</v>
      </c>
      <c r="D2686">
        <v>18552885.657938033</v>
      </c>
      <c r="E2686" s="2">
        <f t="shared" si="41"/>
        <v>13.997801138795655</v>
      </c>
    </row>
    <row r="2687" spans="1:5" x14ac:dyDescent="0.3">
      <c r="A2687" t="s">
        <v>2688</v>
      </c>
      <c r="B2687">
        <v>206834067.40326649</v>
      </c>
      <c r="C2687">
        <v>162572647</v>
      </c>
      <c r="D2687">
        <v>44261420.40326649</v>
      </c>
      <c r="E2687" s="2">
        <f t="shared" si="41"/>
        <v>27.225625724889923</v>
      </c>
    </row>
    <row r="2688" spans="1:5" x14ac:dyDescent="0.3">
      <c r="A2688" t="s">
        <v>2689</v>
      </c>
      <c r="B2688">
        <v>225270248.92442125</v>
      </c>
      <c r="C2688">
        <v>191159875</v>
      </c>
      <c r="D2688">
        <v>34110373.924421251</v>
      </c>
      <c r="E2688" s="2">
        <f t="shared" si="41"/>
        <v>17.843898425033629</v>
      </c>
    </row>
    <row r="2689" spans="1:5" x14ac:dyDescent="0.3">
      <c r="A2689" t="s">
        <v>2690</v>
      </c>
      <c r="B2689">
        <v>242184965.78748563</v>
      </c>
      <c r="C2689">
        <v>208787340</v>
      </c>
      <c r="D2689">
        <v>33397625.787485629</v>
      </c>
      <c r="E2689" s="2">
        <f t="shared" si="41"/>
        <v>15.996001379913949</v>
      </c>
    </row>
    <row r="2690" spans="1:5" x14ac:dyDescent="0.3">
      <c r="A2690" t="s">
        <v>2691</v>
      </c>
      <c r="B2690">
        <v>256890563.32766658</v>
      </c>
      <c r="C2690">
        <v>240159790</v>
      </c>
      <c r="D2690">
        <v>16730773.327666581</v>
      </c>
      <c r="E2690" s="2">
        <f t="shared" ref="E2690:E2753" si="42">100*(D2690/C2690)</f>
        <v>6.9665173040276969</v>
      </c>
    </row>
    <row r="2691" spans="1:5" x14ac:dyDescent="0.3">
      <c r="A2691" t="s">
        <v>2692</v>
      </c>
      <c r="B2691">
        <v>193327642.16972223</v>
      </c>
      <c r="C2691">
        <v>181643260</v>
      </c>
      <c r="D2691">
        <v>11684382.169722229</v>
      </c>
      <c r="E2691" s="2">
        <f t="shared" si="42"/>
        <v>6.4325988036782817</v>
      </c>
    </row>
    <row r="2692" spans="1:5" x14ac:dyDescent="0.3">
      <c r="A2692" t="s">
        <v>2693</v>
      </c>
      <c r="B2692">
        <v>174438423.34995002</v>
      </c>
      <c r="C2692">
        <v>179413643</v>
      </c>
      <c r="D2692">
        <v>4975219.6500499845</v>
      </c>
      <c r="E2692" s="2">
        <f t="shared" si="42"/>
        <v>2.7730442160688886</v>
      </c>
    </row>
    <row r="2693" spans="1:5" x14ac:dyDescent="0.3">
      <c r="A2693" t="s">
        <v>2694</v>
      </c>
      <c r="B2693">
        <v>179237001.47738326</v>
      </c>
      <c r="C2693">
        <v>193222076</v>
      </c>
      <c r="D2693">
        <v>13985074.522616744</v>
      </c>
      <c r="E2693" s="2">
        <f t="shared" si="42"/>
        <v>7.2378243791443087</v>
      </c>
    </row>
    <row r="2694" spans="1:5" x14ac:dyDescent="0.3">
      <c r="A2694" t="s">
        <v>2695</v>
      </c>
      <c r="B2694">
        <v>76308027.604362831</v>
      </c>
      <c r="C2694">
        <v>83706714</v>
      </c>
      <c r="D2694">
        <v>7398686.3956371695</v>
      </c>
      <c r="E2694" s="2">
        <f t="shared" si="42"/>
        <v>8.8388207374108241</v>
      </c>
    </row>
    <row r="2695" spans="1:5" x14ac:dyDescent="0.3">
      <c r="A2695" t="s">
        <v>2696</v>
      </c>
      <c r="B2695">
        <v>70315785.46193333</v>
      </c>
      <c r="C2695">
        <v>79680179</v>
      </c>
      <c r="D2695">
        <v>9364393.5380666703</v>
      </c>
      <c r="E2695" s="2">
        <f t="shared" si="42"/>
        <v>11.752475528533477</v>
      </c>
    </row>
    <row r="2696" spans="1:5" x14ac:dyDescent="0.3">
      <c r="A2696" t="s">
        <v>2697</v>
      </c>
      <c r="B2696">
        <v>75396208.306830958</v>
      </c>
      <c r="C2696">
        <v>69137940</v>
      </c>
      <c r="D2696">
        <v>6258268.3068309575</v>
      </c>
      <c r="E2696" s="2">
        <f t="shared" si="42"/>
        <v>9.0518582226068034</v>
      </c>
    </row>
    <row r="2697" spans="1:5" x14ac:dyDescent="0.3">
      <c r="A2697" t="s">
        <v>2698</v>
      </c>
      <c r="B2697">
        <v>550640389.45038462</v>
      </c>
      <c r="C2697">
        <v>548283677</v>
      </c>
      <c r="D2697">
        <v>2356712.4503846169</v>
      </c>
      <c r="E2697" s="2">
        <f t="shared" si="42"/>
        <v>0.42983450889503994</v>
      </c>
    </row>
    <row r="2698" spans="1:5" x14ac:dyDescent="0.3">
      <c r="A2698" t="s">
        <v>2699</v>
      </c>
      <c r="B2698">
        <v>368523826.4588939</v>
      </c>
      <c r="C2698">
        <v>301372665</v>
      </c>
      <c r="D2698">
        <v>67151161.458893895</v>
      </c>
      <c r="E2698" s="2">
        <f t="shared" si="42"/>
        <v>22.281769137520783</v>
      </c>
    </row>
    <row r="2699" spans="1:5" x14ac:dyDescent="0.3">
      <c r="A2699" t="s">
        <v>2700</v>
      </c>
      <c r="B2699">
        <v>75102585.328400031</v>
      </c>
      <c r="C2699">
        <v>88094069</v>
      </c>
      <c r="D2699">
        <v>12991483.671599969</v>
      </c>
      <c r="E2699" s="2">
        <f t="shared" si="42"/>
        <v>14.747285281600478</v>
      </c>
    </row>
    <row r="2700" spans="1:5" x14ac:dyDescent="0.3">
      <c r="A2700" t="s">
        <v>2701</v>
      </c>
      <c r="B2700">
        <v>87553128.541716725</v>
      </c>
      <c r="C2700">
        <v>83541462</v>
      </c>
      <c r="D2700">
        <v>4011666.5417167246</v>
      </c>
      <c r="E2700" s="2">
        <f t="shared" si="42"/>
        <v>4.8020066272202957</v>
      </c>
    </row>
    <row r="2701" spans="1:5" x14ac:dyDescent="0.3">
      <c r="A2701" t="s">
        <v>2702</v>
      </c>
      <c r="B2701">
        <v>91382572.557316646</v>
      </c>
      <c r="C2701">
        <v>85345818</v>
      </c>
      <c r="D2701">
        <v>6036754.557316646</v>
      </c>
      <c r="E2701" s="2">
        <f t="shared" si="42"/>
        <v>7.0732868918271379</v>
      </c>
    </row>
    <row r="2702" spans="1:5" x14ac:dyDescent="0.3">
      <c r="A2702" t="s">
        <v>2703</v>
      </c>
      <c r="B2702">
        <v>198949553.37956646</v>
      </c>
      <c r="C2702">
        <v>196367570</v>
      </c>
      <c r="D2702">
        <v>2581983.3795664608</v>
      </c>
      <c r="E2702" s="2">
        <f t="shared" si="42"/>
        <v>1.3148726032340579</v>
      </c>
    </row>
    <row r="2703" spans="1:5" x14ac:dyDescent="0.3">
      <c r="A2703" t="s">
        <v>2704</v>
      </c>
      <c r="B2703">
        <v>112015851.71994543</v>
      </c>
      <c r="C2703">
        <v>100487141</v>
      </c>
      <c r="D2703">
        <v>11528710.719945431</v>
      </c>
      <c r="E2703" s="2">
        <f t="shared" si="42"/>
        <v>11.472821900610578</v>
      </c>
    </row>
    <row r="2704" spans="1:5" x14ac:dyDescent="0.3">
      <c r="A2704" t="s">
        <v>2705</v>
      </c>
      <c r="B2704">
        <v>99394774.772338226</v>
      </c>
      <c r="C2704">
        <v>91038814</v>
      </c>
      <c r="D2704">
        <v>8355960.7723382264</v>
      </c>
      <c r="E2704" s="2">
        <f t="shared" si="42"/>
        <v>9.178459609917839</v>
      </c>
    </row>
    <row r="2705" spans="1:5" x14ac:dyDescent="0.3">
      <c r="A2705" t="s">
        <v>2706</v>
      </c>
      <c r="B2705">
        <v>100221981.25363825</v>
      </c>
      <c r="C2705">
        <v>89086642</v>
      </c>
      <c r="D2705">
        <v>11135339.253638253</v>
      </c>
      <c r="E2705" s="2">
        <f t="shared" si="42"/>
        <v>12.499448855237189</v>
      </c>
    </row>
    <row r="2706" spans="1:5" x14ac:dyDescent="0.3">
      <c r="A2706" t="s">
        <v>2707</v>
      </c>
      <c r="B2706">
        <v>89769539.960612819</v>
      </c>
      <c r="C2706">
        <v>102334029</v>
      </c>
      <c r="D2706">
        <v>12564489.039387181</v>
      </c>
      <c r="E2706" s="2">
        <f t="shared" si="42"/>
        <v>12.277918852767129</v>
      </c>
    </row>
    <row r="2707" spans="1:5" x14ac:dyDescent="0.3">
      <c r="A2707" t="s">
        <v>2708</v>
      </c>
      <c r="B2707">
        <v>92965410.613540635</v>
      </c>
      <c r="C2707">
        <v>90963032</v>
      </c>
      <c r="D2707">
        <v>2002378.6135406345</v>
      </c>
      <c r="E2707" s="2">
        <f t="shared" si="42"/>
        <v>2.2013103230119184</v>
      </c>
    </row>
    <row r="2708" spans="1:5" x14ac:dyDescent="0.3">
      <c r="A2708" t="s">
        <v>2709</v>
      </c>
      <c r="B2708">
        <v>97625772.709974021</v>
      </c>
      <c r="C2708">
        <v>105625183</v>
      </c>
      <c r="D2708">
        <v>7999410.2900259793</v>
      </c>
      <c r="E2708" s="2">
        <f t="shared" si="42"/>
        <v>7.5733930705009804</v>
      </c>
    </row>
    <row r="2709" spans="1:5" x14ac:dyDescent="0.3">
      <c r="A2709" t="s">
        <v>2710</v>
      </c>
      <c r="B2709">
        <v>105403086.65387864</v>
      </c>
      <c r="C2709">
        <v>106278447</v>
      </c>
      <c r="D2709">
        <v>875360.34612135589</v>
      </c>
      <c r="E2709" s="2">
        <f t="shared" si="42"/>
        <v>0.82364804043604056</v>
      </c>
    </row>
    <row r="2710" spans="1:5" x14ac:dyDescent="0.3">
      <c r="A2710" t="s">
        <v>2711</v>
      </c>
      <c r="B2710">
        <v>209040997.88378328</v>
      </c>
      <c r="C2710">
        <v>209315837</v>
      </c>
      <c r="D2710">
        <v>274839.11621671915</v>
      </c>
      <c r="E2710" s="2">
        <f t="shared" si="42"/>
        <v>0.13130354595038077</v>
      </c>
    </row>
    <row r="2711" spans="1:5" x14ac:dyDescent="0.3">
      <c r="A2711" t="s">
        <v>2712</v>
      </c>
      <c r="B2711">
        <v>160819673.67188337</v>
      </c>
      <c r="C2711">
        <v>152138258</v>
      </c>
      <c r="D2711">
        <v>8681415.6718833745</v>
      </c>
      <c r="E2711" s="2">
        <f t="shared" si="42"/>
        <v>5.7062673031811464</v>
      </c>
    </row>
    <row r="2712" spans="1:5" x14ac:dyDescent="0.3">
      <c r="A2712" t="s">
        <v>2713</v>
      </c>
      <c r="B2712">
        <v>70749554.536716625</v>
      </c>
      <c r="C2712">
        <v>70121862</v>
      </c>
      <c r="D2712">
        <v>627692.53671662509</v>
      </c>
      <c r="E2712" s="2">
        <f t="shared" si="42"/>
        <v>0.89514527825377066</v>
      </c>
    </row>
    <row r="2713" spans="1:5" x14ac:dyDescent="0.3">
      <c r="A2713" t="s">
        <v>2714</v>
      </c>
      <c r="B2713">
        <v>92842297.709602281</v>
      </c>
      <c r="C2713">
        <v>84520268</v>
      </c>
      <c r="D2713">
        <v>8322029.7096022815</v>
      </c>
      <c r="E2713" s="2">
        <f t="shared" si="42"/>
        <v>9.8461941810244635</v>
      </c>
    </row>
    <row r="2714" spans="1:5" x14ac:dyDescent="0.3">
      <c r="A2714" t="s">
        <v>2715</v>
      </c>
      <c r="B2714">
        <v>82885613.151416674</v>
      </c>
      <c r="C2714">
        <v>77651722</v>
      </c>
      <c r="D2714">
        <v>5233891.1514166743</v>
      </c>
      <c r="E2714" s="2">
        <f t="shared" si="42"/>
        <v>6.7402126013595351</v>
      </c>
    </row>
    <row r="2715" spans="1:5" x14ac:dyDescent="0.3">
      <c r="A2715" t="s">
        <v>2716</v>
      </c>
      <c r="B2715">
        <v>94101520.446183279</v>
      </c>
      <c r="C2715">
        <v>85491432</v>
      </c>
      <c r="D2715">
        <v>8610088.4461832792</v>
      </c>
      <c r="E2715" s="2">
        <f t="shared" si="42"/>
        <v>10.071288133509425</v>
      </c>
    </row>
    <row r="2716" spans="1:5" x14ac:dyDescent="0.3">
      <c r="A2716" t="s">
        <v>2717</v>
      </c>
      <c r="B2716">
        <v>95860563.682249933</v>
      </c>
      <c r="C2716">
        <v>99460417</v>
      </c>
      <c r="D2716">
        <v>3599853.3177500665</v>
      </c>
      <c r="E2716" s="2">
        <f t="shared" si="42"/>
        <v>3.6193828925431375</v>
      </c>
    </row>
    <row r="2717" spans="1:5" x14ac:dyDescent="0.3">
      <c r="A2717" t="s">
        <v>2718</v>
      </c>
      <c r="B2717">
        <v>148390699.33766672</v>
      </c>
      <c r="C2717">
        <v>144257737</v>
      </c>
      <c r="D2717">
        <v>4132962.3376667202</v>
      </c>
      <c r="E2717" s="2">
        <f t="shared" si="42"/>
        <v>2.8649848691767015</v>
      </c>
    </row>
    <row r="2718" spans="1:5" x14ac:dyDescent="0.3">
      <c r="A2718" t="s">
        <v>2719</v>
      </c>
      <c r="B2718">
        <v>59828818.821415581</v>
      </c>
      <c r="C2718">
        <v>63052347</v>
      </c>
      <c r="D2718">
        <v>3223528.1785844192</v>
      </c>
      <c r="E2718" s="2">
        <f t="shared" si="42"/>
        <v>5.1124634243740665</v>
      </c>
    </row>
    <row r="2719" spans="1:5" x14ac:dyDescent="0.3">
      <c r="A2719" t="s">
        <v>2720</v>
      </c>
      <c r="B2719">
        <v>62166421.613484532</v>
      </c>
      <c r="C2719">
        <v>55779602</v>
      </c>
      <c r="D2719">
        <v>6386819.6134845316</v>
      </c>
      <c r="E2719" s="2">
        <f t="shared" si="42"/>
        <v>11.450098933091226</v>
      </c>
    </row>
    <row r="2720" spans="1:5" x14ac:dyDescent="0.3">
      <c r="A2720" t="s">
        <v>2721</v>
      </c>
      <c r="B2720">
        <v>92020277.685533285</v>
      </c>
      <c r="C2720">
        <v>89564058</v>
      </c>
      <c r="D2720">
        <v>2456219.6855332851</v>
      </c>
      <c r="E2720" s="2">
        <f t="shared" si="42"/>
        <v>2.742416701946762</v>
      </c>
    </row>
    <row r="2721" spans="1:5" x14ac:dyDescent="0.3">
      <c r="A2721" t="s">
        <v>2722</v>
      </c>
      <c r="B2721">
        <v>92319296.864999995</v>
      </c>
      <c r="C2721">
        <v>94095375</v>
      </c>
      <c r="D2721">
        <v>1776078.1350000054</v>
      </c>
      <c r="E2721" s="2">
        <f t="shared" si="42"/>
        <v>1.8875296846417853</v>
      </c>
    </row>
    <row r="2722" spans="1:5" x14ac:dyDescent="0.3">
      <c r="A2722" t="s">
        <v>2723</v>
      </c>
      <c r="B2722">
        <v>95972802.724333301</v>
      </c>
      <c r="C2722">
        <v>90810730</v>
      </c>
      <c r="D2722">
        <v>5162072.7243333012</v>
      </c>
      <c r="E2722" s="2">
        <f t="shared" si="42"/>
        <v>5.6844303799047768</v>
      </c>
    </row>
    <row r="2723" spans="1:5" x14ac:dyDescent="0.3">
      <c r="A2723" t="s">
        <v>2724</v>
      </c>
      <c r="B2723">
        <v>142996622.91723353</v>
      </c>
      <c r="C2723">
        <v>137638946</v>
      </c>
      <c r="D2723">
        <v>5357676.9172335267</v>
      </c>
      <c r="E2723" s="2">
        <f t="shared" si="42"/>
        <v>3.8925588090695831</v>
      </c>
    </row>
    <row r="2724" spans="1:5" x14ac:dyDescent="0.3">
      <c r="A2724" t="s">
        <v>2725</v>
      </c>
      <c r="B2724">
        <v>61102779.316883326</v>
      </c>
      <c r="C2724">
        <v>63208700</v>
      </c>
      <c r="D2724">
        <v>2105920.6831166744</v>
      </c>
      <c r="E2724" s="2">
        <f t="shared" si="42"/>
        <v>3.3316943444757987</v>
      </c>
    </row>
    <row r="2725" spans="1:5" x14ac:dyDescent="0.3">
      <c r="A2725" t="s">
        <v>2726</v>
      </c>
      <c r="B2725">
        <v>142021705.01548332</v>
      </c>
      <c r="C2725">
        <v>129933016</v>
      </c>
      <c r="D2725">
        <v>12088689.01548332</v>
      </c>
      <c r="E2725" s="2">
        <f t="shared" si="42"/>
        <v>9.3037854331675938</v>
      </c>
    </row>
    <row r="2726" spans="1:5" x14ac:dyDescent="0.3">
      <c r="A2726" t="s">
        <v>2727</v>
      </c>
      <c r="B2726">
        <v>147986596.59933326</v>
      </c>
      <c r="C2726">
        <v>141618132</v>
      </c>
      <c r="D2726">
        <v>6368464.5993332565</v>
      </c>
      <c r="E2726" s="2">
        <f t="shared" si="42"/>
        <v>4.4969274127505479</v>
      </c>
    </row>
    <row r="2727" spans="1:5" x14ac:dyDescent="0.3">
      <c r="A2727" t="s">
        <v>2728</v>
      </c>
      <c r="B2727">
        <v>103629870.82937564</v>
      </c>
      <c r="C2727">
        <v>95564803</v>
      </c>
      <c r="D2727">
        <v>8065067.8293756396</v>
      </c>
      <c r="E2727" s="2">
        <f t="shared" si="42"/>
        <v>8.4393705383096318</v>
      </c>
    </row>
    <row r="2728" spans="1:5" x14ac:dyDescent="0.3">
      <c r="A2728" t="s">
        <v>2729</v>
      </c>
      <c r="B2728">
        <v>68768833.496740878</v>
      </c>
      <c r="C2728">
        <v>76400387</v>
      </c>
      <c r="D2728">
        <v>7631553.5032591224</v>
      </c>
      <c r="E2728" s="2">
        <f t="shared" si="42"/>
        <v>9.9888937778013123</v>
      </c>
    </row>
    <row r="2729" spans="1:5" x14ac:dyDescent="0.3">
      <c r="A2729" t="s">
        <v>2730</v>
      </c>
      <c r="B2729">
        <v>100855053.60250236</v>
      </c>
      <c r="C2729">
        <v>95411283</v>
      </c>
      <c r="D2729">
        <v>5443770.6025023609</v>
      </c>
      <c r="E2729" s="2">
        <f t="shared" si="42"/>
        <v>5.7055836912939961</v>
      </c>
    </row>
    <row r="2730" spans="1:5" x14ac:dyDescent="0.3">
      <c r="A2730" t="s">
        <v>2731</v>
      </c>
      <c r="B2730">
        <v>1441334169.0709579</v>
      </c>
      <c r="C2730">
        <v>1077726737</v>
      </c>
      <c r="D2730">
        <v>363607432.0709579</v>
      </c>
      <c r="E2730" s="2">
        <f t="shared" si="42"/>
        <v>33.738369810060483</v>
      </c>
    </row>
    <row r="2731" spans="1:5" x14ac:dyDescent="0.3">
      <c r="A2731" t="s">
        <v>2732</v>
      </c>
      <c r="B2731">
        <v>266761640.62977767</v>
      </c>
      <c r="C2731">
        <v>252278643</v>
      </c>
      <c r="D2731">
        <v>14482997.62977767</v>
      </c>
      <c r="E2731" s="2">
        <f t="shared" si="42"/>
        <v>5.740873447530662</v>
      </c>
    </row>
    <row r="2732" spans="1:5" x14ac:dyDescent="0.3">
      <c r="A2732" t="s">
        <v>2733</v>
      </c>
      <c r="B2732">
        <v>92539846.70253329</v>
      </c>
      <c r="C2732">
        <v>90891261</v>
      </c>
      <c r="D2732">
        <v>1648585.7025332898</v>
      </c>
      <c r="E2732" s="2">
        <f t="shared" si="42"/>
        <v>1.8138000115690878</v>
      </c>
    </row>
    <row r="2733" spans="1:5" x14ac:dyDescent="0.3">
      <c r="A2733" t="s">
        <v>2734</v>
      </c>
      <c r="B2733">
        <v>126301374.78048338</v>
      </c>
      <c r="C2733">
        <v>121459022</v>
      </c>
      <c r="D2733">
        <v>4842352.78048338</v>
      </c>
      <c r="E2733" s="2">
        <f t="shared" si="42"/>
        <v>3.9868201643212475</v>
      </c>
    </row>
    <row r="2734" spans="1:5" x14ac:dyDescent="0.3">
      <c r="A2734" t="s">
        <v>2735</v>
      </c>
      <c r="B2734">
        <v>90913857.527831987</v>
      </c>
      <c r="C2734">
        <v>85621852</v>
      </c>
      <c r="D2734">
        <v>5292005.5278319865</v>
      </c>
      <c r="E2734" s="2">
        <f t="shared" si="42"/>
        <v>6.180671644233982</v>
      </c>
    </row>
    <row r="2735" spans="1:5" x14ac:dyDescent="0.3">
      <c r="A2735" t="s">
        <v>2736</v>
      </c>
      <c r="B2735">
        <v>71810503.421548232</v>
      </c>
      <c r="C2735">
        <v>58653819</v>
      </c>
      <c r="D2735">
        <v>13156684.421548232</v>
      </c>
      <c r="E2735" s="2">
        <f t="shared" si="42"/>
        <v>22.431078906470237</v>
      </c>
    </row>
    <row r="2736" spans="1:5" x14ac:dyDescent="0.3">
      <c r="A2736" t="s">
        <v>2737</v>
      </c>
      <c r="B2736">
        <v>70646253.513914943</v>
      </c>
      <c r="C2736">
        <v>68657978</v>
      </c>
      <c r="D2736">
        <v>1988275.5139149427</v>
      </c>
      <c r="E2736" s="2">
        <f t="shared" si="42"/>
        <v>2.8959132963614844</v>
      </c>
    </row>
    <row r="2737" spans="1:5" x14ac:dyDescent="0.3">
      <c r="A2737" t="s">
        <v>2738</v>
      </c>
      <c r="B2737">
        <v>53595258.477953829</v>
      </c>
      <c r="C2737">
        <v>54713560</v>
      </c>
      <c r="D2737">
        <v>1118301.5220461711</v>
      </c>
      <c r="E2737" s="2">
        <f t="shared" si="42"/>
        <v>2.0439202311934577</v>
      </c>
    </row>
    <row r="2738" spans="1:5" x14ac:dyDescent="0.3">
      <c r="A2738" t="s">
        <v>2739</v>
      </c>
      <c r="B2738">
        <v>60835757.035411872</v>
      </c>
      <c r="C2738">
        <v>53594288</v>
      </c>
      <c r="D2738">
        <v>7241469.035411872</v>
      </c>
      <c r="E2738" s="2">
        <f t="shared" si="42"/>
        <v>13.511643321788084</v>
      </c>
    </row>
    <row r="2739" spans="1:5" x14ac:dyDescent="0.3">
      <c r="A2739" t="s">
        <v>2740</v>
      </c>
      <c r="B2739">
        <v>62069099.162179179</v>
      </c>
      <c r="C2739">
        <v>52053753</v>
      </c>
      <c r="D2739">
        <v>10015346.162179179</v>
      </c>
      <c r="E2739" s="2">
        <f t="shared" si="42"/>
        <v>19.240392065830832</v>
      </c>
    </row>
    <row r="2740" spans="1:5" x14ac:dyDescent="0.3">
      <c r="A2740" t="s">
        <v>2741</v>
      </c>
      <c r="B2740">
        <v>64178155.564585216</v>
      </c>
      <c r="C2740">
        <v>54955160</v>
      </c>
      <c r="D2740">
        <v>9222995.5645852163</v>
      </c>
      <c r="E2740" s="2">
        <f t="shared" si="42"/>
        <v>16.782765375599336</v>
      </c>
    </row>
    <row r="2741" spans="1:5" x14ac:dyDescent="0.3">
      <c r="A2741" t="s">
        <v>2742</v>
      </c>
      <c r="B2741">
        <v>79128958.170650005</v>
      </c>
      <c r="C2741">
        <v>79647259</v>
      </c>
      <c r="D2741">
        <v>518300.82934999466</v>
      </c>
      <c r="E2741" s="2">
        <f t="shared" si="42"/>
        <v>0.65074534372864568</v>
      </c>
    </row>
    <row r="2742" spans="1:5" x14ac:dyDescent="0.3">
      <c r="A2742" t="s">
        <v>2743</v>
      </c>
      <c r="B2742">
        <v>62851333.849946052</v>
      </c>
      <c r="C2742">
        <v>61731512</v>
      </c>
      <c r="D2742">
        <v>1119821.8499460518</v>
      </c>
      <c r="E2742" s="2">
        <f t="shared" si="42"/>
        <v>1.8140197990712617</v>
      </c>
    </row>
    <row r="2743" spans="1:5" x14ac:dyDescent="0.3">
      <c r="A2743" t="s">
        <v>2744</v>
      </c>
      <c r="B2743">
        <v>61940890.080399975</v>
      </c>
      <c r="C2743">
        <v>68945255</v>
      </c>
      <c r="D2743">
        <v>7004364.9196000248</v>
      </c>
      <c r="E2743" s="2">
        <f t="shared" si="42"/>
        <v>10.159313965261314</v>
      </c>
    </row>
    <row r="2744" spans="1:5" x14ac:dyDescent="0.3">
      <c r="A2744" t="s">
        <v>2745</v>
      </c>
      <c r="B2744">
        <v>57221780.810083419</v>
      </c>
      <c r="C2744">
        <v>53639315</v>
      </c>
      <c r="D2744">
        <v>3582465.8100834191</v>
      </c>
      <c r="E2744" s="2">
        <f t="shared" si="42"/>
        <v>6.678806040090965</v>
      </c>
    </row>
    <row r="2745" spans="1:5" x14ac:dyDescent="0.3">
      <c r="A2745" t="s">
        <v>2746</v>
      </c>
      <c r="B2745">
        <v>60494370.989427067</v>
      </c>
      <c r="C2745">
        <v>52970403</v>
      </c>
      <c r="D2745">
        <v>7523967.9894270673</v>
      </c>
      <c r="E2745" s="2">
        <f t="shared" si="42"/>
        <v>14.20409806855173</v>
      </c>
    </row>
    <row r="2746" spans="1:5" x14ac:dyDescent="0.3">
      <c r="A2746" t="s">
        <v>2747</v>
      </c>
      <c r="B2746">
        <v>151420089.62446675</v>
      </c>
      <c r="C2746">
        <v>136520905</v>
      </c>
      <c r="D2746">
        <v>14899184.624466747</v>
      </c>
      <c r="E2746" s="2">
        <f t="shared" si="42"/>
        <v>10.913482169244885</v>
      </c>
    </row>
    <row r="2747" spans="1:5" x14ac:dyDescent="0.3">
      <c r="A2747" t="s">
        <v>2748</v>
      </c>
      <c r="B2747">
        <v>207932862.24543333</v>
      </c>
      <c r="C2747">
        <v>233262772</v>
      </c>
      <c r="D2747">
        <v>25329909.754566669</v>
      </c>
      <c r="E2747" s="2">
        <f t="shared" si="42"/>
        <v>10.85895942047995</v>
      </c>
    </row>
    <row r="2748" spans="1:5" x14ac:dyDescent="0.3">
      <c r="A2748" t="s">
        <v>2749</v>
      </c>
      <c r="B2748">
        <v>170807144.47634998</v>
      </c>
      <c r="C2748">
        <v>168010544</v>
      </c>
      <c r="D2748">
        <v>2796600.4763499796</v>
      </c>
      <c r="E2748" s="2">
        <f t="shared" si="42"/>
        <v>1.6645386710669656</v>
      </c>
    </row>
    <row r="2749" spans="1:5" x14ac:dyDescent="0.3">
      <c r="A2749" t="s">
        <v>2750</v>
      </c>
      <c r="B2749">
        <v>87268260.448499948</v>
      </c>
      <c r="C2749">
        <v>86868456</v>
      </c>
      <c r="D2749">
        <v>399804.44849994779</v>
      </c>
      <c r="E2749" s="2">
        <f t="shared" si="42"/>
        <v>0.46024122783988214</v>
      </c>
    </row>
    <row r="2750" spans="1:5" x14ac:dyDescent="0.3">
      <c r="A2750" t="s">
        <v>2751</v>
      </c>
      <c r="B2750">
        <v>56605847.767416649</v>
      </c>
      <c r="C2750">
        <v>50982952</v>
      </c>
      <c r="D2750">
        <v>5622895.7674166486</v>
      </c>
      <c r="E2750" s="2">
        <f t="shared" si="42"/>
        <v>11.028972522847733</v>
      </c>
    </row>
    <row r="2751" spans="1:5" x14ac:dyDescent="0.3">
      <c r="A2751" t="s">
        <v>2752</v>
      </c>
      <c r="B2751">
        <v>59108629.067783326</v>
      </c>
      <c r="C2751">
        <v>60681612</v>
      </c>
      <c r="D2751">
        <v>1572982.9322166741</v>
      </c>
      <c r="E2751" s="2">
        <f t="shared" si="42"/>
        <v>2.5921904187658598</v>
      </c>
    </row>
    <row r="2752" spans="1:5" x14ac:dyDescent="0.3">
      <c r="A2752" t="s">
        <v>2753</v>
      </c>
      <c r="B2752">
        <v>57641216.883966699</v>
      </c>
      <c r="C2752">
        <v>58664964</v>
      </c>
      <c r="D2752">
        <v>1023747.1160333008</v>
      </c>
      <c r="E2752" s="2">
        <f t="shared" si="42"/>
        <v>1.7450741400494181</v>
      </c>
    </row>
    <row r="2753" spans="1:5" x14ac:dyDescent="0.3">
      <c r="A2753" t="s">
        <v>2754</v>
      </c>
      <c r="B2753">
        <v>180257209.5527834</v>
      </c>
      <c r="C2753">
        <v>161252334</v>
      </c>
      <c r="D2753">
        <v>19004875.5527834</v>
      </c>
      <c r="E2753" s="2">
        <f t="shared" si="42"/>
        <v>11.785798742474885</v>
      </c>
    </row>
    <row r="2754" spans="1:5" x14ac:dyDescent="0.3">
      <c r="A2754" t="s">
        <v>2755</v>
      </c>
      <c r="B2754">
        <v>686604112.86970019</v>
      </c>
      <c r="C2754">
        <v>704499715</v>
      </c>
      <c r="D2754">
        <v>17895602.130299807</v>
      </c>
      <c r="E2754" s="2">
        <f t="shared" ref="E2754:E2817" si="43">100*(D2754/C2754)</f>
        <v>2.5401858580311574</v>
      </c>
    </row>
    <row r="2755" spans="1:5" x14ac:dyDescent="0.3">
      <c r="A2755" t="s">
        <v>2756</v>
      </c>
      <c r="B2755">
        <v>375095837.91795009</v>
      </c>
      <c r="C2755">
        <v>379156647</v>
      </c>
      <c r="D2755">
        <v>4060809.0820499063</v>
      </c>
      <c r="E2755" s="2">
        <f t="shared" si="43"/>
        <v>1.0710109170392326</v>
      </c>
    </row>
    <row r="2756" spans="1:5" x14ac:dyDescent="0.3">
      <c r="A2756" t="s">
        <v>2757</v>
      </c>
      <c r="B2756">
        <v>315291810.63178319</v>
      </c>
      <c r="C2756">
        <v>328044975</v>
      </c>
      <c r="D2756">
        <v>12753164.368216813</v>
      </c>
      <c r="E2756" s="2">
        <f t="shared" si="43"/>
        <v>3.8876268012387061</v>
      </c>
    </row>
    <row r="2757" spans="1:5" x14ac:dyDescent="0.3">
      <c r="A2757" t="s">
        <v>2758</v>
      </c>
      <c r="B2757">
        <v>240789489.02841678</v>
      </c>
      <c r="C2757">
        <v>223841332</v>
      </c>
      <c r="D2757">
        <v>16948157.028416783</v>
      </c>
      <c r="E2757" s="2">
        <f t="shared" si="43"/>
        <v>7.5715047247917475</v>
      </c>
    </row>
    <row r="2758" spans="1:5" x14ac:dyDescent="0.3">
      <c r="A2758" t="s">
        <v>2759</v>
      </c>
      <c r="B2758">
        <v>231379226.14185974</v>
      </c>
      <c r="C2758">
        <v>223283631</v>
      </c>
      <c r="D2758">
        <v>8095595.14185974</v>
      </c>
      <c r="E2758" s="2">
        <f t="shared" si="43"/>
        <v>3.625700238572231</v>
      </c>
    </row>
    <row r="2759" spans="1:5" x14ac:dyDescent="0.3">
      <c r="A2759" t="s">
        <v>2760</v>
      </c>
      <c r="B2759">
        <v>824451355.23509967</v>
      </c>
      <c r="C2759">
        <v>819437991</v>
      </c>
      <c r="D2759">
        <v>5013364.2350996733</v>
      </c>
      <c r="E2759" s="2">
        <f t="shared" si="43"/>
        <v>0.61180519943694833</v>
      </c>
    </row>
    <row r="2760" spans="1:5" x14ac:dyDescent="0.3">
      <c r="A2760" t="s">
        <v>2761</v>
      </c>
      <c r="B2760">
        <v>189836835.52850923</v>
      </c>
      <c r="C2760">
        <v>196251055</v>
      </c>
      <c r="D2760">
        <v>6414219.4714907706</v>
      </c>
      <c r="E2760" s="2">
        <f t="shared" si="43"/>
        <v>3.268374517268593</v>
      </c>
    </row>
    <row r="2761" spans="1:5" x14ac:dyDescent="0.3">
      <c r="A2761" t="s">
        <v>2762</v>
      </c>
      <c r="B2761">
        <v>189323893.89756343</v>
      </c>
      <c r="C2761">
        <v>192396302</v>
      </c>
      <c r="D2761">
        <v>3072408.1024365723</v>
      </c>
      <c r="E2761" s="2">
        <f t="shared" si="43"/>
        <v>1.5969164014579511</v>
      </c>
    </row>
    <row r="2762" spans="1:5" x14ac:dyDescent="0.3">
      <c r="A2762" t="s">
        <v>2763</v>
      </c>
      <c r="B2762">
        <v>179024349.8706333</v>
      </c>
      <c r="C2762">
        <v>165406212</v>
      </c>
      <c r="D2762">
        <v>13618137.870633304</v>
      </c>
      <c r="E2762" s="2">
        <f t="shared" si="43"/>
        <v>8.2331477796210617</v>
      </c>
    </row>
    <row r="2763" spans="1:5" x14ac:dyDescent="0.3">
      <c r="A2763" t="s">
        <v>2764</v>
      </c>
      <c r="B2763">
        <v>79746041.075622305</v>
      </c>
      <c r="C2763">
        <v>64310838</v>
      </c>
      <c r="D2763">
        <v>15435203.075622305</v>
      </c>
      <c r="E2763" s="2">
        <f t="shared" si="43"/>
        <v>24.00093600960744</v>
      </c>
    </row>
    <row r="2764" spans="1:5" x14ac:dyDescent="0.3">
      <c r="A2764" t="s">
        <v>2765</v>
      </c>
      <c r="B2764">
        <v>102611097.93790121</v>
      </c>
      <c r="C2764">
        <v>101430957</v>
      </c>
      <c r="D2764">
        <v>1180140.9379012138</v>
      </c>
      <c r="E2764" s="2">
        <f t="shared" si="43"/>
        <v>1.1634918695494649</v>
      </c>
    </row>
    <row r="2765" spans="1:5" x14ac:dyDescent="0.3">
      <c r="A2765" t="s">
        <v>2766</v>
      </c>
      <c r="B2765">
        <v>562109108.9298048</v>
      </c>
      <c r="C2765">
        <v>1388384850</v>
      </c>
      <c r="D2765">
        <v>826275741.0701952</v>
      </c>
      <c r="E2765" s="2">
        <f t="shared" si="43"/>
        <v>59.513451264625594</v>
      </c>
    </row>
    <row r="2766" spans="1:5" x14ac:dyDescent="0.3">
      <c r="A2766" t="s">
        <v>2767</v>
      </c>
      <c r="B2766">
        <v>332343359.84614986</v>
      </c>
      <c r="C2766">
        <v>335974425</v>
      </c>
      <c r="D2766">
        <v>3631065.1538501382</v>
      </c>
      <c r="E2766" s="2">
        <f t="shared" si="43"/>
        <v>1.0807564158641356</v>
      </c>
    </row>
    <row r="2767" spans="1:5" x14ac:dyDescent="0.3">
      <c r="A2767" t="s">
        <v>2768</v>
      </c>
      <c r="B2767">
        <v>370523021.26359761</v>
      </c>
      <c r="C2767">
        <v>377262508</v>
      </c>
      <c r="D2767">
        <v>6739486.7364023924</v>
      </c>
      <c r="E2767" s="2">
        <f t="shared" si="43"/>
        <v>1.7864183674467837</v>
      </c>
    </row>
    <row r="2768" spans="1:5" x14ac:dyDescent="0.3">
      <c r="A2768" t="s">
        <v>2769</v>
      </c>
      <c r="B2768">
        <v>2438649585.8963327</v>
      </c>
      <c r="C2768">
        <v>2303017452</v>
      </c>
      <c r="D2768">
        <v>135632133.89633274</v>
      </c>
      <c r="E2768" s="2">
        <f t="shared" si="43"/>
        <v>5.8893228871777019</v>
      </c>
    </row>
    <row r="2769" spans="1:5" x14ac:dyDescent="0.3">
      <c r="A2769" t="s">
        <v>2770</v>
      </c>
      <c r="B2769">
        <v>2147926852.7596512</v>
      </c>
      <c r="C2769">
        <v>2155725118</v>
      </c>
      <c r="D2769">
        <v>7798265.2403488159</v>
      </c>
      <c r="E2769" s="2">
        <f t="shared" si="43"/>
        <v>0.36174673548285002</v>
      </c>
    </row>
    <row r="2770" spans="1:5" x14ac:dyDescent="0.3">
      <c r="A2770" t="s">
        <v>2771</v>
      </c>
      <c r="B2770">
        <v>85767508.149483368</v>
      </c>
      <c r="C2770">
        <v>82756871</v>
      </c>
      <c r="D2770">
        <v>3010637.1494833678</v>
      </c>
      <c r="E2770" s="2">
        <f t="shared" si="43"/>
        <v>3.6379301357144929</v>
      </c>
    </row>
    <row r="2771" spans="1:5" x14ac:dyDescent="0.3">
      <c r="A2771" t="s">
        <v>2772</v>
      </c>
      <c r="B2771">
        <v>92330250.082850054</v>
      </c>
      <c r="C2771">
        <v>100333285</v>
      </c>
      <c r="D2771">
        <v>8003034.9171499461</v>
      </c>
      <c r="E2771" s="2">
        <f t="shared" si="43"/>
        <v>7.9764506037552207</v>
      </c>
    </row>
    <row r="2772" spans="1:5" x14ac:dyDescent="0.3">
      <c r="A2772" t="s">
        <v>2773</v>
      </c>
      <c r="B2772">
        <v>277143925.16728354</v>
      </c>
      <c r="C2772">
        <v>268971944</v>
      </c>
      <c r="D2772">
        <v>8171981.167283535</v>
      </c>
      <c r="E2772" s="2">
        <f t="shared" si="43"/>
        <v>3.0382280938875672</v>
      </c>
    </row>
    <row r="2773" spans="1:5" x14ac:dyDescent="0.3">
      <c r="A2773" t="s">
        <v>2774</v>
      </c>
      <c r="B2773">
        <v>157993785.9259834</v>
      </c>
      <c r="C2773">
        <v>146698704</v>
      </c>
      <c r="D2773">
        <v>11295081.925983399</v>
      </c>
      <c r="E2773" s="2">
        <f t="shared" si="43"/>
        <v>7.6995103692145763</v>
      </c>
    </row>
    <row r="2774" spans="1:5" x14ac:dyDescent="0.3">
      <c r="A2774" t="s">
        <v>2775</v>
      </c>
      <c r="B2774">
        <v>223134372.53813323</v>
      </c>
      <c r="C2774">
        <v>245540757</v>
      </c>
      <c r="D2774">
        <v>22406384.461866766</v>
      </c>
      <c r="E2774" s="2">
        <f t="shared" si="43"/>
        <v>9.1253218958947677</v>
      </c>
    </row>
    <row r="2775" spans="1:5" x14ac:dyDescent="0.3">
      <c r="A2775" t="s">
        <v>2776</v>
      </c>
      <c r="B2775">
        <v>77993852.136550099</v>
      </c>
      <c r="C2775">
        <v>71134206</v>
      </c>
      <c r="D2775">
        <v>6859646.1365500987</v>
      </c>
      <c r="E2775" s="2">
        <f t="shared" si="43"/>
        <v>9.6432455245934694</v>
      </c>
    </row>
    <row r="2776" spans="1:5" x14ac:dyDescent="0.3">
      <c r="A2776" t="s">
        <v>2777</v>
      </c>
      <c r="B2776">
        <v>91319210.810000002</v>
      </c>
      <c r="C2776">
        <v>84253562</v>
      </c>
      <c r="D2776">
        <v>7065648.8100000024</v>
      </c>
      <c r="E2776" s="2">
        <f t="shared" si="43"/>
        <v>8.3861722190451751</v>
      </c>
    </row>
    <row r="2777" spans="1:5" x14ac:dyDescent="0.3">
      <c r="A2777" t="s">
        <v>2778</v>
      </c>
      <c r="B2777">
        <v>118997015.67628333</v>
      </c>
      <c r="C2777">
        <v>112618364</v>
      </c>
      <c r="D2777">
        <v>6378651.6762833297</v>
      </c>
      <c r="E2777" s="2">
        <f t="shared" si="43"/>
        <v>5.6639534172982033</v>
      </c>
    </row>
    <row r="2778" spans="1:5" x14ac:dyDescent="0.3">
      <c r="A2778" t="s">
        <v>2779</v>
      </c>
      <c r="B2778">
        <v>129588277.70468342</v>
      </c>
      <c r="C2778">
        <v>138290184</v>
      </c>
      <c r="D2778">
        <v>8701906.295316577</v>
      </c>
      <c r="E2778" s="2">
        <f t="shared" si="43"/>
        <v>6.2924974453115023</v>
      </c>
    </row>
    <row r="2779" spans="1:5" x14ac:dyDescent="0.3">
      <c r="A2779" t="s">
        <v>2780</v>
      </c>
      <c r="B2779">
        <v>176014282.62341654</v>
      </c>
      <c r="C2779">
        <v>166625680</v>
      </c>
      <c r="D2779">
        <v>9388602.623416543</v>
      </c>
      <c r="E2779" s="2">
        <f t="shared" si="43"/>
        <v>5.6345472219027357</v>
      </c>
    </row>
    <row r="2780" spans="1:5" x14ac:dyDescent="0.3">
      <c r="A2780" t="s">
        <v>2781</v>
      </c>
      <c r="B2780">
        <v>110009292.19176669</v>
      </c>
      <c r="C2780">
        <v>113290303</v>
      </c>
      <c r="D2780">
        <v>3281010.8082333058</v>
      </c>
      <c r="E2780" s="2">
        <f t="shared" si="43"/>
        <v>2.8961091296872121</v>
      </c>
    </row>
    <row r="2781" spans="1:5" x14ac:dyDescent="0.3">
      <c r="A2781" t="s">
        <v>2782</v>
      </c>
      <c r="B2781">
        <v>108554429.54326668</v>
      </c>
      <c r="C2781">
        <v>115999100</v>
      </c>
      <c r="D2781">
        <v>7444670.4567333162</v>
      </c>
      <c r="E2781" s="2">
        <f t="shared" si="43"/>
        <v>6.4178691530652534</v>
      </c>
    </row>
    <row r="2782" spans="1:5" x14ac:dyDescent="0.3">
      <c r="A2782" t="s">
        <v>2783</v>
      </c>
      <c r="B2782">
        <v>238321448.97901672</v>
      </c>
      <c r="C2782">
        <v>223780564</v>
      </c>
      <c r="D2782">
        <v>14540884.979016721</v>
      </c>
      <c r="E2782" s="2">
        <f t="shared" si="43"/>
        <v>6.4978319471107966</v>
      </c>
    </row>
    <row r="2783" spans="1:5" x14ac:dyDescent="0.3">
      <c r="A2783" t="s">
        <v>2784</v>
      </c>
      <c r="B2783">
        <v>172230112.63695469</v>
      </c>
      <c r="C2783">
        <v>161137369</v>
      </c>
      <c r="D2783">
        <v>11092743.636954695</v>
      </c>
      <c r="E2783" s="2">
        <f t="shared" si="43"/>
        <v>6.8840292638479754</v>
      </c>
    </row>
    <row r="2784" spans="1:5" x14ac:dyDescent="0.3">
      <c r="A2784" t="s">
        <v>2785</v>
      </c>
      <c r="B2784">
        <v>70861923.414849937</v>
      </c>
      <c r="C2784">
        <v>64406474</v>
      </c>
      <c r="D2784">
        <v>6455449.414849937</v>
      </c>
      <c r="E2784" s="2">
        <f t="shared" si="43"/>
        <v>10.022982184756671</v>
      </c>
    </row>
    <row r="2785" spans="1:5" x14ac:dyDescent="0.3">
      <c r="A2785" t="s">
        <v>2786</v>
      </c>
      <c r="B2785">
        <v>73118423.755799964</v>
      </c>
      <c r="C2785">
        <v>80916048</v>
      </c>
      <c r="D2785">
        <v>7797624.2442000359</v>
      </c>
      <c r="E2785" s="2">
        <f t="shared" si="43"/>
        <v>9.6366844858760725</v>
      </c>
    </row>
    <row r="2786" spans="1:5" x14ac:dyDescent="0.3">
      <c r="A2786" t="s">
        <v>2787</v>
      </c>
      <c r="B2786">
        <v>106154323.73556674</v>
      </c>
      <c r="C2786">
        <v>106664736</v>
      </c>
      <c r="D2786">
        <v>510412.26443326473</v>
      </c>
      <c r="E2786" s="2">
        <f t="shared" si="43"/>
        <v>0.47852015912106577</v>
      </c>
    </row>
    <row r="2787" spans="1:5" x14ac:dyDescent="0.3">
      <c r="A2787" t="s">
        <v>2788</v>
      </c>
      <c r="B2787">
        <v>62567591.98745212</v>
      </c>
      <c r="C2787">
        <v>60769255</v>
      </c>
      <c r="D2787">
        <v>1798336.9874521196</v>
      </c>
      <c r="E2787" s="2">
        <f t="shared" si="43"/>
        <v>2.9592875335597246</v>
      </c>
    </row>
    <row r="2788" spans="1:5" x14ac:dyDescent="0.3">
      <c r="A2788" t="s">
        <v>2789</v>
      </c>
      <c r="B2788">
        <v>62678981.322837837</v>
      </c>
      <c r="C2788">
        <v>61688188</v>
      </c>
      <c r="D2788">
        <v>990793.32283783704</v>
      </c>
      <c r="E2788" s="2">
        <f t="shared" si="43"/>
        <v>1.6061313437150024</v>
      </c>
    </row>
    <row r="2789" spans="1:5" x14ac:dyDescent="0.3">
      <c r="A2789" t="s">
        <v>2790</v>
      </c>
      <c r="B2789">
        <v>93927124.925620005</v>
      </c>
      <c r="C2789">
        <v>80288294</v>
      </c>
      <c r="D2789">
        <v>13638830.925620005</v>
      </c>
      <c r="E2789" s="2">
        <f t="shared" si="43"/>
        <v>16.987321869885548</v>
      </c>
    </row>
    <row r="2790" spans="1:5" x14ac:dyDescent="0.3">
      <c r="A2790" t="s">
        <v>2791</v>
      </c>
      <c r="B2790">
        <v>113937135.90686661</v>
      </c>
      <c r="C2790">
        <v>100999714</v>
      </c>
      <c r="D2790">
        <v>12937421.90686661</v>
      </c>
      <c r="E2790" s="2">
        <f t="shared" si="43"/>
        <v>12.809364892722975</v>
      </c>
    </row>
    <row r="2791" spans="1:5" x14ac:dyDescent="0.3">
      <c r="A2791" t="s">
        <v>2792</v>
      </c>
      <c r="B2791">
        <v>106034693.0483501</v>
      </c>
      <c r="C2791">
        <v>103904873</v>
      </c>
      <c r="D2791">
        <v>2129820.0483500957</v>
      </c>
      <c r="E2791" s="2">
        <f t="shared" si="43"/>
        <v>2.0497787898264366</v>
      </c>
    </row>
    <row r="2792" spans="1:5" x14ac:dyDescent="0.3">
      <c r="A2792" t="s">
        <v>2793</v>
      </c>
      <c r="B2792">
        <v>198486608.7608121</v>
      </c>
      <c r="C2792">
        <v>193812146</v>
      </c>
      <c r="D2792">
        <v>4674462.7608121037</v>
      </c>
      <c r="E2792" s="2">
        <f t="shared" si="43"/>
        <v>2.4118523308709992</v>
      </c>
    </row>
    <row r="2793" spans="1:5" x14ac:dyDescent="0.3">
      <c r="A2793" t="s">
        <v>2794</v>
      </c>
      <c r="B2793">
        <v>1747367742.1632991</v>
      </c>
      <c r="C2793">
        <v>1712330708</v>
      </c>
      <c r="D2793">
        <v>35037034.163299084</v>
      </c>
      <c r="E2793" s="2">
        <f t="shared" si="43"/>
        <v>2.0461604758710594</v>
      </c>
    </row>
    <row r="2794" spans="1:5" x14ac:dyDescent="0.3">
      <c r="A2794" t="s">
        <v>2795</v>
      </c>
      <c r="B2794">
        <v>2270624418.8495641</v>
      </c>
      <c r="C2794">
        <v>2353287373</v>
      </c>
      <c r="D2794">
        <v>82662954.150435925</v>
      </c>
      <c r="E2794" s="2">
        <f t="shared" si="43"/>
        <v>3.5126587215337053</v>
      </c>
    </row>
    <row r="2795" spans="1:5" x14ac:dyDescent="0.3">
      <c r="A2795" t="s">
        <v>2796</v>
      </c>
      <c r="B2795">
        <v>297010114.8435331</v>
      </c>
      <c r="C2795">
        <v>309568676</v>
      </c>
      <c r="D2795">
        <v>12558561.156466901</v>
      </c>
      <c r="E2795" s="2">
        <f t="shared" si="43"/>
        <v>4.0567932514163356</v>
      </c>
    </row>
    <row r="2796" spans="1:5" x14ac:dyDescent="0.3">
      <c r="A2796" t="s">
        <v>2797</v>
      </c>
      <c r="B2796">
        <v>103163181.95910004</v>
      </c>
      <c r="C2796">
        <v>109315571</v>
      </c>
      <c r="D2796">
        <v>6152389.0408999622</v>
      </c>
      <c r="E2796" s="2">
        <f t="shared" si="43"/>
        <v>5.6280994414784358</v>
      </c>
    </row>
    <row r="2797" spans="1:5" x14ac:dyDescent="0.3">
      <c r="A2797" t="s">
        <v>2798</v>
      </c>
      <c r="B2797">
        <v>202484722.07691661</v>
      </c>
      <c r="C2797">
        <v>209337534</v>
      </c>
      <c r="D2797">
        <v>6852811.9230833948</v>
      </c>
      <c r="E2797" s="2">
        <f t="shared" si="43"/>
        <v>3.2735705786442457</v>
      </c>
    </row>
    <row r="2798" spans="1:5" x14ac:dyDescent="0.3">
      <c r="A2798" t="s">
        <v>2799</v>
      </c>
      <c r="B2798">
        <v>347189656.76288086</v>
      </c>
      <c r="C2798">
        <v>343744521</v>
      </c>
      <c r="D2798">
        <v>3445135.7628808618</v>
      </c>
      <c r="E2798" s="2">
        <f t="shared" si="43"/>
        <v>1.0022372874070804</v>
      </c>
    </row>
    <row r="2799" spans="1:5" x14ac:dyDescent="0.3">
      <c r="A2799" t="s">
        <v>2800</v>
      </c>
      <c r="B2799">
        <v>200065983.78061676</v>
      </c>
      <c r="C2799">
        <v>204921668</v>
      </c>
      <c r="D2799">
        <v>4855684.2193832397</v>
      </c>
      <c r="E2799" s="2">
        <f t="shared" si="43"/>
        <v>2.3695318639428797</v>
      </c>
    </row>
    <row r="2800" spans="1:5" x14ac:dyDescent="0.3">
      <c r="A2800" t="s">
        <v>2801</v>
      </c>
      <c r="B2800">
        <v>100823463.04864998</v>
      </c>
      <c r="C2800">
        <v>86509820</v>
      </c>
      <c r="D2800">
        <v>14313643.048649982</v>
      </c>
      <c r="E2800" s="2">
        <f t="shared" si="43"/>
        <v>16.545685852369107</v>
      </c>
    </row>
    <row r="2801" spans="1:5" x14ac:dyDescent="0.3">
      <c r="A2801" t="s">
        <v>2802</v>
      </c>
      <c r="B2801">
        <v>111267946.64125247</v>
      </c>
      <c r="C2801">
        <v>111284729</v>
      </c>
      <c r="D2801">
        <v>16782.358747527003</v>
      </c>
      <c r="E2801" s="2">
        <f t="shared" si="43"/>
        <v>1.5080558580078856E-2</v>
      </c>
    </row>
    <row r="2802" spans="1:5" x14ac:dyDescent="0.3">
      <c r="A2802" t="s">
        <v>2803</v>
      </c>
      <c r="B2802">
        <v>77408052.167166725</v>
      </c>
      <c r="C2802">
        <v>74549589</v>
      </c>
      <c r="D2802">
        <v>2858463.1671667248</v>
      </c>
      <c r="E2802" s="2">
        <f t="shared" si="43"/>
        <v>3.8343111015229407</v>
      </c>
    </row>
    <row r="2803" spans="1:5" x14ac:dyDescent="0.3">
      <c r="A2803" t="s">
        <v>2804</v>
      </c>
      <c r="B2803">
        <v>279925484.75349462</v>
      </c>
      <c r="C2803">
        <v>271630762</v>
      </c>
      <c r="D2803">
        <v>8294722.7534946203</v>
      </c>
      <c r="E2803" s="2">
        <f t="shared" si="43"/>
        <v>3.0536757664784009</v>
      </c>
    </row>
    <row r="2804" spans="1:5" x14ac:dyDescent="0.3">
      <c r="A2804" t="s">
        <v>2805</v>
      </c>
      <c r="B2804">
        <v>299643696.07826638</v>
      </c>
      <c r="C2804">
        <v>297121700</v>
      </c>
      <c r="D2804">
        <v>2521996.0782663822</v>
      </c>
      <c r="E2804" s="2">
        <f t="shared" si="43"/>
        <v>0.84880911702725925</v>
      </c>
    </row>
    <row r="2805" spans="1:5" x14ac:dyDescent="0.3">
      <c r="A2805" t="s">
        <v>2806</v>
      </c>
      <c r="B2805">
        <v>76267551.455422297</v>
      </c>
      <c r="C2805">
        <v>67970146</v>
      </c>
      <c r="D2805">
        <v>8297405.4554222971</v>
      </c>
      <c r="E2805" s="2">
        <f t="shared" si="43"/>
        <v>12.207426265381711</v>
      </c>
    </row>
    <row r="2806" spans="1:5" x14ac:dyDescent="0.3">
      <c r="A2806" t="s">
        <v>2807</v>
      </c>
      <c r="B2806">
        <v>81650695.943919912</v>
      </c>
      <c r="C2806">
        <v>71512139</v>
      </c>
      <c r="D2806">
        <v>10138556.943919912</v>
      </c>
      <c r="E2806" s="2">
        <f t="shared" si="43"/>
        <v>14.177392937330419</v>
      </c>
    </row>
    <row r="2807" spans="1:5" x14ac:dyDescent="0.3">
      <c r="A2807" t="s">
        <v>2808</v>
      </c>
      <c r="B2807">
        <v>199253363.71212476</v>
      </c>
      <c r="C2807">
        <v>193508215</v>
      </c>
      <c r="D2807">
        <v>5745148.7121247649</v>
      </c>
      <c r="E2807" s="2">
        <f t="shared" si="43"/>
        <v>2.9689430560479124</v>
      </c>
    </row>
    <row r="2808" spans="1:5" x14ac:dyDescent="0.3">
      <c r="A2808" t="s">
        <v>2809</v>
      </c>
      <c r="B2808">
        <v>218187847.91455233</v>
      </c>
      <c r="C2808">
        <v>215752289</v>
      </c>
      <c r="D2808">
        <v>2435558.914552331</v>
      </c>
      <c r="E2808" s="2">
        <f t="shared" si="43"/>
        <v>1.1288681690660214</v>
      </c>
    </row>
    <row r="2809" spans="1:5" x14ac:dyDescent="0.3">
      <c r="A2809" t="s">
        <v>2810</v>
      </c>
      <c r="B2809">
        <v>2012222246.2278175</v>
      </c>
      <c r="C2809">
        <v>1904167649</v>
      </c>
      <c r="D2809">
        <v>108054597.22781754</v>
      </c>
      <c r="E2809" s="2">
        <f t="shared" si="43"/>
        <v>5.6746367518933489</v>
      </c>
    </row>
    <row r="2810" spans="1:5" x14ac:dyDescent="0.3">
      <c r="A2810" t="s">
        <v>2811</v>
      </c>
      <c r="B2810">
        <v>1541230001.711067</v>
      </c>
      <c r="C2810">
        <v>1500029792</v>
      </c>
      <c r="D2810">
        <v>41200209.711066961</v>
      </c>
      <c r="E2810" s="2">
        <f t="shared" si="43"/>
        <v>2.7466260957480344</v>
      </c>
    </row>
    <row r="2811" spans="1:5" x14ac:dyDescent="0.3">
      <c r="A2811" t="s">
        <v>2812</v>
      </c>
      <c r="B2811">
        <v>153982836.18240014</v>
      </c>
      <c r="C2811">
        <v>154227898</v>
      </c>
      <c r="D2811">
        <v>245061.81759986281</v>
      </c>
      <c r="E2811" s="2">
        <f t="shared" si="43"/>
        <v>0.15889590714636001</v>
      </c>
    </row>
    <row r="2812" spans="1:5" x14ac:dyDescent="0.3">
      <c r="A2812" t="s">
        <v>2813</v>
      </c>
      <c r="B2812">
        <v>671049282.36574078</v>
      </c>
      <c r="C2812">
        <v>682242355</v>
      </c>
      <c r="D2812">
        <v>11193072.634259224</v>
      </c>
      <c r="E2812" s="2">
        <f t="shared" si="43"/>
        <v>1.6406299832057807</v>
      </c>
    </row>
    <row r="2813" spans="1:5" x14ac:dyDescent="0.3">
      <c r="A2813" t="s">
        <v>2814</v>
      </c>
      <c r="B2813">
        <v>195262155.65624371</v>
      </c>
      <c r="C2813">
        <v>164466069</v>
      </c>
      <c r="D2813">
        <v>30796086.656243712</v>
      </c>
      <c r="E2813" s="2">
        <f t="shared" si="43"/>
        <v>18.7248876582827</v>
      </c>
    </row>
    <row r="2814" spans="1:5" x14ac:dyDescent="0.3">
      <c r="A2814" t="s">
        <v>2815</v>
      </c>
      <c r="B2814">
        <v>192753864.52738664</v>
      </c>
      <c r="C2814">
        <v>190710548</v>
      </c>
      <c r="D2814">
        <v>2043316.5273866355</v>
      </c>
      <c r="E2814" s="2">
        <f t="shared" si="43"/>
        <v>1.0714229227565513</v>
      </c>
    </row>
    <row r="2815" spans="1:5" x14ac:dyDescent="0.3">
      <c r="A2815" t="s">
        <v>2816</v>
      </c>
      <c r="B2815">
        <v>100903491.80151433</v>
      </c>
      <c r="C2815">
        <v>108176310</v>
      </c>
      <c r="D2815">
        <v>7272818.1984856725</v>
      </c>
      <c r="E2815" s="2">
        <f t="shared" si="43"/>
        <v>6.7231154385703054</v>
      </c>
    </row>
    <row r="2816" spans="1:5" x14ac:dyDescent="0.3">
      <c r="A2816" t="s">
        <v>2817</v>
      </c>
      <c r="B2816">
        <v>102931609.92932855</v>
      </c>
      <c r="C2816">
        <v>111639774</v>
      </c>
      <c r="D2816">
        <v>8708164.0706714541</v>
      </c>
      <c r="E2816" s="2">
        <f t="shared" si="43"/>
        <v>7.8002344134729746</v>
      </c>
    </row>
    <row r="2817" spans="1:5" x14ac:dyDescent="0.3">
      <c r="A2817" t="s">
        <v>2818</v>
      </c>
      <c r="B2817">
        <v>1031543854.9380474</v>
      </c>
      <c r="C2817">
        <v>1103917798</v>
      </c>
      <c r="D2817">
        <v>72373943.061952591</v>
      </c>
      <c r="E2817" s="2">
        <f t="shared" si="43"/>
        <v>6.5560989407974555</v>
      </c>
    </row>
    <row r="2818" spans="1:5" x14ac:dyDescent="0.3">
      <c r="A2818" t="s">
        <v>2819</v>
      </c>
      <c r="B2818">
        <v>59200208.077866584</v>
      </c>
      <c r="C2818">
        <v>47207692</v>
      </c>
      <c r="D2818">
        <v>11992516.077866584</v>
      </c>
      <c r="E2818" s="2">
        <f t="shared" ref="E2818:E2881" si="44">100*(D2818/C2818)</f>
        <v>25.403733098975874</v>
      </c>
    </row>
    <row r="2819" spans="1:5" x14ac:dyDescent="0.3">
      <c r="A2819" t="s">
        <v>2820</v>
      </c>
      <c r="B2819">
        <v>944760378.90549994</v>
      </c>
      <c r="C2819">
        <v>935297949</v>
      </c>
      <c r="D2819">
        <v>9462429.9054999352</v>
      </c>
      <c r="E2819" s="2">
        <f t="shared" si="44"/>
        <v>1.0117021977453236</v>
      </c>
    </row>
    <row r="2820" spans="1:5" x14ac:dyDescent="0.3">
      <c r="A2820" t="s">
        <v>2821</v>
      </c>
      <c r="B2820">
        <v>952295306.37918353</v>
      </c>
      <c r="C2820">
        <v>1039278761</v>
      </c>
      <c r="D2820">
        <v>86983454.620816469</v>
      </c>
      <c r="E2820" s="2">
        <f t="shared" si="44"/>
        <v>8.3695980217204173</v>
      </c>
    </row>
    <row r="2821" spans="1:5" x14ac:dyDescent="0.3">
      <c r="A2821" t="s">
        <v>2822</v>
      </c>
      <c r="B2821">
        <v>96697575.563661069</v>
      </c>
      <c r="C2821">
        <v>100001453</v>
      </c>
      <c r="D2821">
        <v>3303877.4363389313</v>
      </c>
      <c r="E2821" s="2">
        <f t="shared" si="44"/>
        <v>3.3038294316972889</v>
      </c>
    </row>
    <row r="2822" spans="1:5" x14ac:dyDescent="0.3">
      <c r="A2822" t="s">
        <v>2823</v>
      </c>
      <c r="B2822">
        <v>688890575.02307713</v>
      </c>
      <c r="C2822">
        <v>645222543</v>
      </c>
      <c r="D2822">
        <v>43668032.02307713</v>
      </c>
      <c r="E2822" s="2">
        <f t="shared" si="44"/>
        <v>6.7679024077553249</v>
      </c>
    </row>
    <row r="2823" spans="1:5" x14ac:dyDescent="0.3">
      <c r="A2823" t="s">
        <v>2824</v>
      </c>
      <c r="B2823">
        <v>177155566.82300004</v>
      </c>
      <c r="C2823">
        <v>188545201</v>
      </c>
      <c r="D2823">
        <v>11389634.176999956</v>
      </c>
      <c r="E2823" s="2">
        <f t="shared" si="44"/>
        <v>6.0407977061160825</v>
      </c>
    </row>
    <row r="2824" spans="1:5" x14ac:dyDescent="0.3">
      <c r="A2824" t="s">
        <v>2825</v>
      </c>
      <c r="B2824">
        <v>86613124.515440255</v>
      </c>
      <c r="C2824">
        <v>90451594</v>
      </c>
      <c r="D2824">
        <v>3838469.4845597446</v>
      </c>
      <c r="E2824" s="2">
        <f t="shared" si="44"/>
        <v>4.2436725709441276</v>
      </c>
    </row>
    <row r="2825" spans="1:5" x14ac:dyDescent="0.3">
      <c r="A2825" t="s">
        <v>2826</v>
      </c>
      <c r="B2825">
        <v>285236239.12653303</v>
      </c>
      <c r="C2825">
        <v>248810977</v>
      </c>
      <c r="D2825">
        <v>36425262.126533031</v>
      </c>
      <c r="E2825" s="2">
        <f t="shared" si="44"/>
        <v>14.63973276650613</v>
      </c>
    </row>
    <row r="2826" spans="1:5" x14ac:dyDescent="0.3">
      <c r="A2826" t="s">
        <v>2827</v>
      </c>
      <c r="B2826">
        <v>150319000.55124044</v>
      </c>
      <c r="C2826">
        <v>143369695</v>
      </c>
      <c r="D2826">
        <v>6949305.5512404442</v>
      </c>
      <c r="E2826" s="2">
        <f t="shared" si="44"/>
        <v>4.8471230626810247</v>
      </c>
    </row>
    <row r="2827" spans="1:5" x14ac:dyDescent="0.3">
      <c r="A2827" t="s">
        <v>2828</v>
      </c>
      <c r="B2827">
        <v>146711786.06449994</v>
      </c>
      <c r="C2827">
        <v>136417950</v>
      </c>
      <c r="D2827">
        <v>10293836.064499944</v>
      </c>
      <c r="E2827" s="2">
        <f t="shared" si="44"/>
        <v>7.5458076187920611</v>
      </c>
    </row>
    <row r="2828" spans="1:5" x14ac:dyDescent="0.3">
      <c r="A2828" t="s">
        <v>2829</v>
      </c>
      <c r="B2828">
        <v>817135950.90733361</v>
      </c>
      <c r="C2828">
        <v>810743467</v>
      </c>
      <c r="D2828">
        <v>6392483.9073336124</v>
      </c>
      <c r="E2828" s="2">
        <f t="shared" si="44"/>
        <v>0.78847183696561463</v>
      </c>
    </row>
    <row r="2829" spans="1:5" x14ac:dyDescent="0.3">
      <c r="A2829" t="s">
        <v>2830</v>
      </c>
      <c r="B2829">
        <v>638613826.98266196</v>
      </c>
      <c r="C2829">
        <v>628187873</v>
      </c>
      <c r="D2829">
        <v>10425953.982661963</v>
      </c>
      <c r="E2829" s="2">
        <f t="shared" si="44"/>
        <v>1.6596872417914317</v>
      </c>
    </row>
    <row r="2830" spans="1:5" x14ac:dyDescent="0.3">
      <c r="A2830" t="s">
        <v>2831</v>
      </c>
      <c r="B2830">
        <v>107224812.38754992</v>
      </c>
      <c r="C2830">
        <v>108785879</v>
      </c>
      <c r="D2830">
        <v>1561066.6124500781</v>
      </c>
      <c r="E2830" s="2">
        <f t="shared" si="44"/>
        <v>1.434990117099737</v>
      </c>
    </row>
    <row r="2831" spans="1:5" x14ac:dyDescent="0.3">
      <c r="A2831" t="s">
        <v>2832</v>
      </c>
      <c r="B2831">
        <v>116259915.51700722</v>
      </c>
      <c r="C2831">
        <v>114896801</v>
      </c>
      <c r="D2831">
        <v>1363114.5170072168</v>
      </c>
      <c r="E2831" s="2">
        <f t="shared" si="44"/>
        <v>1.1863816095342956</v>
      </c>
    </row>
    <row r="2832" spans="1:5" x14ac:dyDescent="0.3">
      <c r="A2832" t="s">
        <v>2833</v>
      </c>
      <c r="B2832">
        <v>2275131885.0529675</v>
      </c>
      <c r="C2832">
        <v>2274548911</v>
      </c>
      <c r="D2832">
        <v>582974.05296754837</v>
      </c>
      <c r="E2832" s="2">
        <f t="shared" si="44"/>
        <v>2.5630315098884603E-2</v>
      </c>
    </row>
    <row r="2833" spans="1:5" x14ac:dyDescent="0.3">
      <c r="A2833" t="s">
        <v>2834</v>
      </c>
      <c r="B2833">
        <v>72376911.912200019</v>
      </c>
      <c r="C2833">
        <v>80082521</v>
      </c>
      <c r="D2833">
        <v>7705609.0877999812</v>
      </c>
      <c r="E2833" s="2">
        <f t="shared" si="44"/>
        <v>9.6220860577053777</v>
      </c>
    </row>
    <row r="2834" spans="1:5" x14ac:dyDescent="0.3">
      <c r="A2834" t="s">
        <v>2835</v>
      </c>
      <c r="B2834">
        <v>72570364.149400085</v>
      </c>
      <c r="C2834">
        <v>80800359</v>
      </c>
      <c r="D2834">
        <v>8229994.8505999148</v>
      </c>
      <c r="E2834" s="2">
        <f t="shared" si="44"/>
        <v>10.185591936045624</v>
      </c>
    </row>
    <row r="2835" spans="1:5" x14ac:dyDescent="0.3">
      <c r="A2835" t="s">
        <v>2836</v>
      </c>
      <c r="B2835">
        <v>75126448.903191626</v>
      </c>
      <c r="C2835">
        <v>72369230</v>
      </c>
      <c r="D2835">
        <v>2757218.9031916261</v>
      </c>
      <c r="E2835" s="2">
        <f t="shared" si="44"/>
        <v>3.8099326235633932</v>
      </c>
    </row>
    <row r="2836" spans="1:5" x14ac:dyDescent="0.3">
      <c r="A2836" t="s">
        <v>2837</v>
      </c>
      <c r="B2836">
        <v>104948587.60534169</v>
      </c>
      <c r="C2836">
        <v>108409844</v>
      </c>
      <c r="D2836">
        <v>3461256.3946583122</v>
      </c>
      <c r="E2836" s="2">
        <f t="shared" si="44"/>
        <v>3.1927510149892959</v>
      </c>
    </row>
    <row r="2837" spans="1:5" x14ac:dyDescent="0.3">
      <c r="A2837" t="s">
        <v>2838</v>
      </c>
      <c r="B2837">
        <v>104847956.15457502</v>
      </c>
      <c r="C2837">
        <v>110631351</v>
      </c>
      <c r="D2837">
        <v>5783394.8454249799</v>
      </c>
      <c r="E2837" s="2">
        <f t="shared" si="44"/>
        <v>5.2276274249104846</v>
      </c>
    </row>
    <row r="2838" spans="1:5" x14ac:dyDescent="0.3">
      <c r="A2838" t="s">
        <v>2839</v>
      </c>
      <c r="B2838">
        <v>647684658.97789264</v>
      </c>
      <c r="C2838">
        <v>639280181</v>
      </c>
      <c r="D2838">
        <v>8404477.9778926373</v>
      </c>
      <c r="E2838" s="2">
        <f t="shared" si="44"/>
        <v>1.3146783253542842</v>
      </c>
    </row>
    <row r="2839" spans="1:5" x14ac:dyDescent="0.3">
      <c r="A2839" t="s">
        <v>2840</v>
      </c>
      <c r="B2839">
        <v>652270999.08327079</v>
      </c>
      <c r="C2839">
        <v>676704980</v>
      </c>
      <c r="D2839">
        <v>24433980.916729212</v>
      </c>
      <c r="E2839" s="2">
        <f t="shared" si="44"/>
        <v>3.6107286984542677</v>
      </c>
    </row>
    <row r="2840" spans="1:5" x14ac:dyDescent="0.3">
      <c r="A2840" t="s">
        <v>2841</v>
      </c>
      <c r="B2840">
        <v>96579859.050483331</v>
      </c>
      <c r="C2840">
        <v>92267011</v>
      </c>
      <c r="D2840">
        <v>4312848.0504833311</v>
      </c>
      <c r="E2840" s="2">
        <f t="shared" si="44"/>
        <v>4.6743120902478692</v>
      </c>
    </row>
    <row r="2841" spans="1:5" x14ac:dyDescent="0.3">
      <c r="A2841" t="s">
        <v>2842</v>
      </c>
      <c r="B2841">
        <v>85670753.324083313</v>
      </c>
      <c r="C2841">
        <v>99878411</v>
      </c>
      <c r="D2841">
        <v>14207657.675916687</v>
      </c>
      <c r="E2841" s="2">
        <f t="shared" si="44"/>
        <v>14.224953654816041</v>
      </c>
    </row>
    <row r="2842" spans="1:5" x14ac:dyDescent="0.3">
      <c r="A2842" t="s">
        <v>2843</v>
      </c>
      <c r="B2842">
        <v>86449924.593633384</v>
      </c>
      <c r="C2842">
        <v>84401281</v>
      </c>
      <c r="D2842">
        <v>2048643.5936333835</v>
      </c>
      <c r="E2842" s="2">
        <f t="shared" si="44"/>
        <v>2.4272659956824394</v>
      </c>
    </row>
    <row r="2843" spans="1:5" x14ac:dyDescent="0.3">
      <c r="A2843" t="s">
        <v>2844</v>
      </c>
      <c r="B2843">
        <v>169921764.2353667</v>
      </c>
      <c r="C2843">
        <v>153204819</v>
      </c>
      <c r="D2843">
        <v>16716945.235366702</v>
      </c>
      <c r="E2843" s="2">
        <f t="shared" si="44"/>
        <v>10.911500920455186</v>
      </c>
    </row>
    <row r="2844" spans="1:5" x14ac:dyDescent="0.3">
      <c r="A2844" t="s">
        <v>2845</v>
      </c>
      <c r="B2844">
        <v>151085723.29921666</v>
      </c>
      <c r="C2844">
        <v>156179061</v>
      </c>
      <c r="D2844">
        <v>5093337.7007833421</v>
      </c>
      <c r="E2844" s="2">
        <f t="shared" si="44"/>
        <v>3.2612167522145254</v>
      </c>
    </row>
    <row r="2845" spans="1:5" x14ac:dyDescent="0.3">
      <c r="A2845" t="s">
        <v>2846</v>
      </c>
      <c r="B2845">
        <v>161153252.08983332</v>
      </c>
      <c r="C2845">
        <v>181267345</v>
      </c>
      <c r="D2845">
        <v>20114092.910166681</v>
      </c>
      <c r="E2845" s="2">
        <f t="shared" si="44"/>
        <v>11.096368686906448</v>
      </c>
    </row>
    <row r="2846" spans="1:5" x14ac:dyDescent="0.3">
      <c r="A2846" t="s">
        <v>2847</v>
      </c>
      <c r="B2846">
        <v>411902214.69603288</v>
      </c>
      <c r="C2846">
        <v>400921467</v>
      </c>
      <c r="D2846">
        <v>10980747.696032882</v>
      </c>
      <c r="E2846" s="2">
        <f t="shared" si="44"/>
        <v>2.7388774610147983</v>
      </c>
    </row>
    <row r="2847" spans="1:5" x14ac:dyDescent="0.3">
      <c r="A2847" t="s">
        <v>2848</v>
      </c>
      <c r="B2847">
        <v>228361082.77425012</v>
      </c>
      <c r="C2847">
        <v>225313493</v>
      </c>
      <c r="D2847">
        <v>3047589.7742501199</v>
      </c>
      <c r="E2847" s="2">
        <f t="shared" si="44"/>
        <v>1.3525997638544089</v>
      </c>
    </row>
    <row r="2848" spans="1:5" x14ac:dyDescent="0.3">
      <c r="A2848" t="s">
        <v>2849</v>
      </c>
      <c r="B2848">
        <v>156390242.97270003</v>
      </c>
      <c r="C2848">
        <v>153625156</v>
      </c>
      <c r="D2848">
        <v>2765086.9727000296</v>
      </c>
      <c r="E2848" s="2">
        <f t="shared" si="44"/>
        <v>1.7998920519892132</v>
      </c>
    </row>
    <row r="2849" spans="1:5" x14ac:dyDescent="0.3">
      <c r="A2849" t="s">
        <v>2850</v>
      </c>
      <c r="B2849">
        <v>2352219397.423934</v>
      </c>
      <c r="C2849">
        <v>1805123964</v>
      </c>
      <c r="D2849">
        <v>547095433.42393398</v>
      </c>
      <c r="E2849" s="2">
        <f t="shared" si="44"/>
        <v>30.307914821075077</v>
      </c>
    </row>
    <row r="2850" spans="1:5" x14ac:dyDescent="0.3">
      <c r="A2850" t="s">
        <v>2851</v>
      </c>
      <c r="B2850">
        <v>2911119943.4756327</v>
      </c>
      <c r="C2850">
        <v>2809000534</v>
      </c>
      <c r="D2850">
        <v>102119409.47563267</v>
      </c>
      <c r="E2850" s="2">
        <f t="shared" si="44"/>
        <v>3.6354357444786682</v>
      </c>
    </row>
    <row r="2851" spans="1:5" x14ac:dyDescent="0.3">
      <c r="A2851" t="s">
        <v>2852</v>
      </c>
      <c r="B2851">
        <v>3201758165.7245502</v>
      </c>
      <c r="C2851">
        <v>3957768755</v>
      </c>
      <c r="D2851">
        <v>756010589.27544975</v>
      </c>
      <c r="E2851" s="2">
        <f t="shared" si="44"/>
        <v>19.101939402607915</v>
      </c>
    </row>
    <row r="2852" spans="1:5" x14ac:dyDescent="0.3">
      <c r="A2852" t="s">
        <v>2853</v>
      </c>
      <c r="B2852">
        <v>2181614836.0978861</v>
      </c>
      <c r="C2852">
        <v>1306103476</v>
      </c>
      <c r="D2852">
        <v>875511360.09788609</v>
      </c>
      <c r="E2852" s="2">
        <f t="shared" si="44"/>
        <v>67.032312231430438</v>
      </c>
    </row>
    <row r="2853" spans="1:5" x14ac:dyDescent="0.3">
      <c r="A2853" t="s">
        <v>2854</v>
      </c>
      <c r="B2853">
        <v>153541352.09744993</v>
      </c>
      <c r="C2853">
        <v>161914392</v>
      </c>
      <c r="D2853">
        <v>8373039.9025500715</v>
      </c>
      <c r="E2853" s="2">
        <f t="shared" si="44"/>
        <v>5.1712758817326572</v>
      </c>
    </row>
    <row r="2854" spans="1:5" x14ac:dyDescent="0.3">
      <c r="A2854" t="s">
        <v>2855</v>
      </c>
      <c r="B2854">
        <v>273949826.36810243</v>
      </c>
      <c r="C2854">
        <v>277136454</v>
      </c>
      <c r="D2854">
        <v>3186627.6318975687</v>
      </c>
      <c r="E2854" s="2">
        <f t="shared" si="44"/>
        <v>1.1498406600445168</v>
      </c>
    </row>
    <row r="2855" spans="1:5" x14ac:dyDescent="0.3">
      <c r="A2855" t="s">
        <v>2856</v>
      </c>
      <c r="B2855">
        <v>197470918.83933353</v>
      </c>
      <c r="C2855">
        <v>224525414</v>
      </c>
      <c r="D2855">
        <v>27054495.160666466</v>
      </c>
      <c r="E2855" s="2">
        <f t="shared" si="44"/>
        <v>12.049636020564899</v>
      </c>
    </row>
    <row r="2856" spans="1:5" x14ac:dyDescent="0.3">
      <c r="A2856" t="s">
        <v>2857</v>
      </c>
      <c r="B2856">
        <v>150902938.68008333</v>
      </c>
      <c r="C2856">
        <v>163997103</v>
      </c>
      <c r="D2856">
        <v>13094164.319916666</v>
      </c>
      <c r="E2856" s="2">
        <f t="shared" si="44"/>
        <v>7.9843875778199971</v>
      </c>
    </row>
    <row r="2857" spans="1:5" x14ac:dyDescent="0.3">
      <c r="A2857" t="s">
        <v>2858</v>
      </c>
      <c r="B2857">
        <v>279870995.99578339</v>
      </c>
      <c r="C2857">
        <v>280305432</v>
      </c>
      <c r="D2857">
        <v>434436.00421661139</v>
      </c>
      <c r="E2857" s="2">
        <f t="shared" si="44"/>
        <v>0.15498665192353867</v>
      </c>
    </row>
    <row r="2858" spans="1:5" x14ac:dyDescent="0.3">
      <c r="A2858" t="s">
        <v>2859</v>
      </c>
      <c r="B2858">
        <v>294765418.51928335</v>
      </c>
      <c r="C2858">
        <v>308193331</v>
      </c>
      <c r="D2858">
        <v>13427912.480716646</v>
      </c>
      <c r="E2858" s="2">
        <f t="shared" si="44"/>
        <v>4.3569769784267809</v>
      </c>
    </row>
    <row r="2859" spans="1:5" x14ac:dyDescent="0.3">
      <c r="A2859" t="s">
        <v>2860</v>
      </c>
      <c r="B2859">
        <v>145617859.73801655</v>
      </c>
      <c r="C2859">
        <v>136023942</v>
      </c>
      <c r="D2859">
        <v>9593917.7380165458</v>
      </c>
      <c r="E2859" s="2">
        <f t="shared" si="44"/>
        <v>7.0531096194937106</v>
      </c>
    </row>
    <row r="2860" spans="1:5" x14ac:dyDescent="0.3">
      <c r="A2860" t="s">
        <v>2861</v>
      </c>
      <c r="B2860">
        <v>167847812.17168319</v>
      </c>
      <c r="C2860">
        <v>160080685</v>
      </c>
      <c r="D2860">
        <v>7767127.1716831923</v>
      </c>
      <c r="E2860" s="2">
        <f t="shared" si="44"/>
        <v>4.8520077057911095</v>
      </c>
    </row>
    <row r="2861" spans="1:5" x14ac:dyDescent="0.3">
      <c r="A2861" t="s">
        <v>2862</v>
      </c>
      <c r="B2861">
        <v>76711560.415016651</v>
      </c>
      <c r="C2861">
        <v>82616169</v>
      </c>
      <c r="D2861">
        <v>5904608.5849833488</v>
      </c>
      <c r="E2861" s="2">
        <f t="shared" si="44"/>
        <v>7.147037506645157</v>
      </c>
    </row>
    <row r="2862" spans="1:5" x14ac:dyDescent="0.3">
      <c r="A2862" t="s">
        <v>2863</v>
      </c>
      <c r="B2862">
        <v>127609276.41426674</v>
      </c>
      <c r="C2862">
        <v>113091713</v>
      </c>
      <c r="D2862">
        <v>14517563.414266735</v>
      </c>
      <c r="E2862" s="2">
        <f t="shared" si="44"/>
        <v>12.836982506637543</v>
      </c>
    </row>
    <row r="2863" spans="1:5" x14ac:dyDescent="0.3">
      <c r="A2863" t="s">
        <v>2864</v>
      </c>
      <c r="B2863">
        <v>96939824.503066689</v>
      </c>
      <c r="C2863">
        <v>85532188</v>
      </c>
      <c r="D2863">
        <v>11407636.503066689</v>
      </c>
      <c r="E2863" s="2">
        <f t="shared" si="44"/>
        <v>13.337243872525148</v>
      </c>
    </row>
    <row r="2864" spans="1:5" x14ac:dyDescent="0.3">
      <c r="A2864" t="s">
        <v>2865</v>
      </c>
      <c r="B2864">
        <v>120640930.88521674</v>
      </c>
      <c r="C2864">
        <v>116036247</v>
      </c>
      <c r="D2864">
        <v>4604683.8852167428</v>
      </c>
      <c r="E2864" s="2">
        <f t="shared" si="44"/>
        <v>3.968315077629788</v>
      </c>
    </row>
    <row r="2865" spans="1:5" x14ac:dyDescent="0.3">
      <c r="A2865" t="s">
        <v>2866</v>
      </c>
      <c r="B2865">
        <v>152830752.73090002</v>
      </c>
      <c r="C2865">
        <v>144865853</v>
      </c>
      <c r="D2865">
        <v>7964899.7309000194</v>
      </c>
      <c r="E2865" s="2">
        <f t="shared" si="44"/>
        <v>5.4981208931962868</v>
      </c>
    </row>
    <row r="2866" spans="1:5" x14ac:dyDescent="0.3">
      <c r="A2866" t="s">
        <v>2867</v>
      </c>
      <c r="B2866">
        <v>90391413.42106615</v>
      </c>
      <c r="C2866">
        <v>98054619</v>
      </c>
      <c r="D2866">
        <v>7663205.5789338499</v>
      </c>
      <c r="E2866" s="2">
        <f t="shared" si="44"/>
        <v>7.8152418081741253</v>
      </c>
    </row>
    <row r="2867" spans="1:5" x14ac:dyDescent="0.3">
      <c r="A2867" t="s">
        <v>2868</v>
      </c>
      <c r="B2867">
        <v>54866140.445533343</v>
      </c>
      <c r="C2867">
        <v>56463927</v>
      </c>
      <c r="D2867">
        <v>1597786.5544666573</v>
      </c>
      <c r="E2867" s="2">
        <f t="shared" si="44"/>
        <v>2.8297474854461635</v>
      </c>
    </row>
    <row r="2868" spans="1:5" x14ac:dyDescent="0.3">
      <c r="A2868" t="s">
        <v>2869</v>
      </c>
      <c r="B2868">
        <v>53685622.303854734</v>
      </c>
      <c r="C2868">
        <v>57797007</v>
      </c>
      <c r="D2868">
        <v>4111384.6961452663</v>
      </c>
      <c r="E2868" s="2">
        <f t="shared" si="44"/>
        <v>7.1134906624927243</v>
      </c>
    </row>
    <row r="2869" spans="1:5" x14ac:dyDescent="0.3">
      <c r="A2869" t="s">
        <v>2870</v>
      </c>
      <c r="B2869">
        <v>181173074.63196677</v>
      </c>
      <c r="C2869">
        <v>182367338</v>
      </c>
      <c r="D2869">
        <v>1194263.3680332303</v>
      </c>
      <c r="E2869" s="2">
        <f t="shared" si="44"/>
        <v>0.65486691922499318</v>
      </c>
    </row>
    <row r="2870" spans="1:5" x14ac:dyDescent="0.3">
      <c r="A2870" t="s">
        <v>2871</v>
      </c>
      <c r="B2870">
        <v>175479960.12689728</v>
      </c>
      <c r="C2870">
        <v>174230140</v>
      </c>
      <c r="D2870">
        <v>1249820.1268972754</v>
      </c>
      <c r="E2870" s="2">
        <f t="shared" si="44"/>
        <v>0.71733864582630502</v>
      </c>
    </row>
    <row r="2871" spans="1:5" x14ac:dyDescent="0.3">
      <c r="A2871" t="s">
        <v>2872</v>
      </c>
      <c r="B2871">
        <v>202633314.05489993</v>
      </c>
      <c r="C2871">
        <v>210135739</v>
      </c>
      <c r="D2871">
        <v>7502424.945100069</v>
      </c>
      <c r="E2871" s="2">
        <f t="shared" si="44"/>
        <v>3.570275566071162</v>
      </c>
    </row>
    <row r="2872" spans="1:5" x14ac:dyDescent="0.3">
      <c r="A2872" t="s">
        <v>2873</v>
      </c>
      <c r="B2872">
        <v>211748860.85134995</v>
      </c>
      <c r="C2872">
        <v>226183405</v>
      </c>
      <c r="D2872">
        <v>14434544.14865005</v>
      </c>
      <c r="E2872" s="2">
        <f t="shared" si="44"/>
        <v>6.3817874475141316</v>
      </c>
    </row>
    <row r="2873" spans="1:5" x14ac:dyDescent="0.3">
      <c r="A2873" t="s">
        <v>2874</v>
      </c>
      <c r="B2873">
        <v>137459626.36613336</v>
      </c>
      <c r="C2873">
        <v>122257405</v>
      </c>
      <c r="D2873">
        <v>15202221.366133362</v>
      </c>
      <c r="E2873" s="2">
        <f t="shared" si="44"/>
        <v>12.434601704602974</v>
      </c>
    </row>
    <row r="2874" spans="1:5" x14ac:dyDescent="0.3">
      <c r="A2874" t="s">
        <v>2875</v>
      </c>
      <c r="B2874">
        <v>171970671.78200001</v>
      </c>
      <c r="C2874">
        <v>175243510</v>
      </c>
      <c r="D2874">
        <v>3272838.2179999948</v>
      </c>
      <c r="E2874" s="2">
        <f t="shared" si="44"/>
        <v>1.8675945363112134</v>
      </c>
    </row>
    <row r="2875" spans="1:5" x14ac:dyDescent="0.3">
      <c r="A2875" t="s">
        <v>2876</v>
      </c>
      <c r="B2875">
        <v>161341974.52568331</v>
      </c>
      <c r="C2875">
        <v>151067784</v>
      </c>
      <c r="D2875">
        <v>10274190.525683314</v>
      </c>
      <c r="E2875" s="2">
        <f t="shared" si="44"/>
        <v>6.8010466915191623</v>
      </c>
    </row>
    <row r="2876" spans="1:5" x14ac:dyDescent="0.3">
      <c r="A2876" t="s">
        <v>2877</v>
      </c>
      <c r="B2876">
        <v>184816921.93716356</v>
      </c>
      <c r="C2876">
        <v>196165300</v>
      </c>
      <c r="D2876">
        <v>11348378.062836438</v>
      </c>
      <c r="E2876" s="2">
        <f t="shared" si="44"/>
        <v>5.7851098348364562</v>
      </c>
    </row>
    <row r="2877" spans="1:5" x14ac:dyDescent="0.3">
      <c r="A2877" t="s">
        <v>2878</v>
      </c>
      <c r="B2877">
        <v>210103266.90619999</v>
      </c>
      <c r="C2877">
        <v>197681690</v>
      </c>
      <c r="D2877">
        <v>12421576.906199992</v>
      </c>
      <c r="E2877" s="2">
        <f t="shared" si="44"/>
        <v>6.2836254112356036</v>
      </c>
    </row>
    <row r="2878" spans="1:5" x14ac:dyDescent="0.3">
      <c r="A2878" t="s">
        <v>2879</v>
      </c>
      <c r="B2878">
        <v>101453360.46689051</v>
      </c>
      <c r="C2878">
        <v>93375911</v>
      </c>
      <c r="D2878">
        <v>8077449.4668905139</v>
      </c>
      <c r="E2878" s="2">
        <f t="shared" si="44"/>
        <v>8.6504638941520096</v>
      </c>
    </row>
    <row r="2879" spans="1:5" x14ac:dyDescent="0.3">
      <c r="A2879" t="s">
        <v>2880</v>
      </c>
      <c r="B2879">
        <v>95683634.201783404</v>
      </c>
      <c r="C2879">
        <v>92525727</v>
      </c>
      <c r="D2879">
        <v>3157907.2017834038</v>
      </c>
      <c r="E2879" s="2">
        <f t="shared" si="44"/>
        <v>3.4130044736459122</v>
      </c>
    </row>
    <row r="2880" spans="1:5" x14ac:dyDescent="0.3">
      <c r="A2880" t="s">
        <v>2881</v>
      </c>
      <c r="B2880">
        <v>100564769.24495001</v>
      </c>
      <c r="C2880">
        <v>106181031</v>
      </c>
      <c r="D2880">
        <v>5616261.7550499886</v>
      </c>
      <c r="E2880" s="2">
        <f t="shared" si="44"/>
        <v>5.2893268243458555</v>
      </c>
    </row>
    <row r="2881" spans="1:5" x14ac:dyDescent="0.3">
      <c r="A2881" t="s">
        <v>2882</v>
      </c>
      <c r="B2881">
        <v>198451513.47904304</v>
      </c>
      <c r="C2881">
        <v>202682264</v>
      </c>
      <c r="D2881">
        <v>4230750.5209569633</v>
      </c>
      <c r="E2881" s="2">
        <f t="shared" si="44"/>
        <v>2.0873807295526179</v>
      </c>
    </row>
    <row r="2882" spans="1:5" x14ac:dyDescent="0.3">
      <c r="A2882" t="s">
        <v>2883</v>
      </c>
      <c r="B2882">
        <v>210106980.88999289</v>
      </c>
      <c r="C2882">
        <v>210798106</v>
      </c>
      <c r="D2882">
        <v>691125.11000710726</v>
      </c>
      <c r="E2882" s="2">
        <f t="shared" ref="E2882:E2945" si="45">100*(D2882/C2882)</f>
        <v>0.32786115735172083</v>
      </c>
    </row>
    <row r="2883" spans="1:5" x14ac:dyDescent="0.3">
      <c r="A2883" t="s">
        <v>2884</v>
      </c>
      <c r="B2883">
        <v>156737678.85484996</v>
      </c>
      <c r="C2883">
        <v>158851796</v>
      </c>
      <c r="D2883">
        <v>2114117.1451500356</v>
      </c>
      <c r="E2883" s="2">
        <f t="shared" si="45"/>
        <v>1.33087393305269</v>
      </c>
    </row>
    <row r="2884" spans="1:5" x14ac:dyDescent="0.3">
      <c r="A2884" t="s">
        <v>2885</v>
      </c>
      <c r="B2884">
        <v>159138793.05554986</v>
      </c>
      <c r="C2884">
        <v>283544665</v>
      </c>
      <c r="D2884">
        <v>124405871.94445014</v>
      </c>
      <c r="E2884" s="2">
        <f t="shared" si="45"/>
        <v>43.875229302744998</v>
      </c>
    </row>
    <row r="2885" spans="1:5" x14ac:dyDescent="0.3">
      <c r="A2885" t="s">
        <v>2886</v>
      </c>
      <c r="B2885">
        <v>92459213.590713903</v>
      </c>
      <c r="C2885">
        <v>96559082</v>
      </c>
      <c r="D2885">
        <v>4099868.4092860967</v>
      </c>
      <c r="E2885" s="2">
        <f t="shared" si="45"/>
        <v>4.2459687109350286</v>
      </c>
    </row>
    <row r="2886" spans="1:5" x14ac:dyDescent="0.3">
      <c r="A2886" t="s">
        <v>2887</v>
      </c>
      <c r="B2886">
        <v>72257315.942047447</v>
      </c>
      <c r="C2886">
        <v>73735688</v>
      </c>
      <c r="D2886">
        <v>1478372.057952553</v>
      </c>
      <c r="E2886" s="2">
        <f t="shared" si="45"/>
        <v>2.0049613668113508</v>
      </c>
    </row>
    <row r="2887" spans="1:5" x14ac:dyDescent="0.3">
      <c r="A2887" t="s">
        <v>2888</v>
      </c>
      <c r="B2887">
        <v>71449817.080823004</v>
      </c>
      <c r="C2887">
        <v>71979542</v>
      </c>
      <c r="D2887">
        <v>529724.91917699575</v>
      </c>
      <c r="E2887" s="2">
        <f t="shared" si="45"/>
        <v>0.73593816306443816</v>
      </c>
    </row>
    <row r="2888" spans="1:5" x14ac:dyDescent="0.3">
      <c r="A2888" t="s">
        <v>2889</v>
      </c>
      <c r="B2888">
        <v>235168321.4595499</v>
      </c>
      <c r="C2888">
        <v>283799937</v>
      </c>
      <c r="D2888">
        <v>48631615.540450096</v>
      </c>
      <c r="E2888" s="2">
        <f t="shared" si="45"/>
        <v>17.135879611012776</v>
      </c>
    </row>
    <row r="2889" spans="1:5" x14ac:dyDescent="0.3">
      <c r="A2889" t="s">
        <v>2890</v>
      </c>
      <c r="B2889">
        <v>337466511.62029952</v>
      </c>
      <c r="C2889">
        <v>341760702</v>
      </c>
      <c r="D2889">
        <v>4294190.3797004819</v>
      </c>
      <c r="E2889" s="2">
        <f t="shared" si="45"/>
        <v>1.2564903906653615</v>
      </c>
    </row>
    <row r="2890" spans="1:5" x14ac:dyDescent="0.3">
      <c r="A2890" t="s">
        <v>2891</v>
      </c>
      <c r="B2890">
        <v>87491253.94004336</v>
      </c>
      <c r="C2890">
        <v>82295652</v>
      </c>
      <c r="D2890">
        <v>5195601.94004336</v>
      </c>
      <c r="E2890" s="2">
        <f t="shared" si="45"/>
        <v>6.3133371129295623</v>
      </c>
    </row>
    <row r="2891" spans="1:5" x14ac:dyDescent="0.3">
      <c r="A2891" t="s">
        <v>2892</v>
      </c>
      <c r="B2891">
        <v>94035975.493249908</v>
      </c>
      <c r="C2891">
        <v>96216729</v>
      </c>
      <c r="D2891">
        <v>2180753.5067500919</v>
      </c>
      <c r="E2891" s="2">
        <f t="shared" si="45"/>
        <v>2.2665013968102077</v>
      </c>
    </row>
    <row r="2892" spans="1:5" x14ac:dyDescent="0.3">
      <c r="A2892" t="s">
        <v>2893</v>
      </c>
      <c r="B2892">
        <v>103217524.73501655</v>
      </c>
      <c r="C2892">
        <v>107419322</v>
      </c>
      <c r="D2892">
        <v>4201797.2649834454</v>
      </c>
      <c r="E2892" s="2">
        <f t="shared" si="45"/>
        <v>3.9115842352676977</v>
      </c>
    </row>
    <row r="2893" spans="1:5" x14ac:dyDescent="0.3">
      <c r="A2893" t="s">
        <v>2894</v>
      </c>
      <c r="B2893">
        <v>94401140.566768482</v>
      </c>
      <c r="C2893">
        <v>86271121</v>
      </c>
      <c r="D2893">
        <v>8130019.5667684823</v>
      </c>
      <c r="E2893" s="2">
        <f t="shared" si="45"/>
        <v>9.4238019310870929</v>
      </c>
    </row>
    <row r="2894" spans="1:5" x14ac:dyDescent="0.3">
      <c r="A2894" t="s">
        <v>2895</v>
      </c>
      <c r="B2894">
        <v>79604001.645783454</v>
      </c>
      <c r="C2894">
        <v>83422291</v>
      </c>
      <c r="D2894">
        <v>3818289.3542165458</v>
      </c>
      <c r="E2894" s="2">
        <f t="shared" si="45"/>
        <v>4.5770612487932576</v>
      </c>
    </row>
    <row r="2895" spans="1:5" x14ac:dyDescent="0.3">
      <c r="A2895" t="s">
        <v>2896</v>
      </c>
      <c r="B2895">
        <v>87042171.530683354</v>
      </c>
      <c r="C2895">
        <v>96752125</v>
      </c>
      <c r="D2895">
        <v>9709953.4693166465</v>
      </c>
      <c r="E2895" s="2">
        <f t="shared" si="45"/>
        <v>10.035907189962645</v>
      </c>
    </row>
    <row r="2896" spans="1:5" x14ac:dyDescent="0.3">
      <c r="A2896" t="s">
        <v>2897</v>
      </c>
      <c r="B2896">
        <v>451188967.43129987</v>
      </c>
      <c r="C2896">
        <v>460415620</v>
      </c>
      <c r="D2896">
        <v>9226652.5687001348</v>
      </c>
      <c r="E2896" s="2">
        <f t="shared" si="45"/>
        <v>2.0039833941125051</v>
      </c>
    </row>
    <row r="2897" spans="1:5" x14ac:dyDescent="0.3">
      <c r="A2897" t="s">
        <v>2898</v>
      </c>
      <c r="B2897">
        <v>96636601.429716602</v>
      </c>
      <c r="C2897">
        <v>99200824</v>
      </c>
      <c r="D2897">
        <v>2564222.570283398</v>
      </c>
      <c r="E2897" s="2">
        <f t="shared" si="45"/>
        <v>2.5848803133766292</v>
      </c>
    </row>
    <row r="2898" spans="1:5" x14ac:dyDescent="0.3">
      <c r="A2898" t="s">
        <v>2899</v>
      </c>
      <c r="B2898">
        <v>159593687.85046652</v>
      </c>
      <c r="C2898">
        <v>163995862</v>
      </c>
      <c r="D2898">
        <v>4402174.1495334804</v>
      </c>
      <c r="E2898" s="2">
        <f t="shared" si="45"/>
        <v>2.6843202601864919</v>
      </c>
    </row>
    <row r="2899" spans="1:5" x14ac:dyDescent="0.3">
      <c r="A2899" t="s">
        <v>2900</v>
      </c>
      <c r="B2899">
        <v>115076600.9888166</v>
      </c>
      <c r="C2899">
        <v>113783237</v>
      </c>
      <c r="D2899">
        <v>1293363.988816604</v>
      </c>
      <c r="E2899" s="2">
        <f t="shared" si="45"/>
        <v>1.1366911532114383</v>
      </c>
    </row>
    <row r="2900" spans="1:5" x14ac:dyDescent="0.3">
      <c r="A2900" t="s">
        <v>2901</v>
      </c>
      <c r="B2900">
        <v>661905479.85240901</v>
      </c>
      <c r="C2900">
        <v>616240874</v>
      </c>
      <c r="D2900">
        <v>45664605.852409005</v>
      </c>
      <c r="E2900" s="2">
        <f t="shared" si="45"/>
        <v>7.410187765702962</v>
      </c>
    </row>
    <row r="2901" spans="1:5" x14ac:dyDescent="0.3">
      <c r="A2901" t="s">
        <v>2902</v>
      </c>
      <c r="B2901">
        <v>62160408.719183318</v>
      </c>
      <c r="C2901">
        <v>56927888</v>
      </c>
      <c r="D2901">
        <v>5232520.7191833183</v>
      </c>
      <c r="E2901" s="2">
        <f t="shared" si="45"/>
        <v>9.1914892735583624</v>
      </c>
    </row>
    <row r="2902" spans="1:5" x14ac:dyDescent="0.3">
      <c r="A2902" t="s">
        <v>2903</v>
      </c>
      <c r="B2902">
        <v>205045086.82700002</v>
      </c>
      <c r="C2902">
        <v>200554773</v>
      </c>
      <c r="D2902">
        <v>4490313.8270000219</v>
      </c>
      <c r="E2902" s="2">
        <f t="shared" si="45"/>
        <v>2.2389463785038024</v>
      </c>
    </row>
    <row r="2903" spans="1:5" x14ac:dyDescent="0.3">
      <c r="A2903" t="s">
        <v>2904</v>
      </c>
      <c r="B2903">
        <v>90096523.146400079</v>
      </c>
      <c r="C2903">
        <v>89875367</v>
      </c>
      <c r="D2903">
        <v>221156.14640007913</v>
      </c>
      <c r="E2903" s="2">
        <f t="shared" si="45"/>
        <v>0.24606981176508477</v>
      </c>
    </row>
    <row r="2904" spans="1:5" x14ac:dyDescent="0.3">
      <c r="A2904" t="s">
        <v>2905</v>
      </c>
      <c r="B2904">
        <v>100645526.31104998</v>
      </c>
      <c r="C2904">
        <v>81399582</v>
      </c>
      <c r="D2904">
        <v>19245944.311049983</v>
      </c>
      <c r="E2904" s="2">
        <f t="shared" si="45"/>
        <v>23.643787643835793</v>
      </c>
    </row>
    <row r="2905" spans="1:5" x14ac:dyDescent="0.3">
      <c r="A2905" t="s">
        <v>2906</v>
      </c>
      <c r="B2905">
        <v>98830239.461049989</v>
      </c>
      <c r="C2905">
        <v>96256127</v>
      </c>
      <c r="D2905">
        <v>2574112.4610499889</v>
      </c>
      <c r="E2905" s="2">
        <f t="shared" si="45"/>
        <v>2.6742323229460383</v>
      </c>
    </row>
    <row r="2906" spans="1:5" x14ac:dyDescent="0.3">
      <c r="A2906" t="s">
        <v>2907</v>
      </c>
      <c r="B2906">
        <v>185739698.35984138</v>
      </c>
      <c r="C2906">
        <v>181434739</v>
      </c>
      <c r="D2906">
        <v>4304959.3598413765</v>
      </c>
      <c r="E2906" s="2">
        <f t="shared" si="45"/>
        <v>2.3727315857859925</v>
      </c>
    </row>
    <row r="2907" spans="1:5" x14ac:dyDescent="0.3">
      <c r="A2907" t="s">
        <v>2908</v>
      </c>
      <c r="B2907">
        <v>185781176.4798747</v>
      </c>
      <c r="C2907">
        <v>190939702</v>
      </c>
      <c r="D2907">
        <v>5158525.5201252997</v>
      </c>
      <c r="E2907" s="2">
        <f t="shared" si="45"/>
        <v>2.7016516031460549</v>
      </c>
    </row>
    <row r="2908" spans="1:5" x14ac:dyDescent="0.3">
      <c r="A2908" t="s">
        <v>2909</v>
      </c>
      <c r="B2908">
        <v>132741756.65502065</v>
      </c>
      <c r="C2908">
        <v>135094500</v>
      </c>
      <c r="D2908">
        <v>2352743.3449793458</v>
      </c>
      <c r="E2908" s="2">
        <f t="shared" si="45"/>
        <v>1.7415537605004985</v>
      </c>
    </row>
    <row r="2909" spans="1:5" x14ac:dyDescent="0.3">
      <c r="A2909" t="s">
        <v>2910</v>
      </c>
      <c r="B2909">
        <v>2591942325.3269672</v>
      </c>
      <c r="C2909">
        <v>2568853114</v>
      </c>
      <c r="D2909">
        <v>23089211.326967239</v>
      </c>
      <c r="E2909" s="2">
        <f t="shared" si="45"/>
        <v>0.89881399606436352</v>
      </c>
    </row>
    <row r="2910" spans="1:5" x14ac:dyDescent="0.3">
      <c r="A2910" t="s">
        <v>2911</v>
      </c>
      <c r="B2910">
        <v>79151381.689011946</v>
      </c>
      <c r="C2910">
        <v>77632181</v>
      </c>
      <c r="D2910">
        <v>1519200.6890119463</v>
      </c>
      <c r="E2910" s="2">
        <f t="shared" si="45"/>
        <v>1.9569213043389138</v>
      </c>
    </row>
    <row r="2911" spans="1:5" x14ac:dyDescent="0.3">
      <c r="A2911" t="s">
        <v>2912</v>
      </c>
      <c r="B2911">
        <v>156232898.79880002</v>
      </c>
      <c r="C2911">
        <v>159864780</v>
      </c>
      <c r="D2911">
        <v>3631881.2011999786</v>
      </c>
      <c r="E2911" s="2">
        <f t="shared" si="45"/>
        <v>2.2718457443847098</v>
      </c>
    </row>
    <row r="2912" spans="1:5" x14ac:dyDescent="0.3">
      <c r="A2912" t="s">
        <v>2913</v>
      </c>
      <c r="B2912">
        <v>209886524.97588328</v>
      </c>
      <c r="C2912">
        <v>209429312</v>
      </c>
      <c r="D2912">
        <v>457212.97588327527</v>
      </c>
      <c r="E2912" s="2">
        <f t="shared" si="45"/>
        <v>0.21831374582526214</v>
      </c>
    </row>
    <row r="2913" spans="1:5" x14ac:dyDescent="0.3">
      <c r="A2913" t="s">
        <v>2914</v>
      </c>
      <c r="B2913">
        <v>220299356.4569501</v>
      </c>
      <c r="C2913">
        <v>236870258</v>
      </c>
      <c r="D2913">
        <v>16570901.543049902</v>
      </c>
      <c r="E2913" s="2">
        <f t="shared" si="45"/>
        <v>6.9957713066069713</v>
      </c>
    </row>
    <row r="2914" spans="1:5" x14ac:dyDescent="0.3">
      <c r="A2914" t="s">
        <v>2915</v>
      </c>
      <c r="B2914">
        <v>108211611.1525916</v>
      </c>
      <c r="C2914">
        <v>104593917</v>
      </c>
      <c r="D2914">
        <v>3617694.152591601</v>
      </c>
      <c r="E2914" s="2">
        <f t="shared" si="45"/>
        <v>3.4587997623146682</v>
      </c>
    </row>
    <row r="2915" spans="1:5" x14ac:dyDescent="0.3">
      <c r="A2915" t="s">
        <v>2916</v>
      </c>
      <c r="B2915">
        <v>109277908.52502497</v>
      </c>
      <c r="C2915">
        <v>107142163</v>
      </c>
      <c r="D2915">
        <v>2135745.5250249654</v>
      </c>
      <c r="E2915" s="2">
        <f t="shared" si="45"/>
        <v>1.9933754044380878</v>
      </c>
    </row>
    <row r="2916" spans="1:5" x14ac:dyDescent="0.3">
      <c r="A2916" t="s">
        <v>2917</v>
      </c>
      <c r="B2916">
        <v>1211009433.3653998</v>
      </c>
      <c r="C2916">
        <v>1166332287</v>
      </c>
      <c r="D2916">
        <v>44677146.365399837</v>
      </c>
      <c r="E2916" s="2">
        <f t="shared" si="45"/>
        <v>3.8305675718123919</v>
      </c>
    </row>
    <row r="2917" spans="1:5" x14ac:dyDescent="0.3">
      <c r="A2917" t="s">
        <v>2918</v>
      </c>
      <c r="B2917">
        <v>1476526179.3635337</v>
      </c>
      <c r="C2917">
        <v>1416974697</v>
      </c>
      <c r="D2917">
        <v>59551482.363533735</v>
      </c>
      <c r="E2917" s="2">
        <f t="shared" si="45"/>
        <v>4.202720238379368</v>
      </c>
    </row>
    <row r="2918" spans="1:5" x14ac:dyDescent="0.3">
      <c r="A2918" t="s">
        <v>2919</v>
      </c>
      <c r="B2918">
        <v>1516974219.2647834</v>
      </c>
      <c r="C2918">
        <v>1541766965</v>
      </c>
      <c r="D2918">
        <v>24792745.735216618</v>
      </c>
      <c r="E2918" s="2">
        <f t="shared" si="45"/>
        <v>1.6080734830906576</v>
      </c>
    </row>
    <row r="2919" spans="1:5" x14ac:dyDescent="0.3">
      <c r="A2919" t="s">
        <v>2920</v>
      </c>
      <c r="B2919">
        <v>211862687.49971658</v>
      </c>
      <c r="C2919">
        <v>205618952</v>
      </c>
      <c r="D2919">
        <v>6243735.4997165799</v>
      </c>
      <c r="E2919" s="2">
        <f t="shared" si="45"/>
        <v>3.0365564258476425</v>
      </c>
    </row>
    <row r="2920" spans="1:5" x14ac:dyDescent="0.3">
      <c r="A2920" t="s">
        <v>2921</v>
      </c>
      <c r="B2920">
        <v>61248281.860633299</v>
      </c>
      <c r="C2920">
        <v>66104654</v>
      </c>
      <c r="D2920">
        <v>4856372.1393667012</v>
      </c>
      <c r="E2920" s="2">
        <f t="shared" si="45"/>
        <v>7.3464905199665687</v>
      </c>
    </row>
    <row r="2921" spans="1:5" x14ac:dyDescent="0.3">
      <c r="A2921" t="s">
        <v>2922</v>
      </c>
      <c r="B2921">
        <v>91913276.12283887</v>
      </c>
      <c r="C2921">
        <v>91862368</v>
      </c>
      <c r="D2921">
        <v>50908.122838869691</v>
      </c>
      <c r="E2921" s="2">
        <f t="shared" si="45"/>
        <v>5.5417821189705993E-2</v>
      </c>
    </row>
    <row r="2922" spans="1:5" x14ac:dyDescent="0.3">
      <c r="A2922" t="s">
        <v>2923</v>
      </c>
      <c r="B2922">
        <v>578625737.29346693</v>
      </c>
      <c r="C2922">
        <v>564521612</v>
      </c>
      <c r="D2922">
        <v>14104125.293466926</v>
      </c>
      <c r="E2922" s="2">
        <f t="shared" si="45"/>
        <v>2.4984207856096967</v>
      </c>
    </row>
    <row r="2923" spans="1:5" x14ac:dyDescent="0.3">
      <c r="A2923" t="s">
        <v>2924</v>
      </c>
      <c r="B2923">
        <v>636530086.06229532</v>
      </c>
      <c r="C2923">
        <v>621213265</v>
      </c>
      <c r="D2923">
        <v>15316821.062295318</v>
      </c>
      <c r="E2923" s="2">
        <f t="shared" si="45"/>
        <v>2.4656300702618319</v>
      </c>
    </row>
    <row r="2924" spans="1:5" x14ac:dyDescent="0.3">
      <c r="A2924" t="s">
        <v>2925</v>
      </c>
      <c r="B2924">
        <v>489831728.55335015</v>
      </c>
      <c r="C2924">
        <v>461955511</v>
      </c>
      <c r="D2924">
        <v>27876217.553350151</v>
      </c>
      <c r="E2924" s="2">
        <f t="shared" si="45"/>
        <v>6.0343944145197463</v>
      </c>
    </row>
    <row r="2925" spans="1:5" x14ac:dyDescent="0.3">
      <c r="A2925" t="s">
        <v>2926</v>
      </c>
      <c r="B2925">
        <v>400613745.18826741</v>
      </c>
      <c r="C2925">
        <v>403036774</v>
      </c>
      <c r="D2925">
        <v>2423028.8117325902</v>
      </c>
      <c r="E2925" s="2">
        <f t="shared" si="45"/>
        <v>0.60119298486956185</v>
      </c>
    </row>
    <row r="2926" spans="1:5" x14ac:dyDescent="0.3">
      <c r="A2926" t="s">
        <v>2927</v>
      </c>
      <c r="B2926">
        <v>412262685.37950879</v>
      </c>
      <c r="C2926">
        <v>391199874</v>
      </c>
      <c r="D2926">
        <v>21062811.379508793</v>
      </c>
      <c r="E2926" s="2">
        <f t="shared" si="45"/>
        <v>5.3841559722764112</v>
      </c>
    </row>
    <row r="2927" spans="1:5" x14ac:dyDescent="0.3">
      <c r="A2927" t="s">
        <v>2928</v>
      </c>
      <c r="B2927">
        <v>216308705.3799001</v>
      </c>
      <c r="C2927">
        <v>228430508</v>
      </c>
      <c r="D2927">
        <v>12121802.620099902</v>
      </c>
      <c r="E2927" s="2">
        <f t="shared" si="45"/>
        <v>5.3065602866408286</v>
      </c>
    </row>
    <row r="2928" spans="1:5" x14ac:dyDescent="0.3">
      <c r="A2928" t="s">
        <v>2929</v>
      </c>
      <c r="B2928">
        <v>211466004.23781651</v>
      </c>
      <c r="C2928">
        <v>216161794</v>
      </c>
      <c r="D2928">
        <v>4695789.7621834874</v>
      </c>
      <c r="E2928" s="2">
        <f t="shared" si="45"/>
        <v>2.1723495513659032</v>
      </c>
    </row>
    <row r="2929" spans="1:5" x14ac:dyDescent="0.3">
      <c r="A2929" t="s">
        <v>2930</v>
      </c>
      <c r="B2929">
        <v>133685022.50156678</v>
      </c>
      <c r="C2929">
        <v>131817359</v>
      </c>
      <c r="D2929">
        <v>1867663.5015667826</v>
      </c>
      <c r="E2929" s="2">
        <f t="shared" si="45"/>
        <v>1.4168570177216055</v>
      </c>
    </row>
    <row r="2930" spans="1:5" x14ac:dyDescent="0.3">
      <c r="A2930" t="s">
        <v>2931</v>
      </c>
      <c r="B2930">
        <v>206119228.42888331</v>
      </c>
      <c r="C2930">
        <v>209705968</v>
      </c>
      <c r="D2930">
        <v>3586739.5711166859</v>
      </c>
      <c r="E2930" s="2">
        <f t="shared" si="45"/>
        <v>1.7103659973647891</v>
      </c>
    </row>
    <row r="2931" spans="1:5" x14ac:dyDescent="0.3">
      <c r="A2931" t="s">
        <v>2932</v>
      </c>
      <c r="B2931">
        <v>218850616.63545012</v>
      </c>
      <c r="C2931">
        <v>230089904</v>
      </c>
      <c r="D2931">
        <v>11239287.364549875</v>
      </c>
      <c r="E2931" s="2">
        <f t="shared" si="45"/>
        <v>4.8847373001424153</v>
      </c>
    </row>
    <row r="2932" spans="1:5" x14ac:dyDescent="0.3">
      <c r="A2932" t="s">
        <v>2933</v>
      </c>
      <c r="B2932">
        <v>239508699.21438318</v>
      </c>
      <c r="C2932">
        <v>242692062</v>
      </c>
      <c r="D2932">
        <v>3183362.7856168151</v>
      </c>
      <c r="E2932" s="2">
        <f t="shared" si="45"/>
        <v>1.3116880541469111</v>
      </c>
    </row>
    <row r="2933" spans="1:5" x14ac:dyDescent="0.3">
      <c r="A2933" t="s">
        <v>2934</v>
      </c>
      <c r="B2933">
        <v>178754724.29309991</v>
      </c>
      <c r="C2933">
        <v>168272155</v>
      </c>
      <c r="D2933">
        <v>10482569.29309991</v>
      </c>
      <c r="E2933" s="2">
        <f t="shared" si="45"/>
        <v>6.2295329212964026</v>
      </c>
    </row>
    <row r="2934" spans="1:5" x14ac:dyDescent="0.3">
      <c r="A2934" t="s">
        <v>2935</v>
      </c>
      <c r="B2934">
        <v>1207166538.4531715</v>
      </c>
      <c r="C2934">
        <v>1163169724</v>
      </c>
      <c r="D2934">
        <v>43996814.453171492</v>
      </c>
      <c r="E2934" s="2">
        <f t="shared" si="45"/>
        <v>3.7824930915388486</v>
      </c>
    </row>
    <row r="2935" spans="1:5" x14ac:dyDescent="0.3">
      <c r="A2935" t="s">
        <v>2936</v>
      </c>
      <c r="B2935">
        <v>1251395847.2095137</v>
      </c>
      <c r="C2935">
        <v>1224777825</v>
      </c>
      <c r="D2935">
        <v>26618022.209513664</v>
      </c>
      <c r="E2935" s="2">
        <f t="shared" si="45"/>
        <v>2.1732939367606252</v>
      </c>
    </row>
    <row r="2936" spans="1:5" x14ac:dyDescent="0.3">
      <c r="A2936" t="s">
        <v>2937</v>
      </c>
      <c r="B2936">
        <v>211232961.47578317</v>
      </c>
      <c r="C2936">
        <v>207611504</v>
      </c>
      <c r="D2936">
        <v>3621457.4757831693</v>
      </c>
      <c r="E2936" s="2">
        <f t="shared" si="45"/>
        <v>1.7443433557435088</v>
      </c>
    </row>
    <row r="2937" spans="1:5" x14ac:dyDescent="0.3">
      <c r="A2937" t="s">
        <v>2938</v>
      </c>
      <c r="B2937">
        <v>201088272.99592385</v>
      </c>
      <c r="C2937">
        <v>186546353</v>
      </c>
      <c r="D2937">
        <v>14541919.995923847</v>
      </c>
      <c r="E2937" s="2">
        <f t="shared" si="45"/>
        <v>7.7953386716296977</v>
      </c>
    </row>
    <row r="2938" spans="1:5" x14ac:dyDescent="0.3">
      <c r="A2938" t="s">
        <v>2939</v>
      </c>
      <c r="B2938">
        <v>189514538.92488307</v>
      </c>
      <c r="C2938">
        <v>188919545</v>
      </c>
      <c r="D2938">
        <v>594993.92488306761</v>
      </c>
      <c r="E2938" s="2">
        <f t="shared" si="45"/>
        <v>0.31494566900585519</v>
      </c>
    </row>
    <row r="2939" spans="1:5" x14ac:dyDescent="0.3">
      <c r="A2939" t="s">
        <v>2940</v>
      </c>
      <c r="B2939">
        <v>218021313.89211676</v>
      </c>
      <c r="C2939">
        <v>204275373</v>
      </c>
      <c r="D2939">
        <v>13745940.892116755</v>
      </c>
      <c r="E2939" s="2">
        <f t="shared" si="45"/>
        <v>6.7291228943768742</v>
      </c>
    </row>
    <row r="2940" spans="1:5" x14ac:dyDescent="0.3">
      <c r="A2940" t="s">
        <v>2941</v>
      </c>
      <c r="B2940">
        <v>78811053.473483458</v>
      </c>
      <c r="C2940">
        <v>85959984</v>
      </c>
      <c r="D2940">
        <v>7148930.5265165418</v>
      </c>
      <c r="E2940" s="2">
        <f t="shared" si="45"/>
        <v>8.31657963840075</v>
      </c>
    </row>
    <row r="2941" spans="1:5" x14ac:dyDescent="0.3">
      <c r="A2941" t="s">
        <v>2942</v>
      </c>
      <c r="B2941">
        <v>82898553.503433421</v>
      </c>
      <c r="C2941">
        <v>78969298</v>
      </c>
      <c r="D2941">
        <v>3929255.5034334213</v>
      </c>
      <c r="E2941" s="2">
        <f t="shared" si="45"/>
        <v>4.9756748545914915</v>
      </c>
    </row>
    <row r="2942" spans="1:5" x14ac:dyDescent="0.3">
      <c r="A2942" t="s">
        <v>2943</v>
      </c>
      <c r="B2942">
        <v>81735588.306483448</v>
      </c>
      <c r="C2942">
        <v>86374163</v>
      </c>
      <c r="D2942">
        <v>4638574.6935165524</v>
      </c>
      <c r="E2942" s="2">
        <f t="shared" si="45"/>
        <v>5.3703266490889785</v>
      </c>
    </row>
    <row r="2943" spans="1:5" x14ac:dyDescent="0.3">
      <c r="A2943" t="s">
        <v>2944</v>
      </c>
      <c r="B2943">
        <v>89338422.678999946</v>
      </c>
      <c r="C2943">
        <v>90048202</v>
      </c>
      <c r="D2943">
        <v>709779.32100005448</v>
      </c>
      <c r="E2943" s="2">
        <f t="shared" si="45"/>
        <v>0.78822153606138023</v>
      </c>
    </row>
    <row r="2944" spans="1:5" x14ac:dyDescent="0.3">
      <c r="A2944" t="s">
        <v>2945</v>
      </c>
      <c r="B2944">
        <v>93627378.430938959</v>
      </c>
      <c r="C2944">
        <v>99707336</v>
      </c>
      <c r="D2944">
        <v>6079957.5690610409</v>
      </c>
      <c r="E2944" s="2">
        <f t="shared" si="45"/>
        <v>6.0978036451209983</v>
      </c>
    </row>
    <row r="2945" spans="1:5" x14ac:dyDescent="0.3">
      <c r="A2945" t="s">
        <v>2946</v>
      </c>
      <c r="B2945">
        <v>96797984.804517955</v>
      </c>
      <c r="C2945">
        <v>99531833</v>
      </c>
      <c r="D2945">
        <v>2733848.1954820454</v>
      </c>
      <c r="E2945" s="2">
        <f t="shared" si="45"/>
        <v>2.7467073729889466</v>
      </c>
    </row>
    <row r="2946" spans="1:5" x14ac:dyDescent="0.3">
      <c r="A2946" t="s">
        <v>2947</v>
      </c>
      <c r="B2946">
        <v>164381814.03149998</v>
      </c>
      <c r="C2946">
        <v>157704463</v>
      </c>
      <c r="D2946">
        <v>6677351.0314999819</v>
      </c>
      <c r="E2946" s="2">
        <f t="shared" ref="E2946:E3009" si="46">100*(D2946/C2946)</f>
        <v>4.2340913532041142</v>
      </c>
    </row>
    <row r="2947" spans="1:5" x14ac:dyDescent="0.3">
      <c r="A2947" t="s">
        <v>2948</v>
      </c>
      <c r="B2947">
        <v>105766893.43140946</v>
      </c>
      <c r="C2947">
        <v>110100935</v>
      </c>
      <c r="D2947">
        <v>4334041.5685905367</v>
      </c>
      <c r="E2947" s="2">
        <f t="shared" si="46"/>
        <v>3.9364257611350317</v>
      </c>
    </row>
    <row r="2948" spans="1:5" x14ac:dyDescent="0.3">
      <c r="A2948" t="s">
        <v>2949</v>
      </c>
      <c r="B2948">
        <v>651382073.75545061</v>
      </c>
      <c r="C2948">
        <v>670286620</v>
      </c>
      <c r="D2948">
        <v>18904546.244549394</v>
      </c>
      <c r="E2948" s="2">
        <f t="shared" si="46"/>
        <v>2.8203675383747617</v>
      </c>
    </row>
    <row r="2949" spans="1:5" x14ac:dyDescent="0.3">
      <c r="A2949" t="s">
        <v>2950</v>
      </c>
      <c r="B2949">
        <v>259690993.05195874</v>
      </c>
      <c r="C2949">
        <v>263871239</v>
      </c>
      <c r="D2949">
        <v>4180245.9480412602</v>
      </c>
      <c r="E2949" s="2">
        <f t="shared" si="46"/>
        <v>1.5841991586060125</v>
      </c>
    </row>
    <row r="2950" spans="1:5" x14ac:dyDescent="0.3">
      <c r="A2950" t="s">
        <v>2951</v>
      </c>
      <c r="B2950">
        <v>171396750.17843342</v>
      </c>
      <c r="C2950">
        <v>175205179</v>
      </c>
      <c r="D2950">
        <v>3808428.8215665817</v>
      </c>
      <c r="E2950" s="2">
        <f t="shared" si="46"/>
        <v>2.1736964873433231</v>
      </c>
    </row>
    <row r="2951" spans="1:5" x14ac:dyDescent="0.3">
      <c r="A2951" t="s">
        <v>2952</v>
      </c>
      <c r="B2951">
        <v>260350583.6076507</v>
      </c>
      <c r="C2951">
        <v>242840853</v>
      </c>
      <c r="D2951">
        <v>17509730.607650697</v>
      </c>
      <c r="E2951" s="2">
        <f t="shared" si="46"/>
        <v>7.2103727158505313</v>
      </c>
    </row>
    <row r="2952" spans="1:5" x14ac:dyDescent="0.3">
      <c r="A2952" t="s">
        <v>2953</v>
      </c>
      <c r="B2952">
        <v>269324922.08643419</v>
      </c>
      <c r="C2952">
        <v>256462459</v>
      </c>
      <c r="D2952">
        <v>12862463.086434186</v>
      </c>
      <c r="E2952" s="2">
        <f t="shared" si="46"/>
        <v>5.0153395302328381</v>
      </c>
    </row>
    <row r="2953" spans="1:5" x14ac:dyDescent="0.3">
      <c r="A2953" t="s">
        <v>2954</v>
      </c>
      <c r="B2953">
        <v>643085228.14952755</v>
      </c>
      <c r="C2953">
        <v>681233289</v>
      </c>
      <c r="D2953">
        <v>38148060.85047245</v>
      </c>
      <c r="E2953" s="2">
        <f t="shared" si="46"/>
        <v>5.599852718071217</v>
      </c>
    </row>
    <row r="2954" spans="1:5" x14ac:dyDescent="0.3">
      <c r="A2954" t="s">
        <v>2955</v>
      </c>
      <c r="B2954">
        <v>91405229.166863546</v>
      </c>
      <c r="C2954">
        <v>96664412</v>
      </c>
      <c r="D2954">
        <v>5259182.8331364542</v>
      </c>
      <c r="E2954" s="2">
        <f t="shared" si="46"/>
        <v>5.4406608640380023</v>
      </c>
    </row>
    <row r="2955" spans="1:5" x14ac:dyDescent="0.3">
      <c r="A2955" t="s">
        <v>2956</v>
      </c>
      <c r="B2955">
        <v>255469622.19351685</v>
      </c>
      <c r="C2955">
        <v>266965733</v>
      </c>
      <c r="D2955">
        <v>11496110.80648315</v>
      </c>
      <c r="E2955" s="2">
        <f t="shared" si="46"/>
        <v>4.3062121408979293</v>
      </c>
    </row>
    <row r="2956" spans="1:5" x14ac:dyDescent="0.3">
      <c r="A2956" t="s">
        <v>2957</v>
      </c>
      <c r="B2956">
        <v>366590431.49104679</v>
      </c>
      <c r="C2956">
        <v>366777392</v>
      </c>
      <c r="D2956">
        <v>186960.50895321369</v>
      </c>
      <c r="E2956" s="2">
        <f t="shared" si="46"/>
        <v>5.0973836727977409E-2</v>
      </c>
    </row>
    <row r="2957" spans="1:5" x14ac:dyDescent="0.3">
      <c r="A2957" t="s">
        <v>2958</v>
      </c>
      <c r="B2957">
        <v>185748511.97458339</v>
      </c>
      <c r="C2957">
        <v>185608301</v>
      </c>
      <c r="D2957">
        <v>140210.97458338737</v>
      </c>
      <c r="E2957" s="2">
        <f t="shared" si="46"/>
        <v>7.5541327531136321E-2</v>
      </c>
    </row>
    <row r="2958" spans="1:5" x14ac:dyDescent="0.3">
      <c r="A2958" t="s">
        <v>2959</v>
      </c>
      <c r="B2958">
        <v>121059467.50894049</v>
      </c>
      <c r="C2958">
        <v>104607496</v>
      </c>
      <c r="D2958">
        <v>16451971.508940488</v>
      </c>
      <c r="E2958" s="2">
        <f t="shared" si="46"/>
        <v>15.72733517007279</v>
      </c>
    </row>
    <row r="2959" spans="1:5" x14ac:dyDescent="0.3">
      <c r="A2959" t="s">
        <v>2960</v>
      </c>
      <c r="B2959">
        <v>149630968.23733336</v>
      </c>
      <c r="C2959">
        <v>144267214</v>
      </c>
      <c r="D2959">
        <v>5363754.2373333573</v>
      </c>
      <c r="E2959" s="2">
        <f t="shared" si="46"/>
        <v>3.717930144082048</v>
      </c>
    </row>
    <row r="2960" spans="1:5" x14ac:dyDescent="0.3">
      <c r="A2960" t="s">
        <v>2961</v>
      </c>
      <c r="B2960">
        <v>184661789.93997914</v>
      </c>
      <c r="C2960">
        <v>189882942</v>
      </c>
      <c r="D2960">
        <v>5221152.060020864</v>
      </c>
      <c r="E2960" s="2">
        <f t="shared" si="46"/>
        <v>2.7496688249231278</v>
      </c>
    </row>
    <row r="2961" spans="1:5" x14ac:dyDescent="0.3">
      <c r="A2961" t="s">
        <v>2962</v>
      </c>
      <c r="B2961">
        <v>187905026.60942924</v>
      </c>
      <c r="C2961">
        <v>185710604</v>
      </c>
      <c r="D2961">
        <v>2194422.6094292402</v>
      </c>
      <c r="E2961" s="2">
        <f t="shared" si="46"/>
        <v>1.1816355997793428</v>
      </c>
    </row>
    <row r="2962" spans="1:5" x14ac:dyDescent="0.3">
      <c r="A2962" t="s">
        <v>2963</v>
      </c>
      <c r="B2962">
        <v>184196848.03858313</v>
      </c>
      <c r="C2962">
        <v>181548040</v>
      </c>
      <c r="D2962">
        <v>2648808.0385831296</v>
      </c>
      <c r="E2962" s="2">
        <f t="shared" si="46"/>
        <v>1.4590121923558799</v>
      </c>
    </row>
    <row r="2963" spans="1:5" x14ac:dyDescent="0.3">
      <c r="A2963" t="s">
        <v>2964</v>
      </c>
      <c r="B2963">
        <v>198669050.77139995</v>
      </c>
      <c r="C2963">
        <v>198679071</v>
      </c>
      <c r="D2963">
        <v>10020.228600054979</v>
      </c>
      <c r="E2963" s="2">
        <f t="shared" si="46"/>
        <v>5.0434243272936283E-3</v>
      </c>
    </row>
    <row r="2964" spans="1:5" x14ac:dyDescent="0.3">
      <c r="A2964" t="s">
        <v>2965</v>
      </c>
      <c r="B2964">
        <v>86171864.560575426</v>
      </c>
      <c r="C2964">
        <v>74992058</v>
      </c>
      <c r="D2964">
        <v>11179806.560575426</v>
      </c>
      <c r="E2964" s="2">
        <f t="shared" si="46"/>
        <v>14.907987403913392</v>
      </c>
    </row>
    <row r="2965" spans="1:5" x14ac:dyDescent="0.3">
      <c r="A2965" t="s">
        <v>2966</v>
      </c>
      <c r="B2965">
        <v>391720487.46278375</v>
      </c>
      <c r="C2965">
        <v>405111189</v>
      </c>
      <c r="D2965">
        <v>13390701.537216246</v>
      </c>
      <c r="E2965" s="2">
        <f t="shared" si="46"/>
        <v>3.3054385810154074</v>
      </c>
    </row>
    <row r="2966" spans="1:5" x14ac:dyDescent="0.3">
      <c r="A2966" t="s">
        <v>2967</v>
      </c>
      <c r="B2966">
        <v>163729358.18668881</v>
      </c>
      <c r="C2966">
        <v>151799243</v>
      </c>
      <c r="D2966">
        <v>11930115.186688811</v>
      </c>
      <c r="E2966" s="2">
        <f t="shared" si="46"/>
        <v>7.8591401056517851</v>
      </c>
    </row>
    <row r="2967" spans="1:5" x14ac:dyDescent="0.3">
      <c r="A2967" t="s">
        <v>2968</v>
      </c>
      <c r="B2967">
        <v>155000358.10561651</v>
      </c>
      <c r="C2967">
        <v>153707706</v>
      </c>
      <c r="D2967">
        <v>1292652.1056165099</v>
      </c>
      <c r="E2967" s="2">
        <f t="shared" si="46"/>
        <v>0.84098067641222229</v>
      </c>
    </row>
    <row r="2968" spans="1:5" x14ac:dyDescent="0.3">
      <c r="A2968" t="s">
        <v>2969</v>
      </c>
      <c r="B2968">
        <v>190754139.32428801</v>
      </c>
      <c r="C2968">
        <v>195698614</v>
      </c>
      <c r="D2968">
        <v>4944474.6757119894</v>
      </c>
      <c r="E2968" s="2">
        <f t="shared" si="46"/>
        <v>2.5265762361055808</v>
      </c>
    </row>
    <row r="2969" spans="1:5" x14ac:dyDescent="0.3">
      <c r="A2969" t="s">
        <v>2970</v>
      </c>
      <c r="B2969">
        <v>187391012.67877662</v>
      </c>
      <c r="C2969">
        <v>185660227</v>
      </c>
      <c r="D2969">
        <v>1730785.6787766218</v>
      </c>
      <c r="E2969" s="2">
        <f t="shared" si="46"/>
        <v>0.93223287870730742</v>
      </c>
    </row>
    <row r="2970" spans="1:5" x14ac:dyDescent="0.3">
      <c r="A2970" t="s">
        <v>2971</v>
      </c>
      <c r="B2970">
        <v>68213878.011366695</v>
      </c>
      <c r="C2970">
        <v>72049708</v>
      </c>
      <c r="D2970">
        <v>3835829.9886333048</v>
      </c>
      <c r="E2970" s="2">
        <f t="shared" si="46"/>
        <v>5.3238661128693323</v>
      </c>
    </row>
    <row r="2971" spans="1:5" x14ac:dyDescent="0.3">
      <c r="A2971" t="s">
        <v>2972</v>
      </c>
      <c r="B2971">
        <v>101665328.23044008</v>
      </c>
      <c r="C2971">
        <v>104210713</v>
      </c>
      <c r="D2971">
        <v>2545384.7695599198</v>
      </c>
      <c r="E2971" s="2">
        <f t="shared" si="46"/>
        <v>2.4425365648922486</v>
      </c>
    </row>
    <row r="2972" spans="1:5" x14ac:dyDescent="0.3">
      <c r="A2972" t="s">
        <v>2973</v>
      </c>
      <c r="B2972">
        <v>103743495.19119959</v>
      </c>
      <c r="C2972">
        <v>110530350</v>
      </c>
      <c r="D2972">
        <v>6786854.8088004142</v>
      </c>
      <c r="E2972" s="2">
        <f t="shared" si="46"/>
        <v>6.1402635645326509</v>
      </c>
    </row>
    <row r="2973" spans="1:5" x14ac:dyDescent="0.3">
      <c r="A2973" t="s">
        <v>2974</v>
      </c>
      <c r="B2973">
        <v>109571993.14424996</v>
      </c>
      <c r="C2973">
        <v>101686503</v>
      </c>
      <c r="D2973">
        <v>7885490.1442499608</v>
      </c>
      <c r="E2973" s="2">
        <f t="shared" si="46"/>
        <v>7.754706781734801</v>
      </c>
    </row>
    <row r="2974" spans="1:5" x14ac:dyDescent="0.3">
      <c r="A2974" t="s">
        <v>2975</v>
      </c>
      <c r="B2974">
        <v>107222437.14391664</v>
      </c>
      <c r="C2974">
        <v>95613682</v>
      </c>
      <c r="D2974">
        <v>11608755.143916637</v>
      </c>
      <c r="E2974" s="2">
        <f t="shared" si="46"/>
        <v>12.141311683736472</v>
      </c>
    </row>
    <row r="2975" spans="1:5" x14ac:dyDescent="0.3">
      <c r="A2975" t="s">
        <v>2976</v>
      </c>
      <c r="B2975">
        <v>107208231.38096179</v>
      </c>
      <c r="C2975">
        <v>107910892</v>
      </c>
      <c r="D2975">
        <v>702660.61903820932</v>
      </c>
      <c r="E2975" s="2">
        <f t="shared" si="46"/>
        <v>0.65114893039546862</v>
      </c>
    </row>
    <row r="2976" spans="1:5" x14ac:dyDescent="0.3">
      <c r="A2976" t="s">
        <v>2977</v>
      </c>
      <c r="B2976">
        <v>623893545.33861232</v>
      </c>
      <c r="C2976">
        <v>594095122</v>
      </c>
      <c r="D2976">
        <v>29798423.338612318</v>
      </c>
      <c r="E2976" s="2">
        <f t="shared" si="46"/>
        <v>5.0157663705934814</v>
      </c>
    </row>
    <row r="2977" spans="1:5" x14ac:dyDescent="0.3">
      <c r="A2977" t="s">
        <v>2978</v>
      </c>
      <c r="B2977">
        <v>634719243.71317875</v>
      </c>
      <c r="C2977">
        <v>642784576</v>
      </c>
      <c r="D2977">
        <v>8065332.2868212461</v>
      </c>
      <c r="E2977" s="2">
        <f t="shared" si="46"/>
        <v>1.2547488829012048</v>
      </c>
    </row>
    <row r="2978" spans="1:5" x14ac:dyDescent="0.3">
      <c r="A2978" t="s">
        <v>2979</v>
      </c>
      <c r="B2978">
        <v>650747907.67340267</v>
      </c>
      <c r="C2978">
        <v>626650404</v>
      </c>
      <c r="D2978">
        <v>24097503.673402667</v>
      </c>
      <c r="E2978" s="2">
        <f t="shared" si="46"/>
        <v>3.8454461242799525</v>
      </c>
    </row>
    <row r="2979" spans="1:5" x14ac:dyDescent="0.3">
      <c r="A2979" t="s">
        <v>2980</v>
      </c>
      <c r="B2979">
        <v>87224565.726266563</v>
      </c>
      <c r="C2979">
        <v>79981841</v>
      </c>
      <c r="D2979">
        <v>7242724.7262665629</v>
      </c>
      <c r="E2979" s="2">
        <f t="shared" si="46"/>
        <v>9.0554613843741887</v>
      </c>
    </row>
    <row r="2980" spans="1:5" x14ac:dyDescent="0.3">
      <c r="A2980" t="s">
        <v>2981</v>
      </c>
      <c r="B2980">
        <v>92451933.519083276</v>
      </c>
      <c r="C2980">
        <v>89867258</v>
      </c>
      <c r="D2980">
        <v>2584675.5190832764</v>
      </c>
      <c r="E2980" s="2">
        <f t="shared" si="46"/>
        <v>2.8761036851522457</v>
      </c>
    </row>
    <row r="2981" spans="1:5" x14ac:dyDescent="0.3">
      <c r="A2981" t="s">
        <v>2982</v>
      </c>
      <c r="B2981">
        <v>97439549.768916711</v>
      </c>
      <c r="C2981">
        <v>90048061</v>
      </c>
      <c r="D2981">
        <v>7391488.7689167112</v>
      </c>
      <c r="E2981" s="2">
        <f t="shared" si="46"/>
        <v>8.2083819316406057</v>
      </c>
    </row>
    <row r="2982" spans="1:5" x14ac:dyDescent="0.3">
      <c r="A2982" t="s">
        <v>2983</v>
      </c>
      <c r="B2982">
        <v>324989244.9662236</v>
      </c>
      <c r="C2982">
        <v>331305930</v>
      </c>
      <c r="D2982">
        <v>6316685.0337764025</v>
      </c>
      <c r="E2982" s="2">
        <f t="shared" si="46"/>
        <v>1.9066018630503845</v>
      </c>
    </row>
    <row r="2983" spans="1:5" x14ac:dyDescent="0.3">
      <c r="A2983" t="s">
        <v>2984</v>
      </c>
      <c r="B2983">
        <v>88882746.123383313</v>
      </c>
      <c r="C2983">
        <v>93419543</v>
      </c>
      <c r="D2983">
        <v>4536796.8766166866</v>
      </c>
      <c r="E2983" s="2">
        <f t="shared" si="46"/>
        <v>4.8563680905789557</v>
      </c>
    </row>
    <row r="2984" spans="1:5" x14ac:dyDescent="0.3">
      <c r="A2984" t="s">
        <v>2985</v>
      </c>
      <c r="B2984">
        <v>414312760.20420009</v>
      </c>
      <c r="C2984">
        <v>380763205</v>
      </c>
      <c r="D2984">
        <v>33549555.204200089</v>
      </c>
      <c r="E2984" s="2">
        <f t="shared" si="46"/>
        <v>8.81113373446893</v>
      </c>
    </row>
    <row r="2985" spans="1:5" x14ac:dyDescent="0.3">
      <c r="A2985" t="s">
        <v>2986</v>
      </c>
      <c r="B2985">
        <v>383971226.92865038</v>
      </c>
      <c r="C2985">
        <v>385164623</v>
      </c>
      <c r="D2985">
        <v>1193396.0713496208</v>
      </c>
      <c r="E2985" s="2">
        <f t="shared" si="46"/>
        <v>0.30984052015328023</v>
      </c>
    </row>
    <row r="2986" spans="1:5" x14ac:dyDescent="0.3">
      <c r="A2986" t="s">
        <v>2987</v>
      </c>
      <c r="B2986">
        <v>612243307.83223748</v>
      </c>
      <c r="C2986">
        <v>596628513</v>
      </c>
      <c r="D2986">
        <v>15614794.832237482</v>
      </c>
      <c r="E2986" s="2">
        <f t="shared" si="46"/>
        <v>2.61717207475089</v>
      </c>
    </row>
    <row r="2987" spans="1:5" x14ac:dyDescent="0.3">
      <c r="A2987" t="s">
        <v>2988</v>
      </c>
      <c r="B2987">
        <v>107186055.05928332</v>
      </c>
      <c r="C2987">
        <v>103227776</v>
      </c>
      <c r="D2987">
        <v>3958279.0592833161</v>
      </c>
      <c r="E2987" s="2">
        <f t="shared" si="46"/>
        <v>3.83450967623609</v>
      </c>
    </row>
    <row r="2988" spans="1:5" x14ac:dyDescent="0.3">
      <c r="A2988" t="s">
        <v>2989</v>
      </c>
      <c r="B2988">
        <v>122290926.40571985</v>
      </c>
      <c r="C2988">
        <v>121924336</v>
      </c>
      <c r="D2988">
        <v>366590.40571984649</v>
      </c>
      <c r="E2988" s="2">
        <f t="shared" si="46"/>
        <v>0.30067041391953653</v>
      </c>
    </row>
    <row r="2989" spans="1:5" x14ac:dyDescent="0.3">
      <c r="A2989" t="s">
        <v>2990</v>
      </c>
      <c r="B2989">
        <v>133217941.29602821</v>
      </c>
      <c r="C2989">
        <v>128712415</v>
      </c>
      <c r="D2989">
        <v>4505526.2960282117</v>
      </c>
      <c r="E2989" s="2">
        <f t="shared" si="46"/>
        <v>3.5004597621979294</v>
      </c>
    </row>
    <row r="2990" spans="1:5" x14ac:dyDescent="0.3">
      <c r="A2990" t="s">
        <v>2991</v>
      </c>
      <c r="B2990">
        <v>74522811.792532176</v>
      </c>
      <c r="C2990">
        <v>78161390</v>
      </c>
      <c r="D2990">
        <v>3638578.2074678242</v>
      </c>
      <c r="E2990" s="2">
        <f t="shared" si="46"/>
        <v>4.6552117451696091</v>
      </c>
    </row>
    <row r="2991" spans="1:5" x14ac:dyDescent="0.3">
      <c r="A2991" t="s">
        <v>2992</v>
      </c>
      <c r="B2991">
        <v>115967587.42881666</v>
      </c>
      <c r="C2991">
        <v>116072619</v>
      </c>
      <c r="D2991">
        <v>105031.57118333876</v>
      </c>
      <c r="E2991" s="2">
        <f t="shared" si="46"/>
        <v>9.0487810207279598E-2</v>
      </c>
    </row>
    <row r="2992" spans="1:5" x14ac:dyDescent="0.3">
      <c r="A2992" t="s">
        <v>2993</v>
      </c>
      <c r="B2992">
        <v>179808258.32732186</v>
      </c>
      <c r="C2992">
        <v>174318042</v>
      </c>
      <c r="D2992">
        <v>5490216.3273218572</v>
      </c>
      <c r="E2992" s="2">
        <f t="shared" si="46"/>
        <v>3.1495399238834141</v>
      </c>
    </row>
    <row r="2993" spans="1:5" x14ac:dyDescent="0.3">
      <c r="A2993" t="s">
        <v>2994</v>
      </c>
      <c r="B2993">
        <v>374151927.66179985</v>
      </c>
      <c r="C2993">
        <v>365595381</v>
      </c>
      <c r="D2993">
        <v>8556546.6617998481</v>
      </c>
      <c r="E2993" s="2">
        <f t="shared" si="46"/>
        <v>2.3404416758208026</v>
      </c>
    </row>
    <row r="2994" spans="1:5" x14ac:dyDescent="0.3">
      <c r="A2994" t="s">
        <v>2995</v>
      </c>
      <c r="B2994">
        <v>349393263.32449996</v>
      </c>
      <c r="C2994">
        <v>363990575</v>
      </c>
      <c r="D2994">
        <v>14597311.675500035</v>
      </c>
      <c r="E2994" s="2">
        <f t="shared" si="46"/>
        <v>4.0103542998331854</v>
      </c>
    </row>
    <row r="2995" spans="1:5" x14ac:dyDescent="0.3">
      <c r="A2995" t="s">
        <v>2996</v>
      </c>
      <c r="B2995">
        <v>189595300.21031684</v>
      </c>
      <c r="C2995">
        <v>185985189</v>
      </c>
      <c r="D2995">
        <v>3610111.2103168368</v>
      </c>
      <c r="E2995" s="2">
        <f t="shared" si="46"/>
        <v>1.9410745714363506</v>
      </c>
    </row>
    <row r="2996" spans="1:5" x14ac:dyDescent="0.3">
      <c r="A2996" t="s">
        <v>2997</v>
      </c>
      <c r="B2996">
        <v>232386476.15561429</v>
      </c>
      <c r="C2996">
        <v>226060169</v>
      </c>
      <c r="D2996">
        <v>6326307.1556142867</v>
      </c>
      <c r="E2996" s="2">
        <f t="shared" si="46"/>
        <v>2.7985058949567923</v>
      </c>
    </row>
    <row r="2997" spans="1:5" x14ac:dyDescent="0.3">
      <c r="A2997" t="s">
        <v>2998</v>
      </c>
      <c r="B2997">
        <v>248657462.04586422</v>
      </c>
      <c r="C2997">
        <v>253437679</v>
      </c>
      <c r="D2997">
        <v>4780216.9541357756</v>
      </c>
      <c r="E2997" s="2">
        <f t="shared" si="46"/>
        <v>1.8861508568880854</v>
      </c>
    </row>
    <row r="2998" spans="1:5" x14ac:dyDescent="0.3">
      <c r="A2998" t="s">
        <v>2999</v>
      </c>
      <c r="B2998">
        <v>153900556.80088335</v>
      </c>
      <c r="C2998">
        <v>153630219</v>
      </c>
      <c r="D2998">
        <v>270337.80088335276</v>
      </c>
      <c r="E2998" s="2">
        <f t="shared" si="46"/>
        <v>0.17596655309288647</v>
      </c>
    </row>
    <row r="2999" spans="1:5" x14ac:dyDescent="0.3">
      <c r="A2999" t="s">
        <v>3000</v>
      </c>
      <c r="B2999">
        <v>186951100.42116681</v>
      </c>
      <c r="C2999">
        <v>193739942</v>
      </c>
      <c r="D2999">
        <v>6788841.5788331926</v>
      </c>
      <c r="E2999" s="2">
        <f t="shared" si="46"/>
        <v>3.5041001399872371</v>
      </c>
    </row>
    <row r="3000" spans="1:5" x14ac:dyDescent="0.3">
      <c r="A3000" t="s">
        <v>3001</v>
      </c>
      <c r="B3000">
        <v>150210358.93271661</v>
      </c>
      <c r="C3000">
        <v>146501329</v>
      </c>
      <c r="D3000">
        <v>3709029.932716608</v>
      </c>
      <c r="E3000" s="2">
        <f t="shared" si="46"/>
        <v>2.5317380791245983</v>
      </c>
    </row>
    <row r="3001" spans="1:5" x14ac:dyDescent="0.3">
      <c r="A3001" t="s">
        <v>3002</v>
      </c>
      <c r="B3001">
        <v>154433193.63881668</v>
      </c>
      <c r="C3001">
        <v>154750701</v>
      </c>
      <c r="D3001">
        <v>317507.36118331552</v>
      </c>
      <c r="E3001" s="2">
        <f t="shared" si="46"/>
        <v>0.20517345584322458</v>
      </c>
    </row>
    <row r="3002" spans="1:5" x14ac:dyDescent="0.3">
      <c r="A3002" t="s">
        <v>3003</v>
      </c>
      <c r="B3002">
        <v>152820271.73485008</v>
      </c>
      <c r="C3002">
        <v>150278019</v>
      </c>
      <c r="D3002">
        <v>2542252.7348500788</v>
      </c>
      <c r="E3002" s="2">
        <f t="shared" si="46"/>
        <v>1.6916996589169029</v>
      </c>
    </row>
    <row r="3003" spans="1:5" x14ac:dyDescent="0.3">
      <c r="A3003" t="s">
        <v>3004</v>
      </c>
      <c r="B3003">
        <v>155982119.3984333</v>
      </c>
      <c r="C3003">
        <v>163994544</v>
      </c>
      <c r="D3003">
        <v>8012424.6015667021</v>
      </c>
      <c r="E3003" s="2">
        <f t="shared" si="46"/>
        <v>4.8857872988547122</v>
      </c>
    </row>
    <row r="3004" spans="1:5" x14ac:dyDescent="0.3">
      <c r="A3004" t="s">
        <v>3005</v>
      </c>
      <c r="B3004">
        <v>211729084.02283314</v>
      </c>
      <c r="C3004">
        <v>208307077</v>
      </c>
      <c r="D3004">
        <v>3422007.0228331387</v>
      </c>
      <c r="E3004" s="2">
        <f t="shared" si="46"/>
        <v>1.6427704099717837</v>
      </c>
    </row>
    <row r="3005" spans="1:5" x14ac:dyDescent="0.3">
      <c r="A3005" t="s">
        <v>3006</v>
      </c>
      <c r="B3005">
        <v>177347893.41626188</v>
      </c>
      <c r="C3005">
        <v>195384840</v>
      </c>
      <c r="D3005">
        <v>18036946.583738118</v>
      </c>
      <c r="E3005" s="2">
        <f t="shared" si="46"/>
        <v>9.2314974814515374</v>
      </c>
    </row>
    <row r="3006" spans="1:5" x14ac:dyDescent="0.3">
      <c r="A3006" t="s">
        <v>3007</v>
      </c>
      <c r="B3006">
        <v>177850035.31389511</v>
      </c>
      <c r="C3006">
        <v>183349033</v>
      </c>
      <c r="D3006">
        <v>5498997.6861048937</v>
      </c>
      <c r="E3006" s="2">
        <f t="shared" si="46"/>
        <v>2.9991964485053457</v>
      </c>
    </row>
    <row r="3007" spans="1:5" x14ac:dyDescent="0.3">
      <c r="A3007" t="s">
        <v>3008</v>
      </c>
      <c r="B3007">
        <v>153227589.70211658</v>
      </c>
      <c r="C3007">
        <v>153431329</v>
      </c>
      <c r="D3007">
        <v>203739.29788342118</v>
      </c>
      <c r="E3007" s="2">
        <f t="shared" si="46"/>
        <v>0.13278858966503587</v>
      </c>
    </row>
    <row r="3008" spans="1:5" x14ac:dyDescent="0.3">
      <c r="A3008" t="s">
        <v>3009</v>
      </c>
      <c r="B3008">
        <v>151105680.29888323</v>
      </c>
      <c r="C3008">
        <v>151237712</v>
      </c>
      <c r="D3008">
        <v>132031.70111677051</v>
      </c>
      <c r="E3008" s="2">
        <f t="shared" si="46"/>
        <v>8.7300779263819142E-2</v>
      </c>
    </row>
    <row r="3009" spans="1:5" x14ac:dyDescent="0.3">
      <c r="A3009" t="s">
        <v>3010</v>
      </c>
      <c r="B3009">
        <v>153895749.4916167</v>
      </c>
      <c r="C3009">
        <v>156489786</v>
      </c>
      <c r="D3009">
        <v>2594036.5083833039</v>
      </c>
      <c r="E3009" s="2">
        <f t="shared" si="46"/>
        <v>1.6576395013942342</v>
      </c>
    </row>
    <row r="3010" spans="1:5" x14ac:dyDescent="0.3">
      <c r="A3010" t="s">
        <v>3011</v>
      </c>
      <c r="B3010">
        <v>187986035.19821671</v>
      </c>
      <c r="C3010">
        <v>171643690</v>
      </c>
      <c r="D3010">
        <v>16342345.198216707</v>
      </c>
      <c r="E3010" s="2">
        <f t="shared" ref="E3010:E3073" si="47">100*(D3010/C3010)</f>
        <v>9.5210870834906363</v>
      </c>
    </row>
    <row r="3011" spans="1:5" x14ac:dyDescent="0.3">
      <c r="A3011" t="s">
        <v>3012</v>
      </c>
      <c r="B3011">
        <v>920389980.25676072</v>
      </c>
      <c r="C3011">
        <v>954534238</v>
      </c>
      <c r="D3011">
        <v>34144257.743239284</v>
      </c>
      <c r="E3011" s="2">
        <f t="shared" si="47"/>
        <v>3.5770595106971199</v>
      </c>
    </row>
    <row r="3012" spans="1:5" x14ac:dyDescent="0.3">
      <c r="A3012" t="s">
        <v>3013</v>
      </c>
      <c r="B3012">
        <v>129458487.72575009</v>
      </c>
      <c r="C3012">
        <v>127246415</v>
      </c>
      <c r="D3012">
        <v>2212072.7257500887</v>
      </c>
      <c r="E3012" s="2">
        <f t="shared" si="47"/>
        <v>1.7384165406546728</v>
      </c>
    </row>
    <row r="3013" spans="1:5" x14ac:dyDescent="0.3">
      <c r="A3013" t="s">
        <v>3014</v>
      </c>
      <c r="B3013">
        <v>206798214.46584997</v>
      </c>
      <c r="C3013">
        <v>205043053</v>
      </c>
      <c r="D3013">
        <v>1755161.4658499658</v>
      </c>
      <c r="E3013" s="2">
        <f t="shared" si="47"/>
        <v>0.8559965530019521</v>
      </c>
    </row>
    <row r="3014" spans="1:5" x14ac:dyDescent="0.3">
      <c r="A3014" t="s">
        <v>3015</v>
      </c>
      <c r="B3014">
        <v>221670243.11706212</v>
      </c>
      <c r="C3014">
        <v>217672776</v>
      </c>
      <c r="D3014">
        <v>3997467.1170621216</v>
      </c>
      <c r="E3014" s="2">
        <f t="shared" si="47"/>
        <v>1.8364570850431576</v>
      </c>
    </row>
    <row r="3015" spans="1:5" x14ac:dyDescent="0.3">
      <c r="A3015" t="s">
        <v>3016</v>
      </c>
      <c r="B3015">
        <v>74408601.443783328</v>
      </c>
      <c r="C3015">
        <v>74258895</v>
      </c>
      <c r="D3015">
        <v>149706.44378332794</v>
      </c>
      <c r="E3015" s="2">
        <f t="shared" si="47"/>
        <v>0.2016006887569872</v>
      </c>
    </row>
    <row r="3016" spans="1:5" x14ac:dyDescent="0.3">
      <c r="A3016" t="s">
        <v>3017</v>
      </c>
      <c r="B3016">
        <v>162316624.20760545</v>
      </c>
      <c r="C3016">
        <v>168275292</v>
      </c>
      <c r="D3016">
        <v>5958667.7923945487</v>
      </c>
      <c r="E3016" s="2">
        <f t="shared" si="47"/>
        <v>3.5410235938824273</v>
      </c>
    </row>
    <row r="3017" spans="1:5" x14ac:dyDescent="0.3">
      <c r="A3017" t="s">
        <v>3018</v>
      </c>
      <c r="B3017">
        <v>148757358.00600004</v>
      </c>
      <c r="C3017">
        <v>151633812</v>
      </c>
      <c r="D3017">
        <v>2876453.993999958</v>
      </c>
      <c r="E3017" s="2">
        <f t="shared" si="47"/>
        <v>1.896974003397051</v>
      </c>
    </row>
    <row r="3018" spans="1:5" x14ac:dyDescent="0.3">
      <c r="A3018" t="s">
        <v>3019</v>
      </c>
      <c r="B3018">
        <v>160151279.99246666</v>
      </c>
      <c r="C3018">
        <v>147375500</v>
      </c>
      <c r="D3018">
        <v>12775779.992466658</v>
      </c>
      <c r="E3018" s="2">
        <f t="shared" si="47"/>
        <v>8.6688628655825823</v>
      </c>
    </row>
    <row r="3019" spans="1:5" x14ac:dyDescent="0.3">
      <c r="A3019" t="s">
        <v>3020</v>
      </c>
      <c r="B3019">
        <v>272598343.13083333</v>
      </c>
      <c r="C3019">
        <v>269126183</v>
      </c>
      <c r="D3019">
        <v>3472160.1308333278</v>
      </c>
      <c r="E3019" s="2">
        <f t="shared" si="47"/>
        <v>1.2901606570302853</v>
      </c>
    </row>
    <row r="3020" spans="1:5" x14ac:dyDescent="0.3">
      <c r="A3020" t="s">
        <v>3021</v>
      </c>
      <c r="B3020">
        <v>208929677.34005007</v>
      </c>
      <c r="C3020">
        <v>217766250</v>
      </c>
      <c r="D3020">
        <v>8836572.6599499285</v>
      </c>
      <c r="E3020" s="2">
        <f t="shared" si="47"/>
        <v>4.0578246904421276</v>
      </c>
    </row>
    <row r="3021" spans="1:5" x14ac:dyDescent="0.3">
      <c r="A3021" t="s">
        <v>3022</v>
      </c>
      <c r="B3021">
        <v>215457363.31875002</v>
      </c>
      <c r="C3021">
        <v>204532906</v>
      </c>
      <c r="D3021">
        <v>10924457.318750024</v>
      </c>
      <c r="E3021" s="2">
        <f t="shared" si="47"/>
        <v>5.3411734729618638</v>
      </c>
    </row>
    <row r="3022" spans="1:5" x14ac:dyDescent="0.3">
      <c r="A3022" t="s">
        <v>3023</v>
      </c>
      <c r="B3022">
        <v>286277471.1860165</v>
      </c>
      <c r="C3022">
        <v>278475020</v>
      </c>
      <c r="D3022">
        <v>7802451.1860165</v>
      </c>
      <c r="E3022" s="2">
        <f t="shared" si="47"/>
        <v>2.8018495827799925</v>
      </c>
    </row>
    <row r="3023" spans="1:5" x14ac:dyDescent="0.3">
      <c r="A3023" t="s">
        <v>3024</v>
      </c>
      <c r="B3023">
        <v>356229172.75053322</v>
      </c>
      <c r="C3023">
        <v>367357929</v>
      </c>
      <c r="D3023">
        <v>11128756.249466777</v>
      </c>
      <c r="E3023" s="2">
        <f t="shared" si="47"/>
        <v>3.0294041235916205</v>
      </c>
    </row>
    <row r="3024" spans="1:5" x14ac:dyDescent="0.3">
      <c r="A3024" t="s">
        <v>3025</v>
      </c>
      <c r="B3024">
        <v>365691740.15473348</v>
      </c>
      <c r="C3024">
        <v>368965120</v>
      </c>
      <c r="D3024">
        <v>3273379.845266521</v>
      </c>
      <c r="E3024" s="2">
        <f t="shared" si="47"/>
        <v>0.88717867024029828</v>
      </c>
    </row>
    <row r="3025" spans="1:5" x14ac:dyDescent="0.3">
      <c r="A3025" t="s">
        <v>3026</v>
      </c>
      <c r="B3025">
        <v>137494563.49933335</v>
      </c>
      <c r="C3025">
        <v>125108084</v>
      </c>
      <c r="D3025">
        <v>12386479.499333352</v>
      </c>
      <c r="E3025" s="2">
        <f t="shared" si="47"/>
        <v>9.9006228081419199</v>
      </c>
    </row>
    <row r="3026" spans="1:5" x14ac:dyDescent="0.3">
      <c r="A3026" t="s">
        <v>3027</v>
      </c>
      <c r="B3026">
        <v>146183719.17231676</v>
      </c>
      <c r="C3026">
        <v>142896704</v>
      </c>
      <c r="D3026">
        <v>3287015.1723167598</v>
      </c>
      <c r="E3026" s="2">
        <f t="shared" si="47"/>
        <v>2.3002736104513368</v>
      </c>
    </row>
    <row r="3027" spans="1:5" x14ac:dyDescent="0.3">
      <c r="A3027" t="s">
        <v>3028</v>
      </c>
      <c r="B3027">
        <v>157603669.44511658</v>
      </c>
      <c r="C3027">
        <v>152194498</v>
      </c>
      <c r="D3027">
        <v>5409171.4451165795</v>
      </c>
      <c r="E3027" s="2">
        <f t="shared" si="47"/>
        <v>3.554117603592069</v>
      </c>
    </row>
    <row r="3028" spans="1:5" x14ac:dyDescent="0.3">
      <c r="A3028" t="s">
        <v>3029</v>
      </c>
      <c r="B3028">
        <v>83452874.976355597</v>
      </c>
      <c r="C3028">
        <v>88156856</v>
      </c>
      <c r="D3028">
        <v>4703981.0236444026</v>
      </c>
      <c r="E3028" s="2">
        <f t="shared" si="47"/>
        <v>5.3359219430924378</v>
      </c>
    </row>
    <row r="3029" spans="1:5" x14ac:dyDescent="0.3">
      <c r="A3029" t="s">
        <v>3030</v>
      </c>
      <c r="B3029">
        <v>75680960.850016683</v>
      </c>
      <c r="C3029">
        <v>80518563</v>
      </c>
      <c r="D3029">
        <v>4837602.1499833167</v>
      </c>
      <c r="E3029" s="2">
        <f t="shared" si="47"/>
        <v>6.0080582287382809</v>
      </c>
    </row>
    <row r="3030" spans="1:5" x14ac:dyDescent="0.3">
      <c r="A3030" t="s">
        <v>3031</v>
      </c>
      <c r="B3030">
        <v>99027998.408921495</v>
      </c>
      <c r="C3030">
        <v>109154038</v>
      </c>
      <c r="D3030">
        <v>10126039.591078505</v>
      </c>
      <c r="E3030" s="2">
        <f t="shared" si="47"/>
        <v>9.2768346243668098</v>
      </c>
    </row>
    <row r="3031" spans="1:5" x14ac:dyDescent="0.3">
      <c r="A3031" t="s">
        <v>3032</v>
      </c>
      <c r="B3031">
        <v>464242698.88711661</v>
      </c>
      <c r="C3031">
        <v>486255798</v>
      </c>
      <c r="D3031">
        <v>22013099.112883389</v>
      </c>
      <c r="E3031" s="2">
        <f t="shared" si="47"/>
        <v>4.5270615185309087</v>
      </c>
    </row>
    <row r="3032" spans="1:5" x14ac:dyDescent="0.3">
      <c r="A3032" t="s">
        <v>3033</v>
      </c>
      <c r="B3032">
        <v>425647068.46028346</v>
      </c>
      <c r="C3032">
        <v>433750951</v>
      </c>
      <c r="D3032">
        <v>8103882.5397165418</v>
      </c>
      <c r="E3032" s="2">
        <f t="shared" si="47"/>
        <v>1.8683261722039526</v>
      </c>
    </row>
    <row r="3033" spans="1:5" x14ac:dyDescent="0.3">
      <c r="A3033" t="s">
        <v>3034</v>
      </c>
      <c r="B3033">
        <v>195429610.82873338</v>
      </c>
      <c r="C3033">
        <v>188974447</v>
      </c>
      <c r="D3033">
        <v>6455163.8287333846</v>
      </c>
      <c r="E3033" s="2">
        <f t="shared" si="47"/>
        <v>3.415892429484598</v>
      </c>
    </row>
    <row r="3034" spans="1:5" x14ac:dyDescent="0.3">
      <c r="A3034" t="s">
        <v>3035</v>
      </c>
      <c r="B3034">
        <v>221895084.08904997</v>
      </c>
      <c r="C3034">
        <v>235019118</v>
      </c>
      <c r="D3034">
        <v>13124033.910950035</v>
      </c>
      <c r="E3034" s="2">
        <f t="shared" si="47"/>
        <v>5.5842409854291235</v>
      </c>
    </row>
    <row r="3035" spans="1:5" x14ac:dyDescent="0.3">
      <c r="A3035" t="s">
        <v>3036</v>
      </c>
      <c r="B3035">
        <v>187666146.53878316</v>
      </c>
      <c r="C3035">
        <v>191830912</v>
      </c>
      <c r="D3035">
        <v>4164765.4612168372</v>
      </c>
      <c r="E3035" s="2">
        <f t="shared" si="47"/>
        <v>2.1710606584703291</v>
      </c>
    </row>
    <row r="3036" spans="1:5" x14ac:dyDescent="0.3">
      <c r="A3036" t="s">
        <v>3037</v>
      </c>
      <c r="B3036">
        <v>274577573.46806109</v>
      </c>
      <c r="C3036">
        <v>275432019</v>
      </c>
      <c r="D3036">
        <v>854445.53193891048</v>
      </c>
      <c r="E3036" s="2">
        <f t="shared" si="47"/>
        <v>0.31022011712404085</v>
      </c>
    </row>
    <row r="3037" spans="1:5" x14ac:dyDescent="0.3">
      <c r="A3037" t="s">
        <v>3038</v>
      </c>
      <c r="B3037">
        <v>279337407.49327767</v>
      </c>
      <c r="C3037">
        <v>278840543</v>
      </c>
      <c r="D3037">
        <v>496864.49327766895</v>
      </c>
      <c r="E3037" s="2">
        <f t="shared" si="47"/>
        <v>0.17818947271153068</v>
      </c>
    </row>
    <row r="3038" spans="1:5" x14ac:dyDescent="0.3">
      <c r="A3038" t="s">
        <v>3039</v>
      </c>
      <c r="B3038">
        <v>295623870.20916563</v>
      </c>
      <c r="C3038">
        <v>270240174</v>
      </c>
      <c r="D3038">
        <v>25383696.209165633</v>
      </c>
      <c r="E3038" s="2">
        <f t="shared" si="47"/>
        <v>9.3930135676887314</v>
      </c>
    </row>
    <row r="3039" spans="1:5" x14ac:dyDescent="0.3">
      <c r="A3039" t="s">
        <v>3040</v>
      </c>
      <c r="B3039">
        <v>557122697.75691521</v>
      </c>
      <c r="C3039">
        <v>543548397</v>
      </c>
      <c r="D3039">
        <v>13574300.756915212</v>
      </c>
      <c r="E3039" s="2">
        <f t="shared" si="47"/>
        <v>2.4973490551781006</v>
      </c>
    </row>
    <row r="3040" spans="1:5" x14ac:dyDescent="0.3">
      <c r="A3040" t="s">
        <v>3041</v>
      </c>
      <c r="B3040">
        <v>553794765.63219118</v>
      </c>
      <c r="C3040">
        <v>681459139</v>
      </c>
      <c r="D3040">
        <v>127664373.36780882</v>
      </c>
      <c r="E3040" s="2">
        <f t="shared" si="47"/>
        <v>18.733973331863822</v>
      </c>
    </row>
    <row r="3041" spans="1:5" x14ac:dyDescent="0.3">
      <c r="A3041" t="s">
        <v>3042</v>
      </c>
      <c r="B3041">
        <v>263473086.65963322</v>
      </c>
      <c r="C3041">
        <v>261504537</v>
      </c>
      <c r="D3041">
        <v>1968549.6596332192</v>
      </c>
      <c r="E3041" s="2">
        <f t="shared" si="47"/>
        <v>0.75277839620550036</v>
      </c>
    </row>
    <row r="3042" spans="1:5" x14ac:dyDescent="0.3">
      <c r="A3042" t="s">
        <v>3043</v>
      </c>
      <c r="B3042">
        <v>266220359.23326659</v>
      </c>
      <c r="C3042">
        <v>272867137</v>
      </c>
      <c r="D3042">
        <v>6646777.766733408</v>
      </c>
      <c r="E3042" s="2">
        <f t="shared" si="47"/>
        <v>2.4359026300530311</v>
      </c>
    </row>
    <row r="3043" spans="1:5" x14ac:dyDescent="0.3">
      <c r="A3043" t="s">
        <v>3044</v>
      </c>
      <c r="B3043">
        <v>849765648.88447857</v>
      </c>
      <c r="C3043">
        <v>865726659</v>
      </c>
      <c r="D3043">
        <v>15961010.115521431</v>
      </c>
      <c r="E3043" s="2">
        <f t="shared" si="47"/>
        <v>1.843654685874867</v>
      </c>
    </row>
    <row r="3044" spans="1:5" x14ac:dyDescent="0.3">
      <c r="A3044" t="s">
        <v>3045</v>
      </c>
      <c r="B3044">
        <v>433431284.2707665</v>
      </c>
      <c r="C3044">
        <v>426225067</v>
      </c>
      <c r="D3044">
        <v>7206217.2707664967</v>
      </c>
      <c r="E3044" s="2">
        <f t="shared" si="47"/>
        <v>1.690707053315214</v>
      </c>
    </row>
    <row r="3045" spans="1:5" x14ac:dyDescent="0.3">
      <c r="A3045" t="s">
        <v>3046</v>
      </c>
      <c r="B3045">
        <v>267990234.74350932</v>
      </c>
      <c r="C3045">
        <v>276764987</v>
      </c>
      <c r="D3045">
        <v>8774752.2564906776</v>
      </c>
      <c r="E3045" s="2">
        <f t="shared" si="47"/>
        <v>3.170470496143603</v>
      </c>
    </row>
    <row r="3046" spans="1:5" x14ac:dyDescent="0.3">
      <c r="A3046" t="s">
        <v>3047</v>
      </c>
      <c r="B3046">
        <v>110050087.22996669</v>
      </c>
      <c r="C3046">
        <v>104810884</v>
      </c>
      <c r="D3046">
        <v>5239203.2299666852</v>
      </c>
      <c r="E3046" s="2">
        <f t="shared" si="47"/>
        <v>4.9987205813154727</v>
      </c>
    </row>
    <row r="3047" spans="1:5" x14ac:dyDescent="0.3">
      <c r="A3047" t="s">
        <v>3048</v>
      </c>
      <c r="B3047">
        <v>134904609.88104999</v>
      </c>
      <c r="C3047">
        <v>137593668</v>
      </c>
      <c r="D3047">
        <v>2689058.1189500093</v>
      </c>
      <c r="E3047" s="2">
        <f t="shared" si="47"/>
        <v>1.9543472879507866</v>
      </c>
    </row>
    <row r="3048" spans="1:5" x14ac:dyDescent="0.3">
      <c r="A3048" t="s">
        <v>3049</v>
      </c>
      <c r="B3048">
        <v>234092469.44478744</v>
      </c>
      <c r="C3048">
        <v>235810222</v>
      </c>
      <c r="D3048">
        <v>1717752.5552125573</v>
      </c>
      <c r="E3048" s="2">
        <f t="shared" si="47"/>
        <v>0.72844702856543575</v>
      </c>
    </row>
    <row r="3049" spans="1:5" x14ac:dyDescent="0.3">
      <c r="A3049" t="s">
        <v>3050</v>
      </c>
      <c r="B3049">
        <v>91242135.692266703</v>
      </c>
      <c r="C3049">
        <v>98602345</v>
      </c>
      <c r="D3049">
        <v>7360209.3077332973</v>
      </c>
      <c r="E3049" s="2">
        <f t="shared" si="47"/>
        <v>7.4645377934300621</v>
      </c>
    </row>
    <row r="3050" spans="1:5" x14ac:dyDescent="0.3">
      <c r="A3050" t="s">
        <v>3051</v>
      </c>
      <c r="B3050">
        <v>94050263.266411886</v>
      </c>
      <c r="C3050">
        <v>90535524</v>
      </c>
      <c r="D3050">
        <v>3514739.2664118856</v>
      </c>
      <c r="E3050" s="2">
        <f t="shared" si="47"/>
        <v>3.8821659290466859</v>
      </c>
    </row>
    <row r="3051" spans="1:5" x14ac:dyDescent="0.3">
      <c r="A3051" t="s">
        <v>3052</v>
      </c>
      <c r="B3051">
        <v>95695556.261549979</v>
      </c>
      <c r="C3051">
        <v>91070550</v>
      </c>
      <c r="D3051">
        <v>4625006.2615499794</v>
      </c>
      <c r="E3051" s="2">
        <f t="shared" si="47"/>
        <v>5.0784872404415911</v>
      </c>
    </row>
    <row r="3052" spans="1:5" x14ac:dyDescent="0.3">
      <c r="A3052" t="s">
        <v>3053</v>
      </c>
      <c r="B3052">
        <v>144861772.18943346</v>
      </c>
      <c r="C3052">
        <v>131026183</v>
      </c>
      <c r="D3052">
        <v>13835589.189433455</v>
      </c>
      <c r="E3052" s="2">
        <f t="shared" si="47"/>
        <v>10.559407953930441</v>
      </c>
    </row>
    <row r="3053" spans="1:5" x14ac:dyDescent="0.3">
      <c r="A3053" t="s">
        <v>3054</v>
      </c>
      <c r="B3053">
        <v>175047256.03715003</v>
      </c>
      <c r="C3053">
        <v>156035207</v>
      </c>
      <c r="D3053">
        <v>19012049.037150025</v>
      </c>
      <c r="E3053" s="2">
        <f t="shared" si="47"/>
        <v>12.184461060220867</v>
      </c>
    </row>
    <row r="3054" spans="1:5" x14ac:dyDescent="0.3">
      <c r="A3054" t="s">
        <v>3055</v>
      </c>
      <c r="B3054">
        <v>183131702.67901653</v>
      </c>
      <c r="C3054">
        <v>168403117</v>
      </c>
      <c r="D3054">
        <v>14728585.679016531</v>
      </c>
      <c r="E3054" s="2">
        <f t="shared" si="47"/>
        <v>8.7460291361569809</v>
      </c>
    </row>
    <row r="3055" spans="1:5" x14ac:dyDescent="0.3">
      <c r="A3055" t="s">
        <v>3056</v>
      </c>
      <c r="B3055">
        <v>188831150.85103321</v>
      </c>
      <c r="C3055">
        <v>176138569</v>
      </c>
      <c r="D3055">
        <v>12692581.851033211</v>
      </c>
      <c r="E3055" s="2">
        <f t="shared" si="47"/>
        <v>7.2060207614342602</v>
      </c>
    </row>
    <row r="3056" spans="1:5" x14ac:dyDescent="0.3">
      <c r="A3056" t="s">
        <v>3057</v>
      </c>
      <c r="B3056">
        <v>134847221.33886665</v>
      </c>
      <c r="C3056">
        <v>115532599</v>
      </c>
      <c r="D3056">
        <v>19314622.338866651</v>
      </c>
      <c r="E3056" s="2">
        <f t="shared" si="47"/>
        <v>16.717898243479013</v>
      </c>
    </row>
    <row r="3057" spans="1:5" x14ac:dyDescent="0.3">
      <c r="A3057" t="s">
        <v>3058</v>
      </c>
      <c r="B3057">
        <v>61651347.121045776</v>
      </c>
      <c r="C3057">
        <v>66394187</v>
      </c>
      <c r="D3057">
        <v>4742839.8789542243</v>
      </c>
      <c r="E3057" s="2">
        <f t="shared" si="47"/>
        <v>7.1434565181952205</v>
      </c>
    </row>
    <row r="3058" spans="1:5" x14ac:dyDescent="0.3">
      <c r="A3058" t="s">
        <v>3059</v>
      </c>
      <c r="B3058">
        <v>54453767.195733361</v>
      </c>
      <c r="C3058">
        <v>51161060</v>
      </c>
      <c r="D3058">
        <v>3292707.1957333609</v>
      </c>
      <c r="E3058" s="2">
        <f t="shared" si="47"/>
        <v>6.4359635936654964</v>
      </c>
    </row>
    <row r="3059" spans="1:5" x14ac:dyDescent="0.3">
      <c r="A3059" t="s">
        <v>3060</v>
      </c>
      <c r="B3059">
        <v>148300606.83281666</v>
      </c>
      <c r="C3059">
        <v>151439702</v>
      </c>
      <c r="D3059">
        <v>3139095.1671833396</v>
      </c>
      <c r="E3059" s="2">
        <f t="shared" si="47"/>
        <v>2.0728350133595348</v>
      </c>
    </row>
    <row r="3060" spans="1:5" x14ac:dyDescent="0.3">
      <c r="A3060" t="s">
        <v>3061</v>
      </c>
      <c r="B3060">
        <v>130815566.02866676</v>
      </c>
      <c r="C3060">
        <v>145948575</v>
      </c>
      <c r="D3060">
        <v>15133008.971333236</v>
      </c>
      <c r="E3060" s="2">
        <f t="shared" si="47"/>
        <v>10.368726773340017</v>
      </c>
    </row>
    <row r="3061" spans="1:5" x14ac:dyDescent="0.3">
      <c r="A3061" t="s">
        <v>3062</v>
      </c>
      <c r="B3061">
        <v>90784313.603250131</v>
      </c>
      <c r="C3061">
        <v>84658063</v>
      </c>
      <c r="D3061">
        <v>6126250.603250131</v>
      </c>
      <c r="E3061" s="2">
        <f t="shared" si="47"/>
        <v>7.2364644147954706</v>
      </c>
    </row>
    <row r="3062" spans="1:5" x14ac:dyDescent="0.3">
      <c r="A3062" t="s">
        <v>3063</v>
      </c>
      <c r="B3062">
        <v>207145751.95238331</v>
      </c>
      <c r="C3062">
        <v>205599234</v>
      </c>
      <c r="D3062">
        <v>1546517.9523833096</v>
      </c>
      <c r="E3062" s="2">
        <f t="shared" si="47"/>
        <v>0.75220025011538205</v>
      </c>
    </row>
    <row r="3063" spans="1:5" x14ac:dyDescent="0.3">
      <c r="A3063" t="s">
        <v>3064</v>
      </c>
      <c r="B3063">
        <v>111862970.05873336</v>
      </c>
      <c r="C3063">
        <v>120828439</v>
      </c>
      <c r="D3063">
        <v>8965468.941266641</v>
      </c>
      <c r="E3063" s="2">
        <f t="shared" si="47"/>
        <v>7.4199989799310746</v>
      </c>
    </row>
    <row r="3064" spans="1:5" x14ac:dyDescent="0.3">
      <c r="A3064" t="s">
        <v>3065</v>
      </c>
      <c r="B3064">
        <v>64854147.646282509</v>
      </c>
      <c r="C3064">
        <v>69167416</v>
      </c>
      <c r="D3064">
        <v>4313268.353717491</v>
      </c>
      <c r="E3064" s="2">
        <f t="shared" si="47"/>
        <v>6.2359830728930099</v>
      </c>
    </row>
    <row r="3065" spans="1:5" x14ac:dyDescent="0.3">
      <c r="A3065" t="s">
        <v>3066</v>
      </c>
      <c r="B3065">
        <v>93100721.869000018</v>
      </c>
      <c r="C3065">
        <v>81249705</v>
      </c>
      <c r="D3065">
        <v>11851016.869000018</v>
      </c>
      <c r="E3065" s="2">
        <f t="shared" si="47"/>
        <v>14.585919873801409</v>
      </c>
    </row>
    <row r="3066" spans="1:5" x14ac:dyDescent="0.3">
      <c r="A3066" t="s">
        <v>3067</v>
      </c>
      <c r="B3066">
        <v>164815995.17726681</v>
      </c>
      <c r="C3066">
        <v>145891008</v>
      </c>
      <c r="D3066">
        <v>18924987.177266806</v>
      </c>
      <c r="E3066" s="2">
        <f t="shared" si="47"/>
        <v>12.972003851852751</v>
      </c>
    </row>
    <row r="3067" spans="1:5" x14ac:dyDescent="0.3">
      <c r="A3067" t="s">
        <v>3068</v>
      </c>
      <c r="B3067">
        <v>167032946.55796432</v>
      </c>
      <c r="C3067">
        <v>158924999</v>
      </c>
      <c r="D3067">
        <v>8107947.557964325</v>
      </c>
      <c r="E3067" s="2">
        <f t="shared" si="47"/>
        <v>5.1017446021593651</v>
      </c>
    </row>
    <row r="3068" spans="1:5" x14ac:dyDescent="0.3">
      <c r="A3068" t="s">
        <v>3069</v>
      </c>
      <c r="B3068">
        <v>83350815.258876204</v>
      </c>
      <c r="C3068">
        <v>97160997</v>
      </c>
      <c r="D3068">
        <v>13810181.741123796</v>
      </c>
      <c r="E3068" s="2">
        <f t="shared" si="47"/>
        <v>14.213709376740747</v>
      </c>
    </row>
    <row r="3069" spans="1:5" x14ac:dyDescent="0.3">
      <c r="A3069" t="s">
        <v>3070</v>
      </c>
      <c r="B3069">
        <v>758968859.80231726</v>
      </c>
      <c r="C3069">
        <v>651590579</v>
      </c>
      <c r="D3069">
        <v>107378280.80231726</v>
      </c>
      <c r="E3069" s="2">
        <f t="shared" si="47"/>
        <v>16.479409657381996</v>
      </c>
    </row>
    <row r="3070" spans="1:5" x14ac:dyDescent="0.3">
      <c r="A3070" t="s">
        <v>3071</v>
      </c>
      <c r="B3070">
        <v>782357048.79849935</v>
      </c>
      <c r="C3070">
        <v>695428297</v>
      </c>
      <c r="D3070">
        <v>86928751.798499346</v>
      </c>
      <c r="E3070" s="2">
        <f t="shared" si="47"/>
        <v>12.500030869249967</v>
      </c>
    </row>
    <row r="3071" spans="1:5" x14ac:dyDescent="0.3">
      <c r="A3071" t="s">
        <v>3072</v>
      </c>
      <c r="B3071">
        <v>241410395.27693343</v>
      </c>
      <c r="C3071">
        <v>235807707</v>
      </c>
      <c r="D3071">
        <v>5602688.2769334316</v>
      </c>
      <c r="E3071" s="2">
        <f t="shared" si="47"/>
        <v>2.3759563876058687</v>
      </c>
    </row>
    <row r="3072" spans="1:5" x14ac:dyDescent="0.3">
      <c r="A3072" t="s">
        <v>3073</v>
      </c>
      <c r="B3072">
        <v>267587043.29660007</v>
      </c>
      <c r="C3072">
        <v>252133271</v>
      </c>
      <c r="D3072">
        <v>15453772.296600074</v>
      </c>
      <c r="E3072" s="2">
        <f t="shared" si="47"/>
        <v>6.1292078730062061</v>
      </c>
    </row>
    <row r="3073" spans="1:5" x14ac:dyDescent="0.3">
      <c r="A3073" t="s">
        <v>3074</v>
      </c>
      <c r="B3073">
        <v>81502480.445397228</v>
      </c>
      <c r="C3073">
        <v>80469040</v>
      </c>
      <c r="D3073">
        <v>1033440.445397228</v>
      </c>
      <c r="E3073" s="2">
        <f t="shared" si="47"/>
        <v>1.2842708765970465</v>
      </c>
    </row>
    <row r="3074" spans="1:5" x14ac:dyDescent="0.3">
      <c r="A3074" t="s">
        <v>3075</v>
      </c>
      <c r="B3074">
        <v>437210035.13341677</v>
      </c>
      <c r="C3074">
        <v>432256909</v>
      </c>
      <c r="D3074">
        <v>4953126.1334167719</v>
      </c>
      <c r="E3074" s="2">
        <f t="shared" ref="E3074:E3137" si="48">100*(D3074/C3074)</f>
        <v>1.1458755268656151</v>
      </c>
    </row>
    <row r="3075" spans="1:5" x14ac:dyDescent="0.3">
      <c r="A3075" t="s">
        <v>3076</v>
      </c>
      <c r="B3075">
        <v>177109553.72614995</v>
      </c>
      <c r="C3075">
        <v>167051899</v>
      </c>
      <c r="D3075">
        <v>10057654.726149946</v>
      </c>
      <c r="E3075" s="2">
        <f t="shared" si="48"/>
        <v>6.0206766797364848</v>
      </c>
    </row>
    <row r="3076" spans="1:5" x14ac:dyDescent="0.3">
      <c r="A3076" t="s">
        <v>3077</v>
      </c>
      <c r="B3076">
        <v>187027974.48503965</v>
      </c>
      <c r="C3076">
        <v>202099444</v>
      </c>
      <c r="D3076">
        <v>15071469.514960349</v>
      </c>
      <c r="E3076" s="2">
        <f t="shared" si="48"/>
        <v>7.4574522406703645</v>
      </c>
    </row>
    <row r="3077" spans="1:5" x14ac:dyDescent="0.3">
      <c r="A3077" t="s">
        <v>3078</v>
      </c>
      <c r="B3077">
        <v>79423318.950066641</v>
      </c>
      <c r="C3077">
        <v>84294943</v>
      </c>
      <c r="D3077">
        <v>4871624.049933359</v>
      </c>
      <c r="E3077" s="2">
        <f t="shared" si="48"/>
        <v>5.7792601507938137</v>
      </c>
    </row>
    <row r="3078" spans="1:5" x14ac:dyDescent="0.3">
      <c r="A3078" t="s">
        <v>3079</v>
      </c>
      <c r="B3078">
        <v>59659537.602761298</v>
      </c>
      <c r="C3078">
        <v>71250067</v>
      </c>
      <c r="D3078">
        <v>11590529.397238702</v>
      </c>
      <c r="E3078" s="2">
        <f t="shared" si="48"/>
        <v>16.267394383276443</v>
      </c>
    </row>
    <row r="3079" spans="1:5" x14ac:dyDescent="0.3">
      <c r="A3079" t="s">
        <v>3080</v>
      </c>
      <c r="B3079">
        <v>69066076.725408316</v>
      </c>
      <c r="C3079">
        <v>73853372</v>
      </c>
      <c r="D3079">
        <v>4787295.2745916843</v>
      </c>
      <c r="E3079" s="2">
        <f t="shared" si="48"/>
        <v>6.4821620800085942</v>
      </c>
    </row>
    <row r="3080" spans="1:5" x14ac:dyDescent="0.3">
      <c r="A3080" t="s">
        <v>3081</v>
      </c>
      <c r="B3080">
        <v>52284118.688602395</v>
      </c>
      <c r="C3080">
        <v>55033763</v>
      </c>
      <c r="D3080">
        <v>2749644.3113976046</v>
      </c>
      <c r="E3080" s="2">
        <f t="shared" si="48"/>
        <v>4.9962862096084626</v>
      </c>
    </row>
    <row r="3081" spans="1:5" x14ac:dyDescent="0.3">
      <c r="A3081" t="s">
        <v>3082</v>
      </c>
      <c r="B3081">
        <v>58404672.798916958</v>
      </c>
      <c r="C3081">
        <v>59247270</v>
      </c>
      <c r="D3081">
        <v>842597.20108304173</v>
      </c>
      <c r="E3081" s="2">
        <f t="shared" si="48"/>
        <v>1.4221705085872172</v>
      </c>
    </row>
    <row r="3082" spans="1:5" x14ac:dyDescent="0.3">
      <c r="A3082" t="s">
        <v>3083</v>
      </c>
      <c r="B3082">
        <v>78955259.173299938</v>
      </c>
      <c r="C3082">
        <v>72603255</v>
      </c>
      <c r="D3082">
        <v>6352004.1732999384</v>
      </c>
      <c r="E3082" s="2">
        <f t="shared" si="48"/>
        <v>8.748924787600691</v>
      </c>
    </row>
    <row r="3083" spans="1:5" x14ac:dyDescent="0.3">
      <c r="A3083" t="s">
        <v>3084</v>
      </c>
      <c r="B3083">
        <v>219855337.17195007</v>
      </c>
      <c r="C3083">
        <v>185949726</v>
      </c>
      <c r="D3083">
        <v>33905611.171950072</v>
      </c>
      <c r="E3083" s="2">
        <f t="shared" si="48"/>
        <v>18.233751617332349</v>
      </c>
    </row>
    <row r="3084" spans="1:5" x14ac:dyDescent="0.3">
      <c r="A3084" t="s">
        <v>3085</v>
      </c>
      <c r="B3084">
        <v>142388392.38693336</v>
      </c>
      <c r="C3084">
        <v>131566641</v>
      </c>
      <c r="D3084">
        <v>10821751.386933357</v>
      </c>
      <c r="E3084" s="2">
        <f t="shared" si="48"/>
        <v>8.2253003532509101</v>
      </c>
    </row>
    <row r="3085" spans="1:5" x14ac:dyDescent="0.3">
      <c r="A3085" t="s">
        <v>3086</v>
      </c>
      <c r="B3085">
        <v>143712508.35031664</v>
      </c>
      <c r="C3085">
        <v>144844887</v>
      </c>
      <c r="D3085">
        <v>1132378.6496833563</v>
      </c>
      <c r="E3085" s="2">
        <f t="shared" si="48"/>
        <v>0.78178710559755982</v>
      </c>
    </row>
    <row r="3086" spans="1:5" x14ac:dyDescent="0.3">
      <c r="A3086" t="s">
        <v>3087</v>
      </c>
      <c r="B3086">
        <v>152855756.86128339</v>
      </c>
      <c r="C3086">
        <v>153173566</v>
      </c>
      <c r="D3086">
        <v>317809.13871660829</v>
      </c>
      <c r="E3086" s="2">
        <f t="shared" si="48"/>
        <v>0.20748301878446068</v>
      </c>
    </row>
    <row r="3087" spans="1:5" x14ac:dyDescent="0.3">
      <c r="A3087" t="s">
        <v>3088</v>
      </c>
      <c r="B3087">
        <v>74429187.455283374</v>
      </c>
      <c r="C3087">
        <v>82953072</v>
      </c>
      <c r="D3087">
        <v>8523884.5447166264</v>
      </c>
      <c r="E3087" s="2">
        <f t="shared" si="48"/>
        <v>10.2755501866364</v>
      </c>
    </row>
    <row r="3088" spans="1:5" x14ac:dyDescent="0.3">
      <c r="A3088" t="s">
        <v>3089</v>
      </c>
      <c r="B3088">
        <v>76917422.413499996</v>
      </c>
      <c r="C3088">
        <v>68350983</v>
      </c>
      <c r="D3088">
        <v>8566439.4134999961</v>
      </c>
      <c r="E3088" s="2">
        <f t="shared" si="48"/>
        <v>12.533015675136664</v>
      </c>
    </row>
    <row r="3089" spans="1:5" x14ac:dyDescent="0.3">
      <c r="A3089" t="s">
        <v>3090</v>
      </c>
      <c r="B3089">
        <v>88389939.114566699</v>
      </c>
      <c r="C3089">
        <v>100372692</v>
      </c>
      <c r="D3089">
        <v>11982752.885433301</v>
      </c>
      <c r="E3089" s="2">
        <f t="shared" si="48"/>
        <v>11.93825994567656</v>
      </c>
    </row>
    <row r="3090" spans="1:5" x14ac:dyDescent="0.3">
      <c r="A3090" t="s">
        <v>3091</v>
      </c>
      <c r="B3090">
        <v>70570085.48573336</v>
      </c>
      <c r="C3090">
        <v>71293187</v>
      </c>
      <c r="D3090">
        <v>723101.51426663995</v>
      </c>
      <c r="E3090" s="2">
        <f t="shared" si="48"/>
        <v>1.0142645387232303</v>
      </c>
    </row>
    <row r="3091" spans="1:5" x14ac:dyDescent="0.3">
      <c r="A3091" t="s">
        <v>3092</v>
      </c>
      <c r="B3091">
        <v>125272349.03930013</v>
      </c>
      <c r="C3091">
        <v>113565106</v>
      </c>
      <c r="D3091">
        <v>11707243.039300129</v>
      </c>
      <c r="E3091" s="2">
        <f t="shared" si="48"/>
        <v>10.308838208895018</v>
      </c>
    </row>
    <row r="3092" spans="1:5" x14ac:dyDescent="0.3">
      <c r="A3092" t="s">
        <v>3093</v>
      </c>
      <c r="B3092">
        <v>80466285.99288328</v>
      </c>
      <c r="C3092">
        <v>84367421</v>
      </c>
      <c r="D3092">
        <v>3901135.0071167201</v>
      </c>
      <c r="E3092" s="2">
        <f t="shared" si="48"/>
        <v>4.6239827659502835</v>
      </c>
    </row>
    <row r="3093" spans="1:5" x14ac:dyDescent="0.3">
      <c r="A3093" t="s">
        <v>3094</v>
      </c>
      <c r="B3093">
        <v>80776939.748388082</v>
      </c>
      <c r="C3093">
        <v>84077925</v>
      </c>
      <c r="D3093">
        <v>3300985.2516119182</v>
      </c>
      <c r="E3093" s="2">
        <f t="shared" si="48"/>
        <v>3.9261021862895857</v>
      </c>
    </row>
    <row r="3094" spans="1:5" x14ac:dyDescent="0.3">
      <c r="A3094" t="s">
        <v>3095</v>
      </c>
      <c r="B3094">
        <v>103062202.97428699</v>
      </c>
      <c r="C3094">
        <v>91768721</v>
      </c>
      <c r="D3094">
        <v>11293481.974286988</v>
      </c>
      <c r="E3094" s="2">
        <f t="shared" si="48"/>
        <v>12.30646112446853</v>
      </c>
    </row>
    <row r="3095" spans="1:5" x14ac:dyDescent="0.3">
      <c r="A3095" t="s">
        <v>3096</v>
      </c>
      <c r="B3095">
        <v>94551852.247560233</v>
      </c>
      <c r="C3095">
        <v>94708126</v>
      </c>
      <c r="D3095">
        <v>156273.75243976712</v>
      </c>
      <c r="E3095" s="2">
        <f t="shared" si="48"/>
        <v>0.16500564316916916</v>
      </c>
    </row>
    <row r="3096" spans="1:5" x14ac:dyDescent="0.3">
      <c r="A3096" t="s">
        <v>3097</v>
      </c>
      <c r="B3096">
        <v>102514643.8141126</v>
      </c>
      <c r="C3096">
        <v>100804477</v>
      </c>
      <c r="D3096">
        <v>1710166.8141126037</v>
      </c>
      <c r="E3096" s="2">
        <f t="shared" si="48"/>
        <v>1.6965187112796623</v>
      </c>
    </row>
    <row r="3097" spans="1:5" x14ac:dyDescent="0.3">
      <c r="A3097" t="s">
        <v>3098</v>
      </c>
      <c r="B3097">
        <v>106365333.83829999</v>
      </c>
      <c r="C3097">
        <v>103307483</v>
      </c>
      <c r="D3097">
        <v>3057850.8382999897</v>
      </c>
      <c r="E3097" s="2">
        <f t="shared" si="48"/>
        <v>2.9599509633779286</v>
      </c>
    </row>
    <row r="3098" spans="1:5" x14ac:dyDescent="0.3">
      <c r="A3098" t="s">
        <v>3099</v>
      </c>
      <c r="B3098">
        <v>106640792.14237495</v>
      </c>
      <c r="C3098">
        <v>110821771</v>
      </c>
      <c r="D3098">
        <v>4180978.8576250523</v>
      </c>
      <c r="E3098" s="2">
        <f t="shared" si="48"/>
        <v>3.7727053266682158</v>
      </c>
    </row>
    <row r="3099" spans="1:5" x14ac:dyDescent="0.3">
      <c r="A3099" t="s">
        <v>3100</v>
      </c>
      <c r="B3099">
        <v>226860487.90238592</v>
      </c>
      <c r="C3099">
        <v>246097085</v>
      </c>
      <c r="D3099">
        <v>19236597.09761408</v>
      </c>
      <c r="E3099" s="2">
        <f t="shared" si="48"/>
        <v>7.8166700339478128</v>
      </c>
    </row>
    <row r="3100" spans="1:5" x14ac:dyDescent="0.3">
      <c r="A3100" t="s">
        <v>3101</v>
      </c>
      <c r="B3100">
        <v>71777402.570349976</v>
      </c>
      <c r="C3100">
        <v>68382406</v>
      </c>
      <c r="D3100">
        <v>3394996.5703499764</v>
      </c>
      <c r="E3100" s="2">
        <f t="shared" si="48"/>
        <v>4.9647223151960702</v>
      </c>
    </row>
    <row r="3101" spans="1:5" x14ac:dyDescent="0.3">
      <c r="A3101" t="s">
        <v>3102</v>
      </c>
      <c r="B3101">
        <v>62072555.243583299</v>
      </c>
      <c r="C3101">
        <v>69921697</v>
      </c>
      <c r="D3101">
        <v>7849141.7564167008</v>
      </c>
      <c r="E3101" s="2">
        <f t="shared" si="48"/>
        <v>11.225616787328118</v>
      </c>
    </row>
    <row r="3102" spans="1:5" x14ac:dyDescent="0.3">
      <c r="A3102" t="s">
        <v>3103</v>
      </c>
      <c r="B3102">
        <v>66246963.295372769</v>
      </c>
      <c r="C3102">
        <v>67604439</v>
      </c>
      <c r="D3102">
        <v>1357475.7046272308</v>
      </c>
      <c r="E3102" s="2">
        <f t="shared" si="48"/>
        <v>2.0079683001692104</v>
      </c>
    </row>
    <row r="3103" spans="1:5" x14ac:dyDescent="0.3">
      <c r="A3103" t="s">
        <v>3104</v>
      </c>
      <c r="B3103">
        <v>55064638.555033341</v>
      </c>
      <c r="C3103">
        <v>63082710</v>
      </c>
      <c r="D3103">
        <v>8018071.4449666589</v>
      </c>
      <c r="E3103" s="2">
        <f t="shared" si="48"/>
        <v>12.71041057837664</v>
      </c>
    </row>
    <row r="3104" spans="1:5" x14ac:dyDescent="0.3">
      <c r="A3104" t="s">
        <v>3105</v>
      </c>
      <c r="B3104">
        <v>89464016.063166738</v>
      </c>
      <c r="C3104">
        <v>80132289</v>
      </c>
      <c r="D3104">
        <v>9331727.0631667376</v>
      </c>
      <c r="E3104" s="2">
        <f t="shared" si="48"/>
        <v>11.645401846896871</v>
      </c>
    </row>
    <row r="3105" spans="1:5" x14ac:dyDescent="0.3">
      <c r="A3105" t="s">
        <v>3106</v>
      </c>
      <c r="B3105">
        <v>60930021.959253207</v>
      </c>
      <c r="C3105">
        <v>55089085</v>
      </c>
      <c r="D3105">
        <v>5840936.9592532068</v>
      </c>
      <c r="E3105" s="2">
        <f t="shared" si="48"/>
        <v>10.602711878865309</v>
      </c>
    </row>
    <row r="3106" spans="1:5" x14ac:dyDescent="0.3">
      <c r="A3106" t="s">
        <v>3107</v>
      </c>
      <c r="B3106">
        <v>102311690.58564998</v>
      </c>
      <c r="C3106">
        <v>100943383</v>
      </c>
      <c r="D3106">
        <v>1368307.5856499821</v>
      </c>
      <c r="E3106" s="2">
        <f t="shared" si="48"/>
        <v>1.355519841899872</v>
      </c>
    </row>
    <row r="3107" spans="1:5" x14ac:dyDescent="0.3">
      <c r="A3107" t="s">
        <v>3108</v>
      </c>
      <c r="B3107">
        <v>124194908.35761662</v>
      </c>
      <c r="C3107">
        <v>112059456</v>
      </c>
      <c r="D3107">
        <v>12135452.357616618</v>
      </c>
      <c r="E3107" s="2">
        <f t="shared" si="48"/>
        <v>10.82947641439257</v>
      </c>
    </row>
    <row r="3108" spans="1:5" x14ac:dyDescent="0.3">
      <c r="A3108" t="s">
        <v>3109</v>
      </c>
      <c r="B3108">
        <v>72309076.63333334</v>
      </c>
      <c r="C3108">
        <v>79378346</v>
      </c>
      <c r="D3108">
        <v>7069269.3666666597</v>
      </c>
      <c r="E3108" s="2">
        <f t="shared" si="48"/>
        <v>8.9057907135866241</v>
      </c>
    </row>
    <row r="3109" spans="1:5" x14ac:dyDescent="0.3">
      <c r="A3109" t="s">
        <v>3110</v>
      </c>
      <c r="B3109">
        <v>69529265.058400005</v>
      </c>
      <c r="C3109">
        <v>86734586</v>
      </c>
      <c r="D3109">
        <v>17205320.941599995</v>
      </c>
      <c r="E3109" s="2">
        <f t="shared" si="48"/>
        <v>19.836747640208941</v>
      </c>
    </row>
    <row r="3110" spans="1:5" x14ac:dyDescent="0.3">
      <c r="A3110" t="s">
        <v>3111</v>
      </c>
      <c r="B3110">
        <v>67735446.548583344</v>
      </c>
      <c r="C3110">
        <v>74707081</v>
      </c>
      <c r="D3110">
        <v>6971634.4514166564</v>
      </c>
      <c r="E3110" s="2">
        <f t="shared" si="48"/>
        <v>9.331959378009504</v>
      </c>
    </row>
    <row r="3111" spans="1:5" x14ac:dyDescent="0.3">
      <c r="A3111" t="s">
        <v>3112</v>
      </c>
      <c r="B3111">
        <v>69659078.21630007</v>
      </c>
      <c r="C3111">
        <v>76262193</v>
      </c>
      <c r="D3111">
        <v>6603114.7836999297</v>
      </c>
      <c r="E3111" s="2">
        <f t="shared" si="48"/>
        <v>8.658438111922548</v>
      </c>
    </row>
    <row r="3112" spans="1:5" x14ac:dyDescent="0.3">
      <c r="A3112" t="s">
        <v>3113</v>
      </c>
      <c r="B3112">
        <v>70931538.643416703</v>
      </c>
      <c r="C3112">
        <v>69233824</v>
      </c>
      <c r="D3112">
        <v>1697714.6434167027</v>
      </c>
      <c r="E3112" s="2">
        <f t="shared" si="48"/>
        <v>2.4521462853427001</v>
      </c>
    </row>
    <row r="3113" spans="1:5" x14ac:dyDescent="0.3">
      <c r="A3113" t="s">
        <v>3114</v>
      </c>
      <c r="B3113">
        <v>185505560.94765002</v>
      </c>
      <c r="C3113">
        <v>191839150</v>
      </c>
      <c r="D3113">
        <v>6333589.0523499846</v>
      </c>
      <c r="E3113" s="2">
        <f t="shared" si="48"/>
        <v>3.3015101726368075</v>
      </c>
    </row>
    <row r="3114" spans="1:5" x14ac:dyDescent="0.3">
      <c r="A3114" t="s">
        <v>3115</v>
      </c>
      <c r="B3114">
        <v>70472533.203700006</v>
      </c>
      <c r="C3114">
        <v>81612721</v>
      </c>
      <c r="D3114">
        <v>11140187.796299994</v>
      </c>
      <c r="E3114" s="2">
        <f t="shared" si="48"/>
        <v>13.650062955626726</v>
      </c>
    </row>
    <row r="3115" spans="1:5" x14ac:dyDescent="0.3">
      <c r="A3115" t="s">
        <v>3116</v>
      </c>
      <c r="B3115">
        <v>69396594.754849955</v>
      </c>
      <c r="C3115">
        <v>62147848</v>
      </c>
      <c r="D3115">
        <v>7248746.7548499554</v>
      </c>
      <c r="E3115" s="2">
        <f t="shared" si="48"/>
        <v>11.663713206690527</v>
      </c>
    </row>
    <row r="3116" spans="1:5" x14ac:dyDescent="0.3">
      <c r="A3116" t="s">
        <v>3117</v>
      </c>
      <c r="B3116">
        <v>64755318.92408336</v>
      </c>
      <c r="C3116">
        <v>59398337</v>
      </c>
      <c r="D3116">
        <v>5356981.9240833595</v>
      </c>
      <c r="E3116" s="2">
        <f t="shared" si="48"/>
        <v>9.0187405820525903</v>
      </c>
    </row>
    <row r="3117" spans="1:5" x14ac:dyDescent="0.3">
      <c r="A3117" t="s">
        <v>3118</v>
      </c>
      <c r="B3117">
        <v>129089758.71576662</v>
      </c>
      <c r="C3117">
        <v>122807730</v>
      </c>
      <c r="D3117">
        <v>6282028.7157666236</v>
      </c>
      <c r="E3117" s="2">
        <f t="shared" si="48"/>
        <v>5.1153365637216996</v>
      </c>
    </row>
    <row r="3118" spans="1:5" x14ac:dyDescent="0.3">
      <c r="A3118" t="s">
        <v>3119</v>
      </c>
      <c r="B3118">
        <v>200381476.72200015</v>
      </c>
      <c r="C3118">
        <v>207251032</v>
      </c>
      <c r="D3118">
        <v>6869555.2779998481</v>
      </c>
      <c r="E3118" s="2">
        <f t="shared" si="48"/>
        <v>3.3146060657492158</v>
      </c>
    </row>
    <row r="3119" spans="1:5" x14ac:dyDescent="0.3">
      <c r="A3119" t="s">
        <v>3120</v>
      </c>
      <c r="B3119">
        <v>1169307351.3034942</v>
      </c>
      <c r="C3119">
        <v>1171917248</v>
      </c>
      <c r="D3119">
        <v>2609896.696505785</v>
      </c>
      <c r="E3119" s="2">
        <f t="shared" si="48"/>
        <v>0.2227031559574576</v>
      </c>
    </row>
    <row r="3120" spans="1:5" x14ac:dyDescent="0.3">
      <c r="A3120" t="s">
        <v>3121</v>
      </c>
      <c r="B3120">
        <v>84552038.243633389</v>
      </c>
      <c r="C3120">
        <v>84150625</v>
      </c>
      <c r="D3120">
        <v>401413.24363338947</v>
      </c>
      <c r="E3120" s="2">
        <f t="shared" si="48"/>
        <v>0.47701754280896841</v>
      </c>
    </row>
    <row r="3121" spans="1:5" x14ac:dyDescent="0.3">
      <c r="A3121" t="s">
        <v>3122</v>
      </c>
      <c r="B3121">
        <v>84956796.717766792</v>
      </c>
      <c r="C3121">
        <v>86701888</v>
      </c>
      <c r="D3121">
        <v>1745091.2822332084</v>
      </c>
      <c r="E3121" s="2">
        <f t="shared" si="48"/>
        <v>2.012748882969202</v>
      </c>
    </row>
    <row r="3122" spans="1:5" x14ac:dyDescent="0.3">
      <c r="A3122" t="s">
        <v>3123</v>
      </c>
      <c r="B3122">
        <v>155571839.73665008</v>
      </c>
      <c r="C3122">
        <v>155418751</v>
      </c>
      <c r="D3122">
        <v>153088.73665007949</v>
      </c>
      <c r="E3122" s="2">
        <f t="shared" si="48"/>
        <v>9.850081516230913E-2</v>
      </c>
    </row>
    <row r="3123" spans="1:5" x14ac:dyDescent="0.3">
      <c r="A3123" t="s">
        <v>3124</v>
      </c>
      <c r="B3123">
        <v>291743642.65471649</v>
      </c>
      <c r="C3123">
        <v>278852100</v>
      </c>
      <c r="D3123">
        <v>12891542.654716492</v>
      </c>
      <c r="E3123" s="2">
        <f t="shared" si="48"/>
        <v>4.6230753344574032</v>
      </c>
    </row>
    <row r="3124" spans="1:5" x14ac:dyDescent="0.3">
      <c r="A3124" t="s">
        <v>3125</v>
      </c>
      <c r="B3124">
        <v>68847119.613924563</v>
      </c>
      <c r="C3124">
        <v>60560799</v>
      </c>
      <c r="D3124">
        <v>8286320.6139245629</v>
      </c>
      <c r="E3124" s="2">
        <f t="shared" si="48"/>
        <v>13.68264743984729</v>
      </c>
    </row>
    <row r="3125" spans="1:5" x14ac:dyDescent="0.3">
      <c r="A3125" t="s">
        <v>3126</v>
      </c>
      <c r="B3125">
        <v>80016352.551507056</v>
      </c>
      <c r="C3125">
        <v>81588961</v>
      </c>
      <c r="D3125">
        <v>1572608.4484929442</v>
      </c>
      <c r="E3125" s="2">
        <f t="shared" si="48"/>
        <v>1.9274769885756289</v>
      </c>
    </row>
    <row r="3126" spans="1:5" x14ac:dyDescent="0.3">
      <c r="A3126" t="s">
        <v>3127</v>
      </c>
      <c r="B3126">
        <v>55341186.819393963</v>
      </c>
      <c r="C3126">
        <v>59218856</v>
      </c>
      <c r="D3126">
        <v>3877669.1806060374</v>
      </c>
      <c r="E3126" s="2">
        <f t="shared" si="48"/>
        <v>6.548031222700482</v>
      </c>
    </row>
    <row r="3127" spans="1:5" x14ac:dyDescent="0.3">
      <c r="A3127" t="s">
        <v>3128</v>
      </c>
      <c r="B3127">
        <v>57985981.83838708</v>
      </c>
      <c r="C3127">
        <v>68635597</v>
      </c>
      <c r="D3127">
        <v>10649615.16161292</v>
      </c>
      <c r="E3127" s="2">
        <f t="shared" si="48"/>
        <v>15.516168908114722</v>
      </c>
    </row>
    <row r="3128" spans="1:5" x14ac:dyDescent="0.3">
      <c r="A3128" t="s">
        <v>3129</v>
      </c>
      <c r="B3128">
        <v>56141339.80870001</v>
      </c>
      <c r="C3128">
        <v>49618291</v>
      </c>
      <c r="D3128">
        <v>6523048.8087000102</v>
      </c>
      <c r="E3128" s="2">
        <f t="shared" si="48"/>
        <v>13.146460059859802</v>
      </c>
    </row>
    <row r="3129" spans="1:5" x14ac:dyDescent="0.3">
      <c r="A3129" t="s">
        <v>3130</v>
      </c>
      <c r="B3129">
        <v>58503734.55240003</v>
      </c>
      <c r="C3129">
        <v>57814624</v>
      </c>
      <c r="D3129">
        <v>689110.5524000302</v>
      </c>
      <c r="E3129" s="2">
        <f t="shared" si="48"/>
        <v>1.191931218648123</v>
      </c>
    </row>
    <row r="3130" spans="1:5" x14ac:dyDescent="0.3">
      <c r="A3130" t="s">
        <v>3131</v>
      </c>
      <c r="B3130">
        <v>58993318.551122725</v>
      </c>
      <c r="C3130">
        <v>62259356</v>
      </c>
      <c r="D3130">
        <v>3266037.448877275</v>
      </c>
      <c r="E3130" s="2">
        <f t="shared" si="48"/>
        <v>5.245858066500519</v>
      </c>
    </row>
    <row r="3131" spans="1:5" x14ac:dyDescent="0.3">
      <c r="A3131" t="s">
        <v>3132</v>
      </c>
      <c r="B3131">
        <v>93529566.195350021</v>
      </c>
      <c r="C3131">
        <v>95699119</v>
      </c>
      <c r="D3131">
        <v>2169552.8046499789</v>
      </c>
      <c r="E3131" s="2">
        <f t="shared" si="48"/>
        <v>2.2670561937461295</v>
      </c>
    </row>
    <row r="3132" spans="1:5" x14ac:dyDescent="0.3">
      <c r="A3132" t="s">
        <v>3133</v>
      </c>
      <c r="B3132">
        <v>87937693.495775014</v>
      </c>
      <c r="C3132">
        <v>94799239</v>
      </c>
      <c r="D3132">
        <v>6861545.5042249858</v>
      </c>
      <c r="E3132" s="2">
        <f t="shared" si="48"/>
        <v>7.2379753008618417</v>
      </c>
    </row>
    <row r="3133" spans="1:5" x14ac:dyDescent="0.3">
      <c r="A3133" t="s">
        <v>3134</v>
      </c>
      <c r="B3133">
        <v>72071942.96555002</v>
      </c>
      <c r="C3133">
        <v>65220393</v>
      </c>
      <c r="D3133">
        <v>6851549.9655500203</v>
      </c>
      <c r="E3133" s="2">
        <f t="shared" si="48"/>
        <v>10.505226433624863</v>
      </c>
    </row>
    <row r="3134" spans="1:5" x14ac:dyDescent="0.3">
      <c r="A3134" t="s">
        <v>3135</v>
      </c>
      <c r="B3134">
        <v>59428160.142355926</v>
      </c>
      <c r="C3134">
        <v>56265749</v>
      </c>
      <c r="D3134">
        <v>3162411.1423559263</v>
      </c>
      <c r="E3134" s="2">
        <f t="shared" si="48"/>
        <v>5.6204906156246608</v>
      </c>
    </row>
    <row r="3135" spans="1:5" x14ac:dyDescent="0.3">
      <c r="A3135" t="s">
        <v>3136</v>
      </c>
      <c r="B3135">
        <v>59864362.81856519</v>
      </c>
      <c r="C3135">
        <v>51830409</v>
      </c>
      <c r="D3135">
        <v>8033953.8185651898</v>
      </c>
      <c r="E3135" s="2">
        <f t="shared" si="48"/>
        <v>15.500463865845992</v>
      </c>
    </row>
    <row r="3136" spans="1:5" x14ac:dyDescent="0.3">
      <c r="A3136" t="s">
        <v>3137</v>
      </c>
      <c r="B3136">
        <v>58665854.024881743</v>
      </c>
      <c r="C3136">
        <v>52023702</v>
      </c>
      <c r="D3136">
        <v>6642152.0248817429</v>
      </c>
      <c r="E3136" s="2">
        <f t="shared" si="48"/>
        <v>12.767549731239317</v>
      </c>
    </row>
    <row r="3137" spans="1:5" x14ac:dyDescent="0.3">
      <c r="A3137" t="s">
        <v>3138</v>
      </c>
      <c r="B3137">
        <v>59514008.576362111</v>
      </c>
      <c r="C3137">
        <v>61144918</v>
      </c>
      <c r="D3137">
        <v>1630909.4236378893</v>
      </c>
      <c r="E3137" s="2">
        <f t="shared" si="48"/>
        <v>2.6672853231038585</v>
      </c>
    </row>
    <row r="3138" spans="1:5" x14ac:dyDescent="0.3">
      <c r="A3138" t="s">
        <v>3139</v>
      </c>
      <c r="B3138">
        <v>64934663.397816643</v>
      </c>
      <c r="C3138">
        <v>70007201</v>
      </c>
      <c r="D3138">
        <v>5072537.6021833569</v>
      </c>
      <c r="E3138" s="2">
        <f t="shared" ref="E3138:E3201" si="49">100*(D3138/C3138)</f>
        <v>7.2457369095264319</v>
      </c>
    </row>
    <row r="3139" spans="1:5" x14ac:dyDescent="0.3">
      <c r="A3139" t="s">
        <v>3140</v>
      </c>
      <c r="B3139">
        <v>614942612.83214986</v>
      </c>
      <c r="C3139">
        <v>617307498</v>
      </c>
      <c r="D3139">
        <v>2364885.1678501368</v>
      </c>
      <c r="E3139" s="2">
        <f t="shared" si="49"/>
        <v>0.3830967832906732</v>
      </c>
    </row>
    <row r="3140" spans="1:5" x14ac:dyDescent="0.3">
      <c r="A3140" t="s">
        <v>3141</v>
      </c>
      <c r="B3140">
        <v>57326892.609648071</v>
      </c>
      <c r="C3140">
        <v>51813479</v>
      </c>
      <c r="D3140">
        <v>5513413.6096480712</v>
      </c>
      <c r="E3140" s="2">
        <f t="shared" si="49"/>
        <v>10.640886726884469</v>
      </c>
    </row>
    <row r="3141" spans="1:5" x14ac:dyDescent="0.3">
      <c r="A3141" t="s">
        <v>3142</v>
      </c>
      <c r="B3141">
        <v>56743834.027355097</v>
      </c>
      <c r="C3141">
        <v>50026409</v>
      </c>
      <c r="D3141">
        <v>6717425.0273550972</v>
      </c>
      <c r="E3141" s="2">
        <f t="shared" si="49"/>
        <v>13.427757781605107</v>
      </c>
    </row>
    <row r="3142" spans="1:5" x14ac:dyDescent="0.3">
      <c r="A3142" t="s">
        <v>3143</v>
      </c>
      <c r="B3142">
        <v>207780499.6993497</v>
      </c>
      <c r="C3142">
        <v>205026805</v>
      </c>
      <c r="D3142">
        <v>2753694.6993497014</v>
      </c>
      <c r="E3142" s="2">
        <f t="shared" si="49"/>
        <v>1.3430900897810416</v>
      </c>
    </row>
    <row r="3143" spans="1:5" x14ac:dyDescent="0.3">
      <c r="A3143" t="s">
        <v>3144</v>
      </c>
      <c r="B3143">
        <v>145356561.2282334</v>
      </c>
      <c r="C3143">
        <v>152180782</v>
      </c>
      <c r="D3143">
        <v>6824220.771766603</v>
      </c>
      <c r="E3143" s="2">
        <f t="shared" si="49"/>
        <v>4.4842855202088545</v>
      </c>
    </row>
    <row r="3144" spans="1:5" x14ac:dyDescent="0.3">
      <c r="A3144" t="s">
        <v>3145</v>
      </c>
      <c r="B3144">
        <v>148511432.10554996</v>
      </c>
      <c r="C3144">
        <v>148183065</v>
      </c>
      <c r="D3144">
        <v>328367.10554996133</v>
      </c>
      <c r="E3144" s="2">
        <f t="shared" si="49"/>
        <v>0.22159556866364005</v>
      </c>
    </row>
    <row r="3145" spans="1:5" x14ac:dyDescent="0.3">
      <c r="A3145" t="s">
        <v>3146</v>
      </c>
      <c r="B3145">
        <v>332845050.42740005</v>
      </c>
      <c r="C3145">
        <v>330658927</v>
      </c>
      <c r="D3145">
        <v>2186123.4274000525</v>
      </c>
      <c r="E3145" s="2">
        <f t="shared" si="49"/>
        <v>0.66114151135561283</v>
      </c>
    </row>
    <row r="3146" spans="1:5" x14ac:dyDescent="0.3">
      <c r="A3146" t="s">
        <v>3147</v>
      </c>
      <c r="B3146">
        <v>345812273.30898333</v>
      </c>
      <c r="C3146">
        <v>356510596</v>
      </c>
      <c r="D3146">
        <v>10698322.691016674</v>
      </c>
      <c r="E3146" s="2">
        <f t="shared" si="49"/>
        <v>3.0008428391891817</v>
      </c>
    </row>
    <row r="3147" spans="1:5" x14ac:dyDescent="0.3">
      <c r="A3147" t="s">
        <v>3148</v>
      </c>
      <c r="B3147">
        <v>408589122.56128299</v>
      </c>
      <c r="C3147">
        <v>395165023</v>
      </c>
      <c r="D3147">
        <v>13424099.561282992</v>
      </c>
      <c r="E3147" s="2">
        <f t="shared" si="49"/>
        <v>3.3970869839062128</v>
      </c>
    </row>
    <row r="3148" spans="1:5" x14ac:dyDescent="0.3">
      <c r="A3148" t="s">
        <v>3149</v>
      </c>
      <c r="B3148">
        <v>187105090.11954996</v>
      </c>
      <c r="C3148">
        <v>189131060</v>
      </c>
      <c r="D3148">
        <v>2025969.8804500401</v>
      </c>
      <c r="E3148" s="2">
        <f t="shared" si="49"/>
        <v>1.0711989244125424</v>
      </c>
    </row>
    <row r="3149" spans="1:5" x14ac:dyDescent="0.3">
      <c r="A3149" t="s">
        <v>3150</v>
      </c>
      <c r="B3149">
        <v>517792710.70471609</v>
      </c>
      <c r="C3149">
        <v>513323733</v>
      </c>
      <c r="D3149">
        <v>4468977.7047160864</v>
      </c>
      <c r="E3149" s="2">
        <f t="shared" si="49"/>
        <v>0.87059635419507986</v>
      </c>
    </row>
    <row r="3150" spans="1:5" x14ac:dyDescent="0.3">
      <c r="A3150" t="s">
        <v>3151</v>
      </c>
      <c r="B3150">
        <v>345623757.56938344</v>
      </c>
      <c r="C3150">
        <v>349435713</v>
      </c>
      <c r="D3150">
        <v>3811955.4306165576</v>
      </c>
      <c r="E3150" s="2">
        <f t="shared" si="49"/>
        <v>1.0908889071153862</v>
      </c>
    </row>
    <row r="3151" spans="1:5" x14ac:dyDescent="0.3">
      <c r="A3151" t="s">
        <v>3152</v>
      </c>
      <c r="B3151">
        <v>198036851.13573322</v>
      </c>
      <c r="C3151">
        <v>195274352</v>
      </c>
      <c r="D3151">
        <v>2762499.135733217</v>
      </c>
      <c r="E3151" s="2">
        <f t="shared" si="49"/>
        <v>1.4146758688172305</v>
      </c>
    </row>
    <row r="3152" spans="1:5" x14ac:dyDescent="0.3">
      <c r="A3152" t="s">
        <v>3153</v>
      </c>
      <c r="B3152">
        <v>229316556.9989818</v>
      </c>
      <c r="C3152">
        <v>221669632</v>
      </c>
      <c r="D3152">
        <v>7646924.9989818037</v>
      </c>
      <c r="E3152" s="2">
        <f t="shared" si="49"/>
        <v>3.4496944529514102</v>
      </c>
    </row>
    <row r="3153" spans="1:5" x14ac:dyDescent="0.3">
      <c r="A3153" t="s">
        <v>3154</v>
      </c>
      <c r="B3153">
        <v>856908536.446329</v>
      </c>
      <c r="C3153">
        <v>870973565</v>
      </c>
      <c r="D3153">
        <v>14065028.553671002</v>
      </c>
      <c r="E3153" s="2">
        <f t="shared" si="49"/>
        <v>1.6148628522004569</v>
      </c>
    </row>
    <row r="3154" spans="1:5" x14ac:dyDescent="0.3">
      <c r="A3154" t="s">
        <v>3155</v>
      </c>
      <c r="B3154">
        <v>828858313.40455067</v>
      </c>
      <c r="C3154">
        <v>806427218</v>
      </c>
      <c r="D3154">
        <v>22431095.404550672</v>
      </c>
      <c r="E3154" s="2">
        <f t="shared" si="49"/>
        <v>2.7815399708583088</v>
      </c>
    </row>
    <row r="3155" spans="1:5" x14ac:dyDescent="0.3">
      <c r="A3155" t="s">
        <v>3156</v>
      </c>
      <c r="B3155">
        <v>181675129.91113329</v>
      </c>
      <c r="C3155">
        <v>194951350</v>
      </c>
      <c r="D3155">
        <v>13276220.088866711</v>
      </c>
      <c r="E3155" s="2">
        <f t="shared" si="49"/>
        <v>6.8100170062257641</v>
      </c>
    </row>
    <row r="3156" spans="1:5" x14ac:dyDescent="0.3">
      <c r="A3156" t="s">
        <v>3157</v>
      </c>
      <c r="B3156">
        <v>190703937.3798582</v>
      </c>
      <c r="C3156">
        <v>191605551</v>
      </c>
      <c r="D3156">
        <v>901613.62014180422</v>
      </c>
      <c r="E3156" s="2">
        <f t="shared" si="49"/>
        <v>0.47055715005971005</v>
      </c>
    </row>
    <row r="3157" spans="1:5" x14ac:dyDescent="0.3">
      <c r="A3157" t="s">
        <v>3158</v>
      </c>
      <c r="B3157">
        <v>120872443.51544999</v>
      </c>
      <c r="C3157">
        <v>117613108</v>
      </c>
      <c r="D3157">
        <v>3259335.5154499859</v>
      </c>
      <c r="E3157" s="2">
        <f t="shared" si="49"/>
        <v>2.7712349166472037</v>
      </c>
    </row>
    <row r="3158" spans="1:5" x14ac:dyDescent="0.3">
      <c r="A3158" t="s">
        <v>3159</v>
      </c>
      <c r="B3158">
        <v>112550902.74196187</v>
      </c>
      <c r="C3158">
        <v>105023436</v>
      </c>
      <c r="D3158">
        <v>7527466.7419618666</v>
      </c>
      <c r="E3158" s="2">
        <f t="shared" si="49"/>
        <v>7.1674161774347835</v>
      </c>
    </row>
    <row r="3159" spans="1:5" x14ac:dyDescent="0.3">
      <c r="A3159" t="s">
        <v>3160</v>
      </c>
      <c r="B3159">
        <v>288041868.56896675</v>
      </c>
      <c r="C3159">
        <v>271250017</v>
      </c>
      <c r="D3159">
        <v>16791851.568966746</v>
      </c>
      <c r="E3159" s="2">
        <f t="shared" si="49"/>
        <v>6.1905439692439712</v>
      </c>
    </row>
    <row r="3160" spans="1:5" x14ac:dyDescent="0.3">
      <c r="A3160" t="s">
        <v>3161</v>
      </c>
      <c r="B3160">
        <v>420800358.83169979</v>
      </c>
      <c r="C3160">
        <v>395981889</v>
      </c>
      <c r="D3160">
        <v>24818469.831699789</v>
      </c>
      <c r="E3160" s="2">
        <f t="shared" si="49"/>
        <v>6.2675770082251887</v>
      </c>
    </row>
    <row r="3161" spans="1:5" x14ac:dyDescent="0.3">
      <c r="A3161" t="s">
        <v>3162</v>
      </c>
      <c r="B3161">
        <v>214237892.87423345</v>
      </c>
      <c r="C3161">
        <v>209249927</v>
      </c>
      <c r="D3161">
        <v>4987965.8742334545</v>
      </c>
      <c r="E3161" s="2">
        <f t="shared" si="49"/>
        <v>2.3837360164209063</v>
      </c>
    </row>
    <row r="3162" spans="1:5" x14ac:dyDescent="0.3">
      <c r="A3162" t="s">
        <v>3163</v>
      </c>
      <c r="B3162">
        <v>215439161.82108325</v>
      </c>
      <c r="C3162">
        <v>230765491</v>
      </c>
      <c r="D3162">
        <v>15326329.178916752</v>
      </c>
      <c r="E3162" s="2">
        <f t="shared" si="49"/>
        <v>6.6415169410736343</v>
      </c>
    </row>
    <row r="3163" spans="1:5" x14ac:dyDescent="0.3">
      <c r="A3163" t="s">
        <v>3164</v>
      </c>
      <c r="B3163">
        <v>231452253.44033328</v>
      </c>
      <c r="C3163">
        <v>230312724</v>
      </c>
      <c r="D3163">
        <v>1139529.440333277</v>
      </c>
      <c r="E3163" s="2">
        <f t="shared" si="49"/>
        <v>0.49477485244509417</v>
      </c>
    </row>
    <row r="3164" spans="1:5" x14ac:dyDescent="0.3">
      <c r="A3164" t="s">
        <v>3165</v>
      </c>
      <c r="B3164">
        <v>113204740.79051432</v>
      </c>
      <c r="C3164">
        <v>110853107</v>
      </c>
      <c r="D3164">
        <v>2351633.7905143201</v>
      </c>
      <c r="E3164" s="2">
        <f t="shared" si="49"/>
        <v>2.1213963723311067</v>
      </c>
    </row>
    <row r="3165" spans="1:5" x14ac:dyDescent="0.3">
      <c r="A3165" t="s">
        <v>3166</v>
      </c>
      <c r="B3165">
        <v>103483866.84999998</v>
      </c>
      <c r="C3165">
        <v>91851742</v>
      </c>
      <c r="D3165">
        <v>11632124.849999979</v>
      </c>
      <c r="E3165" s="2">
        <f t="shared" si="49"/>
        <v>12.66402203890698</v>
      </c>
    </row>
    <row r="3166" spans="1:5" x14ac:dyDescent="0.3">
      <c r="A3166" t="s">
        <v>3167</v>
      </c>
      <c r="B3166">
        <v>196034534.4162499</v>
      </c>
      <c r="C3166">
        <v>191358118</v>
      </c>
      <c r="D3166">
        <v>4676416.4162499011</v>
      </c>
      <c r="E3166" s="2">
        <f t="shared" si="49"/>
        <v>2.4438035162165952</v>
      </c>
    </row>
    <row r="3167" spans="1:5" x14ac:dyDescent="0.3">
      <c r="A3167" t="s">
        <v>3168</v>
      </c>
      <c r="B3167">
        <v>181550413.95641676</v>
      </c>
      <c r="C3167">
        <v>188591081</v>
      </c>
      <c r="D3167">
        <v>7040667.0435832441</v>
      </c>
      <c r="E3167" s="2">
        <f t="shared" si="49"/>
        <v>3.7332979938660213</v>
      </c>
    </row>
    <row r="3168" spans="1:5" x14ac:dyDescent="0.3">
      <c r="A3168" t="s">
        <v>3169</v>
      </c>
      <c r="B3168">
        <v>89386614.421466604</v>
      </c>
      <c r="C3168">
        <v>74654921</v>
      </c>
      <c r="D3168">
        <v>14731693.421466604</v>
      </c>
      <c r="E3168" s="2">
        <f t="shared" si="49"/>
        <v>19.733050714053537</v>
      </c>
    </row>
    <row r="3169" spans="1:5" x14ac:dyDescent="0.3">
      <c r="A3169" t="s">
        <v>3170</v>
      </c>
      <c r="B3169">
        <v>160024259.18581659</v>
      </c>
      <c r="C3169">
        <v>158502946</v>
      </c>
      <c r="D3169">
        <v>1521313.185816586</v>
      </c>
      <c r="E3169" s="2">
        <f t="shared" si="49"/>
        <v>0.95980120509342837</v>
      </c>
    </row>
    <row r="3170" spans="1:5" x14ac:dyDescent="0.3">
      <c r="A3170" t="s">
        <v>3171</v>
      </c>
      <c r="B3170">
        <v>74031851.83615002</v>
      </c>
      <c r="C3170">
        <v>71623433</v>
      </c>
      <c r="D3170">
        <v>2408418.8361500204</v>
      </c>
      <c r="E3170" s="2">
        <f t="shared" si="49"/>
        <v>3.362612953989542</v>
      </c>
    </row>
    <row r="3171" spans="1:5" x14ac:dyDescent="0.3">
      <c r="A3171" t="s">
        <v>3172</v>
      </c>
      <c r="B3171">
        <v>82503120.388004765</v>
      </c>
      <c r="C3171">
        <v>80045092</v>
      </c>
      <c r="D3171">
        <v>2458028.3880047649</v>
      </c>
      <c r="E3171" s="2">
        <f t="shared" si="49"/>
        <v>3.0708046259785235</v>
      </c>
    </row>
    <row r="3172" spans="1:5" x14ac:dyDescent="0.3">
      <c r="A3172" t="s">
        <v>3173</v>
      </c>
      <c r="B3172">
        <v>64102525.730149984</v>
      </c>
      <c r="C3172">
        <v>60542150</v>
      </c>
      <c r="D3172">
        <v>3560375.7301499844</v>
      </c>
      <c r="E3172" s="2">
        <f t="shared" si="49"/>
        <v>5.8808214279637978</v>
      </c>
    </row>
    <row r="3173" spans="1:5" x14ac:dyDescent="0.3">
      <c r="A3173" t="s">
        <v>3174</v>
      </c>
      <c r="B3173">
        <v>89097370.481083483</v>
      </c>
      <c r="C3173">
        <v>97544640</v>
      </c>
      <c r="D3173">
        <v>8447269.5189165175</v>
      </c>
      <c r="E3173" s="2">
        <f t="shared" si="49"/>
        <v>8.6599012707582066</v>
      </c>
    </row>
    <row r="3174" spans="1:5" x14ac:dyDescent="0.3">
      <c r="A3174" t="s">
        <v>3175</v>
      </c>
      <c r="B3174">
        <v>88301618.098350152</v>
      </c>
      <c r="C3174">
        <v>92793429</v>
      </c>
      <c r="D3174">
        <v>4491810.9016498476</v>
      </c>
      <c r="E3174" s="2">
        <f t="shared" si="49"/>
        <v>4.8406562297098086</v>
      </c>
    </row>
    <row r="3175" spans="1:5" x14ac:dyDescent="0.3">
      <c r="A3175" t="s">
        <v>3176</v>
      </c>
      <c r="B3175">
        <v>87098672.748433515</v>
      </c>
      <c r="C3175">
        <v>95323856</v>
      </c>
      <c r="D3175">
        <v>8225183.2515664846</v>
      </c>
      <c r="E3175" s="2">
        <f t="shared" si="49"/>
        <v>8.6286723981943041</v>
      </c>
    </row>
    <row r="3176" spans="1:5" x14ac:dyDescent="0.3">
      <c r="A3176" t="s">
        <v>3177</v>
      </c>
      <c r="B3176">
        <v>201549894.06148818</v>
      </c>
      <c r="C3176">
        <v>196788605</v>
      </c>
      <c r="D3176">
        <v>4761289.0614881814</v>
      </c>
      <c r="E3176" s="2">
        <f t="shared" si="49"/>
        <v>2.4194942900724263</v>
      </c>
    </row>
    <row r="3177" spans="1:5" x14ac:dyDescent="0.3">
      <c r="A3177" t="s">
        <v>3178</v>
      </c>
      <c r="B3177">
        <v>197238365.34527153</v>
      </c>
      <c r="C3177">
        <v>211020923</v>
      </c>
      <c r="D3177">
        <v>13782557.654728472</v>
      </c>
      <c r="E3177" s="2">
        <f t="shared" si="49"/>
        <v>6.5313701877460151</v>
      </c>
    </row>
    <row r="3178" spans="1:5" x14ac:dyDescent="0.3">
      <c r="A3178" t="s">
        <v>3179</v>
      </c>
      <c r="B3178">
        <v>2373356005.7056494</v>
      </c>
      <c r="C3178">
        <v>2614206426</v>
      </c>
      <c r="D3178">
        <v>240850420.29435062</v>
      </c>
      <c r="E3178" s="2">
        <f t="shared" si="49"/>
        <v>9.213137030761418</v>
      </c>
    </row>
    <row r="3179" spans="1:5" x14ac:dyDescent="0.3">
      <c r="A3179" t="s">
        <v>3180</v>
      </c>
      <c r="B3179">
        <v>261078642.89964041</v>
      </c>
      <c r="C3179">
        <v>255404524</v>
      </c>
      <c r="D3179">
        <v>5674118.8996404111</v>
      </c>
      <c r="E3179" s="2">
        <f t="shared" si="49"/>
        <v>2.2216203576881086</v>
      </c>
    </row>
    <row r="3180" spans="1:5" x14ac:dyDescent="0.3">
      <c r="A3180" t="s">
        <v>3181</v>
      </c>
      <c r="B3180">
        <v>102088308.21735004</v>
      </c>
      <c r="C3180">
        <v>109000605</v>
      </c>
      <c r="D3180">
        <v>6912296.7826499641</v>
      </c>
      <c r="E3180" s="2">
        <f t="shared" si="49"/>
        <v>6.3415214829770568</v>
      </c>
    </row>
    <row r="3181" spans="1:5" x14ac:dyDescent="0.3">
      <c r="A3181" t="s">
        <v>3182</v>
      </c>
      <c r="B3181">
        <v>169961840.94421685</v>
      </c>
      <c r="C3181">
        <v>174309934</v>
      </c>
      <c r="D3181">
        <v>4348093.0557831526</v>
      </c>
      <c r="E3181" s="2">
        <f t="shared" si="49"/>
        <v>2.4944608468402909</v>
      </c>
    </row>
    <row r="3182" spans="1:5" x14ac:dyDescent="0.3">
      <c r="A3182" t="s">
        <v>3183</v>
      </c>
      <c r="B3182">
        <v>253916501.44761667</v>
      </c>
      <c r="C3182">
        <v>253851007</v>
      </c>
      <c r="D3182">
        <v>65494.447616666555</v>
      </c>
      <c r="E3182" s="2">
        <f t="shared" si="49"/>
        <v>2.5800349736909478E-2</v>
      </c>
    </row>
    <row r="3183" spans="1:5" x14ac:dyDescent="0.3">
      <c r="A3183" t="s">
        <v>3184</v>
      </c>
      <c r="B3183">
        <v>118896750.37551662</v>
      </c>
      <c r="C3183">
        <v>118741840</v>
      </c>
      <c r="D3183">
        <v>154910.37551662326</v>
      </c>
      <c r="E3183" s="2">
        <f t="shared" si="49"/>
        <v>0.13045980718895989</v>
      </c>
    </row>
    <row r="3184" spans="1:5" x14ac:dyDescent="0.3">
      <c r="A3184" t="s">
        <v>3185</v>
      </c>
      <c r="B3184">
        <v>91809920.834125012</v>
      </c>
      <c r="C3184">
        <v>81804812</v>
      </c>
      <c r="D3184">
        <v>10005108.834125012</v>
      </c>
      <c r="E3184" s="2">
        <f t="shared" si="49"/>
        <v>12.23046491950255</v>
      </c>
    </row>
    <row r="3185" spans="1:5" x14ac:dyDescent="0.3">
      <c r="A3185" t="s">
        <v>3186</v>
      </c>
      <c r="B3185">
        <v>99787071.924500123</v>
      </c>
      <c r="C3185">
        <v>93237964</v>
      </c>
      <c r="D3185">
        <v>6549107.9245001227</v>
      </c>
      <c r="E3185" s="2">
        <f t="shared" si="49"/>
        <v>7.0240786515888773</v>
      </c>
    </row>
    <row r="3186" spans="1:5" x14ac:dyDescent="0.3">
      <c r="A3186" t="s">
        <v>3187</v>
      </c>
      <c r="B3186">
        <v>280377094.75406671</v>
      </c>
      <c r="C3186">
        <v>269894507</v>
      </c>
      <c r="D3186">
        <v>10482587.754066706</v>
      </c>
      <c r="E3186" s="2">
        <f t="shared" si="49"/>
        <v>3.8839574286210667</v>
      </c>
    </row>
    <row r="3187" spans="1:5" x14ac:dyDescent="0.3">
      <c r="A3187" t="s">
        <v>3188</v>
      </c>
      <c r="B3187">
        <v>210340416.80844992</v>
      </c>
      <c r="C3187">
        <v>206023518</v>
      </c>
      <c r="D3187">
        <v>4316898.808449924</v>
      </c>
      <c r="E3187" s="2">
        <f t="shared" si="49"/>
        <v>2.0953427309448838</v>
      </c>
    </row>
    <row r="3188" spans="1:5" x14ac:dyDescent="0.3">
      <c r="A3188" t="s">
        <v>3189</v>
      </c>
      <c r="B3188">
        <v>255135343.98508346</v>
      </c>
      <c r="C3188">
        <v>253464907</v>
      </c>
      <c r="D3188">
        <v>1670436.9850834608</v>
      </c>
      <c r="E3188" s="2">
        <f t="shared" si="49"/>
        <v>0.65904073461477675</v>
      </c>
    </row>
    <row r="3189" spans="1:5" x14ac:dyDescent="0.3">
      <c r="A3189" t="s">
        <v>3190</v>
      </c>
      <c r="B3189">
        <v>276693241.68119991</v>
      </c>
      <c r="C3189">
        <v>256895962</v>
      </c>
      <c r="D3189">
        <v>19797279.681199908</v>
      </c>
      <c r="E3189" s="2">
        <f t="shared" si="49"/>
        <v>7.7063413247421568</v>
      </c>
    </row>
    <row r="3190" spans="1:5" x14ac:dyDescent="0.3">
      <c r="A3190" t="s">
        <v>3191</v>
      </c>
      <c r="B3190">
        <v>75576745.765859038</v>
      </c>
      <c r="C3190">
        <v>68729475</v>
      </c>
      <c r="D3190">
        <v>6847270.7658590376</v>
      </c>
      <c r="E3190" s="2">
        <f t="shared" si="49"/>
        <v>9.962640869669146</v>
      </c>
    </row>
    <row r="3191" spans="1:5" x14ac:dyDescent="0.3">
      <c r="A3191" t="s">
        <v>3192</v>
      </c>
      <c r="B3191">
        <v>197082545.54700828</v>
      </c>
      <c r="C3191">
        <v>196709991</v>
      </c>
      <c r="D3191">
        <v>372554.54700827599</v>
      </c>
      <c r="E3191" s="2">
        <f t="shared" si="49"/>
        <v>0.18939279347955235</v>
      </c>
    </row>
    <row r="3192" spans="1:5" x14ac:dyDescent="0.3">
      <c r="A3192" t="s">
        <v>3193</v>
      </c>
      <c r="B3192">
        <v>218852700.33582965</v>
      </c>
      <c r="C3192">
        <v>219802036</v>
      </c>
      <c r="D3192">
        <v>949335.6641703546</v>
      </c>
      <c r="E3192" s="2">
        <f t="shared" si="49"/>
        <v>0.43190485468039735</v>
      </c>
    </row>
    <row r="3193" spans="1:5" x14ac:dyDescent="0.3">
      <c r="A3193" t="s">
        <v>3194</v>
      </c>
      <c r="B3193">
        <v>1685820641.8453329</v>
      </c>
      <c r="C3193">
        <v>1708568916</v>
      </c>
      <c r="D3193">
        <v>22748274.154667139</v>
      </c>
      <c r="E3193" s="2">
        <f t="shared" si="49"/>
        <v>1.3314226860643144</v>
      </c>
    </row>
    <row r="3194" spans="1:5" x14ac:dyDescent="0.3">
      <c r="A3194" t="s">
        <v>3195</v>
      </c>
      <c r="B3194">
        <v>103698062.07798329</v>
      </c>
      <c r="C3194">
        <v>103767375</v>
      </c>
      <c r="D3194">
        <v>69312.922016710043</v>
      </c>
      <c r="E3194" s="2">
        <f t="shared" si="49"/>
        <v>6.6796449285442594E-2</v>
      </c>
    </row>
    <row r="3195" spans="1:5" x14ac:dyDescent="0.3">
      <c r="A3195" t="s">
        <v>3196</v>
      </c>
      <c r="B3195">
        <v>663571077.25541627</v>
      </c>
      <c r="C3195">
        <v>649093518</v>
      </c>
      <c r="D3195">
        <v>14477559.255416274</v>
      </c>
      <c r="E3195" s="2">
        <f t="shared" si="49"/>
        <v>2.2304273350356079</v>
      </c>
    </row>
    <row r="3196" spans="1:5" x14ac:dyDescent="0.3">
      <c r="A3196" t="s">
        <v>3197</v>
      </c>
      <c r="B3196">
        <v>77190907.98840721</v>
      </c>
      <c r="C3196">
        <v>79232987</v>
      </c>
      <c r="D3196">
        <v>2042079.0115927905</v>
      </c>
      <c r="E3196" s="2">
        <f t="shared" si="49"/>
        <v>2.5773091346320069</v>
      </c>
    </row>
    <row r="3197" spans="1:5" x14ac:dyDescent="0.3">
      <c r="A3197" t="s">
        <v>3198</v>
      </c>
      <c r="B3197">
        <v>101183008.49355474</v>
      </c>
      <c r="C3197">
        <v>93231561</v>
      </c>
      <c r="D3197">
        <v>7951447.4935547411</v>
      </c>
      <c r="E3197" s="2">
        <f t="shared" si="49"/>
        <v>8.5287078841839197</v>
      </c>
    </row>
    <row r="3198" spans="1:5" x14ac:dyDescent="0.3">
      <c r="A3198" t="s">
        <v>3199</v>
      </c>
      <c r="B3198">
        <v>104155467.39446074</v>
      </c>
      <c r="C3198">
        <v>107118675</v>
      </c>
      <c r="D3198">
        <v>2963207.6055392623</v>
      </c>
      <c r="E3198" s="2">
        <f t="shared" si="49"/>
        <v>2.7662847823120127</v>
      </c>
    </row>
    <row r="3199" spans="1:5" x14ac:dyDescent="0.3">
      <c r="A3199" t="s">
        <v>3200</v>
      </c>
      <c r="B3199">
        <v>101610962.16487975</v>
      </c>
      <c r="C3199">
        <v>94570131</v>
      </c>
      <c r="D3199">
        <v>7040831.1648797542</v>
      </c>
      <c r="E3199" s="2">
        <f t="shared" si="49"/>
        <v>7.445089787260371</v>
      </c>
    </row>
    <row r="3200" spans="1:5" x14ac:dyDescent="0.3">
      <c r="A3200" t="s">
        <v>3201</v>
      </c>
      <c r="B3200">
        <v>94057161.506288067</v>
      </c>
      <c r="C3200">
        <v>87063947</v>
      </c>
      <c r="D3200">
        <v>6993214.5062880665</v>
      </c>
      <c r="E3200" s="2">
        <f t="shared" si="49"/>
        <v>8.0322736876241869</v>
      </c>
    </row>
    <row r="3201" spans="1:5" x14ac:dyDescent="0.3">
      <c r="A3201" t="s">
        <v>3202</v>
      </c>
      <c r="B3201">
        <v>1286138903.532975</v>
      </c>
      <c r="C3201">
        <v>1319299607</v>
      </c>
      <c r="D3201">
        <v>33160703.467025042</v>
      </c>
      <c r="E3201" s="2">
        <f t="shared" si="49"/>
        <v>2.5135081744191745</v>
      </c>
    </row>
    <row r="3202" spans="1:5" x14ac:dyDescent="0.3">
      <c r="A3202" t="s">
        <v>3203</v>
      </c>
      <c r="B3202">
        <v>68960839.345338896</v>
      </c>
      <c r="C3202">
        <v>61541838</v>
      </c>
      <c r="D3202">
        <v>7419001.3453388959</v>
      </c>
      <c r="E3202" s="2">
        <f t="shared" ref="E3202:E3265" si="50">100*(D3202/C3202)</f>
        <v>12.055215746625727</v>
      </c>
    </row>
    <row r="3203" spans="1:5" x14ac:dyDescent="0.3">
      <c r="A3203" t="s">
        <v>3204</v>
      </c>
      <c r="B3203">
        <v>69115015.448341668</v>
      </c>
      <c r="C3203">
        <v>68201332</v>
      </c>
      <c r="D3203">
        <v>913683.44834166765</v>
      </c>
      <c r="E3203" s="2">
        <f t="shared" si="50"/>
        <v>1.3396856359662705</v>
      </c>
    </row>
    <row r="3204" spans="1:5" x14ac:dyDescent="0.3">
      <c r="A3204" t="s">
        <v>3205</v>
      </c>
      <c r="B3204">
        <v>90449337.582334146</v>
      </c>
      <c r="C3204">
        <v>88883517</v>
      </c>
      <c r="D3204">
        <v>1565820.5823341459</v>
      </c>
      <c r="E3204" s="2">
        <f t="shared" si="50"/>
        <v>1.7616546185207163</v>
      </c>
    </row>
    <row r="3205" spans="1:5" x14ac:dyDescent="0.3">
      <c r="A3205" t="s">
        <v>3206</v>
      </c>
      <c r="B3205">
        <v>94005589.073390439</v>
      </c>
      <c r="C3205">
        <v>100758015</v>
      </c>
      <c r="D3205">
        <v>6752425.9266095608</v>
      </c>
      <c r="E3205" s="2">
        <f t="shared" si="50"/>
        <v>6.7016265917997293</v>
      </c>
    </row>
    <row r="3206" spans="1:5" x14ac:dyDescent="0.3">
      <c r="A3206" t="s">
        <v>3207</v>
      </c>
      <c r="B3206">
        <v>623203048.63008904</v>
      </c>
      <c r="C3206">
        <v>533020147</v>
      </c>
      <c r="D3206">
        <v>90182901.630089045</v>
      </c>
      <c r="E3206" s="2">
        <f t="shared" si="50"/>
        <v>16.919229439574831</v>
      </c>
    </row>
    <row r="3207" spans="1:5" x14ac:dyDescent="0.3">
      <c r="A3207" t="s">
        <v>3208</v>
      </c>
      <c r="B3207">
        <v>93661578.83359994</v>
      </c>
      <c r="C3207">
        <v>97038590</v>
      </c>
      <c r="D3207">
        <v>3377011.1664000601</v>
      </c>
      <c r="E3207" s="2">
        <f t="shared" si="50"/>
        <v>3.4800703167678546</v>
      </c>
    </row>
    <row r="3208" spans="1:5" x14ac:dyDescent="0.3">
      <c r="A3208" t="s">
        <v>3209</v>
      </c>
      <c r="B3208">
        <v>611897266.30153394</v>
      </c>
      <c r="C3208">
        <v>631671552</v>
      </c>
      <c r="D3208">
        <v>19774285.698466063</v>
      </c>
      <c r="E3208" s="2">
        <f t="shared" si="50"/>
        <v>3.1304695669540084</v>
      </c>
    </row>
    <row r="3209" spans="1:5" x14ac:dyDescent="0.3">
      <c r="A3209" t="s">
        <v>3210</v>
      </c>
      <c r="B3209">
        <v>610741343.1409837</v>
      </c>
      <c r="C3209">
        <v>664909362</v>
      </c>
      <c r="D3209">
        <v>54168018.859016299</v>
      </c>
      <c r="E3209" s="2">
        <f t="shared" si="50"/>
        <v>8.1466771194321517</v>
      </c>
    </row>
    <row r="3210" spans="1:5" x14ac:dyDescent="0.3">
      <c r="A3210" t="s">
        <v>3211</v>
      </c>
      <c r="B3210">
        <v>633461948.80396652</v>
      </c>
      <c r="C3210">
        <v>618516718</v>
      </c>
      <c r="D3210">
        <v>14945230.803966522</v>
      </c>
      <c r="E3210" s="2">
        <f t="shared" si="50"/>
        <v>2.416301834539341</v>
      </c>
    </row>
    <row r="3211" spans="1:5" x14ac:dyDescent="0.3">
      <c r="A3211" t="s">
        <v>3212</v>
      </c>
      <c r="B3211">
        <v>264282026.12076676</v>
      </c>
      <c r="C3211">
        <v>267603626</v>
      </c>
      <c r="D3211">
        <v>3321599.8792332411</v>
      </c>
      <c r="E3211" s="2">
        <f t="shared" si="50"/>
        <v>1.241238741373871</v>
      </c>
    </row>
    <row r="3212" spans="1:5" x14ac:dyDescent="0.3">
      <c r="A3212" t="s">
        <v>3213</v>
      </c>
      <c r="B3212">
        <v>186355568.03921655</v>
      </c>
      <c r="C3212">
        <v>224028310</v>
      </c>
      <c r="D3212">
        <v>37672741.960783452</v>
      </c>
      <c r="E3212" s="2">
        <f t="shared" si="50"/>
        <v>16.816063095232675</v>
      </c>
    </row>
    <row r="3213" spans="1:5" x14ac:dyDescent="0.3">
      <c r="A3213" t="s">
        <v>3214</v>
      </c>
      <c r="B3213">
        <v>221514193.70013329</v>
      </c>
      <c r="C3213">
        <v>255980904</v>
      </c>
      <c r="D3213">
        <v>34466710.299866706</v>
      </c>
      <c r="E3213" s="2">
        <f t="shared" si="50"/>
        <v>13.464563083137914</v>
      </c>
    </row>
    <row r="3214" spans="1:5" x14ac:dyDescent="0.3">
      <c r="A3214" t="s">
        <v>3215</v>
      </c>
      <c r="B3214">
        <v>336254194.49778312</v>
      </c>
      <c r="C3214">
        <v>356139978</v>
      </c>
      <c r="D3214">
        <v>19885783.502216876</v>
      </c>
      <c r="E3214" s="2">
        <f t="shared" si="50"/>
        <v>5.5836987506684448</v>
      </c>
    </row>
    <row r="3215" spans="1:5" x14ac:dyDescent="0.3">
      <c r="A3215" t="s">
        <v>3216</v>
      </c>
      <c r="B3215">
        <v>83817984.021687061</v>
      </c>
      <c r="C3215">
        <v>78446720</v>
      </c>
      <c r="D3215">
        <v>5371264.0216870606</v>
      </c>
      <c r="E3215" s="2">
        <f t="shared" si="50"/>
        <v>6.8470218024247034</v>
      </c>
    </row>
    <row r="3216" spans="1:5" x14ac:dyDescent="0.3">
      <c r="A3216" t="s">
        <v>3217</v>
      </c>
      <c r="B3216">
        <v>87671610.867419928</v>
      </c>
      <c r="C3216">
        <v>86453519</v>
      </c>
      <c r="D3216">
        <v>1218091.8674199283</v>
      </c>
      <c r="E3216" s="2">
        <f t="shared" si="50"/>
        <v>1.4089557967211588</v>
      </c>
    </row>
    <row r="3217" spans="1:5" x14ac:dyDescent="0.3">
      <c r="A3217" t="s">
        <v>3218</v>
      </c>
      <c r="B3217">
        <v>364889616.26107603</v>
      </c>
      <c r="C3217">
        <v>321968153</v>
      </c>
      <c r="D3217">
        <v>42921463.261076033</v>
      </c>
      <c r="E3217" s="2">
        <f t="shared" si="50"/>
        <v>13.330965457653829</v>
      </c>
    </row>
    <row r="3218" spans="1:5" x14ac:dyDescent="0.3">
      <c r="A3218" t="s">
        <v>3219</v>
      </c>
      <c r="B3218">
        <v>198616308.59714985</v>
      </c>
      <c r="C3218">
        <v>195778258</v>
      </c>
      <c r="D3218">
        <v>2838050.5971498489</v>
      </c>
      <c r="E3218" s="2">
        <f t="shared" si="50"/>
        <v>1.4496250125740973</v>
      </c>
    </row>
    <row r="3219" spans="1:5" x14ac:dyDescent="0.3">
      <c r="A3219" t="s">
        <v>3220</v>
      </c>
      <c r="B3219">
        <v>166685227.42073348</v>
      </c>
      <c r="C3219">
        <v>160371426</v>
      </c>
      <c r="D3219">
        <v>6313801.4207334816</v>
      </c>
      <c r="E3219" s="2">
        <f t="shared" si="50"/>
        <v>3.9369865182426458</v>
      </c>
    </row>
    <row r="3220" spans="1:5" x14ac:dyDescent="0.3">
      <c r="A3220" t="s">
        <v>3221</v>
      </c>
      <c r="B3220">
        <v>382641122.68174481</v>
      </c>
      <c r="C3220">
        <v>378769912</v>
      </c>
      <c r="D3220">
        <v>3871210.6817448139</v>
      </c>
      <c r="E3220" s="2">
        <f t="shared" si="50"/>
        <v>1.0220480980930751</v>
      </c>
    </row>
    <row r="3221" spans="1:5" x14ac:dyDescent="0.3">
      <c r="A3221" t="s">
        <v>3222</v>
      </c>
      <c r="B3221">
        <v>104085254.32151422</v>
      </c>
      <c r="C3221">
        <v>97324575</v>
      </c>
      <c r="D3221">
        <v>6760679.321514219</v>
      </c>
      <c r="E3221" s="2">
        <f t="shared" si="50"/>
        <v>6.946528481130505</v>
      </c>
    </row>
    <row r="3222" spans="1:5" x14ac:dyDescent="0.3">
      <c r="A3222" t="s">
        <v>3223</v>
      </c>
      <c r="B3222">
        <v>75408895.568466708</v>
      </c>
      <c r="C3222">
        <v>70434024</v>
      </c>
      <c r="D3222">
        <v>4974871.5684667081</v>
      </c>
      <c r="E3222" s="2">
        <f t="shared" si="50"/>
        <v>7.0631653367791509</v>
      </c>
    </row>
    <row r="3223" spans="1:5" x14ac:dyDescent="0.3">
      <c r="A3223" t="s">
        <v>3224</v>
      </c>
      <c r="B3223">
        <v>194976758.3831</v>
      </c>
      <c r="C3223">
        <v>189086790</v>
      </c>
      <c r="D3223">
        <v>5889968.383100003</v>
      </c>
      <c r="E3223" s="2">
        <f t="shared" si="50"/>
        <v>3.1149549807789336</v>
      </c>
    </row>
    <row r="3224" spans="1:5" x14ac:dyDescent="0.3">
      <c r="A3224" t="s">
        <v>3225</v>
      </c>
      <c r="B3224">
        <v>204362329.55421665</v>
      </c>
      <c r="C3224">
        <v>199288072</v>
      </c>
      <c r="D3224">
        <v>5074257.5542166531</v>
      </c>
      <c r="E3224" s="2">
        <f t="shared" si="50"/>
        <v>2.5461923050852002</v>
      </c>
    </row>
    <row r="3225" spans="1:5" x14ac:dyDescent="0.3">
      <c r="A3225" t="s">
        <v>3226</v>
      </c>
      <c r="B3225">
        <v>191846918.85949993</v>
      </c>
      <c r="C3225">
        <v>186745193</v>
      </c>
      <c r="D3225">
        <v>5101725.8594999313</v>
      </c>
      <c r="E3225" s="2">
        <f t="shared" si="50"/>
        <v>2.7319181701774413</v>
      </c>
    </row>
    <row r="3226" spans="1:5" x14ac:dyDescent="0.3">
      <c r="A3226" t="s">
        <v>3227</v>
      </c>
      <c r="B3226">
        <v>92506955.229323357</v>
      </c>
      <c r="C3226">
        <v>101415658</v>
      </c>
      <c r="D3226">
        <v>8908702.7706766427</v>
      </c>
      <c r="E3226" s="2">
        <f t="shared" si="50"/>
        <v>8.7843464671664826</v>
      </c>
    </row>
    <row r="3227" spans="1:5" x14ac:dyDescent="0.3">
      <c r="A3227" t="s">
        <v>3228</v>
      </c>
      <c r="B3227">
        <v>98608144.835866749</v>
      </c>
      <c r="C3227">
        <v>89802925</v>
      </c>
      <c r="D3227">
        <v>8805219.8358667493</v>
      </c>
      <c r="E3227" s="2">
        <f t="shared" si="50"/>
        <v>9.8050479267426418</v>
      </c>
    </row>
    <row r="3228" spans="1:5" x14ac:dyDescent="0.3">
      <c r="A3228" t="s">
        <v>3229</v>
      </c>
      <c r="B3228">
        <v>630836147.13983166</v>
      </c>
      <c r="C3228">
        <v>658394762</v>
      </c>
      <c r="D3228">
        <v>27558614.860168338</v>
      </c>
      <c r="E3228" s="2">
        <f t="shared" si="50"/>
        <v>4.18572814529292</v>
      </c>
    </row>
    <row r="3229" spans="1:5" x14ac:dyDescent="0.3">
      <c r="A3229" t="s">
        <v>3230</v>
      </c>
      <c r="B3229">
        <v>661524269.02026069</v>
      </c>
      <c r="C3229">
        <v>657895036</v>
      </c>
      <c r="D3229">
        <v>3629233.0202606916</v>
      </c>
      <c r="E3229" s="2">
        <f t="shared" si="50"/>
        <v>0.55164316823644366</v>
      </c>
    </row>
    <row r="3230" spans="1:5" x14ac:dyDescent="0.3">
      <c r="A3230" t="s">
        <v>3231</v>
      </c>
      <c r="B3230">
        <v>84590972.484033391</v>
      </c>
      <c r="C3230">
        <v>88590772</v>
      </c>
      <c r="D3230">
        <v>3999799.5159666091</v>
      </c>
      <c r="E3230" s="2">
        <f t="shared" si="50"/>
        <v>4.5149166506491323</v>
      </c>
    </row>
    <row r="3231" spans="1:5" x14ac:dyDescent="0.3">
      <c r="A3231" t="s">
        <v>3232</v>
      </c>
      <c r="B3231">
        <v>74574859.238216639</v>
      </c>
      <c r="C3231">
        <v>88438993</v>
      </c>
      <c r="D3231">
        <v>13864133.761783361</v>
      </c>
      <c r="E3231" s="2">
        <f t="shared" si="50"/>
        <v>15.676494373678995</v>
      </c>
    </row>
    <row r="3232" spans="1:5" x14ac:dyDescent="0.3">
      <c r="A3232" t="s">
        <v>3233</v>
      </c>
      <c r="B3232">
        <v>70867753.766276881</v>
      </c>
      <c r="C3232">
        <v>71119899</v>
      </c>
      <c r="D3232">
        <v>252145.2337231189</v>
      </c>
      <c r="E3232" s="2">
        <f t="shared" si="50"/>
        <v>0.35453542154653356</v>
      </c>
    </row>
    <row r="3233" spans="1:5" x14ac:dyDescent="0.3">
      <c r="A3233" t="s">
        <v>3234</v>
      </c>
      <c r="B3233">
        <v>71001722.513018578</v>
      </c>
      <c r="C3233">
        <v>68060954</v>
      </c>
      <c r="D3233">
        <v>2940768.5130185783</v>
      </c>
      <c r="E3233" s="2">
        <f t="shared" si="50"/>
        <v>4.3207865011979969</v>
      </c>
    </row>
    <row r="3234" spans="1:5" x14ac:dyDescent="0.3">
      <c r="A3234" t="s">
        <v>3235</v>
      </c>
      <c r="B3234">
        <v>70608065.72443524</v>
      </c>
      <c r="C3234">
        <v>81622219</v>
      </c>
      <c r="D3234">
        <v>11014153.27556476</v>
      </c>
      <c r="E3234" s="2">
        <f t="shared" si="50"/>
        <v>13.494062536531578</v>
      </c>
    </row>
    <row r="3235" spans="1:5" x14ac:dyDescent="0.3">
      <c r="A3235" t="s">
        <v>3236</v>
      </c>
      <c r="B3235">
        <v>176246226.84158325</v>
      </c>
      <c r="C3235">
        <v>172881605</v>
      </c>
      <c r="D3235">
        <v>3364621.841583252</v>
      </c>
      <c r="E3235" s="2">
        <f t="shared" si="50"/>
        <v>1.9462000260717454</v>
      </c>
    </row>
    <row r="3236" spans="1:5" x14ac:dyDescent="0.3">
      <c r="A3236" t="s">
        <v>3237</v>
      </c>
      <c r="B3236">
        <v>167667959.94971663</v>
      </c>
      <c r="C3236">
        <v>170646552</v>
      </c>
      <c r="D3236">
        <v>2978592.0502833724</v>
      </c>
      <c r="E3236" s="2">
        <f t="shared" si="50"/>
        <v>1.7454744999965615</v>
      </c>
    </row>
    <row r="3237" spans="1:5" x14ac:dyDescent="0.3">
      <c r="A3237" t="s">
        <v>3238</v>
      </c>
      <c r="B3237">
        <v>159446596.23500004</v>
      </c>
      <c r="C3237">
        <v>168271606</v>
      </c>
      <c r="D3237">
        <v>8825009.7649999559</v>
      </c>
      <c r="E3237" s="2">
        <f t="shared" si="50"/>
        <v>5.2445032021623161</v>
      </c>
    </row>
    <row r="3238" spans="1:5" x14ac:dyDescent="0.3">
      <c r="A3238" t="s">
        <v>3239</v>
      </c>
      <c r="B3238">
        <v>178314582.57411653</v>
      </c>
      <c r="C3238">
        <v>182770017</v>
      </c>
      <c r="D3238">
        <v>4455434.425883472</v>
      </c>
      <c r="E3238" s="2">
        <f t="shared" si="50"/>
        <v>2.4377272043934162</v>
      </c>
    </row>
    <row r="3239" spans="1:5" x14ac:dyDescent="0.3">
      <c r="A3239" t="s">
        <v>3240</v>
      </c>
      <c r="B3239">
        <v>179098748.00406668</v>
      </c>
      <c r="C3239">
        <v>176183185</v>
      </c>
      <c r="D3239">
        <v>2915563.0040666759</v>
      </c>
      <c r="E3239" s="2">
        <f t="shared" si="50"/>
        <v>1.6548474839223029</v>
      </c>
    </row>
    <row r="3240" spans="1:5" x14ac:dyDescent="0.3">
      <c r="A3240" t="s">
        <v>3241</v>
      </c>
      <c r="B3240">
        <v>210231413.76598814</v>
      </c>
      <c r="C3240">
        <v>218321766</v>
      </c>
      <c r="D3240">
        <v>8090352.2340118587</v>
      </c>
      <c r="E3240" s="2">
        <f t="shared" si="50"/>
        <v>3.7057011686191008</v>
      </c>
    </row>
    <row r="3241" spans="1:5" x14ac:dyDescent="0.3">
      <c r="A3241" t="s">
        <v>3242</v>
      </c>
      <c r="B3241">
        <v>73538982.424845159</v>
      </c>
      <c r="C3241">
        <v>70404857</v>
      </c>
      <c r="D3241">
        <v>3134125.4248451591</v>
      </c>
      <c r="E3241" s="2">
        <f t="shared" si="50"/>
        <v>4.4515755849701657</v>
      </c>
    </row>
    <row r="3242" spans="1:5" x14ac:dyDescent="0.3">
      <c r="A3242" t="s">
        <v>3243</v>
      </c>
      <c r="B3242">
        <v>72550077.249345213</v>
      </c>
      <c r="C3242">
        <v>74702512</v>
      </c>
      <c r="D3242">
        <v>2152434.7506547868</v>
      </c>
      <c r="E3242" s="2">
        <f t="shared" si="50"/>
        <v>2.8813418625799181</v>
      </c>
    </row>
    <row r="3243" spans="1:5" x14ac:dyDescent="0.3">
      <c r="A3243" t="s">
        <v>3244</v>
      </c>
      <c r="B3243">
        <v>75001071.067678541</v>
      </c>
      <c r="C3243">
        <v>80816564</v>
      </c>
      <c r="D3243">
        <v>5815492.9323214591</v>
      </c>
      <c r="E3243" s="2">
        <f t="shared" si="50"/>
        <v>7.195917079970708</v>
      </c>
    </row>
    <row r="3244" spans="1:5" x14ac:dyDescent="0.3">
      <c r="A3244" t="s">
        <v>3245</v>
      </c>
      <c r="B3244">
        <v>123020523.25085548</v>
      </c>
      <c r="C3244">
        <v>133096493</v>
      </c>
      <c r="D3244">
        <v>10075969.749144524</v>
      </c>
      <c r="E3244" s="2">
        <f t="shared" si="50"/>
        <v>7.5704246761366765</v>
      </c>
    </row>
    <row r="3245" spans="1:5" x14ac:dyDescent="0.3">
      <c r="A3245" t="s">
        <v>3246</v>
      </c>
      <c r="B3245">
        <v>397959431.94303316</v>
      </c>
      <c r="C3245">
        <v>395541554</v>
      </c>
      <c r="D3245">
        <v>2417877.9430331588</v>
      </c>
      <c r="E3245" s="2">
        <f t="shared" si="50"/>
        <v>0.61128291543122137</v>
      </c>
    </row>
    <row r="3246" spans="1:5" x14ac:dyDescent="0.3">
      <c r="A3246" t="s">
        <v>3247</v>
      </c>
      <c r="B3246">
        <v>429913074.87631667</v>
      </c>
      <c r="C3246">
        <v>454848181</v>
      </c>
      <c r="D3246">
        <v>24935106.123683333</v>
      </c>
      <c r="E3246" s="2">
        <f t="shared" si="50"/>
        <v>5.4820722969283091</v>
      </c>
    </row>
    <row r="3247" spans="1:5" x14ac:dyDescent="0.3">
      <c r="A3247" t="s">
        <v>3248</v>
      </c>
      <c r="B3247">
        <v>123949291.83703598</v>
      </c>
      <c r="C3247">
        <v>132278062</v>
      </c>
      <c r="D3247">
        <v>8328770.1629640162</v>
      </c>
      <c r="E3247" s="2">
        <f t="shared" si="50"/>
        <v>6.2964107857612976</v>
      </c>
    </row>
    <row r="3248" spans="1:5" x14ac:dyDescent="0.3">
      <c r="A3248" t="s">
        <v>3249</v>
      </c>
      <c r="B3248">
        <v>172846695.92343333</v>
      </c>
      <c r="C3248">
        <v>171087120</v>
      </c>
      <c r="D3248">
        <v>1759575.9234333336</v>
      </c>
      <c r="E3248" s="2">
        <f t="shared" si="50"/>
        <v>1.0284677908151902</v>
      </c>
    </row>
    <row r="3249" spans="1:5" x14ac:dyDescent="0.3">
      <c r="A3249" t="s">
        <v>3250</v>
      </c>
      <c r="B3249">
        <v>176713056.14081663</v>
      </c>
      <c r="C3249">
        <v>187472318</v>
      </c>
      <c r="D3249">
        <v>10759261.859183371</v>
      </c>
      <c r="E3249" s="2">
        <f t="shared" si="50"/>
        <v>5.7391202999812334</v>
      </c>
    </row>
    <row r="3250" spans="1:5" x14ac:dyDescent="0.3">
      <c r="A3250" t="s">
        <v>3251</v>
      </c>
      <c r="B3250">
        <v>89562915.75379999</v>
      </c>
      <c r="C3250">
        <v>87137600</v>
      </c>
      <c r="D3250">
        <v>2425315.7537999898</v>
      </c>
      <c r="E3250" s="2">
        <f t="shared" si="50"/>
        <v>2.7833171372633512</v>
      </c>
    </row>
    <row r="3251" spans="1:5" x14ac:dyDescent="0.3">
      <c r="A3251" t="s">
        <v>3252</v>
      </c>
      <c r="B3251">
        <v>92038652.843649969</v>
      </c>
      <c r="C3251">
        <v>99783122</v>
      </c>
      <c r="D3251">
        <v>7744469.1563500315</v>
      </c>
      <c r="E3251" s="2">
        <f t="shared" si="50"/>
        <v>7.7613017122775849</v>
      </c>
    </row>
    <row r="3252" spans="1:5" x14ac:dyDescent="0.3">
      <c r="A3252" t="s">
        <v>3253</v>
      </c>
      <c r="B3252">
        <v>234616690.65328333</v>
      </c>
      <c r="C3252">
        <v>234551654</v>
      </c>
      <c r="D3252">
        <v>65036.653283327818</v>
      </c>
      <c r="E3252" s="2">
        <f t="shared" si="50"/>
        <v>2.7728072761033618E-2</v>
      </c>
    </row>
    <row r="3253" spans="1:5" x14ac:dyDescent="0.3">
      <c r="A3253" t="s">
        <v>3254</v>
      </c>
      <c r="B3253">
        <v>183177428.90116665</v>
      </c>
      <c r="C3253">
        <v>190104872</v>
      </c>
      <c r="D3253">
        <v>6927443.0988333523</v>
      </c>
      <c r="E3253" s="2">
        <f t="shared" si="50"/>
        <v>3.6440113427673504</v>
      </c>
    </row>
    <row r="3254" spans="1:5" x14ac:dyDescent="0.3">
      <c r="A3254" t="s">
        <v>3255</v>
      </c>
      <c r="B3254">
        <v>223432384.75808337</v>
      </c>
      <c r="C3254">
        <v>228662193</v>
      </c>
      <c r="D3254">
        <v>5229808.2419166267</v>
      </c>
      <c r="E3254" s="2">
        <f t="shared" si="50"/>
        <v>2.2871328982297596</v>
      </c>
    </row>
    <row r="3255" spans="1:5" x14ac:dyDescent="0.3">
      <c r="A3255" t="s">
        <v>3256</v>
      </c>
      <c r="B3255">
        <v>169497110.62561667</v>
      </c>
      <c r="C3255">
        <v>179066558</v>
      </c>
      <c r="D3255">
        <v>9569447.3743833303</v>
      </c>
      <c r="E3255" s="2">
        <f t="shared" si="50"/>
        <v>5.3440728862300073</v>
      </c>
    </row>
    <row r="3256" spans="1:5" x14ac:dyDescent="0.3">
      <c r="A3256" t="s">
        <v>3257</v>
      </c>
      <c r="B3256">
        <v>144885546.83826664</v>
      </c>
      <c r="C3256">
        <v>145196801</v>
      </c>
      <c r="D3256">
        <v>311254.1617333591</v>
      </c>
      <c r="E3256" s="2">
        <f t="shared" si="50"/>
        <v>0.21436709320707356</v>
      </c>
    </row>
    <row r="3257" spans="1:5" x14ac:dyDescent="0.3">
      <c r="A3257" t="s">
        <v>3258</v>
      </c>
      <c r="B3257">
        <v>162752301.6790458</v>
      </c>
      <c r="C3257">
        <v>157120200</v>
      </c>
      <c r="D3257">
        <v>5632101.6790457964</v>
      </c>
      <c r="E3257" s="2">
        <f t="shared" si="50"/>
        <v>3.5845815363306541</v>
      </c>
    </row>
    <row r="3258" spans="1:5" x14ac:dyDescent="0.3">
      <c r="A3258" t="s">
        <v>3259</v>
      </c>
      <c r="B3258">
        <v>221769634.2964665</v>
      </c>
      <c r="C3258">
        <v>213279825</v>
      </c>
      <c r="D3258">
        <v>8489809.2964664996</v>
      </c>
      <c r="E3258" s="2">
        <f t="shared" si="50"/>
        <v>3.9805965221823016</v>
      </c>
    </row>
    <row r="3259" spans="1:5" x14ac:dyDescent="0.3">
      <c r="A3259" t="s">
        <v>3260</v>
      </c>
      <c r="B3259">
        <v>242688763.2879</v>
      </c>
      <c r="C3259">
        <v>244877146</v>
      </c>
      <c r="D3259">
        <v>2188382.7120999992</v>
      </c>
      <c r="E3259" s="2">
        <f t="shared" si="50"/>
        <v>0.89366555754451638</v>
      </c>
    </row>
    <row r="3260" spans="1:5" x14ac:dyDescent="0.3">
      <c r="A3260" t="s">
        <v>3261</v>
      </c>
      <c r="B3260">
        <v>277742000.89548337</v>
      </c>
      <c r="C3260">
        <v>291259960</v>
      </c>
      <c r="D3260">
        <v>13517959.104516625</v>
      </c>
      <c r="E3260" s="2">
        <f t="shared" si="50"/>
        <v>4.6412006320802304</v>
      </c>
    </row>
    <row r="3261" spans="1:5" x14ac:dyDescent="0.3">
      <c r="A3261" t="s">
        <v>3262</v>
      </c>
      <c r="B3261">
        <v>509950149.719383</v>
      </c>
      <c r="C3261">
        <v>475694914</v>
      </c>
      <c r="D3261">
        <v>34255235.719383001</v>
      </c>
      <c r="E3261" s="2">
        <f t="shared" si="50"/>
        <v>7.2010935394156856</v>
      </c>
    </row>
    <row r="3262" spans="1:5" x14ac:dyDescent="0.3">
      <c r="A3262" t="s">
        <v>3263</v>
      </c>
      <c r="B3262">
        <v>239073631.36275005</v>
      </c>
      <c r="C3262">
        <v>227171976</v>
      </c>
      <c r="D3262">
        <v>11901655.362750053</v>
      </c>
      <c r="E3262" s="2">
        <f t="shared" si="50"/>
        <v>5.2390508601950323</v>
      </c>
    </row>
    <row r="3263" spans="1:5" x14ac:dyDescent="0.3">
      <c r="A3263" t="s">
        <v>3264</v>
      </c>
      <c r="B3263">
        <v>59343546.038583301</v>
      </c>
      <c r="C3263">
        <v>56695429</v>
      </c>
      <c r="D3263">
        <v>2648117.038583301</v>
      </c>
      <c r="E3263" s="2">
        <f t="shared" si="50"/>
        <v>4.6707769661347847</v>
      </c>
    </row>
    <row r="3264" spans="1:5" x14ac:dyDescent="0.3">
      <c r="A3264" t="s">
        <v>3265</v>
      </c>
      <c r="B3264">
        <v>90395110.571250036</v>
      </c>
      <c r="C3264">
        <v>90720517</v>
      </c>
      <c r="D3264">
        <v>325406.42874996364</v>
      </c>
      <c r="E3264" s="2">
        <f t="shared" si="50"/>
        <v>0.35869110925587389</v>
      </c>
    </row>
    <row r="3265" spans="1:5" x14ac:dyDescent="0.3">
      <c r="A3265" t="s">
        <v>3266</v>
      </c>
      <c r="B3265">
        <v>108712728.88081665</v>
      </c>
      <c r="C3265">
        <v>102957564</v>
      </c>
      <c r="D3265">
        <v>5755164.8808166534</v>
      </c>
      <c r="E3265" s="2">
        <f t="shared" si="50"/>
        <v>5.5898417340338913</v>
      </c>
    </row>
    <row r="3266" spans="1:5" x14ac:dyDescent="0.3">
      <c r="A3266" t="s">
        <v>3267</v>
      </c>
      <c r="B3266">
        <v>1052970105.4473997</v>
      </c>
      <c r="C3266">
        <v>1029612271</v>
      </c>
      <c r="D3266">
        <v>23357834.447399735</v>
      </c>
      <c r="E3266" s="2">
        <f t="shared" ref="E3266:E3329" si="51">100*(D3266/C3266)</f>
        <v>2.2686049016018126</v>
      </c>
    </row>
    <row r="3267" spans="1:5" x14ac:dyDescent="0.3">
      <c r="A3267" t="s">
        <v>3268</v>
      </c>
      <c r="B3267">
        <v>1218301982.2241673</v>
      </c>
      <c r="C3267">
        <v>1168022345</v>
      </c>
      <c r="D3267">
        <v>50279637.224167347</v>
      </c>
      <c r="E3267" s="2">
        <f t="shared" si="51"/>
        <v>4.3046811081484355</v>
      </c>
    </row>
    <row r="3268" spans="1:5" x14ac:dyDescent="0.3">
      <c r="A3268" t="s">
        <v>3269</v>
      </c>
      <c r="B3268">
        <v>53389864.835316673</v>
      </c>
      <c r="C3268">
        <v>50846330</v>
      </c>
      <c r="D3268">
        <v>2543534.8353166729</v>
      </c>
      <c r="E3268" s="2">
        <f t="shared" si="51"/>
        <v>5.0023961125939138</v>
      </c>
    </row>
    <row r="3269" spans="1:5" x14ac:dyDescent="0.3">
      <c r="A3269" t="s">
        <v>3270</v>
      </c>
      <c r="B3269">
        <v>229044866.41375005</v>
      </c>
      <c r="C3269">
        <v>243562910</v>
      </c>
      <c r="D3269">
        <v>14518043.586249948</v>
      </c>
      <c r="E3269" s="2">
        <f t="shared" si="51"/>
        <v>5.9606955698837512</v>
      </c>
    </row>
    <row r="3270" spans="1:5" x14ac:dyDescent="0.3">
      <c r="A3270" t="s">
        <v>3271</v>
      </c>
      <c r="B3270">
        <v>224977233.91079178</v>
      </c>
      <c r="C3270">
        <v>227069300</v>
      </c>
      <c r="D3270">
        <v>2092066.0892082155</v>
      </c>
      <c r="E3270" s="2">
        <f t="shared" si="51"/>
        <v>0.92133374666157675</v>
      </c>
    </row>
    <row r="3271" spans="1:5" x14ac:dyDescent="0.3">
      <c r="A3271" t="s">
        <v>3272</v>
      </c>
      <c r="B3271">
        <v>222797535.1582751</v>
      </c>
      <c r="C3271">
        <v>220927759</v>
      </c>
      <c r="D3271">
        <v>1869776.1582750976</v>
      </c>
      <c r="E3271" s="2">
        <f t="shared" si="51"/>
        <v>0.84632921038912889</v>
      </c>
    </row>
    <row r="3272" spans="1:5" x14ac:dyDescent="0.3">
      <c r="A3272" t="s">
        <v>3273</v>
      </c>
      <c r="B3272">
        <v>226102782.27953336</v>
      </c>
      <c r="C3272">
        <v>237635100</v>
      </c>
      <c r="D3272">
        <v>11532317.720466644</v>
      </c>
      <c r="E3272" s="2">
        <f t="shared" si="51"/>
        <v>4.8529521608830697</v>
      </c>
    </row>
    <row r="3273" spans="1:5" x14ac:dyDescent="0.3">
      <c r="A3273" t="s">
        <v>3274</v>
      </c>
      <c r="B3273">
        <v>131704303.84916675</v>
      </c>
      <c r="C3273">
        <v>136882550</v>
      </c>
      <c r="D3273">
        <v>5178246.1508332491</v>
      </c>
      <c r="E3273" s="2">
        <f t="shared" si="51"/>
        <v>3.7829848661010836</v>
      </c>
    </row>
    <row r="3274" spans="1:5" x14ac:dyDescent="0.3">
      <c r="A3274" t="s">
        <v>3275</v>
      </c>
      <c r="B3274">
        <v>87929456.992683381</v>
      </c>
      <c r="C3274">
        <v>73242346</v>
      </c>
      <c r="D3274">
        <v>14687110.992683381</v>
      </c>
      <c r="E3274" s="2">
        <f t="shared" si="51"/>
        <v>20.052758813437492</v>
      </c>
    </row>
    <row r="3275" spans="1:5" x14ac:dyDescent="0.3">
      <c r="A3275" t="s">
        <v>3276</v>
      </c>
      <c r="B3275">
        <v>113267009.23956671</v>
      </c>
      <c r="C3275">
        <v>110222220</v>
      </c>
      <c r="D3275">
        <v>3044789.2395667136</v>
      </c>
      <c r="E3275" s="2">
        <f t="shared" si="51"/>
        <v>2.7624096480425759</v>
      </c>
    </row>
    <row r="3276" spans="1:5" x14ac:dyDescent="0.3">
      <c r="A3276" t="s">
        <v>3277</v>
      </c>
      <c r="B3276">
        <v>93046006.011521995</v>
      </c>
      <c r="C3276">
        <v>79381088</v>
      </c>
      <c r="D3276">
        <v>13664918.011521995</v>
      </c>
      <c r="E3276" s="2">
        <f t="shared" si="51"/>
        <v>17.214324413797396</v>
      </c>
    </row>
    <row r="3277" spans="1:5" x14ac:dyDescent="0.3">
      <c r="A3277" t="s">
        <v>3278</v>
      </c>
      <c r="B3277">
        <v>93604749.23052986</v>
      </c>
      <c r="C3277">
        <v>81399850</v>
      </c>
      <c r="D3277">
        <v>12204899.23052986</v>
      </c>
      <c r="E3277" s="2">
        <f t="shared" si="51"/>
        <v>14.993761328220948</v>
      </c>
    </row>
    <row r="3278" spans="1:5" x14ac:dyDescent="0.3">
      <c r="A3278" t="s">
        <v>3279</v>
      </c>
      <c r="B3278">
        <v>94193643.47396937</v>
      </c>
      <c r="C3278">
        <v>94365383</v>
      </c>
      <c r="D3278">
        <v>171739.52603062987</v>
      </c>
      <c r="E3278" s="2">
        <f t="shared" si="51"/>
        <v>0.18199420229198868</v>
      </c>
    </row>
    <row r="3279" spans="1:5" x14ac:dyDescent="0.3">
      <c r="A3279" t="s">
        <v>3280</v>
      </c>
      <c r="B3279">
        <v>54282115.33076904</v>
      </c>
      <c r="C3279">
        <v>52021225</v>
      </c>
      <c r="D3279">
        <v>2260890.3307690397</v>
      </c>
      <c r="E3279" s="2">
        <f t="shared" si="51"/>
        <v>4.3460920629397704</v>
      </c>
    </row>
    <row r="3280" spans="1:5" x14ac:dyDescent="0.3">
      <c r="A3280" t="s">
        <v>3281</v>
      </c>
      <c r="B3280">
        <v>93889834.894933328</v>
      </c>
      <c r="C3280">
        <v>89329316</v>
      </c>
      <c r="D3280">
        <v>4560518.894933328</v>
      </c>
      <c r="E3280" s="2">
        <f t="shared" si="51"/>
        <v>5.1052880500431996</v>
      </c>
    </row>
    <row r="3281" spans="1:5" x14ac:dyDescent="0.3">
      <c r="A3281" t="s">
        <v>3282</v>
      </c>
      <c r="B3281">
        <v>153999968.77448273</v>
      </c>
      <c r="C3281">
        <v>148815907</v>
      </c>
      <c r="D3281">
        <v>5184061.7744827271</v>
      </c>
      <c r="E3281" s="2">
        <f t="shared" si="51"/>
        <v>3.4835400858610677</v>
      </c>
    </row>
    <row r="3282" spans="1:5" x14ac:dyDescent="0.3">
      <c r="A3282" t="s">
        <v>3283</v>
      </c>
      <c r="B3282">
        <v>205383674.39476416</v>
      </c>
      <c r="C3282">
        <v>200133701</v>
      </c>
      <c r="D3282">
        <v>5249973.3947641551</v>
      </c>
      <c r="E3282" s="2">
        <f t="shared" si="51"/>
        <v>2.6232330529700016</v>
      </c>
    </row>
    <row r="3283" spans="1:5" x14ac:dyDescent="0.3">
      <c r="A3283" t="s">
        <v>3284</v>
      </c>
      <c r="B3283">
        <v>156796970.40656674</v>
      </c>
      <c r="C3283">
        <v>142841244</v>
      </c>
      <c r="D3283">
        <v>13955726.406566739</v>
      </c>
      <c r="E3283" s="2">
        <f t="shared" si="51"/>
        <v>9.7700958181005042</v>
      </c>
    </row>
    <row r="3284" spans="1:5" x14ac:dyDescent="0.3">
      <c r="A3284" t="s">
        <v>3285</v>
      </c>
      <c r="B3284">
        <v>177938949.66651678</v>
      </c>
      <c r="C3284">
        <v>187049623</v>
      </c>
      <c r="D3284">
        <v>9110673.3334832191</v>
      </c>
      <c r="E3284" s="2">
        <f t="shared" si="51"/>
        <v>4.8707253120115723</v>
      </c>
    </row>
    <row r="3285" spans="1:5" x14ac:dyDescent="0.3">
      <c r="A3285" t="s">
        <v>3286</v>
      </c>
      <c r="B3285">
        <v>103201663.56644988</v>
      </c>
      <c r="C3285">
        <v>102815845</v>
      </c>
      <c r="D3285">
        <v>385818.5664498806</v>
      </c>
      <c r="E3285" s="2">
        <f t="shared" si="51"/>
        <v>0.37525205035262865</v>
      </c>
    </row>
    <row r="3286" spans="1:5" x14ac:dyDescent="0.3">
      <c r="A3286" t="s">
        <v>3287</v>
      </c>
      <c r="B3286">
        <v>212069873.8322297</v>
      </c>
      <c r="C3286">
        <v>212700704</v>
      </c>
      <c r="D3286">
        <v>630830.16777029634</v>
      </c>
      <c r="E3286" s="2">
        <f t="shared" si="51"/>
        <v>0.2965811376770508</v>
      </c>
    </row>
    <row r="3287" spans="1:5" x14ac:dyDescent="0.3">
      <c r="A3287" t="s">
        <v>3288</v>
      </c>
      <c r="B3287">
        <v>160365801.5854291</v>
      </c>
      <c r="C3287">
        <v>154941618</v>
      </c>
      <c r="D3287">
        <v>5424183.5854291022</v>
      </c>
      <c r="E3287" s="2">
        <f t="shared" si="51"/>
        <v>3.5007918824167059</v>
      </c>
    </row>
    <row r="3288" spans="1:5" x14ac:dyDescent="0.3">
      <c r="A3288" t="s">
        <v>3289</v>
      </c>
      <c r="B3288">
        <v>78252652.012361929</v>
      </c>
      <c r="C3288">
        <v>59928241</v>
      </c>
      <c r="D3288">
        <v>18324411.012361929</v>
      </c>
      <c r="E3288" s="2">
        <f t="shared" si="51"/>
        <v>30.57725490785209</v>
      </c>
    </row>
    <row r="3289" spans="1:5" x14ac:dyDescent="0.3">
      <c r="A3289" t="s">
        <v>3290</v>
      </c>
      <c r="B3289">
        <v>64824503.491916679</v>
      </c>
      <c r="C3289">
        <v>74923181</v>
      </c>
      <c r="D3289">
        <v>10098677.508083321</v>
      </c>
      <c r="E3289" s="2">
        <f t="shared" si="51"/>
        <v>13.478708956689015</v>
      </c>
    </row>
    <row r="3290" spans="1:5" x14ac:dyDescent="0.3">
      <c r="A3290" t="s">
        <v>3291</v>
      </c>
      <c r="B3290">
        <v>82424615.197257102</v>
      </c>
      <c r="C3290">
        <v>86681985</v>
      </c>
      <c r="D3290">
        <v>4257369.8027428985</v>
      </c>
      <c r="E3290" s="2">
        <f t="shared" si="51"/>
        <v>4.9114816680108309</v>
      </c>
    </row>
    <row r="3291" spans="1:5" x14ac:dyDescent="0.3">
      <c r="A3291" t="s">
        <v>3292</v>
      </c>
      <c r="B3291">
        <v>90023210.787543535</v>
      </c>
      <c r="C3291">
        <v>98476938</v>
      </c>
      <c r="D3291">
        <v>8453727.2124564648</v>
      </c>
      <c r="E3291" s="2">
        <f t="shared" si="51"/>
        <v>8.5844740749925279</v>
      </c>
    </row>
    <row r="3292" spans="1:5" x14ac:dyDescent="0.3">
      <c r="A3292" t="s">
        <v>3293</v>
      </c>
      <c r="B3292">
        <v>105534719.29681905</v>
      </c>
      <c r="C3292">
        <v>109206087</v>
      </c>
      <c r="D3292">
        <v>3671367.7031809539</v>
      </c>
      <c r="E3292" s="2">
        <f t="shared" si="51"/>
        <v>3.3618709396491373</v>
      </c>
    </row>
    <row r="3293" spans="1:5" x14ac:dyDescent="0.3">
      <c r="A3293" t="s">
        <v>3294</v>
      </c>
      <c r="B3293">
        <v>104197660.61001082</v>
      </c>
      <c r="C3293">
        <v>96639412</v>
      </c>
      <c r="D3293">
        <v>7558248.6100108176</v>
      </c>
      <c r="E3293" s="2">
        <f t="shared" si="51"/>
        <v>7.8210829863190989</v>
      </c>
    </row>
    <row r="3294" spans="1:5" x14ac:dyDescent="0.3">
      <c r="A3294" t="s">
        <v>3295</v>
      </c>
      <c r="B3294">
        <v>660318731.45462477</v>
      </c>
      <c r="C3294">
        <v>633077654</v>
      </c>
      <c r="D3294">
        <v>27241077.454624772</v>
      </c>
      <c r="E3294" s="2">
        <f t="shared" si="51"/>
        <v>4.3029598790142689</v>
      </c>
    </row>
    <row r="3295" spans="1:5" x14ac:dyDescent="0.3">
      <c r="A3295" t="s">
        <v>3296</v>
      </c>
      <c r="B3295">
        <v>657934784.95904636</v>
      </c>
      <c r="C3295">
        <v>656294796</v>
      </c>
      <c r="D3295">
        <v>1639988.9590463638</v>
      </c>
      <c r="E3295" s="2">
        <f t="shared" si="51"/>
        <v>0.24988602211107031</v>
      </c>
    </row>
    <row r="3296" spans="1:5" x14ac:dyDescent="0.3">
      <c r="A3296" t="s">
        <v>3297</v>
      </c>
      <c r="B3296">
        <v>81147736.24022381</v>
      </c>
      <c r="C3296">
        <v>93163140</v>
      </c>
      <c r="D3296">
        <v>12015403.75977619</v>
      </c>
      <c r="E3296" s="2">
        <f t="shared" si="51"/>
        <v>12.897164865606921</v>
      </c>
    </row>
    <row r="3297" spans="1:5" x14ac:dyDescent="0.3">
      <c r="A3297" t="s">
        <v>3298</v>
      </c>
      <c r="B3297">
        <v>88122291.384316713</v>
      </c>
      <c r="C3297">
        <v>83026691</v>
      </c>
      <c r="D3297">
        <v>5095600.3843167126</v>
      </c>
      <c r="E3297" s="2">
        <f t="shared" si="51"/>
        <v>6.1373039476145239</v>
      </c>
    </row>
    <row r="3298" spans="1:5" x14ac:dyDescent="0.3">
      <c r="A3298" t="s">
        <v>3299</v>
      </c>
      <c r="B3298">
        <v>158938260.61977139</v>
      </c>
      <c r="C3298">
        <v>157349473</v>
      </c>
      <c r="D3298">
        <v>1588787.6197713912</v>
      </c>
      <c r="E3298" s="2">
        <f t="shared" si="51"/>
        <v>1.0097190600513744</v>
      </c>
    </row>
    <row r="3299" spans="1:5" x14ac:dyDescent="0.3">
      <c r="A3299" t="s">
        <v>3300</v>
      </c>
      <c r="B3299">
        <v>169405643.64717856</v>
      </c>
      <c r="C3299">
        <v>186401652</v>
      </c>
      <c r="D3299">
        <v>16996008.35282144</v>
      </c>
      <c r="E3299" s="2">
        <f t="shared" si="51"/>
        <v>9.1179494229061024</v>
      </c>
    </row>
    <row r="3300" spans="1:5" x14ac:dyDescent="0.3">
      <c r="A3300" t="s">
        <v>3301</v>
      </c>
      <c r="B3300">
        <v>450519054.49209988</v>
      </c>
      <c r="C3300">
        <v>438728053</v>
      </c>
      <c r="D3300">
        <v>11791001.492099881</v>
      </c>
      <c r="E3300" s="2">
        <f t="shared" si="51"/>
        <v>2.6875421827880883</v>
      </c>
    </row>
    <row r="3301" spans="1:5" x14ac:dyDescent="0.3">
      <c r="A3301" t="s">
        <v>3302</v>
      </c>
      <c r="B3301">
        <v>181676371.72226667</v>
      </c>
      <c r="C3301">
        <v>177803965</v>
      </c>
      <c r="D3301">
        <v>3872406.722266674</v>
      </c>
      <c r="E3301" s="2">
        <f t="shared" si="51"/>
        <v>2.1779079686252629</v>
      </c>
    </row>
    <row r="3302" spans="1:5" x14ac:dyDescent="0.3">
      <c r="A3302" t="s">
        <v>3303</v>
      </c>
      <c r="B3302">
        <v>169700018.28648341</v>
      </c>
      <c r="C3302">
        <v>166899785</v>
      </c>
      <c r="D3302">
        <v>2800233.286483407</v>
      </c>
      <c r="E3302" s="2">
        <f t="shared" si="51"/>
        <v>1.6777932257272872</v>
      </c>
    </row>
    <row r="3303" spans="1:5" x14ac:dyDescent="0.3">
      <c r="A3303" t="s">
        <v>3304</v>
      </c>
      <c r="B3303">
        <v>91759799.566199929</v>
      </c>
      <c r="C3303">
        <v>94093155</v>
      </c>
      <c r="D3303">
        <v>2333355.4338000715</v>
      </c>
      <c r="E3303" s="2">
        <f t="shared" si="51"/>
        <v>2.4798354713475934</v>
      </c>
    </row>
    <row r="3304" spans="1:5" x14ac:dyDescent="0.3">
      <c r="A3304" t="s">
        <v>3305</v>
      </c>
      <c r="B3304">
        <v>96387484.428316653</v>
      </c>
      <c r="C3304">
        <v>99156685</v>
      </c>
      <c r="D3304">
        <v>2769200.5716833472</v>
      </c>
      <c r="E3304" s="2">
        <f t="shared" si="51"/>
        <v>2.7927522704932572</v>
      </c>
    </row>
    <row r="3305" spans="1:5" x14ac:dyDescent="0.3">
      <c r="A3305" t="s">
        <v>3306</v>
      </c>
      <c r="B3305">
        <v>99273884.90428333</v>
      </c>
      <c r="C3305">
        <v>96425050</v>
      </c>
      <c r="D3305">
        <v>2848834.9042833298</v>
      </c>
      <c r="E3305" s="2">
        <f t="shared" si="51"/>
        <v>2.9544552004726259</v>
      </c>
    </row>
    <row r="3306" spans="1:5" x14ac:dyDescent="0.3">
      <c r="A3306" t="s">
        <v>3307</v>
      </c>
      <c r="B3306">
        <v>106907227.33589996</v>
      </c>
      <c r="C3306">
        <v>104627900</v>
      </c>
      <c r="D3306">
        <v>2279327.335899964</v>
      </c>
      <c r="E3306" s="2">
        <f t="shared" si="51"/>
        <v>2.1785081569064886</v>
      </c>
    </row>
    <row r="3307" spans="1:5" x14ac:dyDescent="0.3">
      <c r="A3307" t="s">
        <v>3308</v>
      </c>
      <c r="B3307">
        <v>96491043.76593332</v>
      </c>
      <c r="C3307">
        <v>94307000</v>
      </c>
      <c r="D3307">
        <v>2184043.7659333199</v>
      </c>
      <c r="E3307" s="2">
        <f t="shared" si="51"/>
        <v>2.3158872256919634</v>
      </c>
    </row>
    <row r="3308" spans="1:5" x14ac:dyDescent="0.3">
      <c r="A3308" t="s">
        <v>3309</v>
      </c>
      <c r="B3308">
        <v>104665299.60466668</v>
      </c>
      <c r="C3308">
        <v>112600553</v>
      </c>
      <c r="D3308">
        <v>7935253.3953333199</v>
      </c>
      <c r="E3308" s="2">
        <f t="shared" si="51"/>
        <v>7.0472597015871843</v>
      </c>
    </row>
    <row r="3309" spans="1:5" x14ac:dyDescent="0.3">
      <c r="A3309" t="s">
        <v>3310</v>
      </c>
      <c r="B3309">
        <v>111364184.63873333</v>
      </c>
      <c r="C3309">
        <v>110207714</v>
      </c>
      <c r="D3309">
        <v>1156470.6387333274</v>
      </c>
      <c r="E3309" s="2">
        <f t="shared" si="51"/>
        <v>1.0493554368919471</v>
      </c>
    </row>
    <row r="3310" spans="1:5" x14ac:dyDescent="0.3">
      <c r="A3310" t="s">
        <v>3311</v>
      </c>
      <c r="B3310">
        <v>103702628.9231441</v>
      </c>
      <c r="C3310">
        <v>105454546</v>
      </c>
      <c r="D3310">
        <v>1751917.0768558979</v>
      </c>
      <c r="E3310" s="2">
        <f t="shared" si="51"/>
        <v>1.6613006677359341</v>
      </c>
    </row>
    <row r="3311" spans="1:5" x14ac:dyDescent="0.3">
      <c r="A3311" t="s">
        <v>3312</v>
      </c>
      <c r="B3311">
        <v>106608162.40612745</v>
      </c>
      <c r="C3311">
        <v>110451559</v>
      </c>
      <c r="D3311">
        <v>3843396.5938725471</v>
      </c>
      <c r="E3311" s="2">
        <f t="shared" si="51"/>
        <v>3.4797123994171479</v>
      </c>
    </row>
    <row r="3312" spans="1:5" x14ac:dyDescent="0.3">
      <c r="A3312" t="s">
        <v>3313</v>
      </c>
      <c r="B3312">
        <v>86542585.753199995</v>
      </c>
      <c r="C3312">
        <v>87940964</v>
      </c>
      <c r="D3312">
        <v>1398378.2468000054</v>
      </c>
      <c r="E3312" s="2">
        <f t="shared" si="51"/>
        <v>1.5901329519198875</v>
      </c>
    </row>
    <row r="3313" spans="1:5" x14ac:dyDescent="0.3">
      <c r="A3313" t="s">
        <v>3314</v>
      </c>
      <c r="B3313">
        <v>69192849.131291196</v>
      </c>
      <c r="C3313">
        <v>65260025</v>
      </c>
      <c r="D3313">
        <v>3932824.1312911958</v>
      </c>
      <c r="E3313" s="2">
        <f t="shared" si="51"/>
        <v>6.0263907825520997</v>
      </c>
    </row>
    <row r="3314" spans="1:5" x14ac:dyDescent="0.3">
      <c r="A3314" t="s">
        <v>3315</v>
      </c>
      <c r="B3314">
        <v>218616818.97864988</v>
      </c>
      <c r="C3314">
        <v>216634945</v>
      </c>
      <c r="D3314">
        <v>1981873.9786498845</v>
      </c>
      <c r="E3314" s="2">
        <f t="shared" si="51"/>
        <v>0.91484500741553232</v>
      </c>
    </row>
    <row r="3315" spans="1:5" x14ac:dyDescent="0.3">
      <c r="A3315" t="s">
        <v>3316</v>
      </c>
      <c r="B3315">
        <v>94758739.501507133</v>
      </c>
      <c r="C3315">
        <v>89711234</v>
      </c>
      <c r="D3315">
        <v>5047505.5015071332</v>
      </c>
      <c r="E3315" s="2">
        <f t="shared" si="51"/>
        <v>5.6263917866820705</v>
      </c>
    </row>
    <row r="3316" spans="1:5" x14ac:dyDescent="0.3">
      <c r="A3316" t="s">
        <v>3317</v>
      </c>
      <c r="B3316">
        <v>94678229.838925436</v>
      </c>
      <c r="C3316">
        <v>92145738</v>
      </c>
      <c r="D3316">
        <v>2532491.8389254361</v>
      </c>
      <c r="E3316" s="2">
        <f t="shared" si="51"/>
        <v>2.748354827789687</v>
      </c>
    </row>
    <row r="3317" spans="1:5" x14ac:dyDescent="0.3">
      <c r="A3317" t="s">
        <v>3318</v>
      </c>
      <c r="B3317">
        <v>187835619.89979598</v>
      </c>
      <c r="C3317">
        <v>201585799</v>
      </c>
      <c r="D3317">
        <v>13750179.100204021</v>
      </c>
      <c r="E3317" s="2">
        <f t="shared" si="51"/>
        <v>6.8210058289889854</v>
      </c>
    </row>
    <row r="3318" spans="1:5" x14ac:dyDescent="0.3">
      <c r="A3318" t="s">
        <v>3319</v>
      </c>
      <c r="B3318">
        <v>189593589.43326527</v>
      </c>
      <c r="C3318">
        <v>195342757</v>
      </c>
      <c r="D3318">
        <v>5749167.5667347312</v>
      </c>
      <c r="E3318" s="2">
        <f t="shared" si="51"/>
        <v>2.9431178585928994</v>
      </c>
    </row>
    <row r="3319" spans="1:5" x14ac:dyDescent="0.3">
      <c r="A3319" t="s">
        <v>3320</v>
      </c>
      <c r="B3319">
        <v>79574349.544226214</v>
      </c>
      <c r="C3319">
        <v>73287086</v>
      </c>
      <c r="D3319">
        <v>6287263.5442262143</v>
      </c>
      <c r="E3319" s="2">
        <f t="shared" si="51"/>
        <v>8.5789514734235901</v>
      </c>
    </row>
    <row r="3320" spans="1:5" x14ac:dyDescent="0.3">
      <c r="A3320" t="s">
        <v>3321</v>
      </c>
      <c r="B3320">
        <v>135916257.09523338</v>
      </c>
      <c r="C3320">
        <v>129590664</v>
      </c>
      <c r="D3320">
        <v>6325593.0952333808</v>
      </c>
      <c r="E3320" s="2">
        <f t="shared" si="51"/>
        <v>4.8812104977202528</v>
      </c>
    </row>
    <row r="3321" spans="1:5" x14ac:dyDescent="0.3">
      <c r="A3321" t="s">
        <v>3322</v>
      </c>
      <c r="B3321">
        <v>213112281.03487849</v>
      </c>
      <c r="C3321">
        <v>208658462</v>
      </c>
      <c r="D3321">
        <v>4453819.0348784924</v>
      </c>
      <c r="E3321" s="2">
        <f t="shared" si="51"/>
        <v>2.1345019953604818</v>
      </c>
    </row>
    <row r="3322" spans="1:5" x14ac:dyDescent="0.3">
      <c r="A3322" t="s">
        <v>3323</v>
      </c>
      <c r="B3322">
        <v>111742556.80173761</v>
      </c>
      <c r="C3322">
        <v>111738395</v>
      </c>
      <c r="D3322">
        <v>4161.8017376065254</v>
      </c>
      <c r="E3322" s="2">
        <f t="shared" si="51"/>
        <v>3.7245941626479649E-3</v>
      </c>
    </row>
    <row r="3323" spans="1:5" x14ac:dyDescent="0.3">
      <c r="A3323" t="s">
        <v>3324</v>
      </c>
      <c r="B3323">
        <v>110797495.21756373</v>
      </c>
      <c r="C3323">
        <v>102728998</v>
      </c>
      <c r="D3323">
        <v>8068497.2175637335</v>
      </c>
      <c r="E3323" s="2">
        <f t="shared" si="51"/>
        <v>7.8541574186908107</v>
      </c>
    </row>
    <row r="3324" spans="1:5" x14ac:dyDescent="0.3">
      <c r="A3324" t="s">
        <v>3325</v>
      </c>
      <c r="B3324">
        <v>199710197.61566669</v>
      </c>
      <c r="C3324">
        <v>202898647</v>
      </c>
      <c r="D3324">
        <v>3188449.3843333125</v>
      </c>
      <c r="E3324" s="2">
        <f t="shared" si="51"/>
        <v>1.5714493080544358</v>
      </c>
    </row>
    <row r="3325" spans="1:5" x14ac:dyDescent="0.3">
      <c r="A3325" t="s">
        <v>3326</v>
      </c>
      <c r="B3325">
        <v>80111353.206983328</v>
      </c>
      <c r="C3325">
        <v>76830938</v>
      </c>
      <c r="D3325">
        <v>3280415.2069833279</v>
      </c>
      <c r="E3325" s="2">
        <f t="shared" si="51"/>
        <v>4.2696539862409697</v>
      </c>
    </row>
    <row r="3326" spans="1:5" x14ac:dyDescent="0.3">
      <c r="A3326" t="s">
        <v>3327</v>
      </c>
      <c r="B3326">
        <v>355867247.84723336</v>
      </c>
      <c r="C3326">
        <v>367039630</v>
      </c>
      <c r="D3326">
        <v>11172382.152766645</v>
      </c>
      <c r="E3326" s="2">
        <f t="shared" si="51"/>
        <v>3.0439171249073689</v>
      </c>
    </row>
    <row r="3327" spans="1:5" x14ac:dyDescent="0.3">
      <c r="A3327" t="s">
        <v>3328</v>
      </c>
      <c r="B3327">
        <v>611025325.43108153</v>
      </c>
      <c r="C3327">
        <v>595803505</v>
      </c>
      <c r="D3327">
        <v>15221820.431081533</v>
      </c>
      <c r="E3327" s="2">
        <f t="shared" si="51"/>
        <v>2.5548390204722837</v>
      </c>
    </row>
    <row r="3328" spans="1:5" x14ac:dyDescent="0.3">
      <c r="A3328" t="s">
        <v>3329</v>
      </c>
      <c r="B3328">
        <v>1182405376.9891574</v>
      </c>
      <c r="C3328">
        <v>1170568960</v>
      </c>
      <c r="D3328">
        <v>11836416.989157438</v>
      </c>
      <c r="E3328" s="2">
        <f t="shared" si="51"/>
        <v>1.0111678503039614</v>
      </c>
    </row>
    <row r="3329" spans="1:5" x14ac:dyDescent="0.3">
      <c r="A3329" t="s">
        <v>3330</v>
      </c>
      <c r="B3329">
        <v>949529819.31848812</v>
      </c>
      <c r="C3329">
        <v>921488959</v>
      </c>
      <c r="D3329">
        <v>28040860.318488121</v>
      </c>
      <c r="E3329" s="2">
        <f t="shared" si="51"/>
        <v>3.0429947146537781</v>
      </c>
    </row>
    <row r="3330" spans="1:5" x14ac:dyDescent="0.3">
      <c r="A3330" t="s">
        <v>3331</v>
      </c>
      <c r="B3330">
        <v>121528694.0440333</v>
      </c>
      <c r="C3330">
        <v>122614615</v>
      </c>
      <c r="D3330">
        <v>1085920.9559666961</v>
      </c>
      <c r="E3330" s="2">
        <f t="shared" ref="E3330:E3393" si="52">100*(D3330/C3330)</f>
        <v>0.88563745518158343</v>
      </c>
    </row>
    <row r="3331" spans="1:5" x14ac:dyDescent="0.3">
      <c r="A3331" t="s">
        <v>3332</v>
      </c>
      <c r="B3331">
        <v>256565537.30311674</v>
      </c>
      <c r="C3331">
        <v>242163641</v>
      </c>
      <c r="D3331">
        <v>14401896.303116739</v>
      </c>
      <c r="E3331" s="2">
        <f t="shared" si="52"/>
        <v>5.9471753247700541</v>
      </c>
    </row>
    <row r="3332" spans="1:5" x14ac:dyDescent="0.3">
      <c r="A3332" t="s">
        <v>3333</v>
      </c>
      <c r="B3332">
        <v>266018960.68271661</v>
      </c>
      <c r="C3332">
        <v>258922741</v>
      </c>
      <c r="D3332">
        <v>7096219.682716608</v>
      </c>
      <c r="E3332" s="2">
        <f t="shared" si="52"/>
        <v>2.7406706940108472</v>
      </c>
    </row>
    <row r="3333" spans="1:5" x14ac:dyDescent="0.3">
      <c r="A3333" t="s">
        <v>3334</v>
      </c>
      <c r="B3333">
        <v>276445875.42131656</v>
      </c>
      <c r="C3333">
        <v>265046301</v>
      </c>
      <c r="D3333">
        <v>11399574.421316564</v>
      </c>
      <c r="E3333" s="2">
        <f t="shared" si="52"/>
        <v>4.3009747271728811</v>
      </c>
    </row>
    <row r="3334" spans="1:5" x14ac:dyDescent="0.3">
      <c r="A3334" t="s">
        <v>3335</v>
      </c>
      <c r="B3334">
        <v>183635296.78842545</v>
      </c>
      <c r="C3334">
        <v>172772469</v>
      </c>
      <c r="D3334">
        <v>10862827.788425446</v>
      </c>
      <c r="E3334" s="2">
        <f t="shared" si="52"/>
        <v>6.2873603944534961</v>
      </c>
    </row>
    <row r="3335" spans="1:5" x14ac:dyDescent="0.3">
      <c r="A3335" t="s">
        <v>3336</v>
      </c>
      <c r="B3335">
        <v>103976748.30310835</v>
      </c>
      <c r="C3335">
        <v>104563135</v>
      </c>
      <c r="D3335">
        <v>586386.69689165056</v>
      </c>
      <c r="E3335" s="2">
        <f t="shared" si="52"/>
        <v>0.56079678262482335</v>
      </c>
    </row>
    <row r="3336" spans="1:5" x14ac:dyDescent="0.3">
      <c r="A3336" t="s">
        <v>3337</v>
      </c>
      <c r="B3336">
        <v>103591189.11747496</v>
      </c>
      <c r="C3336">
        <v>104551277</v>
      </c>
      <c r="D3336">
        <v>960087.8825250417</v>
      </c>
      <c r="E3336" s="2">
        <f t="shared" si="52"/>
        <v>0.91829378853501875</v>
      </c>
    </row>
    <row r="3337" spans="1:5" x14ac:dyDescent="0.3">
      <c r="A3337" t="s">
        <v>3338</v>
      </c>
      <c r="B3337">
        <v>187073876.14341661</v>
      </c>
      <c r="C3337">
        <v>182342244</v>
      </c>
      <c r="D3337">
        <v>4731632.1434166133</v>
      </c>
      <c r="E3337" s="2">
        <f t="shared" si="52"/>
        <v>2.5949182370578994</v>
      </c>
    </row>
    <row r="3338" spans="1:5" x14ac:dyDescent="0.3">
      <c r="A3338" t="s">
        <v>3339</v>
      </c>
      <c r="B3338">
        <v>163116675.34001672</v>
      </c>
      <c r="C3338">
        <v>147091971</v>
      </c>
      <c r="D3338">
        <v>16024704.340016723</v>
      </c>
      <c r="E3338" s="2">
        <f t="shared" si="52"/>
        <v>10.89434333571934</v>
      </c>
    </row>
    <row r="3339" spans="1:5" x14ac:dyDescent="0.3">
      <c r="A3339" t="s">
        <v>3340</v>
      </c>
      <c r="B3339">
        <v>149620008.266</v>
      </c>
      <c r="C3339">
        <v>158878135</v>
      </c>
      <c r="D3339">
        <v>9258126.7339999974</v>
      </c>
      <c r="E3339" s="2">
        <f t="shared" si="52"/>
        <v>5.8271874440117246</v>
      </c>
    </row>
    <row r="3340" spans="1:5" x14ac:dyDescent="0.3">
      <c r="A3340" t="s">
        <v>3341</v>
      </c>
      <c r="B3340">
        <v>159784183.74281681</v>
      </c>
      <c r="C3340">
        <v>158025354</v>
      </c>
      <c r="D3340">
        <v>1758829.7428168058</v>
      </c>
      <c r="E3340" s="2">
        <f t="shared" si="52"/>
        <v>1.1130047794841871</v>
      </c>
    </row>
    <row r="3341" spans="1:5" x14ac:dyDescent="0.3">
      <c r="A3341" t="s">
        <v>3342</v>
      </c>
      <c r="B3341">
        <v>177451969.09213349</v>
      </c>
      <c r="C3341">
        <v>169255428</v>
      </c>
      <c r="D3341">
        <v>8196541.0921334922</v>
      </c>
      <c r="E3341" s="2">
        <f t="shared" si="52"/>
        <v>4.8427050104020841</v>
      </c>
    </row>
    <row r="3342" spans="1:5" x14ac:dyDescent="0.3">
      <c r="A3342" t="s">
        <v>3343</v>
      </c>
      <c r="B3342">
        <v>72275810.081911862</v>
      </c>
      <c r="C3342">
        <v>71920123</v>
      </c>
      <c r="D3342">
        <v>355687.0819118619</v>
      </c>
      <c r="E3342" s="2">
        <f t="shared" si="52"/>
        <v>0.49455850056299527</v>
      </c>
    </row>
    <row r="3343" spans="1:5" x14ac:dyDescent="0.3">
      <c r="A3343" t="s">
        <v>3344</v>
      </c>
      <c r="B3343">
        <v>257586092.38667038</v>
      </c>
      <c r="C3343">
        <v>275636086</v>
      </c>
      <c r="D3343">
        <v>18049993.613329619</v>
      </c>
      <c r="E3343" s="2">
        <f t="shared" si="52"/>
        <v>6.5484871285429653</v>
      </c>
    </row>
    <row r="3344" spans="1:5" x14ac:dyDescent="0.3">
      <c r="A3344" t="s">
        <v>3345</v>
      </c>
      <c r="B3344">
        <v>97190686.351640508</v>
      </c>
      <c r="C3344">
        <v>93529254</v>
      </c>
      <c r="D3344">
        <v>3661432.3516405076</v>
      </c>
      <c r="E3344" s="2">
        <f t="shared" si="52"/>
        <v>3.9147455956833652</v>
      </c>
    </row>
    <row r="3345" spans="1:5" x14ac:dyDescent="0.3">
      <c r="A3345" t="s">
        <v>3346</v>
      </c>
      <c r="B3345">
        <v>277164630.40478331</v>
      </c>
      <c r="C3345">
        <v>294851105</v>
      </c>
      <c r="D3345">
        <v>17686474.595216691</v>
      </c>
      <c r="E3345" s="2">
        <f t="shared" si="52"/>
        <v>5.9984427038917456</v>
      </c>
    </row>
    <row r="3346" spans="1:5" x14ac:dyDescent="0.3">
      <c r="A3346" t="s">
        <v>3347</v>
      </c>
      <c r="B3346">
        <v>181216801.76398301</v>
      </c>
      <c r="C3346">
        <v>181769088</v>
      </c>
      <c r="D3346">
        <v>552286.23601698875</v>
      </c>
      <c r="E3346" s="2">
        <f t="shared" si="52"/>
        <v>0.30383947132803391</v>
      </c>
    </row>
    <row r="3347" spans="1:5" x14ac:dyDescent="0.3">
      <c r="A3347" t="s">
        <v>3348</v>
      </c>
      <c r="B3347">
        <v>135877861.30161673</v>
      </c>
      <c r="C3347">
        <v>138142520</v>
      </c>
      <c r="D3347">
        <v>2264658.6983832717</v>
      </c>
      <c r="E3347" s="2">
        <f t="shared" si="52"/>
        <v>1.6393639687355288</v>
      </c>
    </row>
    <row r="3348" spans="1:5" x14ac:dyDescent="0.3">
      <c r="A3348" t="s">
        <v>3349</v>
      </c>
      <c r="B3348">
        <v>124668232.57119997</v>
      </c>
      <c r="C3348">
        <v>118159492</v>
      </c>
      <c r="D3348">
        <v>6508740.5711999685</v>
      </c>
      <c r="E3348" s="2">
        <f t="shared" si="52"/>
        <v>5.5084364878616512</v>
      </c>
    </row>
    <row r="3349" spans="1:5" x14ac:dyDescent="0.3">
      <c r="A3349" t="s">
        <v>3350</v>
      </c>
      <c r="B3349">
        <v>149636598.37543324</v>
      </c>
      <c r="C3349">
        <v>139512066</v>
      </c>
      <c r="D3349">
        <v>10124532.375433236</v>
      </c>
      <c r="E3349" s="2">
        <f t="shared" si="52"/>
        <v>7.2571016011140115</v>
      </c>
    </row>
    <row r="3350" spans="1:5" x14ac:dyDescent="0.3">
      <c r="A3350" t="s">
        <v>3351</v>
      </c>
      <c r="B3350">
        <v>192273309.2889446</v>
      </c>
      <c r="C3350">
        <v>195046978</v>
      </c>
      <c r="D3350">
        <v>2773668.711055398</v>
      </c>
      <c r="E3350" s="2">
        <f t="shared" si="52"/>
        <v>1.4220516203308713</v>
      </c>
    </row>
    <row r="3351" spans="1:5" x14ac:dyDescent="0.3">
      <c r="A3351" t="s">
        <v>3352</v>
      </c>
      <c r="B3351">
        <v>183614517.8440032</v>
      </c>
      <c r="C3351">
        <v>187541593</v>
      </c>
      <c r="D3351">
        <v>3927075.1559967995</v>
      </c>
      <c r="E3351" s="2">
        <f t="shared" si="52"/>
        <v>2.0939755779918112</v>
      </c>
    </row>
    <row r="3352" spans="1:5" x14ac:dyDescent="0.3">
      <c r="A3352" t="s">
        <v>3353</v>
      </c>
      <c r="B3352">
        <v>204907674.43050003</v>
      </c>
      <c r="C3352">
        <v>196031780</v>
      </c>
      <c r="D3352">
        <v>8875894.4305000305</v>
      </c>
      <c r="E3352" s="2">
        <f t="shared" si="52"/>
        <v>4.5277834188415929</v>
      </c>
    </row>
    <row r="3353" spans="1:5" x14ac:dyDescent="0.3">
      <c r="A3353" t="s">
        <v>3354</v>
      </c>
      <c r="B3353">
        <v>191335462.80838326</v>
      </c>
      <c r="C3353">
        <v>192812160</v>
      </c>
      <c r="D3353">
        <v>1476697.1916167438</v>
      </c>
      <c r="E3353" s="2">
        <f t="shared" si="52"/>
        <v>0.76587347583095577</v>
      </c>
    </row>
    <row r="3354" spans="1:5" x14ac:dyDescent="0.3">
      <c r="A3354" t="s">
        <v>3355</v>
      </c>
      <c r="B3354">
        <v>90528814.987466991</v>
      </c>
      <c r="C3354">
        <v>91745613</v>
      </c>
      <c r="D3354">
        <v>1216798.0125330091</v>
      </c>
      <c r="E3354" s="2">
        <f t="shared" si="52"/>
        <v>1.3262737832848848</v>
      </c>
    </row>
    <row r="3355" spans="1:5" x14ac:dyDescent="0.3">
      <c r="A3355" t="s">
        <v>3356</v>
      </c>
      <c r="B3355">
        <v>155296438.4857167</v>
      </c>
      <c r="C3355">
        <v>159717538</v>
      </c>
      <c r="D3355">
        <v>4421099.5142832994</v>
      </c>
      <c r="E3355" s="2">
        <f t="shared" si="52"/>
        <v>2.7680739195236654</v>
      </c>
    </row>
    <row r="3356" spans="1:5" x14ac:dyDescent="0.3">
      <c r="A3356" t="s">
        <v>3357</v>
      </c>
      <c r="B3356">
        <v>185964163.71923414</v>
      </c>
      <c r="C3356">
        <v>187591194</v>
      </c>
      <c r="D3356">
        <v>1627030.2807658613</v>
      </c>
      <c r="E3356" s="2">
        <f t="shared" si="52"/>
        <v>0.86732764266421869</v>
      </c>
    </row>
    <row r="3357" spans="1:5" x14ac:dyDescent="0.3">
      <c r="A3357" t="s">
        <v>3358</v>
      </c>
      <c r="B3357">
        <v>116617774.17871669</v>
      </c>
      <c r="C3357">
        <v>125175588</v>
      </c>
      <c r="D3357">
        <v>8557813.8212833107</v>
      </c>
      <c r="E3357" s="2">
        <f t="shared" si="52"/>
        <v>6.8366475908092488</v>
      </c>
    </row>
    <row r="3358" spans="1:5" x14ac:dyDescent="0.3">
      <c r="A3358" t="s">
        <v>3359</v>
      </c>
      <c r="B3358">
        <v>97783964.47998324</v>
      </c>
      <c r="C3358">
        <v>97390337</v>
      </c>
      <c r="D3358">
        <v>393627.47998324037</v>
      </c>
      <c r="E3358" s="2">
        <f t="shared" si="52"/>
        <v>0.40417508770222282</v>
      </c>
    </row>
    <row r="3359" spans="1:5" x14ac:dyDescent="0.3">
      <c r="A3359" t="s">
        <v>3360</v>
      </c>
      <c r="B3359">
        <v>114374495.86416668</v>
      </c>
      <c r="C3359">
        <v>119805236</v>
      </c>
      <c r="D3359">
        <v>5430740.135833323</v>
      </c>
      <c r="E3359" s="2">
        <f t="shared" si="52"/>
        <v>4.5329739476773145</v>
      </c>
    </row>
    <row r="3360" spans="1:5" x14ac:dyDescent="0.3">
      <c r="A3360" t="s">
        <v>3361</v>
      </c>
      <c r="B3360">
        <v>134533351.92276669</v>
      </c>
      <c r="C3360">
        <v>127686959</v>
      </c>
      <c r="D3360">
        <v>6846392.9227666855</v>
      </c>
      <c r="E3360" s="2">
        <f t="shared" si="52"/>
        <v>5.3618576058081899</v>
      </c>
    </row>
    <row r="3361" spans="1:5" x14ac:dyDescent="0.3">
      <c r="A3361" t="s">
        <v>3362</v>
      </c>
      <c r="B3361">
        <v>102866562.72349755</v>
      </c>
      <c r="C3361">
        <v>107805635</v>
      </c>
      <c r="D3361">
        <v>4939072.2765024453</v>
      </c>
      <c r="E3361" s="2">
        <f t="shared" si="52"/>
        <v>4.5814602144892014</v>
      </c>
    </row>
    <row r="3362" spans="1:5" x14ac:dyDescent="0.3">
      <c r="A3362" t="s">
        <v>3363</v>
      </c>
      <c r="B3362">
        <v>105432431.81176674</v>
      </c>
      <c r="C3362">
        <v>110724614</v>
      </c>
      <c r="D3362">
        <v>5292182.1882332563</v>
      </c>
      <c r="E3362" s="2">
        <f t="shared" si="52"/>
        <v>4.7795896477302291</v>
      </c>
    </row>
    <row r="3363" spans="1:5" x14ac:dyDescent="0.3">
      <c r="A3363" t="s">
        <v>3364</v>
      </c>
      <c r="B3363">
        <v>162929546.32501671</v>
      </c>
      <c r="C3363">
        <v>151324582</v>
      </c>
      <c r="D3363">
        <v>11604964.325016707</v>
      </c>
      <c r="E3363" s="2">
        <f t="shared" si="52"/>
        <v>7.6689221087798591</v>
      </c>
    </row>
    <row r="3364" spans="1:5" x14ac:dyDescent="0.3">
      <c r="A3364" t="s">
        <v>3365</v>
      </c>
      <c r="B3364">
        <v>151585745.95565</v>
      </c>
      <c r="C3364">
        <v>149960234</v>
      </c>
      <c r="D3364">
        <v>1625511.9556500018</v>
      </c>
      <c r="E3364" s="2">
        <f t="shared" si="52"/>
        <v>1.0839620026533179</v>
      </c>
    </row>
    <row r="3365" spans="1:5" x14ac:dyDescent="0.3">
      <c r="A3365" t="s">
        <v>3366</v>
      </c>
      <c r="B3365">
        <v>84857232.740866795</v>
      </c>
      <c r="C3365">
        <v>88418014</v>
      </c>
      <c r="D3365">
        <v>3560781.2591332048</v>
      </c>
      <c r="E3365" s="2">
        <f t="shared" si="52"/>
        <v>4.0272124401405405</v>
      </c>
    </row>
    <row r="3366" spans="1:5" x14ac:dyDescent="0.3">
      <c r="A3366" t="s">
        <v>3367</v>
      </c>
      <c r="B3366">
        <v>487780371.18481678</v>
      </c>
      <c r="C3366">
        <v>483632753</v>
      </c>
      <c r="D3366">
        <v>4147618.1848167777</v>
      </c>
      <c r="E3366" s="2">
        <f t="shared" si="52"/>
        <v>0.85759662865860076</v>
      </c>
    </row>
    <row r="3367" spans="1:5" x14ac:dyDescent="0.3">
      <c r="A3367" t="s">
        <v>3368</v>
      </c>
      <c r="B3367">
        <v>192377998.6343331</v>
      </c>
      <c r="C3367">
        <v>189647630</v>
      </c>
      <c r="D3367">
        <v>2730368.6343331039</v>
      </c>
      <c r="E3367" s="2">
        <f t="shared" si="52"/>
        <v>1.4397061720903679</v>
      </c>
    </row>
    <row r="3368" spans="1:5" x14ac:dyDescent="0.3">
      <c r="A3368" t="s">
        <v>3369</v>
      </c>
      <c r="B3368">
        <v>105233566.64951666</v>
      </c>
      <c r="C3368">
        <v>105524926</v>
      </c>
      <c r="D3368">
        <v>291359.35048334301</v>
      </c>
      <c r="E3368" s="2">
        <f t="shared" si="52"/>
        <v>0.27610476645427168</v>
      </c>
    </row>
    <row r="3369" spans="1:5" x14ac:dyDescent="0.3">
      <c r="A3369" t="s">
        <v>3370</v>
      </c>
      <c r="B3369">
        <v>332251288.82536662</v>
      </c>
      <c r="C3369">
        <v>333569430</v>
      </c>
      <c r="D3369">
        <v>1318141.1746333838</v>
      </c>
      <c r="E3369" s="2">
        <f t="shared" si="52"/>
        <v>0.39516246276926026</v>
      </c>
    </row>
    <row r="3370" spans="1:5" x14ac:dyDescent="0.3">
      <c r="A3370" t="s">
        <v>3371</v>
      </c>
      <c r="B3370">
        <v>363329643.59778363</v>
      </c>
      <c r="C3370">
        <v>348994904</v>
      </c>
      <c r="D3370">
        <v>14334739.597783625</v>
      </c>
      <c r="E3370" s="2">
        <f t="shared" si="52"/>
        <v>4.1074352185336283</v>
      </c>
    </row>
    <row r="3371" spans="1:5" x14ac:dyDescent="0.3">
      <c r="A3371" t="s">
        <v>3372</v>
      </c>
      <c r="B3371">
        <v>143947247.58681655</v>
      </c>
      <c r="C3371">
        <v>141905381</v>
      </c>
      <c r="D3371">
        <v>2041866.5868165493</v>
      </c>
      <c r="E3371" s="2">
        <f t="shared" si="52"/>
        <v>1.438892995056015</v>
      </c>
    </row>
    <row r="3372" spans="1:5" x14ac:dyDescent="0.3">
      <c r="A3372" t="s">
        <v>3373</v>
      </c>
      <c r="B3372">
        <v>153123495.17861667</v>
      </c>
      <c r="C3372">
        <v>155238576</v>
      </c>
      <c r="D3372">
        <v>2115080.8213833272</v>
      </c>
      <c r="E3372" s="2">
        <f t="shared" si="52"/>
        <v>1.3624711562565011</v>
      </c>
    </row>
    <row r="3373" spans="1:5" x14ac:dyDescent="0.3">
      <c r="A3373" t="s">
        <v>3374</v>
      </c>
      <c r="B3373">
        <v>206706834.62525904</v>
      </c>
      <c r="C3373">
        <v>205108849</v>
      </c>
      <c r="D3373">
        <v>1597985.6252590418</v>
      </c>
      <c r="E3373" s="2">
        <f t="shared" si="52"/>
        <v>0.77909150826498075</v>
      </c>
    </row>
    <row r="3374" spans="1:5" x14ac:dyDescent="0.3">
      <c r="A3374" t="s">
        <v>3375</v>
      </c>
      <c r="B3374">
        <v>91759210.620627731</v>
      </c>
      <c r="C3374">
        <v>96301356</v>
      </c>
      <c r="D3374">
        <v>4542145.3793722689</v>
      </c>
      <c r="E3374" s="2">
        <f t="shared" si="52"/>
        <v>4.7165954541411326</v>
      </c>
    </row>
    <row r="3375" spans="1:5" x14ac:dyDescent="0.3">
      <c r="A3375" t="s">
        <v>3376</v>
      </c>
      <c r="B3375">
        <v>91904904.700466633</v>
      </c>
      <c r="C3375">
        <v>84205778</v>
      </c>
      <c r="D3375">
        <v>7699126.7004666328</v>
      </c>
      <c r="E3375" s="2">
        <f t="shared" si="52"/>
        <v>9.1432285091726513</v>
      </c>
    </row>
    <row r="3376" spans="1:5" x14ac:dyDescent="0.3">
      <c r="A3376" t="s">
        <v>3377</v>
      </c>
      <c r="B3376">
        <v>91458907.517633289</v>
      </c>
      <c r="C3376">
        <v>91652113</v>
      </c>
      <c r="D3376">
        <v>193205.4823667109</v>
      </c>
      <c r="E3376" s="2">
        <f t="shared" si="52"/>
        <v>0.21080308575832934</v>
      </c>
    </row>
    <row r="3377" spans="1:5" x14ac:dyDescent="0.3">
      <c r="A3377" t="s">
        <v>3378</v>
      </c>
      <c r="B3377">
        <v>267763277.20225006</v>
      </c>
      <c r="C3377">
        <v>254742696</v>
      </c>
      <c r="D3377">
        <v>13020581.202250063</v>
      </c>
      <c r="E3377" s="2">
        <f t="shared" si="52"/>
        <v>5.111267724924315</v>
      </c>
    </row>
    <row r="3378" spans="1:5" x14ac:dyDescent="0.3">
      <c r="A3378" t="s">
        <v>3379</v>
      </c>
      <c r="B3378">
        <v>152864326.60783347</v>
      </c>
      <c r="C3378">
        <v>150839730</v>
      </c>
      <c r="D3378">
        <v>2024596.6078334749</v>
      </c>
      <c r="E3378" s="2">
        <f t="shared" si="52"/>
        <v>1.3422170722749736</v>
      </c>
    </row>
    <row r="3379" spans="1:5" x14ac:dyDescent="0.3">
      <c r="A3379" t="s">
        <v>3380</v>
      </c>
      <c r="B3379">
        <v>370117616.91929984</v>
      </c>
      <c r="C3379">
        <v>346671984</v>
      </c>
      <c r="D3379">
        <v>23445632.919299841</v>
      </c>
      <c r="E3379" s="2">
        <f t="shared" si="52"/>
        <v>6.7630596071760554</v>
      </c>
    </row>
    <row r="3380" spans="1:5" x14ac:dyDescent="0.3">
      <c r="A3380" t="s">
        <v>3381</v>
      </c>
      <c r="B3380">
        <v>380188404.54393333</v>
      </c>
      <c r="C3380">
        <v>357520150</v>
      </c>
      <c r="D3380">
        <v>22668254.543933332</v>
      </c>
      <c r="E3380" s="2">
        <f t="shared" si="52"/>
        <v>6.3404131330593065</v>
      </c>
    </row>
    <row r="3381" spans="1:5" x14ac:dyDescent="0.3">
      <c r="A3381" t="s">
        <v>3382</v>
      </c>
      <c r="B3381">
        <v>390524766.48614979</v>
      </c>
      <c r="C3381">
        <v>400339837</v>
      </c>
      <c r="D3381">
        <v>9815070.5138502121</v>
      </c>
      <c r="E3381" s="2">
        <f t="shared" si="52"/>
        <v>2.4516846955328635</v>
      </c>
    </row>
    <row r="3382" spans="1:5" x14ac:dyDescent="0.3">
      <c r="A3382" t="s">
        <v>3383</v>
      </c>
      <c r="B3382">
        <v>404408726.73219955</v>
      </c>
      <c r="C3382">
        <v>392619741</v>
      </c>
      <c r="D3382">
        <v>11788985.73219955</v>
      </c>
      <c r="E3382" s="2">
        <f t="shared" si="52"/>
        <v>3.0026472184442579</v>
      </c>
    </row>
    <row r="3383" spans="1:5" x14ac:dyDescent="0.3">
      <c r="A3383" t="s">
        <v>3384</v>
      </c>
      <c r="B3383">
        <v>669786221.00926554</v>
      </c>
      <c r="C3383">
        <v>649780281</v>
      </c>
      <c r="D3383">
        <v>20005940.009265542</v>
      </c>
      <c r="E3383" s="2">
        <f t="shared" si="52"/>
        <v>3.0788776751545561</v>
      </c>
    </row>
    <row r="3384" spans="1:5" x14ac:dyDescent="0.3">
      <c r="A3384" t="s">
        <v>3385</v>
      </c>
      <c r="B3384">
        <v>661421159.81106281</v>
      </c>
      <c r="C3384">
        <v>678526172</v>
      </c>
      <c r="D3384">
        <v>17105012.188937187</v>
      </c>
      <c r="E3384" s="2">
        <f t="shared" si="52"/>
        <v>2.5209067674602812</v>
      </c>
    </row>
    <row r="3385" spans="1:5" x14ac:dyDescent="0.3">
      <c r="A3385" t="s">
        <v>3386</v>
      </c>
      <c r="B3385">
        <v>139910721.4528417</v>
      </c>
      <c r="C3385">
        <v>131347401</v>
      </c>
      <c r="D3385">
        <v>8563320.4528416991</v>
      </c>
      <c r="E3385" s="2">
        <f t="shared" si="52"/>
        <v>6.5195964196061249</v>
      </c>
    </row>
    <row r="3386" spans="1:5" x14ac:dyDescent="0.3">
      <c r="A3386" t="s">
        <v>3387</v>
      </c>
      <c r="B3386">
        <v>134872794.55810001</v>
      </c>
      <c r="C3386">
        <v>135561023</v>
      </c>
      <c r="D3386">
        <v>688228.44189998507</v>
      </c>
      <c r="E3386" s="2">
        <f t="shared" si="52"/>
        <v>0.50768902939009619</v>
      </c>
    </row>
    <row r="3387" spans="1:5" x14ac:dyDescent="0.3">
      <c r="A3387" t="s">
        <v>3388</v>
      </c>
      <c r="B3387">
        <v>139148237.87814164</v>
      </c>
      <c r="C3387">
        <v>138193118</v>
      </c>
      <c r="D3387">
        <v>955119.87814164162</v>
      </c>
      <c r="E3387" s="2">
        <f t="shared" si="52"/>
        <v>0.6911486562895568</v>
      </c>
    </row>
    <row r="3388" spans="1:5" x14ac:dyDescent="0.3">
      <c r="A3388" t="s">
        <v>3389</v>
      </c>
      <c r="B3388">
        <v>100295490.9621001</v>
      </c>
      <c r="C3388">
        <v>103312342</v>
      </c>
      <c r="D3388">
        <v>3016851.0378998965</v>
      </c>
      <c r="E3388" s="2">
        <f t="shared" si="52"/>
        <v>2.9201264626252459</v>
      </c>
    </row>
    <row r="3389" spans="1:5" x14ac:dyDescent="0.3">
      <c r="A3389" t="s">
        <v>3390</v>
      </c>
      <c r="B3389">
        <v>190955443.01345789</v>
      </c>
      <c r="C3389">
        <v>175754632</v>
      </c>
      <c r="D3389">
        <v>15200811.013457894</v>
      </c>
      <c r="E3389" s="2">
        <f t="shared" si="52"/>
        <v>8.6488821605895971</v>
      </c>
    </row>
    <row r="3390" spans="1:5" x14ac:dyDescent="0.3">
      <c r="A3390" t="s">
        <v>3391</v>
      </c>
      <c r="B3390">
        <v>179120504.42957866</v>
      </c>
      <c r="C3390">
        <v>180898525</v>
      </c>
      <c r="D3390">
        <v>1778020.5704213381</v>
      </c>
      <c r="E3390" s="2">
        <f t="shared" si="52"/>
        <v>0.98288284573980811</v>
      </c>
    </row>
    <row r="3391" spans="1:5" x14ac:dyDescent="0.3">
      <c r="A3391" t="s">
        <v>3392</v>
      </c>
      <c r="B3391">
        <v>269478204.18235463</v>
      </c>
      <c r="C3391">
        <v>286285505</v>
      </c>
      <c r="D3391">
        <v>16807300.817645371</v>
      </c>
      <c r="E3391" s="2">
        <f t="shared" si="52"/>
        <v>5.870817950648731</v>
      </c>
    </row>
    <row r="3392" spans="1:5" x14ac:dyDescent="0.3">
      <c r="A3392" t="s">
        <v>3393</v>
      </c>
      <c r="B3392">
        <v>203637547.41284987</v>
      </c>
      <c r="C3392">
        <v>190858222</v>
      </c>
      <c r="D3392">
        <v>12779325.412849873</v>
      </c>
      <c r="E3392" s="2">
        <f t="shared" si="52"/>
        <v>6.6957164742160664</v>
      </c>
    </row>
    <row r="3393" spans="1:5" x14ac:dyDescent="0.3">
      <c r="A3393" t="s">
        <v>3394</v>
      </c>
      <c r="B3393">
        <v>241812837.90421665</v>
      </c>
      <c r="C3393">
        <v>228595914</v>
      </c>
      <c r="D3393">
        <v>13216923.904216647</v>
      </c>
      <c r="E3393" s="2">
        <f t="shared" si="52"/>
        <v>5.7817848416208557</v>
      </c>
    </row>
    <row r="3394" spans="1:5" x14ac:dyDescent="0.3">
      <c r="A3394" t="s">
        <v>3395</v>
      </c>
      <c r="B3394">
        <v>128332024.1635001</v>
      </c>
      <c r="C3394">
        <v>118120114</v>
      </c>
      <c r="D3394">
        <v>10211910.1635001</v>
      </c>
      <c r="E3394" s="2">
        <f t="shared" ref="E3394:E3457" si="53">100*(D3394/C3394)</f>
        <v>8.645360910759111</v>
      </c>
    </row>
    <row r="3395" spans="1:5" x14ac:dyDescent="0.3">
      <c r="A3395" t="s">
        <v>3396</v>
      </c>
      <c r="B3395">
        <v>119355445.96640016</v>
      </c>
      <c r="C3395">
        <v>110391217</v>
      </c>
      <c r="D3395">
        <v>8964228.9664001614</v>
      </c>
      <c r="E3395" s="2">
        <f t="shared" si="53"/>
        <v>8.1204186438130854</v>
      </c>
    </row>
    <row r="3396" spans="1:5" x14ac:dyDescent="0.3">
      <c r="A3396" t="s">
        <v>3397</v>
      </c>
      <c r="B3396">
        <v>128662224.99885012</v>
      </c>
      <c r="C3396">
        <v>128843755</v>
      </c>
      <c r="D3396">
        <v>181530.00114987791</v>
      </c>
      <c r="E3396" s="2">
        <f t="shared" si="53"/>
        <v>0.14089157922312798</v>
      </c>
    </row>
    <row r="3397" spans="1:5" x14ac:dyDescent="0.3">
      <c r="A3397" t="s">
        <v>3398</v>
      </c>
      <c r="B3397">
        <v>392899782.82258368</v>
      </c>
      <c r="C3397">
        <v>378708949</v>
      </c>
      <c r="D3397">
        <v>14190833.822583675</v>
      </c>
      <c r="E3397" s="2">
        <f t="shared" si="53"/>
        <v>3.7471609424745007</v>
      </c>
    </row>
    <row r="3398" spans="1:5" x14ac:dyDescent="0.3">
      <c r="A3398" t="s">
        <v>3399</v>
      </c>
      <c r="B3398">
        <v>456422687.45479953</v>
      </c>
      <c r="C3398">
        <v>452347566</v>
      </c>
      <c r="D3398">
        <v>4075121.4547995329</v>
      </c>
      <c r="E3398" s="2">
        <f t="shared" si="53"/>
        <v>0.9008828080661172</v>
      </c>
    </row>
    <row r="3399" spans="1:5" x14ac:dyDescent="0.3">
      <c r="A3399" t="s">
        <v>3400</v>
      </c>
      <c r="B3399">
        <v>190183276.35029992</v>
      </c>
      <c r="C3399">
        <v>183292001</v>
      </c>
      <c r="D3399">
        <v>6891275.3502999246</v>
      </c>
      <c r="E3399" s="2">
        <f t="shared" si="53"/>
        <v>3.7597250904036588</v>
      </c>
    </row>
    <row r="3400" spans="1:5" x14ac:dyDescent="0.3">
      <c r="A3400" t="s">
        <v>3401</v>
      </c>
      <c r="B3400">
        <v>161023290.70643339</v>
      </c>
      <c r="C3400">
        <v>168709833</v>
      </c>
      <c r="D3400">
        <v>7686542.2935666144</v>
      </c>
      <c r="E3400" s="2">
        <f t="shared" si="53"/>
        <v>4.5560724925657503</v>
      </c>
    </row>
    <row r="3401" spans="1:5" x14ac:dyDescent="0.3">
      <c r="A3401" t="s">
        <v>3402</v>
      </c>
      <c r="B3401">
        <v>154173801.38631648</v>
      </c>
      <c r="C3401">
        <v>156128577</v>
      </c>
      <c r="D3401">
        <v>1954775.6136835217</v>
      </c>
      <c r="E3401" s="2">
        <f t="shared" si="53"/>
        <v>1.2520293537828899</v>
      </c>
    </row>
    <row r="3402" spans="1:5" x14ac:dyDescent="0.3">
      <c r="A3402" t="s">
        <v>3403</v>
      </c>
      <c r="B3402">
        <v>204584260.65726653</v>
      </c>
      <c r="C3402">
        <v>231764585</v>
      </c>
      <c r="D3402">
        <v>27180324.342733473</v>
      </c>
      <c r="E3402" s="2">
        <f t="shared" si="53"/>
        <v>11.72755722913122</v>
      </c>
    </row>
    <row r="3403" spans="1:5" x14ac:dyDescent="0.3">
      <c r="A3403" t="s">
        <v>3404</v>
      </c>
      <c r="B3403">
        <v>170173584.60994998</v>
      </c>
      <c r="C3403">
        <v>167573330</v>
      </c>
      <c r="D3403">
        <v>2600254.6099499762</v>
      </c>
      <c r="E3403" s="2">
        <f t="shared" si="53"/>
        <v>1.5517114865175601</v>
      </c>
    </row>
    <row r="3404" spans="1:5" x14ac:dyDescent="0.3">
      <c r="A3404" t="s">
        <v>3405</v>
      </c>
      <c r="B3404">
        <v>301184502.75603312</v>
      </c>
      <c r="C3404">
        <v>285371062</v>
      </c>
      <c r="D3404">
        <v>15813440.756033123</v>
      </c>
      <c r="E3404" s="2">
        <f t="shared" si="53"/>
        <v>5.5413610073866293</v>
      </c>
    </row>
    <row r="3405" spans="1:5" x14ac:dyDescent="0.3">
      <c r="A3405" t="s">
        <v>3406</v>
      </c>
      <c r="B3405">
        <v>302444640.09126669</v>
      </c>
      <c r="C3405">
        <v>296438120</v>
      </c>
      <c r="D3405">
        <v>6006520.0912666917</v>
      </c>
      <c r="E3405" s="2">
        <f t="shared" si="53"/>
        <v>2.026230665363379</v>
      </c>
    </row>
    <row r="3406" spans="1:5" x14ac:dyDescent="0.3">
      <c r="A3406" t="s">
        <v>3407</v>
      </c>
      <c r="B3406">
        <v>168919944.67894995</v>
      </c>
      <c r="C3406">
        <v>174083919</v>
      </c>
      <c r="D3406">
        <v>5163974.3210500479</v>
      </c>
      <c r="E3406" s="2">
        <f t="shared" si="53"/>
        <v>2.9663706738185551</v>
      </c>
    </row>
    <row r="3407" spans="1:5" x14ac:dyDescent="0.3">
      <c r="A3407" t="s">
        <v>3408</v>
      </c>
      <c r="B3407">
        <v>168916681.55829996</v>
      </c>
      <c r="C3407">
        <v>170049581</v>
      </c>
      <c r="D3407">
        <v>1132899.4417000413</v>
      </c>
      <c r="E3407" s="2">
        <f t="shared" si="53"/>
        <v>0.66621713210810041</v>
      </c>
    </row>
    <row r="3408" spans="1:5" x14ac:dyDescent="0.3">
      <c r="A3408" t="s">
        <v>3409</v>
      </c>
      <c r="B3408">
        <v>155480306.57251659</v>
      </c>
      <c r="C3408">
        <v>151427839</v>
      </c>
      <c r="D3408">
        <v>4052467.5725165904</v>
      </c>
      <c r="E3408" s="2">
        <f t="shared" si="53"/>
        <v>2.6761707749897892</v>
      </c>
    </row>
    <row r="3409" spans="1:5" x14ac:dyDescent="0.3">
      <c r="A3409" t="s">
        <v>3410</v>
      </c>
      <c r="B3409">
        <v>771411263.48741734</v>
      </c>
      <c r="C3409">
        <v>800595627</v>
      </c>
      <c r="D3409">
        <v>29184363.51258266</v>
      </c>
      <c r="E3409" s="2">
        <f t="shared" si="53"/>
        <v>3.6453313668402862</v>
      </c>
    </row>
    <row r="3410" spans="1:5" x14ac:dyDescent="0.3">
      <c r="A3410" t="s">
        <v>3411</v>
      </c>
      <c r="B3410">
        <v>1027324501.2863001</v>
      </c>
      <c r="C3410">
        <v>1189595040</v>
      </c>
      <c r="D3410">
        <v>162270538.71369994</v>
      </c>
      <c r="E3410" s="2">
        <f t="shared" si="53"/>
        <v>13.640821729863632</v>
      </c>
    </row>
    <row r="3411" spans="1:5" x14ac:dyDescent="0.3">
      <c r="A3411" t="s">
        <v>3412</v>
      </c>
      <c r="B3411">
        <v>82366212.800311819</v>
      </c>
      <c r="C3411">
        <v>65406855</v>
      </c>
      <c r="D3411">
        <v>16959357.800311819</v>
      </c>
      <c r="E3411" s="2">
        <f t="shared" si="53"/>
        <v>25.929021966140738</v>
      </c>
    </row>
    <row r="3412" spans="1:5" x14ac:dyDescent="0.3">
      <c r="A3412" t="s">
        <v>3413</v>
      </c>
      <c r="B3412">
        <v>82084011.388595179</v>
      </c>
      <c r="C3412">
        <v>85581996</v>
      </c>
      <c r="D3412">
        <v>3497984.6114048213</v>
      </c>
      <c r="E3412" s="2">
        <f t="shared" si="53"/>
        <v>4.0872902887247697</v>
      </c>
    </row>
    <row r="3413" spans="1:5" x14ac:dyDescent="0.3">
      <c r="A3413" t="s">
        <v>3414</v>
      </c>
      <c r="B3413">
        <v>53295520.733131066</v>
      </c>
      <c r="C3413">
        <v>63433820</v>
      </c>
      <c r="D3413">
        <v>10138299.266868934</v>
      </c>
      <c r="E3413" s="2">
        <f t="shared" si="53"/>
        <v>15.982482636027493</v>
      </c>
    </row>
    <row r="3414" spans="1:5" x14ac:dyDescent="0.3">
      <c r="A3414" t="s">
        <v>3415</v>
      </c>
      <c r="B3414">
        <v>82242676.549483329</v>
      </c>
      <c r="C3414">
        <v>85003354</v>
      </c>
      <c r="D3414">
        <v>2760677.4505166709</v>
      </c>
      <c r="E3414" s="2">
        <f t="shared" si="53"/>
        <v>3.2477276726241544</v>
      </c>
    </row>
    <row r="3415" spans="1:5" x14ac:dyDescent="0.3">
      <c r="A3415" t="s">
        <v>3416</v>
      </c>
      <c r="B3415">
        <v>62811880.911661856</v>
      </c>
      <c r="C3415">
        <v>63916981</v>
      </c>
      <c r="D3415">
        <v>1105100.0883381441</v>
      </c>
      <c r="E3415" s="2">
        <f t="shared" si="53"/>
        <v>1.7289616484516754</v>
      </c>
    </row>
    <row r="3416" spans="1:5" x14ac:dyDescent="0.3">
      <c r="A3416" t="s">
        <v>3417</v>
      </c>
      <c r="B3416">
        <v>217373438.17803335</v>
      </c>
      <c r="C3416">
        <v>212779562</v>
      </c>
      <c r="D3416">
        <v>4593876.1780333519</v>
      </c>
      <c r="E3416" s="2">
        <f t="shared" si="53"/>
        <v>2.1589837552317888</v>
      </c>
    </row>
    <row r="3417" spans="1:5" x14ac:dyDescent="0.3">
      <c r="A3417" t="s">
        <v>3418</v>
      </c>
      <c r="B3417">
        <v>144054917.31663337</v>
      </c>
      <c r="C3417">
        <v>164066461</v>
      </c>
      <c r="D3417">
        <v>20011543.683366627</v>
      </c>
      <c r="E3417" s="2">
        <f t="shared" si="53"/>
        <v>12.19721786000286</v>
      </c>
    </row>
    <row r="3418" spans="1:5" x14ac:dyDescent="0.3">
      <c r="A3418" t="s">
        <v>3419</v>
      </c>
      <c r="B3418">
        <v>143049900.04864991</v>
      </c>
      <c r="C3418">
        <v>141588822</v>
      </c>
      <c r="D3418">
        <v>1461078.0486499071</v>
      </c>
      <c r="E3418" s="2">
        <f t="shared" si="53"/>
        <v>1.0319162402876034</v>
      </c>
    </row>
    <row r="3419" spans="1:5" x14ac:dyDescent="0.3">
      <c r="A3419" t="s">
        <v>3420</v>
      </c>
      <c r="B3419">
        <v>151136807.01653329</v>
      </c>
      <c r="C3419">
        <v>144028125</v>
      </c>
      <c r="D3419">
        <v>7108682.0165332854</v>
      </c>
      <c r="E3419" s="2">
        <f t="shared" si="53"/>
        <v>4.935620745276859</v>
      </c>
    </row>
    <row r="3420" spans="1:5" x14ac:dyDescent="0.3">
      <c r="A3420" t="s">
        <v>3421</v>
      </c>
      <c r="B3420">
        <v>152817617.57539997</v>
      </c>
      <c r="C3420">
        <v>162728194</v>
      </c>
      <c r="D3420">
        <v>9910576.424600035</v>
      </c>
      <c r="E3420" s="2">
        <f t="shared" si="53"/>
        <v>6.0902638817462913</v>
      </c>
    </row>
    <row r="3421" spans="1:5" x14ac:dyDescent="0.3">
      <c r="A3421" t="s">
        <v>3422</v>
      </c>
      <c r="B3421">
        <v>175777412.38975009</v>
      </c>
      <c r="C3421">
        <v>179884971</v>
      </c>
      <c r="D3421">
        <v>4107558.6102499068</v>
      </c>
      <c r="E3421" s="2">
        <f t="shared" si="53"/>
        <v>2.283436235620766</v>
      </c>
    </row>
    <row r="3422" spans="1:5" x14ac:dyDescent="0.3">
      <c r="A3422" t="s">
        <v>3423</v>
      </c>
      <c r="B3422">
        <v>147646836.79796669</v>
      </c>
      <c r="C3422">
        <v>154334443</v>
      </c>
      <c r="D3422">
        <v>6687606.2020333111</v>
      </c>
      <c r="E3422" s="2">
        <f t="shared" si="53"/>
        <v>4.3331910052205984</v>
      </c>
    </row>
    <row r="3423" spans="1:5" x14ac:dyDescent="0.3">
      <c r="A3423" t="s">
        <v>3424</v>
      </c>
      <c r="B3423">
        <v>201708827.84759986</v>
      </c>
      <c r="C3423">
        <v>193707559</v>
      </c>
      <c r="D3423">
        <v>8001268.847599864</v>
      </c>
      <c r="E3423" s="2">
        <f t="shared" si="53"/>
        <v>4.1305919546484322</v>
      </c>
    </row>
    <row r="3424" spans="1:5" x14ac:dyDescent="0.3">
      <c r="A3424" t="s">
        <v>3425</v>
      </c>
      <c r="B3424">
        <v>215963717.89623341</v>
      </c>
      <c r="C3424">
        <v>210974607</v>
      </c>
      <c r="D3424">
        <v>4989110.8962334096</v>
      </c>
      <c r="E3424" s="2">
        <f t="shared" si="53"/>
        <v>2.3647921269659764</v>
      </c>
    </row>
    <row r="3425" spans="1:5" x14ac:dyDescent="0.3">
      <c r="A3425" t="s">
        <v>3426</v>
      </c>
      <c r="B3425">
        <v>226412157.40485007</v>
      </c>
      <c r="C3425">
        <v>226140256</v>
      </c>
      <c r="D3425">
        <v>271901.40485006571</v>
      </c>
      <c r="E3425" s="2">
        <f t="shared" si="53"/>
        <v>0.12023573761677608</v>
      </c>
    </row>
    <row r="3426" spans="1:5" x14ac:dyDescent="0.3">
      <c r="A3426" t="s">
        <v>3427</v>
      </c>
      <c r="B3426">
        <v>254403961.43079081</v>
      </c>
      <c r="C3426">
        <v>247857841</v>
      </c>
      <c r="D3426">
        <v>6546120.4307908118</v>
      </c>
      <c r="E3426" s="2">
        <f t="shared" si="53"/>
        <v>2.6410786136036792</v>
      </c>
    </row>
    <row r="3427" spans="1:5" x14ac:dyDescent="0.3">
      <c r="A3427" t="s">
        <v>3428</v>
      </c>
      <c r="B3427">
        <v>76693283.705216691</v>
      </c>
      <c r="C3427">
        <v>81350104</v>
      </c>
      <c r="D3427">
        <v>4656820.2947833091</v>
      </c>
      <c r="E3427" s="2">
        <f t="shared" si="53"/>
        <v>5.7244183667955841</v>
      </c>
    </row>
    <row r="3428" spans="1:5" x14ac:dyDescent="0.3">
      <c r="A3428" t="s">
        <v>3429</v>
      </c>
      <c r="B3428">
        <v>82186561.549383312</v>
      </c>
      <c r="C3428">
        <v>74522388</v>
      </c>
      <c r="D3428">
        <v>7664173.5493833125</v>
      </c>
      <c r="E3428" s="2">
        <f t="shared" si="53"/>
        <v>10.284390711397107</v>
      </c>
    </row>
    <row r="3429" spans="1:5" x14ac:dyDescent="0.3">
      <c r="A3429" t="s">
        <v>3430</v>
      </c>
      <c r="B3429">
        <v>83589352.556911767</v>
      </c>
      <c r="C3429">
        <v>69155557</v>
      </c>
      <c r="D3429">
        <v>14433795.556911767</v>
      </c>
      <c r="E3429" s="2">
        <f t="shared" si="53"/>
        <v>20.87149056859128</v>
      </c>
    </row>
    <row r="3430" spans="1:5" x14ac:dyDescent="0.3">
      <c r="A3430" t="s">
        <v>3431</v>
      </c>
      <c r="B3430">
        <v>83311006.809061795</v>
      </c>
      <c r="C3430">
        <v>75163825</v>
      </c>
      <c r="D3430">
        <v>8147181.8090617955</v>
      </c>
      <c r="E3430" s="2">
        <f t="shared" si="53"/>
        <v>10.839232581713071</v>
      </c>
    </row>
    <row r="3431" spans="1:5" x14ac:dyDescent="0.3">
      <c r="A3431" t="s">
        <v>3432</v>
      </c>
      <c r="B3431">
        <v>83311938.708166569</v>
      </c>
      <c r="C3431">
        <v>72688344</v>
      </c>
      <c r="D3431">
        <v>10623594.708166569</v>
      </c>
      <c r="E3431" s="2">
        <f t="shared" si="53"/>
        <v>14.615265837073643</v>
      </c>
    </row>
    <row r="3432" spans="1:5" x14ac:dyDescent="0.3">
      <c r="A3432" t="s">
        <v>3433</v>
      </c>
      <c r="B3432">
        <v>123708059.62148331</v>
      </c>
      <c r="C3432">
        <v>120333513</v>
      </c>
      <c r="D3432">
        <v>3374546.6214833111</v>
      </c>
      <c r="E3432" s="2">
        <f t="shared" si="53"/>
        <v>2.8043281853520816</v>
      </c>
    </row>
    <row r="3433" spans="1:5" x14ac:dyDescent="0.3">
      <c r="A3433" t="s">
        <v>3434</v>
      </c>
      <c r="B3433">
        <v>91296737.766147628</v>
      </c>
      <c r="C3433">
        <v>96611630</v>
      </c>
      <c r="D3433">
        <v>5314892.2338523716</v>
      </c>
      <c r="E3433" s="2">
        <f t="shared" si="53"/>
        <v>5.5012965145628652</v>
      </c>
    </row>
    <row r="3434" spans="1:5" x14ac:dyDescent="0.3">
      <c r="A3434" t="s">
        <v>3435</v>
      </c>
      <c r="B3434">
        <v>108911479.37561592</v>
      </c>
      <c r="C3434">
        <v>107986428</v>
      </c>
      <c r="D3434">
        <v>925051.3756159246</v>
      </c>
      <c r="E3434" s="2">
        <f t="shared" si="53"/>
        <v>0.85663670217513321</v>
      </c>
    </row>
    <row r="3435" spans="1:5" x14ac:dyDescent="0.3">
      <c r="A3435" t="s">
        <v>3436</v>
      </c>
      <c r="B3435">
        <v>79979932.325166658</v>
      </c>
      <c r="C3435">
        <v>80729714</v>
      </c>
      <c r="D3435">
        <v>749781.67483334243</v>
      </c>
      <c r="E3435" s="2">
        <f t="shared" si="53"/>
        <v>0.92875551972516879</v>
      </c>
    </row>
    <row r="3436" spans="1:5" x14ac:dyDescent="0.3">
      <c r="A3436" t="s">
        <v>3437</v>
      </c>
      <c r="B3436">
        <v>66923084.111235693</v>
      </c>
      <c r="C3436">
        <v>70337620</v>
      </c>
      <c r="D3436">
        <v>3414535.8887643069</v>
      </c>
      <c r="E3436" s="2">
        <f t="shared" si="53"/>
        <v>4.8544944920858955</v>
      </c>
    </row>
    <row r="3437" spans="1:5" x14ac:dyDescent="0.3">
      <c r="A3437" t="s">
        <v>3438</v>
      </c>
      <c r="B3437">
        <v>152622976.09396687</v>
      </c>
      <c r="C3437">
        <v>151599518</v>
      </c>
      <c r="D3437">
        <v>1023458.0939668715</v>
      </c>
      <c r="E3437" s="2">
        <f t="shared" si="53"/>
        <v>0.67510643006587356</v>
      </c>
    </row>
    <row r="3438" spans="1:5" x14ac:dyDescent="0.3">
      <c r="A3438" t="s">
        <v>3439</v>
      </c>
      <c r="B3438">
        <v>169708465.72858346</v>
      </c>
      <c r="C3438">
        <v>155494030</v>
      </c>
      <c r="D3438">
        <v>14214435.728583455</v>
      </c>
      <c r="E3438" s="2">
        <f t="shared" si="53"/>
        <v>9.1414671859642826</v>
      </c>
    </row>
    <row r="3439" spans="1:5" x14ac:dyDescent="0.3">
      <c r="A3439" t="s">
        <v>3440</v>
      </c>
      <c r="B3439">
        <v>168763437.76543346</v>
      </c>
      <c r="C3439">
        <v>166117174</v>
      </c>
      <c r="D3439">
        <v>2646263.7654334605</v>
      </c>
      <c r="E3439" s="2">
        <f t="shared" si="53"/>
        <v>1.593010344272688</v>
      </c>
    </row>
    <row r="3440" spans="1:5" x14ac:dyDescent="0.3">
      <c r="A3440" t="s">
        <v>3441</v>
      </c>
      <c r="B3440">
        <v>606388160.8793335</v>
      </c>
      <c r="C3440">
        <v>602327000</v>
      </c>
      <c r="D3440">
        <v>4061160.8793334961</v>
      </c>
      <c r="E3440" s="2">
        <f t="shared" si="53"/>
        <v>0.67424519892574897</v>
      </c>
    </row>
    <row r="3441" spans="1:5" x14ac:dyDescent="0.3">
      <c r="A3441" t="s">
        <v>3442</v>
      </c>
      <c r="B3441">
        <v>617031293.61365008</v>
      </c>
      <c r="C3441">
        <v>606040993</v>
      </c>
      <c r="D3441">
        <v>10990300.613650084</v>
      </c>
      <c r="E3441" s="2">
        <f t="shared" si="53"/>
        <v>1.8134582875733101</v>
      </c>
    </row>
    <row r="3442" spans="1:5" x14ac:dyDescent="0.3">
      <c r="A3442" t="s">
        <v>3443</v>
      </c>
      <c r="B3442">
        <v>723883108.72181726</v>
      </c>
      <c r="C3442">
        <v>685418958</v>
      </c>
      <c r="D3442">
        <v>38464150.721817255</v>
      </c>
      <c r="E3442" s="2">
        <f t="shared" si="53"/>
        <v>5.6117722267345362</v>
      </c>
    </row>
    <row r="3443" spans="1:5" x14ac:dyDescent="0.3">
      <c r="A3443" t="s">
        <v>3444</v>
      </c>
      <c r="B3443">
        <v>204906163.43133795</v>
      </c>
      <c r="C3443">
        <v>211261639</v>
      </c>
      <c r="D3443">
        <v>6355475.5686620474</v>
      </c>
      <c r="E3443" s="2">
        <f t="shared" si="53"/>
        <v>3.0083433976681624</v>
      </c>
    </row>
    <row r="3444" spans="1:5" x14ac:dyDescent="0.3">
      <c r="A3444" t="s">
        <v>3445</v>
      </c>
      <c r="B3444">
        <v>248454751.12928799</v>
      </c>
      <c r="C3444">
        <v>262678783</v>
      </c>
      <c r="D3444">
        <v>14224031.870712012</v>
      </c>
      <c r="E3444" s="2">
        <f t="shared" si="53"/>
        <v>5.4149907762866452</v>
      </c>
    </row>
    <row r="3445" spans="1:5" x14ac:dyDescent="0.3">
      <c r="A3445" t="s">
        <v>3446</v>
      </c>
      <c r="B3445">
        <v>84475520.801926196</v>
      </c>
      <c r="C3445">
        <v>88507237</v>
      </c>
      <c r="D3445">
        <v>4031716.1980738044</v>
      </c>
      <c r="E3445" s="2">
        <f t="shared" si="53"/>
        <v>4.5552390230798911</v>
      </c>
    </row>
    <row r="3446" spans="1:5" x14ac:dyDescent="0.3">
      <c r="A3446" t="s">
        <v>3447</v>
      </c>
      <c r="B3446">
        <v>91835727.769202337</v>
      </c>
      <c r="C3446">
        <v>90495085</v>
      </c>
      <c r="D3446">
        <v>1340642.7692023367</v>
      </c>
      <c r="E3446" s="2">
        <f t="shared" si="53"/>
        <v>1.4814536824871061</v>
      </c>
    </row>
    <row r="3447" spans="1:5" x14ac:dyDescent="0.3">
      <c r="A3447" t="s">
        <v>3448</v>
      </c>
      <c r="B3447">
        <v>407894605.25015026</v>
      </c>
      <c r="C3447">
        <v>410304660</v>
      </c>
      <c r="D3447">
        <v>2410054.7498497367</v>
      </c>
      <c r="E3447" s="2">
        <f t="shared" si="53"/>
        <v>0.58738176404083164</v>
      </c>
    </row>
    <row r="3448" spans="1:5" x14ac:dyDescent="0.3">
      <c r="A3448" t="s">
        <v>3449</v>
      </c>
      <c r="B3448">
        <v>220593640.35103327</v>
      </c>
      <c r="C3448">
        <v>216145741</v>
      </c>
      <c r="D3448">
        <v>4447899.3510332704</v>
      </c>
      <c r="E3448" s="2">
        <f t="shared" si="53"/>
        <v>2.0578241932758092</v>
      </c>
    </row>
    <row r="3449" spans="1:5" x14ac:dyDescent="0.3">
      <c r="A3449" t="s">
        <v>3450</v>
      </c>
      <c r="B3449">
        <v>279932075.98266673</v>
      </c>
      <c r="C3449">
        <v>259510178</v>
      </c>
      <c r="D3449">
        <v>20421897.982666731</v>
      </c>
      <c r="E3449" s="2">
        <f t="shared" si="53"/>
        <v>7.8694015549042291</v>
      </c>
    </row>
    <row r="3450" spans="1:5" x14ac:dyDescent="0.3">
      <c r="A3450" t="s">
        <v>3451</v>
      </c>
      <c r="B3450">
        <v>627332240.98049951</v>
      </c>
      <c r="C3450">
        <v>556592338</v>
      </c>
      <c r="D3450">
        <v>70739902.980499506</v>
      </c>
      <c r="E3450" s="2">
        <f t="shared" si="53"/>
        <v>12.709464027961431</v>
      </c>
    </row>
    <row r="3451" spans="1:5" x14ac:dyDescent="0.3">
      <c r="A3451" t="s">
        <v>3452</v>
      </c>
      <c r="B3451">
        <v>567413263.47101629</v>
      </c>
      <c r="C3451">
        <v>546262211</v>
      </c>
      <c r="D3451">
        <v>21151052.471016288</v>
      </c>
      <c r="E3451" s="2">
        <f t="shared" si="53"/>
        <v>3.8719596642602627</v>
      </c>
    </row>
    <row r="3452" spans="1:5" x14ac:dyDescent="0.3">
      <c r="A3452" t="s">
        <v>3453</v>
      </c>
      <c r="B3452">
        <v>257159638.28947154</v>
      </c>
      <c r="C3452">
        <v>253954048</v>
      </c>
      <c r="D3452">
        <v>3205590.2894715369</v>
      </c>
      <c r="E3452" s="2">
        <f t="shared" si="53"/>
        <v>1.2622717829138668</v>
      </c>
    </row>
    <row r="3453" spans="1:5" x14ac:dyDescent="0.3">
      <c r="A3453" t="s">
        <v>3454</v>
      </c>
      <c r="B3453">
        <v>247040808.23453936</v>
      </c>
      <c r="C3453">
        <v>249388045</v>
      </c>
      <c r="D3453">
        <v>2347236.7654606402</v>
      </c>
      <c r="E3453" s="2">
        <f t="shared" si="53"/>
        <v>0.94119859091907965</v>
      </c>
    </row>
    <row r="3454" spans="1:5" x14ac:dyDescent="0.3">
      <c r="A3454" t="s">
        <v>3455</v>
      </c>
      <c r="B3454">
        <v>758946240.08250022</v>
      </c>
      <c r="C3454">
        <v>744568209</v>
      </c>
      <c r="D3454">
        <v>14378031.082500219</v>
      </c>
      <c r="E3454" s="2">
        <f t="shared" si="53"/>
        <v>1.9310562697554305</v>
      </c>
    </row>
    <row r="3455" spans="1:5" x14ac:dyDescent="0.3">
      <c r="A3455" t="s">
        <v>3456</v>
      </c>
      <c r="B3455">
        <v>272033103.5377714</v>
      </c>
      <c r="C3455">
        <v>261068073</v>
      </c>
      <c r="D3455">
        <v>10965030.537771404</v>
      </c>
      <c r="E3455" s="2">
        <f t="shared" si="53"/>
        <v>4.2000656808660795</v>
      </c>
    </row>
    <row r="3456" spans="1:5" x14ac:dyDescent="0.3">
      <c r="A3456" t="s">
        <v>3457</v>
      </c>
      <c r="B3456">
        <v>274918007.29094291</v>
      </c>
      <c r="C3456">
        <v>270584571</v>
      </c>
      <c r="D3456">
        <v>4333436.2909429073</v>
      </c>
      <c r="E3456" s="2">
        <f t="shared" si="53"/>
        <v>1.6015090124790992</v>
      </c>
    </row>
    <row r="3457" spans="1:5" x14ac:dyDescent="0.3">
      <c r="A3457" t="s">
        <v>3458</v>
      </c>
      <c r="B3457">
        <v>231292534.49714997</v>
      </c>
      <c r="C3457">
        <v>256749810</v>
      </c>
      <c r="D3457">
        <v>25457275.502850026</v>
      </c>
      <c r="E3457" s="2">
        <f t="shared" si="53"/>
        <v>9.9152071438144507</v>
      </c>
    </row>
    <row r="3458" spans="1:5" x14ac:dyDescent="0.3">
      <c r="A3458" t="s">
        <v>3459</v>
      </c>
      <c r="B3458">
        <v>156855167.27257398</v>
      </c>
      <c r="C3458">
        <v>147139811</v>
      </c>
      <c r="D3458">
        <v>9715356.2725739777</v>
      </c>
      <c r="E3458" s="2">
        <f t="shared" ref="E3458:E3521" si="54">100*(D3458/C3458)</f>
        <v>6.6028060023632751</v>
      </c>
    </row>
    <row r="3459" spans="1:5" x14ac:dyDescent="0.3">
      <c r="A3459" t="s">
        <v>3460</v>
      </c>
      <c r="B3459">
        <v>196342125.53913337</v>
      </c>
      <c r="C3459">
        <v>200914196</v>
      </c>
      <c r="D3459">
        <v>4572070.4608666301</v>
      </c>
      <c r="E3459" s="2">
        <f t="shared" si="54"/>
        <v>2.2756333558762716</v>
      </c>
    </row>
    <row r="3460" spans="1:5" x14ac:dyDescent="0.3">
      <c r="A3460" t="s">
        <v>3461</v>
      </c>
      <c r="B3460">
        <v>80229012.164200008</v>
      </c>
      <c r="C3460">
        <v>77597124</v>
      </c>
      <c r="D3460">
        <v>2631888.1642000079</v>
      </c>
      <c r="E3460" s="2">
        <f t="shared" si="54"/>
        <v>3.3917341629826487</v>
      </c>
    </row>
    <row r="3461" spans="1:5" x14ac:dyDescent="0.3">
      <c r="A3461" t="s">
        <v>3462</v>
      </c>
      <c r="B3461">
        <v>153669452.33124053</v>
      </c>
      <c r="C3461">
        <v>139050575</v>
      </c>
      <c r="D3461">
        <v>14618877.331240535</v>
      </c>
      <c r="E3461" s="2">
        <f t="shared" si="54"/>
        <v>10.513352664122772</v>
      </c>
    </row>
    <row r="3462" spans="1:5" x14ac:dyDescent="0.3">
      <c r="A3462" t="s">
        <v>3463</v>
      </c>
      <c r="B3462">
        <v>108222072.04900001</v>
      </c>
      <c r="C3462">
        <v>105079673</v>
      </c>
      <c r="D3462">
        <v>3142399.0490000099</v>
      </c>
      <c r="E3462" s="2">
        <f t="shared" si="54"/>
        <v>2.9904918423185518</v>
      </c>
    </row>
    <row r="3463" spans="1:5" x14ac:dyDescent="0.3">
      <c r="A3463" t="s">
        <v>3464</v>
      </c>
      <c r="B3463">
        <v>143037125.62794295</v>
      </c>
      <c r="C3463">
        <v>132172572</v>
      </c>
      <c r="D3463">
        <v>10864553.62794295</v>
      </c>
      <c r="E3463" s="2">
        <f t="shared" si="54"/>
        <v>8.2199759477654322</v>
      </c>
    </row>
    <row r="3464" spans="1:5" x14ac:dyDescent="0.3">
      <c r="A3464" t="s">
        <v>3465</v>
      </c>
      <c r="B3464">
        <v>97109276.654666707</v>
      </c>
      <c r="C3464">
        <v>83881098</v>
      </c>
      <c r="D3464">
        <v>13228178.654666707</v>
      </c>
      <c r="E3464" s="2">
        <f t="shared" si="54"/>
        <v>15.770154385278442</v>
      </c>
    </row>
    <row r="3465" spans="1:5" x14ac:dyDescent="0.3">
      <c r="A3465" t="s">
        <v>3466</v>
      </c>
      <c r="B3465">
        <v>64536738.562164664</v>
      </c>
      <c r="C3465">
        <v>64657263</v>
      </c>
      <c r="D3465">
        <v>120524.43783533573</v>
      </c>
      <c r="E3465" s="2">
        <f t="shared" si="54"/>
        <v>0.18640510322148302</v>
      </c>
    </row>
    <row r="3466" spans="1:5" x14ac:dyDescent="0.3">
      <c r="A3466" t="s">
        <v>3467</v>
      </c>
      <c r="B3466">
        <v>64977773.152684987</v>
      </c>
      <c r="C3466">
        <v>60593943</v>
      </c>
      <c r="D3466">
        <v>4383830.1526849866</v>
      </c>
      <c r="E3466" s="2">
        <f t="shared" si="54"/>
        <v>7.234766274716578</v>
      </c>
    </row>
    <row r="3467" spans="1:5" x14ac:dyDescent="0.3">
      <c r="A3467" t="s">
        <v>3468</v>
      </c>
      <c r="B3467">
        <v>52873071.372466676</v>
      </c>
      <c r="C3467">
        <v>52445945</v>
      </c>
      <c r="D3467">
        <v>427126.37246667594</v>
      </c>
      <c r="E3467" s="2">
        <f t="shared" si="54"/>
        <v>0.81441257749607887</v>
      </c>
    </row>
    <row r="3468" spans="1:5" x14ac:dyDescent="0.3">
      <c r="A3468" t="s">
        <v>3469</v>
      </c>
      <c r="B3468">
        <v>63571590.992605828</v>
      </c>
      <c r="C3468">
        <v>68910023</v>
      </c>
      <c r="D3468">
        <v>5338432.0073941723</v>
      </c>
      <c r="E3468" s="2">
        <f t="shared" si="54"/>
        <v>7.7469601300150082</v>
      </c>
    </row>
    <row r="3469" spans="1:5" x14ac:dyDescent="0.3">
      <c r="A3469" t="s">
        <v>3470</v>
      </c>
      <c r="B3469">
        <v>154250949.21174997</v>
      </c>
      <c r="C3469">
        <v>150445077</v>
      </c>
      <c r="D3469">
        <v>3805872.2117499709</v>
      </c>
      <c r="E3469" s="2">
        <f t="shared" si="54"/>
        <v>2.5297419414727482</v>
      </c>
    </row>
    <row r="3470" spans="1:5" x14ac:dyDescent="0.3">
      <c r="A3470" t="s">
        <v>3471</v>
      </c>
      <c r="B3470">
        <v>132038780.38378337</v>
      </c>
      <c r="C3470">
        <v>132137553</v>
      </c>
      <c r="D3470">
        <v>98772.616216629744</v>
      </c>
      <c r="E3470" s="2">
        <f t="shared" si="54"/>
        <v>7.4749845122854472E-2</v>
      </c>
    </row>
    <row r="3471" spans="1:5" x14ac:dyDescent="0.3">
      <c r="A3471" t="s">
        <v>3472</v>
      </c>
      <c r="B3471">
        <v>148260439.91813326</v>
      </c>
      <c r="C3471">
        <v>152755463</v>
      </c>
      <c r="D3471">
        <v>4495023.0818667412</v>
      </c>
      <c r="E3471" s="2">
        <f t="shared" si="54"/>
        <v>2.9426267274426325</v>
      </c>
    </row>
    <row r="3472" spans="1:5" x14ac:dyDescent="0.3">
      <c r="A3472" t="s">
        <v>3473</v>
      </c>
      <c r="B3472">
        <v>59940328.590821832</v>
      </c>
      <c r="C3472">
        <v>66073866</v>
      </c>
      <c r="D3472">
        <v>6133537.4091781676</v>
      </c>
      <c r="E3472" s="2">
        <f t="shared" si="54"/>
        <v>9.2828493025944141</v>
      </c>
    </row>
    <row r="3473" spans="1:5" x14ac:dyDescent="0.3">
      <c r="A3473" t="s">
        <v>3474</v>
      </c>
      <c r="B3473">
        <v>60122239.670083478</v>
      </c>
      <c r="C3473">
        <v>61461506</v>
      </c>
      <c r="D3473">
        <v>1339266.3299165219</v>
      </c>
      <c r="E3473" s="2">
        <f t="shared" si="54"/>
        <v>2.1790327264621894</v>
      </c>
    </row>
    <row r="3474" spans="1:5" x14ac:dyDescent="0.3">
      <c r="A3474" t="s">
        <v>3475</v>
      </c>
      <c r="B3474">
        <v>62744860.021635056</v>
      </c>
      <c r="C3474">
        <v>55266727</v>
      </c>
      <c r="D3474">
        <v>7478133.0216350555</v>
      </c>
      <c r="E3474" s="2">
        <f t="shared" si="54"/>
        <v>13.530985870820711</v>
      </c>
    </row>
    <row r="3475" spans="1:5" x14ac:dyDescent="0.3">
      <c r="A3475" t="s">
        <v>3476</v>
      </c>
      <c r="B3475">
        <v>65812705.30611825</v>
      </c>
      <c r="C3475">
        <v>64039206</v>
      </c>
      <c r="D3475">
        <v>1773499.3061182499</v>
      </c>
      <c r="E3475" s="2">
        <f t="shared" si="54"/>
        <v>2.7693961510363665</v>
      </c>
    </row>
    <row r="3476" spans="1:5" x14ac:dyDescent="0.3">
      <c r="A3476" t="s">
        <v>3477</v>
      </c>
      <c r="B3476">
        <v>90342628.865702376</v>
      </c>
      <c r="C3476">
        <v>87731584</v>
      </c>
      <c r="D3476">
        <v>2611044.8657023758</v>
      </c>
      <c r="E3476" s="2">
        <f t="shared" si="54"/>
        <v>2.976174311069518</v>
      </c>
    </row>
    <row r="3477" spans="1:5" x14ac:dyDescent="0.3">
      <c r="A3477" t="s">
        <v>3478</v>
      </c>
      <c r="B3477">
        <v>87798385.712685689</v>
      </c>
      <c r="C3477">
        <v>99224907</v>
      </c>
      <c r="D3477">
        <v>11426521.287314311</v>
      </c>
      <c r="E3477" s="2">
        <f t="shared" si="54"/>
        <v>11.515779286459104</v>
      </c>
    </row>
    <row r="3478" spans="1:5" x14ac:dyDescent="0.3">
      <c r="A3478" t="s">
        <v>3479</v>
      </c>
      <c r="B3478">
        <v>78204335.255499974</v>
      </c>
      <c r="C3478">
        <v>81990439</v>
      </c>
      <c r="D3478">
        <v>3786103.7445000261</v>
      </c>
      <c r="E3478" s="2">
        <f t="shared" si="54"/>
        <v>4.6177381054149809</v>
      </c>
    </row>
    <row r="3479" spans="1:5" x14ac:dyDescent="0.3">
      <c r="A3479" t="s">
        <v>3480</v>
      </c>
      <c r="B3479">
        <v>93999192.793775067</v>
      </c>
      <c r="C3479">
        <v>101604678</v>
      </c>
      <c r="D3479">
        <v>7605485.2062249333</v>
      </c>
      <c r="E3479" s="2">
        <f t="shared" si="54"/>
        <v>7.4853691345047446</v>
      </c>
    </row>
    <row r="3480" spans="1:5" x14ac:dyDescent="0.3">
      <c r="A3480" t="s">
        <v>3481</v>
      </c>
      <c r="B3480">
        <v>966291665.76667154</v>
      </c>
      <c r="C3480">
        <v>791029879</v>
      </c>
      <c r="D3480">
        <v>175261786.76667154</v>
      </c>
      <c r="E3480" s="2">
        <f t="shared" si="54"/>
        <v>22.15615255750302</v>
      </c>
    </row>
    <row r="3481" spans="1:5" x14ac:dyDescent="0.3">
      <c r="A3481" t="s">
        <v>3482</v>
      </c>
      <c r="B3481">
        <v>909597760.82427585</v>
      </c>
      <c r="C3481">
        <v>915998017</v>
      </c>
      <c r="D3481">
        <v>6400256.1757241488</v>
      </c>
      <c r="E3481" s="2">
        <f t="shared" si="54"/>
        <v>0.69871943573477724</v>
      </c>
    </row>
    <row r="3482" spans="1:5" x14ac:dyDescent="0.3">
      <c r="A3482" t="s">
        <v>3483</v>
      </c>
      <c r="B3482">
        <v>346831871.95542079</v>
      </c>
      <c r="C3482">
        <v>291689721</v>
      </c>
      <c r="D3482">
        <v>55142150.955420792</v>
      </c>
      <c r="E3482" s="2">
        <f t="shared" si="54"/>
        <v>18.904386060083617</v>
      </c>
    </row>
    <row r="3483" spans="1:5" x14ac:dyDescent="0.3">
      <c r="A3483" t="s">
        <v>3484</v>
      </c>
      <c r="B3483">
        <v>156408600.97066668</v>
      </c>
      <c r="C3483">
        <v>166675181</v>
      </c>
      <c r="D3483">
        <v>10266580.029333323</v>
      </c>
      <c r="E3483" s="2">
        <f t="shared" si="54"/>
        <v>6.1596333465708506</v>
      </c>
    </row>
    <row r="3484" spans="1:5" x14ac:dyDescent="0.3">
      <c r="A3484" t="s">
        <v>3485</v>
      </c>
      <c r="B3484">
        <v>77249453.973910436</v>
      </c>
      <c r="C3484">
        <v>82434654</v>
      </c>
      <c r="D3484">
        <v>5185200.026089564</v>
      </c>
      <c r="E3484" s="2">
        <f t="shared" si="54"/>
        <v>6.2900731360982771</v>
      </c>
    </row>
    <row r="3485" spans="1:5" x14ac:dyDescent="0.3">
      <c r="A3485" t="s">
        <v>3486</v>
      </c>
      <c r="B3485">
        <v>438652789.241265</v>
      </c>
      <c r="C3485">
        <v>435227826</v>
      </c>
      <c r="D3485">
        <v>3424963.2412649989</v>
      </c>
      <c r="E3485" s="2">
        <f t="shared" si="54"/>
        <v>0.78693572346750607</v>
      </c>
    </row>
    <row r="3486" spans="1:5" x14ac:dyDescent="0.3">
      <c r="A3486" t="s">
        <v>3487</v>
      </c>
      <c r="B3486">
        <v>62404703.967839591</v>
      </c>
      <c r="C3486">
        <v>56620379</v>
      </c>
      <c r="D3486">
        <v>5784324.9678395912</v>
      </c>
      <c r="E3486" s="2">
        <f t="shared" si="54"/>
        <v>10.215977126962699</v>
      </c>
    </row>
    <row r="3487" spans="1:5" x14ac:dyDescent="0.3">
      <c r="A3487" t="s">
        <v>3488</v>
      </c>
      <c r="B3487">
        <v>68884193.64365001</v>
      </c>
      <c r="C3487">
        <v>68472088</v>
      </c>
      <c r="D3487">
        <v>412105.64365001023</v>
      </c>
      <c r="E3487" s="2">
        <f t="shared" si="54"/>
        <v>0.60185932061836678</v>
      </c>
    </row>
    <row r="3488" spans="1:5" x14ac:dyDescent="0.3">
      <c r="A3488" t="s">
        <v>3489</v>
      </c>
      <c r="B3488">
        <v>61864367.364100002</v>
      </c>
      <c r="C3488">
        <v>52386055</v>
      </c>
      <c r="D3488">
        <v>9478312.3641000018</v>
      </c>
      <c r="E3488" s="2">
        <f t="shared" si="54"/>
        <v>18.093197443670842</v>
      </c>
    </row>
    <row r="3489" spans="1:5" x14ac:dyDescent="0.3">
      <c r="A3489" t="s">
        <v>3490</v>
      </c>
      <c r="B3489">
        <v>59639364.354722105</v>
      </c>
      <c r="C3489">
        <v>57839046</v>
      </c>
      <c r="D3489">
        <v>1800318.354722105</v>
      </c>
      <c r="E3489" s="2">
        <f t="shared" si="54"/>
        <v>3.1126349399367772</v>
      </c>
    </row>
    <row r="3490" spans="1:5" x14ac:dyDescent="0.3">
      <c r="A3490" t="s">
        <v>3491</v>
      </c>
      <c r="B3490">
        <v>60703090.163594134</v>
      </c>
      <c r="C3490">
        <v>63358483</v>
      </c>
      <c r="D3490">
        <v>2655392.8364058658</v>
      </c>
      <c r="E3490" s="2">
        <f t="shared" si="54"/>
        <v>4.1910612607405167</v>
      </c>
    </row>
    <row r="3491" spans="1:5" x14ac:dyDescent="0.3">
      <c r="A3491" t="s">
        <v>3492</v>
      </c>
      <c r="B3491">
        <v>590341665.18495488</v>
      </c>
      <c r="C3491">
        <v>560332513</v>
      </c>
      <c r="D3491">
        <v>30009152.184954882</v>
      </c>
      <c r="E3491" s="2">
        <f t="shared" si="54"/>
        <v>5.3555971657412789</v>
      </c>
    </row>
    <row r="3492" spans="1:5" x14ac:dyDescent="0.3">
      <c r="A3492" t="s">
        <v>3493</v>
      </c>
      <c r="B3492">
        <v>476082771.97145683</v>
      </c>
      <c r="C3492">
        <v>429739986</v>
      </c>
      <c r="D3492">
        <v>46342785.971456826</v>
      </c>
      <c r="E3492" s="2">
        <f t="shared" si="54"/>
        <v>10.783912942989863</v>
      </c>
    </row>
    <row r="3493" spans="1:5" x14ac:dyDescent="0.3">
      <c r="A3493" t="s">
        <v>3494</v>
      </c>
      <c r="B3493">
        <v>533161403.12446702</v>
      </c>
      <c r="C3493">
        <v>526427378</v>
      </c>
      <c r="D3493">
        <v>6734025.1244670153</v>
      </c>
      <c r="E3493" s="2">
        <f t="shared" si="54"/>
        <v>1.2791935613324077</v>
      </c>
    </row>
    <row r="3494" spans="1:5" x14ac:dyDescent="0.3">
      <c r="A3494" t="s">
        <v>3495</v>
      </c>
      <c r="B3494">
        <v>63211440.749919318</v>
      </c>
      <c r="C3494">
        <v>53516547</v>
      </c>
      <c r="D3494">
        <v>9694893.7499193177</v>
      </c>
      <c r="E3494" s="2">
        <f t="shared" si="54"/>
        <v>18.115693730986266</v>
      </c>
    </row>
    <row r="3495" spans="1:5" x14ac:dyDescent="0.3">
      <c r="A3495" t="s">
        <v>3496</v>
      </c>
      <c r="B3495">
        <v>60640957.301149592</v>
      </c>
      <c r="C3495">
        <v>57227251</v>
      </c>
      <c r="D3495">
        <v>3413706.3011495918</v>
      </c>
      <c r="E3495" s="2">
        <f t="shared" si="54"/>
        <v>5.9651761031638442</v>
      </c>
    </row>
    <row r="3496" spans="1:5" x14ac:dyDescent="0.3">
      <c r="A3496" t="s">
        <v>3497</v>
      </c>
      <c r="B3496">
        <v>80777023.547866687</v>
      </c>
      <c r="C3496">
        <v>76701427</v>
      </c>
      <c r="D3496">
        <v>4075596.5478666872</v>
      </c>
      <c r="E3496" s="2">
        <f t="shared" si="54"/>
        <v>5.3135863402732877</v>
      </c>
    </row>
    <row r="3497" spans="1:5" x14ac:dyDescent="0.3">
      <c r="A3497" t="s">
        <v>3498</v>
      </c>
      <c r="B3497">
        <v>62742577.980039977</v>
      </c>
      <c r="C3497">
        <v>70073633</v>
      </c>
      <c r="D3497">
        <v>7331055.0199600235</v>
      </c>
      <c r="E3497" s="2">
        <f t="shared" si="54"/>
        <v>10.461930837751803</v>
      </c>
    </row>
    <row r="3498" spans="1:5" x14ac:dyDescent="0.3">
      <c r="A3498" t="s">
        <v>3499</v>
      </c>
      <c r="B3498">
        <v>63074524.996221446</v>
      </c>
      <c r="C3498">
        <v>55850291</v>
      </c>
      <c r="D3498">
        <v>7224233.9962214455</v>
      </c>
      <c r="E3498" s="2">
        <f t="shared" si="54"/>
        <v>12.934997950541465</v>
      </c>
    </row>
    <row r="3499" spans="1:5" x14ac:dyDescent="0.3">
      <c r="A3499" t="s">
        <v>3500</v>
      </c>
      <c r="B3499">
        <v>96231716.628391683</v>
      </c>
      <c r="C3499">
        <v>87709179</v>
      </c>
      <c r="D3499">
        <v>8522537.6283916831</v>
      </c>
      <c r="E3499" s="2">
        <f t="shared" si="54"/>
        <v>9.7168138221789579</v>
      </c>
    </row>
    <row r="3500" spans="1:5" x14ac:dyDescent="0.3">
      <c r="A3500" t="s">
        <v>3501</v>
      </c>
      <c r="B3500">
        <v>91192234.800257593</v>
      </c>
      <c r="C3500">
        <v>87653775</v>
      </c>
      <c r="D3500">
        <v>3538459.8002575934</v>
      </c>
      <c r="E3500" s="2">
        <f t="shared" si="54"/>
        <v>4.0368595650987009</v>
      </c>
    </row>
    <row r="3501" spans="1:5" x14ac:dyDescent="0.3">
      <c r="A3501" t="s">
        <v>3502</v>
      </c>
      <c r="B3501">
        <v>92855192.025988847</v>
      </c>
      <c r="C3501">
        <v>97006840</v>
      </c>
      <c r="D3501">
        <v>4151647.974011153</v>
      </c>
      <c r="E3501" s="2">
        <f t="shared" si="54"/>
        <v>4.279747669351103</v>
      </c>
    </row>
    <row r="3502" spans="1:5" x14ac:dyDescent="0.3">
      <c r="A3502" t="s">
        <v>3503</v>
      </c>
      <c r="B3502">
        <v>95254672.148819089</v>
      </c>
      <c r="C3502">
        <v>109938316</v>
      </c>
      <c r="D3502">
        <v>14683643.851180911</v>
      </c>
      <c r="E3502" s="2">
        <f t="shared" si="54"/>
        <v>13.35625684059133</v>
      </c>
    </row>
    <row r="3503" spans="1:5" x14ac:dyDescent="0.3">
      <c r="A3503" t="s">
        <v>3504</v>
      </c>
      <c r="B3503">
        <v>95694873.449716583</v>
      </c>
      <c r="C3503">
        <v>88878538</v>
      </c>
      <c r="D3503">
        <v>6816335.4497165829</v>
      </c>
      <c r="E3503" s="2">
        <f t="shared" si="54"/>
        <v>7.6692704483016847</v>
      </c>
    </row>
    <row r="3504" spans="1:5" x14ac:dyDescent="0.3">
      <c r="A3504" t="s">
        <v>3505</v>
      </c>
      <c r="B3504">
        <v>97464780.602583274</v>
      </c>
      <c r="C3504">
        <v>91064164</v>
      </c>
      <c r="D3504">
        <v>6400616.6025832742</v>
      </c>
      <c r="E3504" s="2">
        <f t="shared" si="54"/>
        <v>7.0286886975465714</v>
      </c>
    </row>
    <row r="3505" spans="1:5" x14ac:dyDescent="0.3">
      <c r="A3505" t="s">
        <v>3506</v>
      </c>
      <c r="B3505">
        <v>70758035.243816674</v>
      </c>
      <c r="C3505">
        <v>62161052</v>
      </c>
      <c r="D3505">
        <v>8596983.2438166738</v>
      </c>
      <c r="E3505" s="2">
        <f t="shared" si="54"/>
        <v>13.830176561067006</v>
      </c>
    </row>
    <row r="3506" spans="1:5" x14ac:dyDescent="0.3">
      <c r="A3506" t="s">
        <v>3507</v>
      </c>
      <c r="B3506">
        <v>77305286.324450046</v>
      </c>
      <c r="C3506">
        <v>82549096</v>
      </c>
      <c r="D3506">
        <v>5243809.6755499542</v>
      </c>
      <c r="E3506" s="2">
        <f t="shared" si="54"/>
        <v>6.352352635757458</v>
      </c>
    </row>
    <row r="3507" spans="1:5" x14ac:dyDescent="0.3">
      <c r="A3507" t="s">
        <v>3508</v>
      </c>
      <c r="B3507">
        <v>81631852.724449977</v>
      </c>
      <c r="C3507">
        <v>75763159</v>
      </c>
      <c r="D3507">
        <v>5868693.7244499773</v>
      </c>
      <c r="E3507" s="2">
        <f t="shared" si="54"/>
        <v>7.7461048376427613</v>
      </c>
    </row>
    <row r="3508" spans="1:5" x14ac:dyDescent="0.3">
      <c r="A3508" t="s">
        <v>3509</v>
      </c>
      <c r="B3508">
        <v>95126292.069050029</v>
      </c>
      <c r="C3508">
        <v>103958846</v>
      </c>
      <c r="D3508">
        <v>8832553.9309499711</v>
      </c>
      <c r="E3508" s="2">
        <f t="shared" si="54"/>
        <v>8.4962023635294788</v>
      </c>
    </row>
    <row r="3509" spans="1:5" x14ac:dyDescent="0.3">
      <c r="A3509" t="s">
        <v>3510</v>
      </c>
      <c r="B3509">
        <v>122702948.59119999</v>
      </c>
      <c r="C3509">
        <v>136142429</v>
      </c>
      <c r="D3509">
        <v>13439480.408800006</v>
      </c>
      <c r="E3509" s="2">
        <f t="shared" si="54"/>
        <v>9.8716326038225795</v>
      </c>
    </row>
    <row r="3510" spans="1:5" x14ac:dyDescent="0.3">
      <c r="A3510" t="s">
        <v>3511</v>
      </c>
      <c r="B3510">
        <v>99944822.640616655</v>
      </c>
      <c r="C3510">
        <v>105833692</v>
      </c>
      <c r="D3510">
        <v>5888869.3593833447</v>
      </c>
      <c r="E3510" s="2">
        <f t="shared" si="54"/>
        <v>5.5642671516962148</v>
      </c>
    </row>
    <row r="3511" spans="1:5" x14ac:dyDescent="0.3">
      <c r="A3511" t="s">
        <v>3512</v>
      </c>
      <c r="B3511">
        <v>166155953.14650699</v>
      </c>
      <c r="C3511">
        <v>161128132</v>
      </c>
      <c r="D3511">
        <v>5027821.146506995</v>
      </c>
      <c r="E3511" s="2">
        <f t="shared" si="54"/>
        <v>3.1203869145004393</v>
      </c>
    </row>
    <row r="3512" spans="1:5" x14ac:dyDescent="0.3">
      <c r="A3512" t="s">
        <v>3513</v>
      </c>
      <c r="B3512">
        <v>173452588.14189991</v>
      </c>
      <c r="C3512">
        <v>199686689</v>
      </c>
      <c r="D3512">
        <v>26234100.858100086</v>
      </c>
      <c r="E3512" s="2">
        <f t="shared" si="54"/>
        <v>13.137631250974414</v>
      </c>
    </row>
    <row r="3513" spans="1:5" x14ac:dyDescent="0.3">
      <c r="A3513" t="s">
        <v>3514</v>
      </c>
      <c r="B3513">
        <v>61392169.9790833</v>
      </c>
      <c r="C3513">
        <v>61154920</v>
      </c>
      <c r="D3513">
        <v>237249.97908329964</v>
      </c>
      <c r="E3513" s="2">
        <f t="shared" si="54"/>
        <v>0.38794912835026135</v>
      </c>
    </row>
    <row r="3514" spans="1:5" x14ac:dyDescent="0.3">
      <c r="A3514" t="s">
        <v>3515</v>
      </c>
      <c r="B3514">
        <v>152779276.31425011</v>
      </c>
      <c r="C3514">
        <v>153420289</v>
      </c>
      <c r="D3514">
        <v>641012.68574988842</v>
      </c>
      <c r="E3514" s="2">
        <f t="shared" si="54"/>
        <v>0.41781480789016662</v>
      </c>
    </row>
    <row r="3515" spans="1:5" x14ac:dyDescent="0.3">
      <c r="A3515" t="s">
        <v>3516</v>
      </c>
      <c r="B3515">
        <v>1082901018.8736496</v>
      </c>
      <c r="C3515">
        <v>1115168297</v>
      </c>
      <c r="D3515">
        <v>32267278.126350403</v>
      </c>
      <c r="E3515" s="2">
        <f t="shared" si="54"/>
        <v>2.8934895489008334</v>
      </c>
    </row>
    <row r="3516" spans="1:5" x14ac:dyDescent="0.3">
      <c r="A3516" t="s">
        <v>3517</v>
      </c>
      <c r="B3516">
        <v>80716598.327483341</v>
      </c>
      <c r="C3516">
        <v>85721840</v>
      </c>
      <c r="D3516">
        <v>5005241.6725166589</v>
      </c>
      <c r="E3516" s="2">
        <f t="shared" si="54"/>
        <v>5.8389340132184042</v>
      </c>
    </row>
    <row r="3517" spans="1:5" x14ac:dyDescent="0.3">
      <c r="A3517" t="s">
        <v>3518</v>
      </c>
      <c r="B3517">
        <v>118678122.01081668</v>
      </c>
      <c r="C3517">
        <v>103928156</v>
      </c>
      <c r="D3517">
        <v>14749966.010816678</v>
      </c>
      <c r="E3517" s="2">
        <f t="shared" si="54"/>
        <v>14.192463889012597</v>
      </c>
    </row>
    <row r="3518" spans="1:5" x14ac:dyDescent="0.3">
      <c r="A3518" t="s">
        <v>3519</v>
      </c>
      <c r="B3518">
        <v>87366103.867065474</v>
      </c>
      <c r="C3518">
        <v>91540796</v>
      </c>
      <c r="D3518">
        <v>4174692.1329345256</v>
      </c>
      <c r="E3518" s="2">
        <f t="shared" si="54"/>
        <v>4.560471740855875</v>
      </c>
    </row>
    <row r="3519" spans="1:5" x14ac:dyDescent="0.3">
      <c r="A3519" t="s">
        <v>3520</v>
      </c>
      <c r="B3519">
        <v>82428758.222788781</v>
      </c>
      <c r="C3519">
        <v>71665381</v>
      </c>
      <c r="D3519">
        <v>10763377.222788781</v>
      </c>
      <c r="E3519" s="2">
        <f t="shared" si="54"/>
        <v>15.018935324977594</v>
      </c>
    </row>
    <row r="3520" spans="1:5" x14ac:dyDescent="0.3">
      <c r="A3520" t="s">
        <v>3521</v>
      </c>
      <c r="B3520">
        <v>54056316.719204403</v>
      </c>
      <c r="C3520">
        <v>54253057</v>
      </c>
      <c r="D3520">
        <v>196740.28079559654</v>
      </c>
      <c r="E3520" s="2">
        <f t="shared" si="54"/>
        <v>0.3626344609403237</v>
      </c>
    </row>
    <row r="3521" spans="1:5" x14ac:dyDescent="0.3">
      <c r="A3521" t="s">
        <v>3522</v>
      </c>
      <c r="B3521">
        <v>58324335.817205288</v>
      </c>
      <c r="C3521">
        <v>62133819</v>
      </c>
      <c r="D3521">
        <v>3809483.1827947125</v>
      </c>
      <c r="E3521" s="2">
        <f t="shared" si="54"/>
        <v>6.1310945377342936</v>
      </c>
    </row>
    <row r="3522" spans="1:5" x14ac:dyDescent="0.3">
      <c r="A3522" t="s">
        <v>3523</v>
      </c>
      <c r="B3522">
        <v>62367122.526977859</v>
      </c>
      <c r="C3522">
        <v>59292224</v>
      </c>
      <c r="D3522">
        <v>3074898.5269778594</v>
      </c>
      <c r="E3522" s="2">
        <f t="shared" ref="E3522:E3585" si="55">100*(D3522/C3522)</f>
        <v>5.1860063926390403</v>
      </c>
    </row>
    <row r="3523" spans="1:5" x14ac:dyDescent="0.3">
      <c r="A3523" t="s">
        <v>3524</v>
      </c>
      <c r="B3523">
        <v>61344437.236164697</v>
      </c>
      <c r="C3523">
        <v>51839170</v>
      </c>
      <c r="D3523">
        <v>9505267.2361646965</v>
      </c>
      <c r="E3523" s="2">
        <f t="shared" si="55"/>
        <v>18.336071422757534</v>
      </c>
    </row>
    <row r="3524" spans="1:5" x14ac:dyDescent="0.3">
      <c r="A3524" t="s">
        <v>3525</v>
      </c>
      <c r="B3524">
        <v>62019111.542872958</v>
      </c>
      <c r="C3524">
        <v>55135583</v>
      </c>
      <c r="D3524">
        <v>6883528.5428729579</v>
      </c>
      <c r="E3524" s="2">
        <f t="shared" si="55"/>
        <v>12.48472976675146</v>
      </c>
    </row>
    <row r="3525" spans="1:5" x14ac:dyDescent="0.3">
      <c r="A3525" t="s">
        <v>3526</v>
      </c>
      <c r="B3525">
        <v>59902634.719786391</v>
      </c>
      <c r="C3525">
        <v>67358317</v>
      </c>
      <c r="D3525">
        <v>7455682.2802136093</v>
      </c>
      <c r="E3525" s="2">
        <f t="shared" si="55"/>
        <v>11.068688489074942</v>
      </c>
    </row>
    <row r="3526" spans="1:5" x14ac:dyDescent="0.3">
      <c r="A3526" t="s">
        <v>3527</v>
      </c>
      <c r="B3526">
        <v>57973361.401685573</v>
      </c>
      <c r="C3526">
        <v>66327059</v>
      </c>
      <c r="D3526">
        <v>8353697.5983144268</v>
      </c>
      <c r="E3526" s="2">
        <f t="shared" si="55"/>
        <v>12.59470527453121</v>
      </c>
    </row>
    <row r="3527" spans="1:5" x14ac:dyDescent="0.3">
      <c r="A3527" t="s">
        <v>3528</v>
      </c>
      <c r="B3527">
        <v>63083723.282733329</v>
      </c>
      <c r="C3527">
        <v>62051910</v>
      </c>
      <c r="D3527">
        <v>1031813.2827333286</v>
      </c>
      <c r="E3527" s="2">
        <f t="shared" si="55"/>
        <v>1.6628227603845371</v>
      </c>
    </row>
    <row r="3528" spans="1:5" x14ac:dyDescent="0.3">
      <c r="A3528" t="s">
        <v>3529</v>
      </c>
      <c r="B3528">
        <v>601792433.35409975</v>
      </c>
      <c r="C3528">
        <v>573307660</v>
      </c>
      <c r="D3528">
        <v>28484773.354099751</v>
      </c>
      <c r="E3528" s="2">
        <f t="shared" si="55"/>
        <v>4.9684969068963341</v>
      </c>
    </row>
    <row r="3529" spans="1:5" x14ac:dyDescent="0.3">
      <c r="A3529" t="s">
        <v>3530</v>
      </c>
      <c r="B3529">
        <v>377668803.48623317</v>
      </c>
      <c r="C3529">
        <v>357965747</v>
      </c>
      <c r="D3529">
        <v>19703056.486233175</v>
      </c>
      <c r="E3529" s="2">
        <f t="shared" si="55"/>
        <v>5.5041736957679293</v>
      </c>
    </row>
    <row r="3530" spans="1:5" x14ac:dyDescent="0.3">
      <c r="A3530" t="s">
        <v>3531</v>
      </c>
      <c r="B3530">
        <v>469502962.61719137</v>
      </c>
      <c r="C3530">
        <v>449148310</v>
      </c>
      <c r="D3530">
        <v>20354652.617191374</v>
      </c>
      <c r="E3530" s="2">
        <f t="shared" si="55"/>
        <v>4.5318332862460009</v>
      </c>
    </row>
    <row r="3531" spans="1:5" x14ac:dyDescent="0.3">
      <c r="A3531" t="s">
        <v>3532</v>
      </c>
      <c r="B3531">
        <v>55686650.993140042</v>
      </c>
      <c r="C3531">
        <v>49751966</v>
      </c>
      <c r="D3531">
        <v>5934684.9931400418</v>
      </c>
      <c r="E3531" s="2">
        <f t="shared" si="55"/>
        <v>11.928543674314382</v>
      </c>
    </row>
    <row r="3532" spans="1:5" x14ac:dyDescent="0.3">
      <c r="A3532" t="s">
        <v>3533</v>
      </c>
      <c r="B3532">
        <v>56456095.49530714</v>
      </c>
      <c r="C3532">
        <v>50729303</v>
      </c>
      <c r="D3532">
        <v>5726792.4953071401</v>
      </c>
      <c r="E3532" s="2">
        <f t="shared" si="55"/>
        <v>11.288924066839909</v>
      </c>
    </row>
    <row r="3533" spans="1:5" x14ac:dyDescent="0.3">
      <c r="A3533" t="s">
        <v>3534</v>
      </c>
      <c r="B3533">
        <v>202966751.71819085</v>
      </c>
      <c r="C3533">
        <v>188225449</v>
      </c>
      <c r="D3533">
        <v>14741302.718190849</v>
      </c>
      <c r="E3533" s="2">
        <f t="shared" si="55"/>
        <v>7.8317266854764407</v>
      </c>
    </row>
    <row r="3534" spans="1:5" x14ac:dyDescent="0.3">
      <c r="A3534" t="s">
        <v>3535</v>
      </c>
      <c r="B3534">
        <v>403531344.14784998</v>
      </c>
      <c r="C3534">
        <v>431955921</v>
      </c>
      <c r="D3534">
        <v>28424576.852150023</v>
      </c>
      <c r="E3534" s="2">
        <f t="shared" si="55"/>
        <v>6.5804345930357151</v>
      </c>
    </row>
    <row r="3535" spans="1:5" x14ac:dyDescent="0.3">
      <c r="A3535" t="s">
        <v>3536</v>
      </c>
      <c r="B3535">
        <v>75885177.562399983</v>
      </c>
      <c r="C3535">
        <v>68477310</v>
      </c>
      <c r="D3535">
        <v>7407867.5623999834</v>
      </c>
      <c r="E3535" s="2">
        <f t="shared" si="55"/>
        <v>10.817988560590337</v>
      </c>
    </row>
    <row r="3536" spans="1:5" x14ac:dyDescent="0.3">
      <c r="A3536" t="s">
        <v>3537</v>
      </c>
      <c r="B3536">
        <v>80720560.925199956</v>
      </c>
      <c r="C3536">
        <v>68747302</v>
      </c>
      <c r="D3536">
        <v>11973258.925199956</v>
      </c>
      <c r="E3536" s="2">
        <f t="shared" si="55"/>
        <v>17.416332825977602</v>
      </c>
    </row>
    <row r="3537" spans="1:5" x14ac:dyDescent="0.3">
      <c r="A3537" t="s">
        <v>3538</v>
      </c>
      <c r="B3537">
        <v>55976226.78724996</v>
      </c>
      <c r="C3537">
        <v>53726211</v>
      </c>
      <c r="D3537">
        <v>2250015.78724996</v>
      </c>
      <c r="E3537" s="2">
        <f t="shared" si="55"/>
        <v>4.1879294023730056</v>
      </c>
    </row>
    <row r="3538" spans="1:5" x14ac:dyDescent="0.3">
      <c r="A3538" t="s">
        <v>3539</v>
      </c>
      <c r="B3538">
        <v>863358829.8787322</v>
      </c>
      <c r="C3538">
        <v>861801705</v>
      </c>
      <c r="D3538">
        <v>1557124.8787322044</v>
      </c>
      <c r="E3538" s="2">
        <f t="shared" si="55"/>
        <v>0.18068250151955831</v>
      </c>
    </row>
    <row r="3539" spans="1:5" x14ac:dyDescent="0.3">
      <c r="A3539" t="s">
        <v>3540</v>
      </c>
      <c r="B3539">
        <v>302487355.11988312</v>
      </c>
      <c r="C3539">
        <v>291317923</v>
      </c>
      <c r="D3539">
        <v>11169432.11988312</v>
      </c>
      <c r="E3539" s="2">
        <f t="shared" si="55"/>
        <v>3.8341039936231871</v>
      </c>
    </row>
    <row r="3540" spans="1:5" x14ac:dyDescent="0.3">
      <c r="A3540" t="s">
        <v>3541</v>
      </c>
      <c r="B3540">
        <v>172733807.88804993</v>
      </c>
      <c r="C3540">
        <v>157358025</v>
      </c>
      <c r="D3540">
        <v>15375782.88804993</v>
      </c>
      <c r="E3540" s="2">
        <f t="shared" si="55"/>
        <v>9.7712098814470565</v>
      </c>
    </row>
    <row r="3541" spans="1:5" x14ac:dyDescent="0.3">
      <c r="A3541" t="s">
        <v>3542</v>
      </c>
      <c r="B3541">
        <v>194951625.35669988</v>
      </c>
      <c r="C3541">
        <v>170043646</v>
      </c>
      <c r="D3541">
        <v>24907979.356699884</v>
      </c>
      <c r="E3541" s="2">
        <f t="shared" si="55"/>
        <v>14.647991820111811</v>
      </c>
    </row>
    <row r="3542" spans="1:5" x14ac:dyDescent="0.3">
      <c r="A3542" t="s">
        <v>3543</v>
      </c>
      <c r="B3542">
        <v>158591204.49183324</v>
      </c>
      <c r="C3542">
        <v>126636713</v>
      </c>
      <c r="D3542">
        <v>31954491.49183324</v>
      </c>
      <c r="E3542" s="2">
        <f t="shared" si="55"/>
        <v>25.233197178635898</v>
      </c>
    </row>
    <row r="3543" spans="1:5" x14ac:dyDescent="0.3">
      <c r="A3543" t="s">
        <v>3544</v>
      </c>
      <c r="B3543">
        <v>228465001.26839104</v>
      </c>
      <c r="C3543">
        <v>225517062</v>
      </c>
      <c r="D3543">
        <v>2947939.2683910429</v>
      </c>
      <c r="E3543" s="2">
        <f t="shared" si="55"/>
        <v>1.3071912352206161</v>
      </c>
    </row>
    <row r="3544" spans="1:5" x14ac:dyDescent="0.3">
      <c r="A3544" t="s">
        <v>3545</v>
      </c>
      <c r="B3544">
        <v>230161885.14850914</v>
      </c>
      <c r="C3544">
        <v>231168926</v>
      </c>
      <c r="D3544">
        <v>1007040.8514908552</v>
      </c>
      <c r="E3544" s="2">
        <f t="shared" si="55"/>
        <v>0.43562985255676412</v>
      </c>
    </row>
    <row r="3545" spans="1:5" x14ac:dyDescent="0.3">
      <c r="A3545" t="s">
        <v>3546</v>
      </c>
      <c r="B3545">
        <v>787538795.40904939</v>
      </c>
      <c r="C3545">
        <v>807403654</v>
      </c>
      <c r="D3545">
        <v>19864858.590950608</v>
      </c>
      <c r="E3545" s="2">
        <f t="shared" si="55"/>
        <v>2.4603379601438622</v>
      </c>
    </row>
    <row r="3546" spans="1:5" x14ac:dyDescent="0.3">
      <c r="A3546" t="s">
        <v>3547</v>
      </c>
      <c r="B3546">
        <v>829735170.67354989</v>
      </c>
      <c r="C3546">
        <v>811176547</v>
      </c>
      <c r="D3546">
        <v>18558623.673549891</v>
      </c>
      <c r="E3546" s="2">
        <f t="shared" si="55"/>
        <v>2.2878649219070546</v>
      </c>
    </row>
    <row r="3547" spans="1:5" x14ac:dyDescent="0.3">
      <c r="A3547" t="s">
        <v>3548</v>
      </c>
      <c r="B3547">
        <v>865009923.64844894</v>
      </c>
      <c r="C3547">
        <v>888988554</v>
      </c>
      <c r="D3547">
        <v>23978630.351551056</v>
      </c>
      <c r="E3547" s="2">
        <f t="shared" si="55"/>
        <v>2.6972934852377253</v>
      </c>
    </row>
    <row r="3548" spans="1:5" x14ac:dyDescent="0.3">
      <c r="A3548" t="s">
        <v>3549</v>
      </c>
      <c r="B3548">
        <v>605430078.28796613</v>
      </c>
      <c r="C3548">
        <v>638784619</v>
      </c>
      <c r="D3548">
        <v>33354540.712033868</v>
      </c>
      <c r="E3548" s="2">
        <f t="shared" si="55"/>
        <v>5.221562905545456</v>
      </c>
    </row>
    <row r="3549" spans="1:5" x14ac:dyDescent="0.3">
      <c r="A3549" t="s">
        <v>3550</v>
      </c>
      <c r="B3549">
        <v>192907326.6169973</v>
      </c>
      <c r="C3549">
        <v>188464704</v>
      </c>
      <c r="D3549">
        <v>4442622.6169973016</v>
      </c>
      <c r="E3549" s="2">
        <f t="shared" si="55"/>
        <v>2.3572703655944518</v>
      </c>
    </row>
    <row r="3550" spans="1:5" x14ac:dyDescent="0.3">
      <c r="A3550" t="s">
        <v>3551</v>
      </c>
      <c r="B3550">
        <v>193517531.67078072</v>
      </c>
      <c r="C3550">
        <v>191247586</v>
      </c>
      <c r="D3550">
        <v>2269945.6707807183</v>
      </c>
      <c r="E3550" s="2">
        <f t="shared" si="55"/>
        <v>1.1869146786410776</v>
      </c>
    </row>
    <row r="3551" spans="1:5" x14ac:dyDescent="0.3">
      <c r="A3551" t="s">
        <v>3552</v>
      </c>
      <c r="B3551">
        <v>191623331.0410428</v>
      </c>
      <c r="C3551">
        <v>193451162</v>
      </c>
      <c r="D3551">
        <v>1827830.9589571953</v>
      </c>
      <c r="E3551" s="2">
        <f t="shared" si="55"/>
        <v>0.94485395696780328</v>
      </c>
    </row>
    <row r="3552" spans="1:5" x14ac:dyDescent="0.3">
      <c r="A3552" t="s">
        <v>3553</v>
      </c>
      <c r="B3552">
        <v>155260161.36411676</v>
      </c>
      <c r="C3552">
        <v>158931720</v>
      </c>
      <c r="D3552">
        <v>3671558.6358832419</v>
      </c>
      <c r="E3552" s="2">
        <f t="shared" si="55"/>
        <v>2.3101484309634617</v>
      </c>
    </row>
    <row r="3553" spans="1:5" x14ac:dyDescent="0.3">
      <c r="A3553" t="s">
        <v>3554</v>
      </c>
      <c r="B3553">
        <v>108375445.2817243</v>
      </c>
      <c r="C3553">
        <v>118559483</v>
      </c>
      <c r="D3553">
        <v>10184037.718275696</v>
      </c>
      <c r="E3553" s="2">
        <f t="shared" si="55"/>
        <v>8.5898128606681716</v>
      </c>
    </row>
    <row r="3554" spans="1:5" x14ac:dyDescent="0.3">
      <c r="A3554" t="s">
        <v>3555</v>
      </c>
      <c r="B3554">
        <v>118707866.97046952</v>
      </c>
      <c r="C3554">
        <v>126519186</v>
      </c>
      <c r="D3554">
        <v>7811319.0295304805</v>
      </c>
      <c r="E3554" s="2">
        <f t="shared" si="55"/>
        <v>6.1740193534998555</v>
      </c>
    </row>
    <row r="3555" spans="1:5" x14ac:dyDescent="0.3">
      <c r="A3555" t="s">
        <v>3556</v>
      </c>
      <c r="B3555">
        <v>86455660.003394425</v>
      </c>
      <c r="C3555">
        <v>85088191</v>
      </c>
      <c r="D3555">
        <v>1367469.0033944249</v>
      </c>
      <c r="E3555" s="2">
        <f t="shared" si="55"/>
        <v>1.6071196100460345</v>
      </c>
    </row>
    <row r="3556" spans="1:5" x14ac:dyDescent="0.3">
      <c r="A3556" t="s">
        <v>3557</v>
      </c>
      <c r="B3556">
        <v>67279852.132016674</v>
      </c>
      <c r="C3556">
        <v>63930402</v>
      </c>
      <c r="D3556">
        <v>3349450.1320166737</v>
      </c>
      <c r="E3556" s="2">
        <f t="shared" si="55"/>
        <v>5.2392133120274664</v>
      </c>
    </row>
    <row r="3557" spans="1:5" x14ac:dyDescent="0.3">
      <c r="A3557" t="s">
        <v>3558</v>
      </c>
      <c r="B3557">
        <v>219733095.69510001</v>
      </c>
      <c r="C3557">
        <v>223581799</v>
      </c>
      <c r="D3557">
        <v>3848703.3048999906</v>
      </c>
      <c r="E3557" s="2">
        <f t="shared" si="55"/>
        <v>1.7213848900553799</v>
      </c>
    </row>
    <row r="3558" spans="1:5" x14ac:dyDescent="0.3">
      <c r="A3558" t="s">
        <v>3559</v>
      </c>
      <c r="B3558">
        <v>173331927.69668329</v>
      </c>
      <c r="C3558">
        <v>149429309</v>
      </c>
      <c r="D3558">
        <v>23902618.696683288</v>
      </c>
      <c r="E3558" s="2">
        <f t="shared" si="55"/>
        <v>15.99593738112199</v>
      </c>
    </row>
    <row r="3559" spans="1:5" x14ac:dyDescent="0.3">
      <c r="A3559" t="s">
        <v>3560</v>
      </c>
      <c r="B3559">
        <v>2231373211.521666</v>
      </c>
      <c r="C3559">
        <v>2174390070</v>
      </c>
      <c r="D3559">
        <v>56983141.52166605</v>
      </c>
      <c r="E3559" s="2">
        <f t="shared" si="55"/>
        <v>2.620649455121272</v>
      </c>
    </row>
    <row r="3560" spans="1:5" x14ac:dyDescent="0.3">
      <c r="A3560" t="s">
        <v>3561</v>
      </c>
      <c r="B3560">
        <v>313634852.40217364</v>
      </c>
      <c r="C3560">
        <v>322198631</v>
      </c>
      <c r="D3560">
        <v>8563778.5978263617</v>
      </c>
      <c r="E3560" s="2">
        <f t="shared" si="55"/>
        <v>2.6579189896763906</v>
      </c>
    </row>
    <row r="3561" spans="1:5" x14ac:dyDescent="0.3">
      <c r="A3561" t="s">
        <v>3562</v>
      </c>
      <c r="B3561">
        <v>241427174.74286661</v>
      </c>
      <c r="C3561">
        <v>216526265</v>
      </c>
      <c r="D3561">
        <v>24900909.742866606</v>
      </c>
      <c r="E3561" s="2">
        <f t="shared" si="55"/>
        <v>11.500179778590189</v>
      </c>
    </row>
    <row r="3562" spans="1:5" x14ac:dyDescent="0.3">
      <c r="A3562" t="s">
        <v>3563</v>
      </c>
      <c r="B3562">
        <v>228059723.16835001</v>
      </c>
      <c r="C3562">
        <v>269107297</v>
      </c>
      <c r="D3562">
        <v>41047573.831649989</v>
      </c>
      <c r="E3562" s="2">
        <f t="shared" si="55"/>
        <v>15.253237013357534</v>
      </c>
    </row>
    <row r="3563" spans="1:5" x14ac:dyDescent="0.3">
      <c r="A3563" t="s">
        <v>3564</v>
      </c>
      <c r="B3563">
        <v>93332555.286300048</v>
      </c>
      <c r="C3563">
        <v>97798233</v>
      </c>
      <c r="D3563">
        <v>4465677.7136999518</v>
      </c>
      <c r="E3563" s="2">
        <f t="shared" si="55"/>
        <v>4.5662151316168993</v>
      </c>
    </row>
    <row r="3564" spans="1:5" x14ac:dyDescent="0.3">
      <c r="A3564" t="s">
        <v>3565</v>
      </c>
      <c r="B3564">
        <v>186756202.05981666</v>
      </c>
      <c r="C3564">
        <v>182104293</v>
      </c>
      <c r="D3564">
        <v>4651909.0598166585</v>
      </c>
      <c r="E3564" s="2">
        <f t="shared" si="55"/>
        <v>2.5545301448860731</v>
      </c>
    </row>
    <row r="3565" spans="1:5" x14ac:dyDescent="0.3">
      <c r="A3565" t="s">
        <v>3566</v>
      </c>
      <c r="B3565">
        <v>160829250.88421664</v>
      </c>
      <c r="C3565">
        <v>165875598</v>
      </c>
      <c r="D3565">
        <v>5046347.1157833636</v>
      </c>
      <c r="E3565" s="2">
        <f t="shared" si="55"/>
        <v>3.0422480320362513</v>
      </c>
    </row>
    <row r="3566" spans="1:5" x14ac:dyDescent="0.3">
      <c r="A3566" t="s">
        <v>3567</v>
      </c>
      <c r="B3566">
        <v>112015283.48429997</v>
      </c>
      <c r="C3566">
        <v>114463851</v>
      </c>
      <c r="D3566">
        <v>2448567.5157000273</v>
      </c>
      <c r="E3566" s="2">
        <f t="shared" si="55"/>
        <v>2.1391622720259758</v>
      </c>
    </row>
    <row r="3567" spans="1:5" x14ac:dyDescent="0.3">
      <c r="A3567" t="s">
        <v>3568</v>
      </c>
      <c r="B3567">
        <v>113207140.39779998</v>
      </c>
      <c r="C3567">
        <v>105320722</v>
      </c>
      <c r="D3567">
        <v>7886418.3977999836</v>
      </c>
      <c r="E3567" s="2">
        <f t="shared" si="55"/>
        <v>7.4880025962981751</v>
      </c>
    </row>
    <row r="3568" spans="1:5" x14ac:dyDescent="0.3">
      <c r="A3568" t="s">
        <v>3569</v>
      </c>
      <c r="B3568">
        <v>90931188.672883317</v>
      </c>
      <c r="C3568">
        <v>107442104</v>
      </c>
      <c r="D3568">
        <v>16510915.327116683</v>
      </c>
      <c r="E3568" s="2">
        <f t="shared" si="55"/>
        <v>15.367267311813517</v>
      </c>
    </row>
    <row r="3569" spans="1:5" x14ac:dyDescent="0.3">
      <c r="A3569" t="s">
        <v>3570</v>
      </c>
      <c r="B3569">
        <v>213612267.06319049</v>
      </c>
      <c r="C3569">
        <v>211243900</v>
      </c>
      <c r="D3569">
        <v>2368367.06319049</v>
      </c>
      <c r="E3569" s="2">
        <f t="shared" si="55"/>
        <v>1.1211528774040291</v>
      </c>
    </row>
    <row r="3570" spans="1:5" x14ac:dyDescent="0.3">
      <c r="A3570" t="s">
        <v>3571</v>
      </c>
      <c r="B3570">
        <v>230688033.30981654</v>
      </c>
      <c r="C3570">
        <v>220464163</v>
      </c>
      <c r="D3570">
        <v>10223870.309816539</v>
      </c>
      <c r="E3570" s="2">
        <f t="shared" si="55"/>
        <v>4.637429580705386</v>
      </c>
    </row>
    <row r="3571" spans="1:5" x14ac:dyDescent="0.3">
      <c r="A3571" t="s">
        <v>3572</v>
      </c>
      <c r="B3571">
        <v>279636306.06214988</v>
      </c>
      <c r="C3571">
        <v>263650142</v>
      </c>
      <c r="D3571">
        <v>15986164.062149882</v>
      </c>
      <c r="E3571" s="2">
        <f t="shared" si="55"/>
        <v>6.0634005128470152</v>
      </c>
    </row>
    <row r="3572" spans="1:5" x14ac:dyDescent="0.3">
      <c r="A3572" t="s">
        <v>3573</v>
      </c>
      <c r="B3572">
        <v>80127379.691833347</v>
      </c>
      <c r="C3572">
        <v>78018858</v>
      </c>
      <c r="D3572">
        <v>2108521.6918333471</v>
      </c>
      <c r="E3572" s="2">
        <f t="shared" si="55"/>
        <v>2.7025795376719652</v>
      </c>
    </row>
    <row r="3573" spans="1:5" x14ac:dyDescent="0.3">
      <c r="A3573" t="s">
        <v>3574</v>
      </c>
      <c r="B3573">
        <v>54747820.886299998</v>
      </c>
      <c r="C3573">
        <v>50534533</v>
      </c>
      <c r="D3573">
        <v>4213287.8862999976</v>
      </c>
      <c r="E3573" s="2">
        <f t="shared" si="55"/>
        <v>8.3374430041730037</v>
      </c>
    </row>
    <row r="3574" spans="1:5" x14ac:dyDescent="0.3">
      <c r="A3574" t="s">
        <v>3575</v>
      </c>
      <c r="B3574">
        <v>86093883.663483307</v>
      </c>
      <c r="C3574">
        <v>89861119</v>
      </c>
      <c r="D3574">
        <v>3767235.3365166932</v>
      </c>
      <c r="E3574" s="2">
        <f t="shared" si="55"/>
        <v>4.1922862506493974</v>
      </c>
    </row>
    <row r="3575" spans="1:5" x14ac:dyDescent="0.3">
      <c r="A3575" t="s">
        <v>3576</v>
      </c>
      <c r="B3575">
        <v>88749992.470426187</v>
      </c>
      <c r="C3575">
        <v>80158695</v>
      </c>
      <c r="D3575">
        <v>8591297.4704261869</v>
      </c>
      <c r="E3575" s="2">
        <f t="shared" si="55"/>
        <v>10.717860951237027</v>
      </c>
    </row>
    <row r="3576" spans="1:5" x14ac:dyDescent="0.3">
      <c r="A3576" t="s">
        <v>3577</v>
      </c>
      <c r="B3576">
        <v>85158606.369616732</v>
      </c>
      <c r="C3576">
        <v>68431946</v>
      </c>
      <c r="D3576">
        <v>16726660.369616732</v>
      </c>
      <c r="E3576" s="2">
        <f t="shared" si="55"/>
        <v>24.442765911723061</v>
      </c>
    </row>
    <row r="3577" spans="1:5" x14ac:dyDescent="0.3">
      <c r="A3577" t="s">
        <v>3578</v>
      </c>
      <c r="B3577">
        <v>208818142.26434985</v>
      </c>
      <c r="C3577">
        <v>215950530</v>
      </c>
      <c r="D3577">
        <v>7132387.735650152</v>
      </c>
      <c r="E3577" s="2">
        <f t="shared" si="55"/>
        <v>3.3027877892451354</v>
      </c>
    </row>
    <row r="3578" spans="1:5" x14ac:dyDescent="0.3">
      <c r="A3578" t="s">
        <v>3579</v>
      </c>
      <c r="B3578">
        <v>2213146071.2243323</v>
      </c>
      <c r="C3578">
        <v>2279006530</v>
      </c>
      <c r="D3578">
        <v>65860458.775667667</v>
      </c>
      <c r="E3578" s="2">
        <f t="shared" si="55"/>
        <v>2.8898758256593355</v>
      </c>
    </row>
    <row r="3579" spans="1:5" x14ac:dyDescent="0.3">
      <c r="A3579" t="s">
        <v>3580</v>
      </c>
      <c r="B3579">
        <v>218451139.16441661</v>
      </c>
      <c r="C3579">
        <v>222927817</v>
      </c>
      <c r="D3579">
        <v>4476677.8355833888</v>
      </c>
      <c r="E3579" s="2">
        <f t="shared" si="55"/>
        <v>2.008128862439535</v>
      </c>
    </row>
    <row r="3580" spans="1:5" x14ac:dyDescent="0.3">
      <c r="A3580" t="s">
        <v>3581</v>
      </c>
      <c r="B3580">
        <v>102011128.59265</v>
      </c>
      <c r="C3580">
        <v>104517379</v>
      </c>
      <c r="D3580">
        <v>2506250.4073500037</v>
      </c>
      <c r="E3580" s="2">
        <f t="shared" si="55"/>
        <v>2.3979269584917584</v>
      </c>
    </row>
    <row r="3581" spans="1:5" x14ac:dyDescent="0.3">
      <c r="A3581" t="s">
        <v>3582</v>
      </c>
      <c r="B3581">
        <v>188384356.66156664</v>
      </c>
      <c r="C3581">
        <v>191082204</v>
      </c>
      <c r="D3581">
        <v>2697847.3384333551</v>
      </c>
      <c r="E3581" s="2">
        <f t="shared" si="55"/>
        <v>1.4118778630130073</v>
      </c>
    </row>
    <row r="3582" spans="1:5" x14ac:dyDescent="0.3">
      <c r="A3582" t="s">
        <v>3583</v>
      </c>
      <c r="B3582">
        <v>298652851.08930004</v>
      </c>
      <c r="C3582">
        <v>288226824</v>
      </c>
      <c r="D3582">
        <v>10426027.089300036</v>
      </c>
      <c r="E3582" s="2">
        <f t="shared" si="55"/>
        <v>3.617299370200199</v>
      </c>
    </row>
    <row r="3583" spans="1:5" x14ac:dyDescent="0.3">
      <c r="A3583" t="s">
        <v>3584</v>
      </c>
      <c r="B3583">
        <v>363041409.64806628</v>
      </c>
      <c r="C3583">
        <v>361593374</v>
      </c>
      <c r="D3583">
        <v>1448035.6480662823</v>
      </c>
      <c r="E3583" s="2">
        <f t="shared" si="55"/>
        <v>0.40045967437065988</v>
      </c>
    </row>
    <row r="3584" spans="1:5" x14ac:dyDescent="0.3">
      <c r="A3584" t="s">
        <v>3585</v>
      </c>
      <c r="B3584">
        <v>147492750.46373332</v>
      </c>
      <c r="C3584">
        <v>156029676</v>
      </c>
      <c r="D3584">
        <v>8536925.5362666845</v>
      </c>
      <c r="E3584" s="2">
        <f t="shared" si="55"/>
        <v>5.4713473456592219</v>
      </c>
    </row>
    <row r="3585" spans="1:5" x14ac:dyDescent="0.3">
      <c r="A3585" t="s">
        <v>3586</v>
      </c>
      <c r="B3585">
        <v>91074341.029572189</v>
      </c>
      <c r="C3585">
        <v>92686796</v>
      </c>
      <c r="D3585">
        <v>1612454.9704278111</v>
      </c>
      <c r="E3585" s="2">
        <f t="shared" si="55"/>
        <v>1.7396814217505279</v>
      </c>
    </row>
    <row r="3586" spans="1:5" x14ac:dyDescent="0.3">
      <c r="A3586" t="s">
        <v>3587</v>
      </c>
      <c r="B3586">
        <v>102688072.01796655</v>
      </c>
      <c r="C3586">
        <v>109876336</v>
      </c>
      <c r="D3586">
        <v>7188263.9820334464</v>
      </c>
      <c r="E3586" s="2">
        <f t="shared" ref="E3586:E3649" si="56">100*(D3586/C3586)</f>
        <v>6.5421402312081529</v>
      </c>
    </row>
    <row r="3587" spans="1:5" x14ac:dyDescent="0.3">
      <c r="A3587" t="s">
        <v>3588</v>
      </c>
      <c r="B3587">
        <v>68568201.919683352</v>
      </c>
      <c r="C3587">
        <v>65197566</v>
      </c>
      <c r="D3587">
        <v>3370635.9196833521</v>
      </c>
      <c r="E3587" s="2">
        <f t="shared" si="56"/>
        <v>5.1698799916600446</v>
      </c>
    </row>
    <row r="3588" spans="1:5" x14ac:dyDescent="0.3">
      <c r="A3588" t="s">
        <v>3589</v>
      </c>
      <c r="B3588">
        <v>636838827.54143369</v>
      </c>
      <c r="C3588">
        <v>691270337</v>
      </c>
      <c r="D3588">
        <v>54431509.458566308</v>
      </c>
      <c r="E3588" s="2">
        <f t="shared" si="56"/>
        <v>7.8741277536643821</v>
      </c>
    </row>
    <row r="3589" spans="1:5" x14ac:dyDescent="0.3">
      <c r="A3589" t="s">
        <v>3590</v>
      </c>
      <c r="B3589">
        <v>155127647.59988326</v>
      </c>
      <c r="C3589">
        <v>152718897</v>
      </c>
      <c r="D3589">
        <v>2408750.5998832583</v>
      </c>
      <c r="E3589" s="2">
        <f t="shared" si="56"/>
        <v>1.5772446286612836</v>
      </c>
    </row>
    <row r="3590" spans="1:5" x14ac:dyDescent="0.3">
      <c r="A3590" t="s">
        <v>3591</v>
      </c>
      <c r="B3590">
        <v>74866043.62971662</v>
      </c>
      <c r="C3590">
        <v>76392746</v>
      </c>
      <c r="D3590">
        <v>1526702.3702833802</v>
      </c>
      <c r="E3590" s="2">
        <f t="shared" si="56"/>
        <v>1.9984912838234405</v>
      </c>
    </row>
    <row r="3591" spans="1:5" x14ac:dyDescent="0.3">
      <c r="A3591" t="s">
        <v>3592</v>
      </c>
      <c r="B3591">
        <v>106648373.25976664</v>
      </c>
      <c r="C3591">
        <v>101111856</v>
      </c>
      <c r="D3591">
        <v>5536517.2597666383</v>
      </c>
      <c r="E3591" s="2">
        <f t="shared" si="56"/>
        <v>5.4756360715667594</v>
      </c>
    </row>
    <row r="3592" spans="1:5" x14ac:dyDescent="0.3">
      <c r="A3592" t="s">
        <v>3593</v>
      </c>
      <c r="B3592">
        <v>240634177.17178348</v>
      </c>
      <c r="C3592">
        <v>237067094</v>
      </c>
      <c r="D3592">
        <v>3567083.1717834771</v>
      </c>
      <c r="E3592" s="2">
        <f t="shared" si="56"/>
        <v>1.5046724164018634</v>
      </c>
    </row>
    <row r="3593" spans="1:5" x14ac:dyDescent="0.3">
      <c r="A3593" t="s">
        <v>3594</v>
      </c>
      <c r="B3593">
        <v>72372354.161827803</v>
      </c>
      <c r="C3593">
        <v>81908794</v>
      </c>
      <c r="D3593">
        <v>9536439.8381721973</v>
      </c>
      <c r="E3593" s="2">
        <f t="shared" si="56"/>
        <v>11.642754547420388</v>
      </c>
    </row>
    <row r="3594" spans="1:5" x14ac:dyDescent="0.3">
      <c r="A3594" t="s">
        <v>3595</v>
      </c>
      <c r="B3594">
        <v>74000773.794544443</v>
      </c>
      <c r="C3594">
        <v>73489424</v>
      </c>
      <c r="D3594">
        <v>511349.79454444349</v>
      </c>
      <c r="E3594" s="2">
        <f t="shared" si="56"/>
        <v>0.69581412768243156</v>
      </c>
    </row>
    <row r="3595" spans="1:5" x14ac:dyDescent="0.3">
      <c r="A3595" t="s">
        <v>3596</v>
      </c>
      <c r="B3595">
        <v>75247719.499811113</v>
      </c>
      <c r="C3595">
        <v>72947753</v>
      </c>
      <c r="D3595">
        <v>2299966.4998111129</v>
      </c>
      <c r="E3595" s="2">
        <f t="shared" si="56"/>
        <v>3.1528956070944538</v>
      </c>
    </row>
    <row r="3596" spans="1:5" x14ac:dyDescent="0.3">
      <c r="A3596" t="s">
        <v>3597</v>
      </c>
      <c r="B3596">
        <v>78117941.544799954</v>
      </c>
      <c r="C3596">
        <v>83501248</v>
      </c>
      <c r="D3596">
        <v>5383306.4552000463</v>
      </c>
      <c r="E3596" s="2">
        <f t="shared" si="56"/>
        <v>6.4469772418252314</v>
      </c>
    </row>
    <row r="3597" spans="1:5" x14ac:dyDescent="0.3">
      <c r="A3597" t="s">
        <v>3598</v>
      </c>
      <c r="B3597">
        <v>228749954.55371681</v>
      </c>
      <c r="C3597">
        <v>218302991</v>
      </c>
      <c r="D3597">
        <v>10446963.553716809</v>
      </c>
      <c r="E3597" s="2">
        <f t="shared" si="56"/>
        <v>4.785533860924887</v>
      </c>
    </row>
    <row r="3598" spans="1:5" x14ac:dyDescent="0.3">
      <c r="A3598" t="s">
        <v>3599</v>
      </c>
      <c r="B3598">
        <v>199881165.74361685</v>
      </c>
      <c r="C3598">
        <v>197912547</v>
      </c>
      <c r="D3598">
        <v>1968618.7436168492</v>
      </c>
      <c r="E3598" s="2">
        <f t="shared" si="56"/>
        <v>0.9946912277455805</v>
      </c>
    </row>
    <row r="3599" spans="1:5" x14ac:dyDescent="0.3">
      <c r="A3599" t="s">
        <v>3600</v>
      </c>
      <c r="B3599">
        <v>212357625.47448334</v>
      </c>
      <c r="C3599">
        <v>221418989</v>
      </c>
      <c r="D3599">
        <v>9061363.525516659</v>
      </c>
      <c r="E3599" s="2">
        <f t="shared" si="56"/>
        <v>4.0924057897837569</v>
      </c>
    </row>
    <row r="3600" spans="1:5" x14ac:dyDescent="0.3">
      <c r="A3600" t="s">
        <v>3601</v>
      </c>
      <c r="B3600">
        <v>216826987.54408339</v>
      </c>
      <c r="C3600">
        <v>215390604</v>
      </c>
      <c r="D3600">
        <v>1436383.5440833867</v>
      </c>
      <c r="E3600" s="2">
        <f t="shared" si="56"/>
        <v>0.66687381780283539</v>
      </c>
    </row>
    <row r="3601" spans="1:5" x14ac:dyDescent="0.3">
      <c r="A3601" t="s">
        <v>3602</v>
      </c>
      <c r="B3601">
        <v>105513978.7616111</v>
      </c>
      <c r="C3601">
        <v>106670737</v>
      </c>
      <c r="D3601">
        <v>1156758.238388896</v>
      </c>
      <c r="E3601" s="2">
        <f t="shared" si="56"/>
        <v>1.0844194677204639</v>
      </c>
    </row>
    <row r="3602" spans="1:5" x14ac:dyDescent="0.3">
      <c r="A3602" t="s">
        <v>3603</v>
      </c>
      <c r="B3602">
        <v>156663205.2334834</v>
      </c>
      <c r="C3602">
        <v>144053865</v>
      </c>
      <c r="D3602">
        <v>12609340.233483404</v>
      </c>
      <c r="E3602" s="2">
        <f t="shared" si="56"/>
        <v>8.7532120248793071</v>
      </c>
    </row>
    <row r="3603" spans="1:5" x14ac:dyDescent="0.3">
      <c r="A3603" t="s">
        <v>3604</v>
      </c>
      <c r="B3603">
        <v>555668606.61129415</v>
      </c>
      <c r="C3603">
        <v>591692737</v>
      </c>
      <c r="D3603">
        <v>36024130.38870585</v>
      </c>
      <c r="E3603" s="2">
        <f t="shared" si="56"/>
        <v>6.0883171511205907</v>
      </c>
    </row>
    <row r="3604" spans="1:5" x14ac:dyDescent="0.3">
      <c r="A3604" t="s">
        <v>3605</v>
      </c>
      <c r="B3604">
        <v>188861058.03505334</v>
      </c>
      <c r="C3604">
        <v>182171959</v>
      </c>
      <c r="D3604">
        <v>6689099.0350533426</v>
      </c>
      <c r="E3604" s="2">
        <f t="shared" si="56"/>
        <v>3.6718598580000683</v>
      </c>
    </row>
    <row r="3605" spans="1:5" x14ac:dyDescent="0.3">
      <c r="A3605" t="s">
        <v>3606</v>
      </c>
      <c r="B3605">
        <v>103768224.37729993</v>
      </c>
      <c r="C3605">
        <v>92938125</v>
      </c>
      <c r="D3605">
        <v>10830099.377299935</v>
      </c>
      <c r="E3605" s="2">
        <f t="shared" si="56"/>
        <v>11.653021165748646</v>
      </c>
    </row>
    <row r="3606" spans="1:5" x14ac:dyDescent="0.3">
      <c r="A3606" t="s">
        <v>3607</v>
      </c>
      <c r="B3606">
        <v>53616523.978616633</v>
      </c>
      <c r="C3606">
        <v>53410490</v>
      </c>
      <c r="D3606">
        <v>206033.97861663252</v>
      </c>
      <c r="E3606" s="2">
        <f t="shared" si="56"/>
        <v>0.3857556420407911</v>
      </c>
    </row>
    <row r="3607" spans="1:5" x14ac:dyDescent="0.3">
      <c r="A3607" t="s">
        <v>3608</v>
      </c>
      <c r="B3607">
        <v>93501765.43852976</v>
      </c>
      <c r="C3607">
        <v>98617916</v>
      </c>
      <c r="D3607">
        <v>5116150.5614702404</v>
      </c>
      <c r="E3607" s="2">
        <f t="shared" si="56"/>
        <v>5.1878510203665638</v>
      </c>
    </row>
    <row r="3608" spans="1:5" x14ac:dyDescent="0.3">
      <c r="A3608" t="s">
        <v>3609</v>
      </c>
      <c r="B3608">
        <v>91862380.400393173</v>
      </c>
      <c r="C3608">
        <v>83268332</v>
      </c>
      <c r="D3608">
        <v>8594048.4003931731</v>
      </c>
      <c r="E3608" s="2">
        <f t="shared" si="56"/>
        <v>10.320908554278683</v>
      </c>
    </row>
    <row r="3609" spans="1:5" x14ac:dyDescent="0.3">
      <c r="A3609" t="s">
        <v>3610</v>
      </c>
      <c r="B3609">
        <v>93652617.869111121</v>
      </c>
      <c r="C3609">
        <v>96155926</v>
      </c>
      <c r="D3609">
        <v>2503308.1308888793</v>
      </c>
      <c r="E3609" s="2">
        <f t="shared" si="56"/>
        <v>2.6033841438840488</v>
      </c>
    </row>
    <row r="3610" spans="1:5" x14ac:dyDescent="0.3">
      <c r="A3610" t="s">
        <v>3611</v>
      </c>
      <c r="B3610">
        <v>151866159.62247372</v>
      </c>
      <c r="C3610">
        <v>164248936</v>
      </c>
      <c r="D3610">
        <v>12382776.377526283</v>
      </c>
      <c r="E3610" s="2">
        <f t="shared" si="56"/>
        <v>7.5390298890741576</v>
      </c>
    </row>
    <row r="3611" spans="1:5" x14ac:dyDescent="0.3">
      <c r="A3611" t="s">
        <v>3612</v>
      </c>
      <c r="B3611">
        <v>84274751.225013986</v>
      </c>
      <c r="C3611">
        <v>76683243</v>
      </c>
      <c r="D3611">
        <v>7591508.2250139862</v>
      </c>
      <c r="E3611" s="2">
        <f t="shared" si="56"/>
        <v>9.8998267783405893</v>
      </c>
    </row>
    <row r="3612" spans="1:5" x14ac:dyDescent="0.3">
      <c r="A3612" t="s">
        <v>3613</v>
      </c>
      <c r="B3612">
        <v>84296396.941763967</v>
      </c>
      <c r="C3612">
        <v>84312273</v>
      </c>
      <c r="D3612">
        <v>15876.058236032724</v>
      </c>
      <c r="E3612" s="2">
        <f t="shared" si="56"/>
        <v>1.883006787876864E-2</v>
      </c>
    </row>
    <row r="3613" spans="1:5" x14ac:dyDescent="0.3">
      <c r="A3613" t="s">
        <v>3614</v>
      </c>
      <c r="B3613">
        <v>211317602.01868352</v>
      </c>
      <c r="C3613">
        <v>173528915</v>
      </c>
      <c r="D3613">
        <v>37788687.018683523</v>
      </c>
      <c r="E3613" s="2">
        <f t="shared" si="56"/>
        <v>21.776593842405759</v>
      </c>
    </row>
    <row r="3614" spans="1:5" x14ac:dyDescent="0.3">
      <c r="A3614" t="s">
        <v>3615</v>
      </c>
      <c r="B3614">
        <v>181306176.20734993</v>
      </c>
      <c r="C3614">
        <v>177070244</v>
      </c>
      <c r="D3614">
        <v>4235932.2073499262</v>
      </c>
      <c r="E3614" s="2">
        <f t="shared" si="56"/>
        <v>2.3922326595709249</v>
      </c>
    </row>
    <row r="3615" spans="1:5" x14ac:dyDescent="0.3">
      <c r="A3615" t="s">
        <v>3616</v>
      </c>
      <c r="B3615">
        <v>187577297.41836682</v>
      </c>
      <c r="C3615">
        <v>183688592</v>
      </c>
      <c r="D3615">
        <v>3888705.4183668196</v>
      </c>
      <c r="E3615" s="2">
        <f t="shared" si="56"/>
        <v>2.1170097587588996</v>
      </c>
    </row>
    <row r="3616" spans="1:5" x14ac:dyDescent="0.3">
      <c r="A3616" t="s">
        <v>3617</v>
      </c>
      <c r="B3616">
        <v>171536401.53236663</v>
      </c>
      <c r="C3616">
        <v>168972825</v>
      </c>
      <c r="D3616">
        <v>2563576.5323666334</v>
      </c>
      <c r="E3616" s="2">
        <f t="shared" si="56"/>
        <v>1.5171531471801063</v>
      </c>
    </row>
    <row r="3617" spans="1:5" x14ac:dyDescent="0.3">
      <c r="A3617" t="s">
        <v>3618</v>
      </c>
      <c r="B3617">
        <v>950419846.03918278</v>
      </c>
      <c r="C3617">
        <v>1005379477</v>
      </c>
      <c r="D3617">
        <v>54959630.960817218</v>
      </c>
      <c r="E3617" s="2">
        <f t="shared" si="56"/>
        <v>5.4665558844322035</v>
      </c>
    </row>
    <row r="3618" spans="1:5" x14ac:dyDescent="0.3">
      <c r="A3618" t="s">
        <v>3619</v>
      </c>
      <c r="B3618">
        <v>105558534.87751672</v>
      </c>
      <c r="C3618">
        <v>117383971</v>
      </c>
      <c r="D3618">
        <v>11825436.122483283</v>
      </c>
      <c r="E3618" s="2">
        <f t="shared" si="56"/>
        <v>10.074148984517898</v>
      </c>
    </row>
    <row r="3619" spans="1:5" x14ac:dyDescent="0.3">
      <c r="A3619" t="s">
        <v>3620</v>
      </c>
      <c r="B3619">
        <v>103018337.76670125</v>
      </c>
      <c r="C3619">
        <v>107434217</v>
      </c>
      <c r="D3619">
        <v>4415879.2332987487</v>
      </c>
      <c r="E3619" s="2">
        <f t="shared" si="56"/>
        <v>4.110309877623763</v>
      </c>
    </row>
    <row r="3620" spans="1:5" x14ac:dyDescent="0.3">
      <c r="A3620" t="s">
        <v>3621</v>
      </c>
      <c r="B3620">
        <v>114737401.49186635</v>
      </c>
      <c r="C3620">
        <v>113707975</v>
      </c>
      <c r="D3620">
        <v>1029426.4918663502</v>
      </c>
      <c r="E3620" s="2">
        <f t="shared" si="56"/>
        <v>0.90532479526290943</v>
      </c>
    </row>
    <row r="3621" spans="1:5" x14ac:dyDescent="0.3">
      <c r="A3621" t="s">
        <v>3622</v>
      </c>
      <c r="B3621">
        <v>2300361906.3506351</v>
      </c>
      <c r="C3621">
        <v>2448656836</v>
      </c>
      <c r="D3621">
        <v>148294929.64936495</v>
      </c>
      <c r="E3621" s="2">
        <f t="shared" si="56"/>
        <v>6.0561744491568659</v>
      </c>
    </row>
    <row r="3622" spans="1:5" x14ac:dyDescent="0.3">
      <c r="A3622" t="s">
        <v>3623</v>
      </c>
      <c r="B3622">
        <v>2346888408.5105519</v>
      </c>
      <c r="C3622">
        <v>2531263182</v>
      </c>
      <c r="D3622">
        <v>184374773.48944807</v>
      </c>
      <c r="E3622" s="2">
        <f t="shared" si="56"/>
        <v>7.2839037363064714</v>
      </c>
    </row>
    <row r="3623" spans="1:5" x14ac:dyDescent="0.3">
      <c r="A3623" t="s">
        <v>3624</v>
      </c>
      <c r="B3623">
        <v>180786848.32989997</v>
      </c>
      <c r="C3623">
        <v>172230208</v>
      </c>
      <c r="D3623">
        <v>8556640.3298999667</v>
      </c>
      <c r="E3623" s="2">
        <f t="shared" si="56"/>
        <v>4.9681414365475112</v>
      </c>
    </row>
    <row r="3624" spans="1:5" x14ac:dyDescent="0.3">
      <c r="A3624" t="s">
        <v>3625</v>
      </c>
      <c r="B3624">
        <v>102557246.26185717</v>
      </c>
      <c r="C3624">
        <v>110542826</v>
      </c>
      <c r="D3624">
        <v>7985579.7381428331</v>
      </c>
      <c r="E3624" s="2">
        <f t="shared" si="56"/>
        <v>7.2239692317462856</v>
      </c>
    </row>
    <row r="3625" spans="1:5" x14ac:dyDescent="0.3">
      <c r="A3625" t="s">
        <v>3626</v>
      </c>
      <c r="B3625">
        <v>93135406.672169864</v>
      </c>
      <c r="C3625">
        <v>94693057</v>
      </c>
      <c r="D3625">
        <v>1557650.3278301358</v>
      </c>
      <c r="E3625" s="2">
        <f t="shared" si="56"/>
        <v>1.6449467122284751</v>
      </c>
    </row>
    <row r="3626" spans="1:5" x14ac:dyDescent="0.3">
      <c r="A3626" t="s">
        <v>3627</v>
      </c>
      <c r="B3626">
        <v>93882497.03148143</v>
      </c>
      <c r="C3626">
        <v>81382474</v>
      </c>
      <c r="D3626">
        <v>12500023.03148143</v>
      </c>
      <c r="E3626" s="2">
        <f t="shared" si="56"/>
        <v>15.35960068193728</v>
      </c>
    </row>
    <row r="3627" spans="1:5" x14ac:dyDescent="0.3">
      <c r="A3627" t="s">
        <v>3628</v>
      </c>
      <c r="B3627">
        <v>98906948.654100016</v>
      </c>
      <c r="C3627">
        <v>95531553</v>
      </c>
      <c r="D3627">
        <v>3375395.6541000158</v>
      </c>
      <c r="E3627" s="2">
        <f t="shared" si="56"/>
        <v>3.5332783233409972</v>
      </c>
    </row>
    <row r="3628" spans="1:5" x14ac:dyDescent="0.3">
      <c r="A3628" t="s">
        <v>3629</v>
      </c>
      <c r="B3628">
        <v>63385521.421750017</v>
      </c>
      <c r="C3628">
        <v>75244201</v>
      </c>
      <c r="D3628">
        <v>11858679.578249983</v>
      </c>
      <c r="E3628" s="2">
        <f t="shared" si="56"/>
        <v>15.760257163538736</v>
      </c>
    </row>
    <row r="3629" spans="1:5" x14ac:dyDescent="0.3">
      <c r="A3629" t="s">
        <v>3630</v>
      </c>
      <c r="B3629">
        <v>59975369.412583351</v>
      </c>
      <c r="C3629">
        <v>61972475</v>
      </c>
      <c r="D3629">
        <v>1997105.5874166489</v>
      </c>
      <c r="E3629" s="2">
        <f t="shared" si="56"/>
        <v>3.2225687087963633</v>
      </c>
    </row>
    <row r="3630" spans="1:5" x14ac:dyDescent="0.3">
      <c r="A3630" t="s">
        <v>3631</v>
      </c>
      <c r="B3630">
        <v>60474041.069033347</v>
      </c>
      <c r="C3630">
        <v>53567390</v>
      </c>
      <c r="D3630">
        <v>6906651.0690333471</v>
      </c>
      <c r="E3630" s="2">
        <f t="shared" si="56"/>
        <v>12.893387318354222</v>
      </c>
    </row>
    <row r="3631" spans="1:5" x14ac:dyDescent="0.3">
      <c r="A3631" t="s">
        <v>3632</v>
      </c>
      <c r="B3631">
        <v>947250768.6688664</v>
      </c>
      <c r="C3631">
        <v>869370599</v>
      </c>
      <c r="D3631">
        <v>77880169.668866396</v>
      </c>
      <c r="E3631" s="2">
        <f t="shared" si="56"/>
        <v>8.9582244624385332</v>
      </c>
    </row>
    <row r="3632" spans="1:5" x14ac:dyDescent="0.3">
      <c r="A3632" t="s">
        <v>3633</v>
      </c>
      <c r="B3632">
        <v>172319949.09893563</v>
      </c>
      <c r="C3632">
        <v>166655729</v>
      </c>
      <c r="D3632">
        <v>5664220.0989356339</v>
      </c>
      <c r="E3632" s="2">
        <f t="shared" si="56"/>
        <v>3.3987551060639705</v>
      </c>
    </row>
    <row r="3633" spans="1:5" x14ac:dyDescent="0.3">
      <c r="A3633" t="s">
        <v>3634</v>
      </c>
      <c r="B3633">
        <v>933583458.54638326</v>
      </c>
      <c r="C3633">
        <v>868330754</v>
      </c>
      <c r="D3633">
        <v>65252704.546383262</v>
      </c>
      <c r="E3633" s="2">
        <f t="shared" si="56"/>
        <v>7.5147291796120426</v>
      </c>
    </row>
    <row r="3634" spans="1:5" x14ac:dyDescent="0.3">
      <c r="A3634" t="s">
        <v>3635</v>
      </c>
      <c r="B3634">
        <v>361580729.08083326</v>
      </c>
      <c r="C3634">
        <v>374281280</v>
      </c>
      <c r="D3634">
        <v>12700550.919166744</v>
      </c>
      <c r="E3634" s="2">
        <f t="shared" si="56"/>
        <v>3.3933171648784421</v>
      </c>
    </row>
    <row r="3635" spans="1:5" x14ac:dyDescent="0.3">
      <c r="A3635" t="s">
        <v>3636</v>
      </c>
      <c r="B3635">
        <v>477263670.74381179</v>
      </c>
      <c r="C3635">
        <v>537808922</v>
      </c>
      <c r="D3635">
        <v>60545251.256188214</v>
      </c>
      <c r="E3635" s="2">
        <f t="shared" si="56"/>
        <v>11.257762521126084</v>
      </c>
    </row>
    <row r="3636" spans="1:5" x14ac:dyDescent="0.3">
      <c r="A3636" t="s">
        <v>3637</v>
      </c>
      <c r="B3636">
        <v>90917409.202464253</v>
      </c>
      <c r="C3636">
        <v>90556709</v>
      </c>
      <c r="D3636">
        <v>360700.20246425271</v>
      </c>
      <c r="E3636" s="2">
        <f t="shared" si="56"/>
        <v>0.39831416848888879</v>
      </c>
    </row>
    <row r="3637" spans="1:5" x14ac:dyDescent="0.3">
      <c r="A3637" t="s">
        <v>3638</v>
      </c>
      <c r="B3637">
        <v>81147348.997633338</v>
      </c>
      <c r="C3637">
        <v>76818828</v>
      </c>
      <c r="D3637">
        <v>4328520.997633338</v>
      </c>
      <c r="E3637" s="2">
        <f t="shared" si="56"/>
        <v>5.6347136637301185</v>
      </c>
    </row>
    <row r="3638" spans="1:5" x14ac:dyDescent="0.3">
      <c r="A3638" t="s">
        <v>3639</v>
      </c>
      <c r="B3638">
        <v>86038499.251399949</v>
      </c>
      <c r="C3638">
        <v>86691834</v>
      </c>
      <c r="D3638">
        <v>653334.74860005081</v>
      </c>
      <c r="E3638" s="2">
        <f t="shared" si="56"/>
        <v>0.75362893879953075</v>
      </c>
    </row>
    <row r="3639" spans="1:5" x14ac:dyDescent="0.3">
      <c r="A3639" t="s">
        <v>3640</v>
      </c>
      <c r="B3639">
        <v>74546159.936697617</v>
      </c>
      <c r="C3639">
        <v>70394388</v>
      </c>
      <c r="D3639">
        <v>4151771.9366976172</v>
      </c>
      <c r="E3639" s="2">
        <f t="shared" si="56"/>
        <v>5.8978734735183957</v>
      </c>
    </row>
    <row r="3640" spans="1:5" x14ac:dyDescent="0.3">
      <c r="A3640" t="s">
        <v>3641</v>
      </c>
      <c r="B3640">
        <v>92263447.388983384</v>
      </c>
      <c r="C3640">
        <v>86784430</v>
      </c>
      <c r="D3640">
        <v>5479017.3889833838</v>
      </c>
      <c r="E3640" s="2">
        <f t="shared" si="56"/>
        <v>6.3133644928973816</v>
      </c>
    </row>
    <row r="3641" spans="1:5" x14ac:dyDescent="0.3">
      <c r="A3641" t="s">
        <v>3642</v>
      </c>
      <c r="B3641">
        <v>143399226.83380255</v>
      </c>
      <c r="C3641">
        <v>144445122</v>
      </c>
      <c r="D3641">
        <v>1045895.166197449</v>
      </c>
      <c r="E3641" s="2">
        <f t="shared" si="56"/>
        <v>0.72407787242372157</v>
      </c>
    </row>
    <row r="3642" spans="1:5" x14ac:dyDescent="0.3">
      <c r="A3642" t="s">
        <v>3643</v>
      </c>
      <c r="B3642">
        <v>222544295.50418472</v>
      </c>
      <c r="C3642">
        <v>226319033</v>
      </c>
      <c r="D3642">
        <v>3774737.4958152771</v>
      </c>
      <c r="E3642" s="2">
        <f t="shared" si="56"/>
        <v>1.6678833617211846</v>
      </c>
    </row>
    <row r="3643" spans="1:5" x14ac:dyDescent="0.3">
      <c r="A3643" t="s">
        <v>3644</v>
      </c>
      <c r="B3643">
        <v>76544903.03260237</v>
      </c>
      <c r="C3643">
        <v>64636447</v>
      </c>
      <c r="D3643">
        <v>11908456.03260237</v>
      </c>
      <c r="E3643" s="2">
        <f t="shared" si="56"/>
        <v>18.423747878039105</v>
      </c>
    </row>
    <row r="3644" spans="1:5" x14ac:dyDescent="0.3">
      <c r="A3644" t="s">
        <v>3645</v>
      </c>
      <c r="B3644">
        <v>177631311.08771664</v>
      </c>
      <c r="C3644">
        <v>164949894</v>
      </c>
      <c r="D3644">
        <v>12681417.087716639</v>
      </c>
      <c r="E3644" s="2">
        <f t="shared" si="56"/>
        <v>7.6880419745626742</v>
      </c>
    </row>
    <row r="3645" spans="1:5" x14ac:dyDescent="0.3">
      <c r="A3645" t="s">
        <v>3646</v>
      </c>
      <c r="B3645">
        <v>172975661.93073329</v>
      </c>
      <c r="C3645">
        <v>171525103</v>
      </c>
      <c r="D3645">
        <v>1450558.9307332933</v>
      </c>
      <c r="E3645" s="2">
        <f t="shared" si="56"/>
        <v>0.84568317136255755</v>
      </c>
    </row>
    <row r="3646" spans="1:5" x14ac:dyDescent="0.3">
      <c r="A3646" t="s">
        <v>3647</v>
      </c>
      <c r="B3646">
        <v>385805033.63399971</v>
      </c>
      <c r="C3646">
        <v>385720911</v>
      </c>
      <c r="D3646">
        <v>84122.633999705315</v>
      </c>
      <c r="E3646" s="2">
        <f t="shared" si="56"/>
        <v>2.1809197168391348E-2</v>
      </c>
    </row>
    <row r="3647" spans="1:5" x14ac:dyDescent="0.3">
      <c r="A3647" t="s">
        <v>3648</v>
      </c>
      <c r="B3647">
        <v>414137697.65118366</v>
      </c>
      <c r="C3647">
        <v>445704094</v>
      </c>
      <c r="D3647">
        <v>31566396.348816335</v>
      </c>
      <c r="E3647" s="2">
        <f t="shared" si="56"/>
        <v>7.0823662545976829</v>
      </c>
    </row>
    <row r="3648" spans="1:5" x14ac:dyDescent="0.3">
      <c r="A3648" t="s">
        <v>3649</v>
      </c>
      <c r="B3648">
        <v>115844304.59433439</v>
      </c>
      <c r="C3648">
        <v>130190042</v>
      </c>
      <c r="D3648">
        <v>14345737.405665606</v>
      </c>
      <c r="E3648" s="2">
        <f t="shared" si="56"/>
        <v>11.019074258894245</v>
      </c>
    </row>
    <row r="3649" spans="1:5" x14ac:dyDescent="0.3">
      <c r="A3649" t="s">
        <v>3650</v>
      </c>
      <c r="B3649">
        <v>125342631.82972983</v>
      </c>
      <c r="C3649">
        <v>116518948</v>
      </c>
      <c r="D3649">
        <v>8823683.8297298253</v>
      </c>
      <c r="E3649" s="2">
        <f t="shared" si="56"/>
        <v>7.5727458762585336</v>
      </c>
    </row>
    <row r="3650" spans="1:5" x14ac:dyDescent="0.3">
      <c r="A3650" t="s">
        <v>3651</v>
      </c>
      <c r="B3650">
        <v>117715220.30050281</v>
      </c>
      <c r="C3650">
        <v>133532063</v>
      </c>
      <c r="D3650">
        <v>15816842.699497193</v>
      </c>
      <c r="E3650" s="2">
        <f t="shared" ref="E3650:E3713" si="57">100*(D3650/C3650)</f>
        <v>11.844977411527893</v>
      </c>
    </row>
    <row r="3651" spans="1:5" x14ac:dyDescent="0.3">
      <c r="A3651" t="s">
        <v>3652</v>
      </c>
      <c r="B3651">
        <v>281416276.13879752</v>
      </c>
      <c r="C3651">
        <v>294914513</v>
      </c>
      <c r="D3651">
        <v>13498236.861202478</v>
      </c>
      <c r="E3651" s="2">
        <f t="shared" si="57"/>
        <v>4.5769998647718229</v>
      </c>
    </row>
    <row r="3652" spans="1:5" x14ac:dyDescent="0.3">
      <c r="A3652" t="s">
        <v>3653</v>
      </c>
      <c r="B3652">
        <v>263085695.9363665</v>
      </c>
      <c r="C3652">
        <v>273049710</v>
      </c>
      <c r="D3652">
        <v>9964014.0636335015</v>
      </c>
      <c r="E3652" s="2">
        <f t="shared" si="57"/>
        <v>3.6491575338547335</v>
      </c>
    </row>
    <row r="3653" spans="1:5" x14ac:dyDescent="0.3">
      <c r="A3653" t="s">
        <v>3654</v>
      </c>
      <c r="B3653">
        <v>130348860.85437152</v>
      </c>
      <c r="C3653">
        <v>135798873</v>
      </c>
      <c r="D3653">
        <v>5450012.1456284821</v>
      </c>
      <c r="E3653" s="2">
        <f t="shared" si="57"/>
        <v>4.0132970364404139</v>
      </c>
    </row>
    <row r="3654" spans="1:5" x14ac:dyDescent="0.3">
      <c r="A3654" t="s">
        <v>3655</v>
      </c>
      <c r="B3654">
        <v>189299955.72154996</v>
      </c>
      <c r="C3654">
        <v>197409291</v>
      </c>
      <c r="D3654">
        <v>8109335.278450042</v>
      </c>
      <c r="E3654" s="2">
        <f t="shared" si="57"/>
        <v>4.1078792377862507</v>
      </c>
    </row>
    <row r="3655" spans="1:5" x14ac:dyDescent="0.3">
      <c r="A3655" t="s">
        <v>3656</v>
      </c>
      <c r="B3655">
        <v>103858018.90885004</v>
      </c>
      <c r="C3655">
        <v>104815505</v>
      </c>
      <c r="D3655">
        <v>957486.09114995599</v>
      </c>
      <c r="E3655" s="2">
        <f t="shared" si="57"/>
        <v>0.91349661593478559</v>
      </c>
    </row>
    <row r="3656" spans="1:5" x14ac:dyDescent="0.3">
      <c r="A3656" t="s">
        <v>3657</v>
      </c>
      <c r="B3656">
        <v>99510686.812916636</v>
      </c>
      <c r="C3656">
        <v>105243382</v>
      </c>
      <c r="D3656">
        <v>5732695.1870833635</v>
      </c>
      <c r="E3656" s="2">
        <f t="shared" si="57"/>
        <v>5.4470837768054272</v>
      </c>
    </row>
    <row r="3657" spans="1:5" x14ac:dyDescent="0.3">
      <c r="A3657" t="s">
        <v>3658</v>
      </c>
      <c r="B3657">
        <v>3437537062.3761439</v>
      </c>
      <c r="C3657">
        <v>3056950401</v>
      </c>
      <c r="D3657">
        <v>380586661.37614393</v>
      </c>
      <c r="E3657" s="2">
        <f t="shared" si="57"/>
        <v>12.449880156761624</v>
      </c>
    </row>
    <row r="3658" spans="1:5" x14ac:dyDescent="0.3">
      <c r="A3658" t="s">
        <v>3659</v>
      </c>
      <c r="B3658">
        <v>154508963.16195703</v>
      </c>
      <c r="C3658">
        <v>165542971</v>
      </c>
      <c r="D3658">
        <v>11034007.838042974</v>
      </c>
      <c r="E3658" s="2">
        <f t="shared" si="57"/>
        <v>6.6653436092088585</v>
      </c>
    </row>
    <row r="3659" spans="1:5" x14ac:dyDescent="0.3">
      <c r="A3659" t="s">
        <v>3660</v>
      </c>
      <c r="B3659">
        <v>292396215.68950009</v>
      </c>
      <c r="C3659">
        <v>305513116</v>
      </c>
      <c r="D3659">
        <v>13116900.310499907</v>
      </c>
      <c r="E3659" s="2">
        <f t="shared" si="57"/>
        <v>4.2934000615868513</v>
      </c>
    </row>
    <row r="3660" spans="1:5" x14ac:dyDescent="0.3">
      <c r="A3660" t="s">
        <v>3661</v>
      </c>
      <c r="B3660">
        <v>205253087.74853337</v>
      </c>
      <c r="C3660">
        <v>202803651</v>
      </c>
      <c r="D3660">
        <v>2449436.7485333681</v>
      </c>
      <c r="E3660" s="2">
        <f t="shared" si="57"/>
        <v>1.2077873038554756</v>
      </c>
    </row>
    <row r="3661" spans="1:5" x14ac:dyDescent="0.3">
      <c r="A3661" t="s">
        <v>3662</v>
      </c>
      <c r="B3661">
        <v>183555750.16541669</v>
      </c>
      <c r="C3661">
        <v>199626404</v>
      </c>
      <c r="D3661">
        <v>16070653.834583312</v>
      </c>
      <c r="E3661" s="2">
        <f t="shared" si="57"/>
        <v>8.0503648378013732</v>
      </c>
    </row>
    <row r="3662" spans="1:5" x14ac:dyDescent="0.3">
      <c r="A3662" t="s">
        <v>3663</v>
      </c>
      <c r="B3662">
        <v>222796369.43353316</v>
      </c>
      <c r="C3662">
        <v>230030702</v>
      </c>
      <c r="D3662">
        <v>7234332.5664668381</v>
      </c>
      <c r="E3662" s="2">
        <f t="shared" si="57"/>
        <v>3.144942176660765</v>
      </c>
    </row>
    <row r="3663" spans="1:5" x14ac:dyDescent="0.3">
      <c r="A3663" t="s">
        <v>3664</v>
      </c>
      <c r="B3663">
        <v>225632283.8113997</v>
      </c>
      <c r="C3663">
        <v>217320881</v>
      </c>
      <c r="D3663">
        <v>8311402.8113996983</v>
      </c>
      <c r="E3663" s="2">
        <f t="shared" si="57"/>
        <v>3.8244842249648796</v>
      </c>
    </row>
    <row r="3664" spans="1:5" x14ac:dyDescent="0.3">
      <c r="A3664" t="s">
        <v>3665</v>
      </c>
      <c r="B3664">
        <v>90472248.861861795</v>
      </c>
      <c r="C3664">
        <v>98351905</v>
      </c>
      <c r="D3664">
        <v>7879656.1381382048</v>
      </c>
      <c r="E3664" s="2">
        <f t="shared" si="57"/>
        <v>8.0116965076967297</v>
      </c>
    </row>
    <row r="3665" spans="1:5" x14ac:dyDescent="0.3">
      <c r="A3665" t="s">
        <v>3666</v>
      </c>
      <c r="B3665">
        <v>142671240.94223338</v>
      </c>
      <c r="C3665">
        <v>168276492</v>
      </c>
      <c r="D3665">
        <v>25605251.057766616</v>
      </c>
      <c r="E3665" s="2">
        <f t="shared" si="57"/>
        <v>15.216178298847954</v>
      </c>
    </row>
    <row r="3666" spans="1:5" x14ac:dyDescent="0.3">
      <c r="A3666" t="s">
        <v>3667</v>
      </c>
      <c r="B3666">
        <v>73010865.649750009</v>
      </c>
      <c r="C3666">
        <v>77990062</v>
      </c>
      <c r="D3666">
        <v>4979196.3502499908</v>
      </c>
      <c r="E3666" s="2">
        <f t="shared" si="57"/>
        <v>6.3843985022732657</v>
      </c>
    </row>
    <row r="3667" spans="1:5" x14ac:dyDescent="0.3">
      <c r="A3667" t="s">
        <v>3668</v>
      </c>
      <c r="B3667">
        <v>80151724.320316687</v>
      </c>
      <c r="C3667">
        <v>76967163</v>
      </c>
      <c r="D3667">
        <v>3184561.3203166872</v>
      </c>
      <c r="E3667" s="2">
        <f t="shared" si="57"/>
        <v>4.1375584030772803</v>
      </c>
    </row>
    <row r="3668" spans="1:5" x14ac:dyDescent="0.3">
      <c r="A3668" t="s">
        <v>3669</v>
      </c>
      <c r="B3668">
        <v>103622785.91231211</v>
      </c>
      <c r="C3668">
        <v>94113854</v>
      </c>
      <c r="D3668">
        <v>9508931.9123121053</v>
      </c>
      <c r="E3668" s="2">
        <f t="shared" si="57"/>
        <v>10.103647346449234</v>
      </c>
    </row>
    <row r="3669" spans="1:5" x14ac:dyDescent="0.3">
      <c r="A3669" t="s">
        <v>3670</v>
      </c>
      <c r="B3669">
        <v>442130563.29808354</v>
      </c>
      <c r="C3669">
        <v>667277529</v>
      </c>
      <c r="D3669">
        <v>225146965.70191646</v>
      </c>
      <c r="E3669" s="2">
        <f t="shared" si="57"/>
        <v>33.741128078946062</v>
      </c>
    </row>
    <row r="3670" spans="1:5" x14ac:dyDescent="0.3">
      <c r="A3670" t="s">
        <v>3671</v>
      </c>
      <c r="B3670">
        <v>498117044.80885005</v>
      </c>
      <c r="C3670">
        <v>614799974</v>
      </c>
      <c r="D3670">
        <v>116682929.19114995</v>
      </c>
      <c r="E3670" s="2">
        <f t="shared" si="57"/>
        <v>18.979006851934244</v>
      </c>
    </row>
    <row r="3671" spans="1:5" x14ac:dyDescent="0.3">
      <c r="A3671" t="s">
        <v>3672</v>
      </c>
      <c r="B3671">
        <v>57710959.923416637</v>
      </c>
      <c r="C3671">
        <v>66299138</v>
      </c>
      <c r="D3671">
        <v>8588178.0765833631</v>
      </c>
      <c r="E3671" s="2">
        <f t="shared" si="57"/>
        <v>12.95367984510351</v>
      </c>
    </row>
    <row r="3672" spans="1:5" x14ac:dyDescent="0.3">
      <c r="A3672" t="s">
        <v>3673</v>
      </c>
      <c r="B3672">
        <v>194173265.58284155</v>
      </c>
      <c r="C3672">
        <v>183574605</v>
      </c>
      <c r="D3672">
        <v>10598660.582841545</v>
      </c>
      <c r="E3672" s="2">
        <f t="shared" si="57"/>
        <v>5.7734895209724382</v>
      </c>
    </row>
    <row r="3673" spans="1:5" x14ac:dyDescent="0.3">
      <c r="A3673" t="s">
        <v>3674</v>
      </c>
      <c r="B3673">
        <v>118641878.54286669</v>
      </c>
      <c r="C3673">
        <v>117876376</v>
      </c>
      <c r="D3673">
        <v>765502.54286669195</v>
      </c>
      <c r="E3673" s="2">
        <f t="shared" si="57"/>
        <v>0.64941133146703789</v>
      </c>
    </row>
    <row r="3674" spans="1:5" x14ac:dyDescent="0.3">
      <c r="A3674" t="s">
        <v>3675</v>
      </c>
      <c r="B3674">
        <v>152334293.56056908</v>
      </c>
      <c r="C3674">
        <v>155440164</v>
      </c>
      <c r="D3674">
        <v>3105870.4394309223</v>
      </c>
      <c r="E3674" s="2">
        <f t="shared" si="57"/>
        <v>1.9981132028597977</v>
      </c>
    </row>
    <row r="3675" spans="1:5" x14ac:dyDescent="0.3">
      <c r="A3675" t="s">
        <v>3676</v>
      </c>
      <c r="B3675">
        <v>165538685.06303307</v>
      </c>
      <c r="C3675">
        <v>181336945</v>
      </c>
      <c r="D3675">
        <v>15798259.936966926</v>
      </c>
      <c r="E3675" s="2">
        <f t="shared" si="57"/>
        <v>8.7121021791598654</v>
      </c>
    </row>
    <row r="3676" spans="1:5" x14ac:dyDescent="0.3">
      <c r="A3676" t="s">
        <v>3677</v>
      </c>
      <c r="B3676">
        <v>192797739.24863449</v>
      </c>
      <c r="C3676">
        <v>179388869</v>
      </c>
      <c r="D3676">
        <v>13408870.248634487</v>
      </c>
      <c r="E3676" s="2">
        <f t="shared" si="57"/>
        <v>7.4747504253647348</v>
      </c>
    </row>
    <row r="3677" spans="1:5" x14ac:dyDescent="0.3">
      <c r="A3677" t="s">
        <v>3678</v>
      </c>
      <c r="B3677">
        <v>214123242.24681813</v>
      </c>
      <c r="C3677">
        <v>221083443</v>
      </c>
      <c r="D3677">
        <v>6960200.7531818748</v>
      </c>
      <c r="E3677" s="2">
        <f t="shared" si="57"/>
        <v>3.1482234303641969</v>
      </c>
    </row>
    <row r="3678" spans="1:5" x14ac:dyDescent="0.3">
      <c r="A3678" t="s">
        <v>3679</v>
      </c>
      <c r="B3678">
        <v>158525569.38548338</v>
      </c>
      <c r="C3678">
        <v>195401614</v>
      </c>
      <c r="D3678">
        <v>36876044.614516616</v>
      </c>
      <c r="E3678" s="2">
        <f t="shared" si="57"/>
        <v>18.871924269016844</v>
      </c>
    </row>
    <row r="3679" spans="1:5" x14ac:dyDescent="0.3">
      <c r="A3679" t="s">
        <v>3680</v>
      </c>
      <c r="B3679">
        <v>160207867.69768801</v>
      </c>
      <c r="C3679">
        <v>149843159</v>
      </c>
      <c r="D3679">
        <v>10364708.697688013</v>
      </c>
      <c r="E3679" s="2">
        <f t="shared" si="57"/>
        <v>6.9170382998185547</v>
      </c>
    </row>
    <row r="3680" spans="1:5" x14ac:dyDescent="0.3">
      <c r="A3680" t="s">
        <v>3681</v>
      </c>
      <c r="B3680">
        <v>96540465.680183321</v>
      </c>
      <c r="C3680">
        <v>102718028</v>
      </c>
      <c r="D3680">
        <v>6177562.3198166788</v>
      </c>
      <c r="E3680" s="2">
        <f t="shared" si="57"/>
        <v>6.0140974667238343</v>
      </c>
    </row>
    <row r="3681" spans="1:5" x14ac:dyDescent="0.3">
      <c r="A3681" t="s">
        <v>3682</v>
      </c>
      <c r="B3681">
        <v>97052707.336433262</v>
      </c>
      <c r="C3681">
        <v>90308716</v>
      </c>
      <c r="D3681">
        <v>6743991.3364332616</v>
      </c>
      <c r="E3681" s="2">
        <f t="shared" si="57"/>
        <v>7.4677081406331389</v>
      </c>
    </row>
    <row r="3682" spans="1:5" x14ac:dyDescent="0.3">
      <c r="A3682" t="s">
        <v>3683</v>
      </c>
      <c r="B3682">
        <v>70454478.696933359</v>
      </c>
      <c r="C3682">
        <v>67302960</v>
      </c>
      <c r="D3682">
        <v>3151518.6969333589</v>
      </c>
      <c r="E3682" s="2">
        <f t="shared" si="57"/>
        <v>4.6825855756319763</v>
      </c>
    </row>
    <row r="3683" spans="1:5" x14ac:dyDescent="0.3">
      <c r="A3683" t="s">
        <v>3684</v>
      </c>
      <c r="B3683">
        <v>83409515.253870428</v>
      </c>
      <c r="C3683">
        <v>82899725</v>
      </c>
      <c r="D3683">
        <v>509790.25387042761</v>
      </c>
      <c r="E3683" s="2">
        <f t="shared" si="57"/>
        <v>0.61494806390543233</v>
      </c>
    </row>
    <row r="3684" spans="1:5" x14ac:dyDescent="0.3">
      <c r="A3684" t="s">
        <v>3685</v>
      </c>
      <c r="B3684">
        <v>105659396.71417774</v>
      </c>
      <c r="C3684">
        <v>96915878</v>
      </c>
      <c r="D3684">
        <v>8743518.7141777426</v>
      </c>
      <c r="E3684" s="2">
        <f t="shared" si="57"/>
        <v>9.0217608245552317</v>
      </c>
    </row>
    <row r="3685" spans="1:5" x14ac:dyDescent="0.3">
      <c r="A3685" t="s">
        <v>3686</v>
      </c>
      <c r="B3685">
        <v>109235694.80881433</v>
      </c>
      <c r="C3685">
        <v>104417907</v>
      </c>
      <c r="D3685">
        <v>4817787.8088143319</v>
      </c>
      <c r="E3685" s="2">
        <f t="shared" si="57"/>
        <v>4.6139478823439086</v>
      </c>
    </row>
    <row r="3686" spans="1:5" x14ac:dyDescent="0.3">
      <c r="A3686" t="s">
        <v>3687</v>
      </c>
      <c r="B3686">
        <v>118296427.05062854</v>
      </c>
      <c r="C3686">
        <v>114160229</v>
      </c>
      <c r="D3686">
        <v>4136198.0506285429</v>
      </c>
      <c r="E3686" s="2">
        <f t="shared" si="57"/>
        <v>3.6231515010613222</v>
      </c>
    </row>
    <row r="3687" spans="1:5" x14ac:dyDescent="0.3">
      <c r="A3687" t="s">
        <v>3688</v>
      </c>
      <c r="B3687">
        <v>160102501.4193221</v>
      </c>
      <c r="C3687">
        <v>150969195</v>
      </c>
      <c r="D3687">
        <v>9133306.4193221033</v>
      </c>
      <c r="E3687" s="2">
        <f t="shared" si="57"/>
        <v>6.0497814930536675</v>
      </c>
    </row>
    <row r="3688" spans="1:5" x14ac:dyDescent="0.3">
      <c r="A3688" t="s">
        <v>3689</v>
      </c>
      <c r="B3688">
        <v>184541759.94545007</v>
      </c>
      <c r="C3688">
        <v>177691624</v>
      </c>
      <c r="D3688">
        <v>6850135.9454500675</v>
      </c>
      <c r="E3688" s="2">
        <f t="shared" si="57"/>
        <v>3.8550696939153797</v>
      </c>
    </row>
    <row r="3689" spans="1:5" x14ac:dyDescent="0.3">
      <c r="A3689" t="s">
        <v>3690</v>
      </c>
      <c r="B3689">
        <v>99784949.762266606</v>
      </c>
      <c r="C3689">
        <v>100545231</v>
      </c>
      <c r="D3689">
        <v>760281.23773339391</v>
      </c>
      <c r="E3689" s="2">
        <f t="shared" si="57"/>
        <v>0.75615842757713081</v>
      </c>
    </row>
    <row r="3690" spans="1:5" x14ac:dyDescent="0.3">
      <c r="A3690" t="s">
        <v>3691</v>
      </c>
      <c r="B3690">
        <v>102765736.61916661</v>
      </c>
      <c r="C3690">
        <v>106907396</v>
      </c>
      <c r="D3690">
        <v>4141659.3808333874</v>
      </c>
      <c r="E3690" s="2">
        <f t="shared" si="57"/>
        <v>3.8740625399138779</v>
      </c>
    </row>
    <row r="3691" spans="1:5" x14ac:dyDescent="0.3">
      <c r="A3691" t="s">
        <v>3692</v>
      </c>
      <c r="B3691">
        <v>104113683.45974994</v>
      </c>
      <c r="C3691">
        <v>118478355</v>
      </c>
      <c r="D3691">
        <v>14364671.540250063</v>
      </c>
      <c r="E3691" s="2">
        <f t="shared" si="57"/>
        <v>12.124300291179821</v>
      </c>
    </row>
    <row r="3692" spans="1:5" x14ac:dyDescent="0.3">
      <c r="A3692" t="s">
        <v>3693</v>
      </c>
      <c r="B3692">
        <v>100389683.44413097</v>
      </c>
      <c r="C3692">
        <v>99955340</v>
      </c>
      <c r="D3692">
        <v>434343.44413097203</v>
      </c>
      <c r="E3692" s="2">
        <f t="shared" si="57"/>
        <v>0.43453750858230489</v>
      </c>
    </row>
    <row r="3693" spans="1:5" x14ac:dyDescent="0.3">
      <c r="A3693" t="s">
        <v>3694</v>
      </c>
      <c r="B3693">
        <v>106088782.91716428</v>
      </c>
      <c r="C3693">
        <v>93020739</v>
      </c>
      <c r="D3693">
        <v>13068043.917164281</v>
      </c>
      <c r="E3693" s="2">
        <f t="shared" si="57"/>
        <v>14.048527304394218</v>
      </c>
    </row>
    <row r="3694" spans="1:5" x14ac:dyDescent="0.3">
      <c r="A3694" t="s">
        <v>3695</v>
      </c>
      <c r="B3694">
        <v>104253114.39814995</v>
      </c>
      <c r="C3694">
        <v>104097500</v>
      </c>
      <c r="D3694">
        <v>155614.39814995229</v>
      </c>
      <c r="E3694" s="2">
        <f t="shared" si="57"/>
        <v>0.14948908297504965</v>
      </c>
    </row>
    <row r="3695" spans="1:5" x14ac:dyDescent="0.3">
      <c r="A3695" t="s">
        <v>3696</v>
      </c>
      <c r="B3695">
        <v>83420818.292066634</v>
      </c>
      <c r="C3695">
        <v>73245265</v>
      </c>
      <c r="D3695">
        <v>10175553.292066634</v>
      </c>
      <c r="E3695" s="2">
        <f t="shared" si="57"/>
        <v>13.892438360440956</v>
      </c>
    </row>
    <row r="3696" spans="1:5" x14ac:dyDescent="0.3">
      <c r="A3696" t="s">
        <v>3697</v>
      </c>
      <c r="B3696">
        <v>70806155.126988098</v>
      </c>
      <c r="C3696">
        <v>67777868</v>
      </c>
      <c r="D3696">
        <v>3028287.126988098</v>
      </c>
      <c r="E3696" s="2">
        <f t="shared" si="57"/>
        <v>4.4679586660768056</v>
      </c>
    </row>
    <row r="3697" spans="1:5" x14ac:dyDescent="0.3">
      <c r="A3697" t="s">
        <v>3698</v>
      </c>
      <c r="B3697">
        <v>59049223.922316723</v>
      </c>
      <c r="C3697">
        <v>63673726</v>
      </c>
      <c r="D3697">
        <v>4624502.0776832774</v>
      </c>
      <c r="E3697" s="2">
        <f t="shared" si="57"/>
        <v>7.2628105314321916</v>
      </c>
    </row>
    <row r="3698" spans="1:5" x14ac:dyDescent="0.3">
      <c r="A3698" t="s">
        <v>3699</v>
      </c>
      <c r="B3698">
        <v>200196492.34734994</v>
      </c>
      <c r="C3698">
        <v>188613402</v>
      </c>
      <c r="D3698">
        <v>11583090.347349942</v>
      </c>
      <c r="E3698" s="2">
        <f t="shared" si="57"/>
        <v>6.1411809683332796</v>
      </c>
    </row>
    <row r="3699" spans="1:5" x14ac:dyDescent="0.3">
      <c r="A3699" t="s">
        <v>3700</v>
      </c>
      <c r="B3699">
        <v>192670494.53364706</v>
      </c>
      <c r="C3699">
        <v>191949212</v>
      </c>
      <c r="D3699">
        <v>721282.53364706039</v>
      </c>
      <c r="E3699" s="2">
        <f t="shared" si="57"/>
        <v>0.37576738457621822</v>
      </c>
    </row>
    <row r="3700" spans="1:5" x14ac:dyDescent="0.3">
      <c r="A3700" t="s">
        <v>3701</v>
      </c>
      <c r="B3700">
        <v>1266706821.5604572</v>
      </c>
      <c r="C3700">
        <v>1340004823</v>
      </c>
      <c r="D3700">
        <v>73298001.43954277</v>
      </c>
      <c r="E3700" s="2">
        <f t="shared" si="57"/>
        <v>5.4699804195811295</v>
      </c>
    </row>
    <row r="3701" spans="1:5" x14ac:dyDescent="0.3">
      <c r="A3701" t="s">
        <v>3702</v>
      </c>
      <c r="B3701">
        <v>1244120274.0939431</v>
      </c>
      <c r="C3701">
        <v>1237849124</v>
      </c>
      <c r="D3701">
        <v>6271150.093943119</v>
      </c>
      <c r="E3701" s="2">
        <f t="shared" si="57"/>
        <v>0.5066166766494492</v>
      </c>
    </row>
    <row r="3702" spans="1:5" x14ac:dyDescent="0.3">
      <c r="A3702" t="s">
        <v>3703</v>
      </c>
      <c r="B3702">
        <v>136798082.34686667</v>
      </c>
      <c r="C3702">
        <v>138388396</v>
      </c>
      <c r="D3702">
        <v>1590313.6531333327</v>
      </c>
      <c r="E3702" s="2">
        <f t="shared" si="57"/>
        <v>1.1491669092929819</v>
      </c>
    </row>
    <row r="3703" spans="1:5" x14ac:dyDescent="0.3">
      <c r="A3703" t="s">
        <v>3704</v>
      </c>
      <c r="B3703">
        <v>2537449452.3369331</v>
      </c>
      <c r="C3703">
        <v>2485779848</v>
      </c>
      <c r="D3703">
        <v>51669604.336933136</v>
      </c>
      <c r="E3703" s="2">
        <f t="shared" si="57"/>
        <v>2.0786074188551042</v>
      </c>
    </row>
    <row r="3704" spans="1:5" x14ac:dyDescent="0.3">
      <c r="A3704" t="s">
        <v>3705</v>
      </c>
      <c r="B3704">
        <v>2658439788.6273003</v>
      </c>
      <c r="C3704">
        <v>2640629398</v>
      </c>
      <c r="D3704">
        <v>17810390.627300262</v>
      </c>
      <c r="E3704" s="2">
        <f t="shared" si="57"/>
        <v>0.6744752080996208</v>
      </c>
    </row>
    <row r="3705" spans="1:5" x14ac:dyDescent="0.3">
      <c r="A3705" t="s">
        <v>3706</v>
      </c>
      <c r="B3705">
        <v>75245168.850283384</v>
      </c>
      <c r="C3705">
        <v>85581137</v>
      </c>
      <c r="D3705">
        <v>10335968.149716616</v>
      </c>
      <c r="E3705" s="2">
        <f t="shared" si="57"/>
        <v>12.077390546606802</v>
      </c>
    </row>
    <row r="3706" spans="1:5" x14ac:dyDescent="0.3">
      <c r="A3706" t="s">
        <v>3707</v>
      </c>
      <c r="B3706">
        <v>109151048.84274668</v>
      </c>
      <c r="C3706">
        <v>118512052</v>
      </c>
      <c r="D3706">
        <v>9361003.157253325</v>
      </c>
      <c r="E3706" s="2">
        <f t="shared" si="57"/>
        <v>7.8987773810998778</v>
      </c>
    </row>
    <row r="3707" spans="1:5" x14ac:dyDescent="0.3">
      <c r="A3707" t="s">
        <v>3708</v>
      </c>
      <c r="B3707">
        <v>219827281.97065002</v>
      </c>
      <c r="C3707">
        <v>221693347</v>
      </c>
      <c r="D3707">
        <v>1866065.0293499827</v>
      </c>
      <c r="E3707" s="2">
        <f t="shared" si="57"/>
        <v>0.8417325348739414</v>
      </c>
    </row>
    <row r="3708" spans="1:5" x14ac:dyDescent="0.3">
      <c r="A3708" t="s">
        <v>3709</v>
      </c>
      <c r="B3708">
        <v>204168676.22911665</v>
      </c>
      <c r="C3708">
        <v>191451401</v>
      </c>
      <c r="D3708">
        <v>12717275.229116648</v>
      </c>
      <c r="E3708" s="2">
        <f t="shared" si="57"/>
        <v>6.6425605467972773</v>
      </c>
    </row>
    <row r="3709" spans="1:5" x14ac:dyDescent="0.3">
      <c r="A3709" t="s">
        <v>3710</v>
      </c>
      <c r="B3709">
        <v>204409919.53873333</v>
      </c>
      <c r="C3709">
        <v>202753716</v>
      </c>
      <c r="D3709">
        <v>1656203.5387333333</v>
      </c>
      <c r="E3709" s="2">
        <f t="shared" si="57"/>
        <v>0.81685483817881455</v>
      </c>
    </row>
    <row r="3710" spans="1:5" x14ac:dyDescent="0.3">
      <c r="A3710" t="s">
        <v>3711</v>
      </c>
      <c r="B3710">
        <v>69753243.71951668</v>
      </c>
      <c r="C3710">
        <v>83555832</v>
      </c>
      <c r="D3710">
        <v>13802588.28048332</v>
      </c>
      <c r="E3710" s="2">
        <f t="shared" si="57"/>
        <v>16.519000469630079</v>
      </c>
    </row>
    <row r="3711" spans="1:5" x14ac:dyDescent="0.3">
      <c r="A3711" t="s">
        <v>3712</v>
      </c>
      <c r="B3711">
        <v>99612404.377588868</v>
      </c>
      <c r="C3711">
        <v>99677154</v>
      </c>
      <c r="D3711">
        <v>64749.622411131859</v>
      </c>
      <c r="E3711" s="2">
        <f t="shared" si="57"/>
        <v>6.4959341045323041E-2</v>
      </c>
    </row>
    <row r="3712" spans="1:5" x14ac:dyDescent="0.3">
      <c r="A3712" t="s">
        <v>3713</v>
      </c>
      <c r="B3712">
        <v>127884835.74271674</v>
      </c>
      <c r="C3712">
        <v>122817976</v>
      </c>
      <c r="D3712">
        <v>5066859.7427167445</v>
      </c>
      <c r="E3712" s="2">
        <f t="shared" si="57"/>
        <v>4.1255033731517807</v>
      </c>
    </row>
    <row r="3713" spans="1:5" x14ac:dyDescent="0.3">
      <c r="A3713" t="s">
        <v>3714</v>
      </c>
      <c r="B3713">
        <v>357170340.63618326</v>
      </c>
      <c r="C3713">
        <v>377683093</v>
      </c>
      <c r="D3713">
        <v>20512752.363816738</v>
      </c>
      <c r="E3713" s="2">
        <f t="shared" si="57"/>
        <v>5.4312074710256457</v>
      </c>
    </row>
    <row r="3714" spans="1:5" x14ac:dyDescent="0.3">
      <c r="A3714" t="s">
        <v>3715</v>
      </c>
      <c r="B3714">
        <v>410827641.88853484</v>
      </c>
      <c r="C3714">
        <v>433797827</v>
      </c>
      <c r="D3714">
        <v>22970185.111465156</v>
      </c>
      <c r="E3714" s="2">
        <f t="shared" ref="E3714:E3777" si="58">100*(D3714/C3714)</f>
        <v>5.2951360476651619</v>
      </c>
    </row>
    <row r="3715" spans="1:5" x14ac:dyDescent="0.3">
      <c r="A3715" t="s">
        <v>3716</v>
      </c>
      <c r="B3715">
        <v>217503061.58976665</v>
      </c>
      <c r="C3715">
        <v>217038922</v>
      </c>
      <c r="D3715">
        <v>464139.58976665139</v>
      </c>
      <c r="E3715" s="2">
        <f t="shared" si="58"/>
        <v>0.21385085471750148</v>
      </c>
    </row>
    <row r="3716" spans="1:5" x14ac:dyDescent="0.3">
      <c r="A3716" t="s">
        <v>3717</v>
      </c>
      <c r="B3716">
        <v>1046592858.409017</v>
      </c>
      <c r="C3716">
        <v>1019755107</v>
      </c>
      <c r="D3716">
        <v>26837751.409016967</v>
      </c>
      <c r="E3716" s="2">
        <f t="shared" si="58"/>
        <v>2.6317839670320935</v>
      </c>
    </row>
    <row r="3717" spans="1:5" x14ac:dyDescent="0.3">
      <c r="A3717" t="s">
        <v>3718</v>
      </c>
      <c r="B3717">
        <v>1185509425.2219167</v>
      </c>
      <c r="C3717">
        <v>1247567009</v>
      </c>
      <c r="D3717">
        <v>62057583.778083324</v>
      </c>
      <c r="E3717" s="2">
        <f t="shared" si="58"/>
        <v>4.9742886218052691</v>
      </c>
    </row>
    <row r="3718" spans="1:5" x14ac:dyDescent="0.3">
      <c r="A3718" t="s">
        <v>3719</v>
      </c>
      <c r="B3718">
        <v>101342389.84443325</v>
      </c>
      <c r="C3718">
        <v>102585168</v>
      </c>
      <c r="D3718">
        <v>1242778.155566752</v>
      </c>
      <c r="E3718" s="2">
        <f t="shared" si="58"/>
        <v>1.2114598823552658</v>
      </c>
    </row>
    <row r="3719" spans="1:5" x14ac:dyDescent="0.3">
      <c r="A3719" t="s">
        <v>3720</v>
      </c>
      <c r="B3719">
        <v>1203160915.3579156</v>
      </c>
      <c r="C3719">
        <v>1169775569</v>
      </c>
      <c r="D3719">
        <v>33385346.35791564</v>
      </c>
      <c r="E3719" s="2">
        <f t="shared" si="58"/>
        <v>2.8539958640489984</v>
      </c>
    </row>
    <row r="3720" spans="1:5" x14ac:dyDescent="0.3">
      <c r="A3720" t="s">
        <v>3721</v>
      </c>
      <c r="B3720">
        <v>198018072.60535002</v>
      </c>
      <c r="C3720">
        <v>196857284</v>
      </c>
      <c r="D3720">
        <v>1160788.6053500175</v>
      </c>
      <c r="E3720" s="2">
        <f t="shared" si="58"/>
        <v>0.58965997181492036</v>
      </c>
    </row>
    <row r="3721" spans="1:5" x14ac:dyDescent="0.3">
      <c r="A3721" t="s">
        <v>3722</v>
      </c>
      <c r="B3721">
        <v>183165890.71273905</v>
      </c>
      <c r="C3721">
        <v>189561541</v>
      </c>
      <c r="D3721">
        <v>6395650.2872609496</v>
      </c>
      <c r="E3721" s="2">
        <f t="shared" si="58"/>
        <v>3.3739176488657838</v>
      </c>
    </row>
    <row r="3722" spans="1:5" x14ac:dyDescent="0.3">
      <c r="A3722" t="s">
        <v>3723</v>
      </c>
      <c r="B3722">
        <v>104548186.07400008</v>
      </c>
      <c r="C3722">
        <v>103489856</v>
      </c>
      <c r="D3722">
        <v>1058330.0740000755</v>
      </c>
      <c r="E3722" s="2">
        <f t="shared" si="58"/>
        <v>1.0226413630337601</v>
      </c>
    </row>
    <row r="3723" spans="1:5" x14ac:dyDescent="0.3">
      <c r="A3723" t="s">
        <v>3724</v>
      </c>
      <c r="B3723">
        <v>196973242.25294983</v>
      </c>
      <c r="C3723">
        <v>189710473</v>
      </c>
      <c r="D3723">
        <v>7262769.2529498339</v>
      </c>
      <c r="E3723" s="2">
        <f t="shared" si="58"/>
        <v>3.8283438642577385</v>
      </c>
    </row>
    <row r="3724" spans="1:5" x14ac:dyDescent="0.3">
      <c r="A3724" t="s">
        <v>3725</v>
      </c>
      <c r="B3724">
        <v>88685194.313111156</v>
      </c>
      <c r="C3724">
        <v>87772898</v>
      </c>
      <c r="D3724">
        <v>912296.31311115623</v>
      </c>
      <c r="E3724" s="2">
        <f t="shared" si="58"/>
        <v>1.0393826954547591</v>
      </c>
    </row>
    <row r="3725" spans="1:5" x14ac:dyDescent="0.3">
      <c r="A3725" t="s">
        <v>3726</v>
      </c>
      <c r="B3725">
        <v>92032278.884312406</v>
      </c>
      <c r="C3725">
        <v>92850815</v>
      </c>
      <c r="D3725">
        <v>818536.11568759382</v>
      </c>
      <c r="E3725" s="2">
        <f t="shared" si="58"/>
        <v>0.88156050723689816</v>
      </c>
    </row>
    <row r="3726" spans="1:5" x14ac:dyDescent="0.3">
      <c r="A3726" t="s">
        <v>3727</v>
      </c>
      <c r="B3726">
        <v>96000980.946764767</v>
      </c>
      <c r="C3726">
        <v>103263344</v>
      </c>
      <c r="D3726">
        <v>7262363.0532352328</v>
      </c>
      <c r="E3726" s="2">
        <f t="shared" si="58"/>
        <v>7.0328567446307302</v>
      </c>
    </row>
    <row r="3727" spans="1:5" x14ac:dyDescent="0.3">
      <c r="A3727" t="s">
        <v>3728</v>
      </c>
      <c r="B3727">
        <v>151852852.08866668</v>
      </c>
      <c r="C3727">
        <v>150601167</v>
      </c>
      <c r="D3727">
        <v>1251685.0886666775</v>
      </c>
      <c r="E3727" s="2">
        <f t="shared" si="58"/>
        <v>0.83112575659302657</v>
      </c>
    </row>
    <row r="3728" spans="1:5" x14ac:dyDescent="0.3">
      <c r="A3728" t="s">
        <v>3729</v>
      </c>
      <c r="B3728">
        <v>155652274.27212229</v>
      </c>
      <c r="C3728">
        <v>157080723</v>
      </c>
      <c r="D3728">
        <v>1428448.7278777063</v>
      </c>
      <c r="E3728" s="2">
        <f t="shared" si="58"/>
        <v>0.90937239184830221</v>
      </c>
    </row>
    <row r="3729" spans="1:5" x14ac:dyDescent="0.3">
      <c r="A3729" t="s">
        <v>3730</v>
      </c>
      <c r="B3729">
        <v>686673999.64346027</v>
      </c>
      <c r="C3729">
        <v>656090115</v>
      </c>
      <c r="D3729">
        <v>30583884.643460274</v>
      </c>
      <c r="E3729" s="2">
        <f t="shared" si="58"/>
        <v>4.6615371797607823</v>
      </c>
    </row>
    <row r="3730" spans="1:5" x14ac:dyDescent="0.3">
      <c r="A3730" t="s">
        <v>3731</v>
      </c>
      <c r="B3730">
        <v>284530155.50828701</v>
      </c>
      <c r="C3730">
        <v>296090280</v>
      </c>
      <c r="D3730">
        <v>11560124.491712987</v>
      </c>
      <c r="E3730" s="2">
        <f t="shared" si="58"/>
        <v>3.9042566651336839</v>
      </c>
    </row>
    <row r="3731" spans="1:5" x14ac:dyDescent="0.3">
      <c r="A3731" t="s">
        <v>3732</v>
      </c>
      <c r="B3731">
        <v>164796437.62456661</v>
      </c>
      <c r="C3731">
        <v>166243377</v>
      </c>
      <c r="D3731">
        <v>1446939.3754333854</v>
      </c>
      <c r="E3731" s="2">
        <f t="shared" si="58"/>
        <v>0.87037414755679887</v>
      </c>
    </row>
    <row r="3732" spans="1:5" x14ac:dyDescent="0.3">
      <c r="A3732" t="s">
        <v>3733</v>
      </c>
      <c r="B3732">
        <v>295099279.70860177</v>
      </c>
      <c r="C3732">
        <v>300454450</v>
      </c>
      <c r="D3732">
        <v>5355170.2913982272</v>
      </c>
      <c r="E3732" s="2">
        <f t="shared" si="58"/>
        <v>1.7823567903215369</v>
      </c>
    </row>
    <row r="3733" spans="1:5" x14ac:dyDescent="0.3">
      <c r="A3733" t="s">
        <v>3734</v>
      </c>
      <c r="B3733">
        <v>661056780.64062524</v>
      </c>
      <c r="C3733">
        <v>682547214</v>
      </c>
      <c r="D3733">
        <v>21490433.359374762</v>
      </c>
      <c r="E3733" s="2">
        <f t="shared" si="58"/>
        <v>3.1485636331928184</v>
      </c>
    </row>
    <row r="3734" spans="1:5" x14ac:dyDescent="0.3">
      <c r="A3734" t="s">
        <v>3735</v>
      </c>
      <c r="B3734">
        <v>103158131.40880843</v>
      </c>
      <c r="C3734">
        <v>98729791</v>
      </c>
      <c r="D3734">
        <v>4428340.4088084251</v>
      </c>
      <c r="E3734" s="2">
        <f t="shared" si="58"/>
        <v>4.4853132615346309</v>
      </c>
    </row>
    <row r="3735" spans="1:5" x14ac:dyDescent="0.3">
      <c r="A3735" t="s">
        <v>3736</v>
      </c>
      <c r="B3735">
        <v>100388232.76790832</v>
      </c>
      <c r="C3735">
        <v>101790981</v>
      </c>
      <c r="D3735">
        <v>1402748.2320916802</v>
      </c>
      <c r="E3735" s="2">
        <f t="shared" si="58"/>
        <v>1.3780673084304789</v>
      </c>
    </row>
    <row r="3736" spans="1:5" x14ac:dyDescent="0.3">
      <c r="A3736" t="s">
        <v>3737</v>
      </c>
      <c r="B3736">
        <v>167357464.55196688</v>
      </c>
      <c r="C3736">
        <v>159016179</v>
      </c>
      <c r="D3736">
        <v>8341285.5519668758</v>
      </c>
      <c r="E3736" s="2">
        <f t="shared" si="58"/>
        <v>5.2455577818700299</v>
      </c>
    </row>
    <row r="3737" spans="1:5" x14ac:dyDescent="0.3">
      <c r="A3737" t="s">
        <v>3738</v>
      </c>
      <c r="B3737">
        <v>192352253.64005238</v>
      </c>
      <c r="C3737">
        <v>182439784</v>
      </c>
      <c r="D3737">
        <v>9912469.6400523782</v>
      </c>
      <c r="E3737" s="2">
        <f t="shared" si="58"/>
        <v>5.4332829291512308</v>
      </c>
    </row>
    <row r="3738" spans="1:5" x14ac:dyDescent="0.3">
      <c r="A3738" t="s">
        <v>3739</v>
      </c>
      <c r="B3738">
        <v>189132261.64696944</v>
      </c>
      <c r="C3738">
        <v>203839521</v>
      </c>
      <c r="D3738">
        <v>14707259.353030562</v>
      </c>
      <c r="E3738" s="2">
        <f t="shared" si="58"/>
        <v>7.2151167157768992</v>
      </c>
    </row>
    <row r="3739" spans="1:5" x14ac:dyDescent="0.3">
      <c r="A3739" t="s">
        <v>3740</v>
      </c>
      <c r="B3739">
        <v>87281418.809083939</v>
      </c>
      <c r="C3739">
        <v>85728314</v>
      </c>
      <c r="D3739">
        <v>1553104.8090839386</v>
      </c>
      <c r="E3739" s="2">
        <f t="shared" si="58"/>
        <v>1.8116591084293792</v>
      </c>
    </row>
    <row r="3740" spans="1:5" x14ac:dyDescent="0.3">
      <c r="A3740" t="s">
        <v>3741</v>
      </c>
      <c r="B3740">
        <v>88044521.835266322</v>
      </c>
      <c r="C3740">
        <v>86759621</v>
      </c>
      <c r="D3740">
        <v>1284900.8352663219</v>
      </c>
      <c r="E3740" s="2">
        <f t="shared" si="58"/>
        <v>1.4809894516094324</v>
      </c>
    </row>
    <row r="3741" spans="1:5" x14ac:dyDescent="0.3">
      <c r="A3741" t="s">
        <v>3742</v>
      </c>
      <c r="B3741">
        <v>147760616.03200009</v>
      </c>
      <c r="C3741">
        <v>145554699</v>
      </c>
      <c r="D3741">
        <v>2205917.0320000947</v>
      </c>
      <c r="E3741" s="2">
        <f t="shared" si="58"/>
        <v>1.5155244366244025</v>
      </c>
    </row>
    <row r="3742" spans="1:5" x14ac:dyDescent="0.3">
      <c r="A3742" t="s">
        <v>3743</v>
      </c>
      <c r="B3742">
        <v>154380047.30036652</v>
      </c>
      <c r="C3742">
        <v>166184683</v>
      </c>
      <c r="D3742">
        <v>11804635.699633479</v>
      </c>
      <c r="E3742" s="2">
        <f t="shared" si="58"/>
        <v>7.1033235353185216</v>
      </c>
    </row>
    <row r="3743" spans="1:5" x14ac:dyDescent="0.3">
      <c r="A3743" t="s">
        <v>3744</v>
      </c>
      <c r="B3743">
        <v>181231297.3436473</v>
      </c>
      <c r="C3743">
        <v>185421891</v>
      </c>
      <c r="D3743">
        <v>4190593.6563526988</v>
      </c>
      <c r="E3743" s="2">
        <f t="shared" si="58"/>
        <v>2.260031776049948</v>
      </c>
    </row>
    <row r="3744" spans="1:5" x14ac:dyDescent="0.3">
      <c r="A3744" t="s">
        <v>3745</v>
      </c>
      <c r="B3744">
        <v>178991888.43064907</v>
      </c>
      <c r="C3744">
        <v>173920704</v>
      </c>
      <c r="D3744">
        <v>5071184.4306490719</v>
      </c>
      <c r="E3744" s="2">
        <f t="shared" si="58"/>
        <v>2.9158026123497476</v>
      </c>
    </row>
    <row r="3745" spans="1:5" x14ac:dyDescent="0.3">
      <c r="A3745" t="s">
        <v>3746</v>
      </c>
      <c r="B3745">
        <v>81005997.579683289</v>
      </c>
      <c r="C3745">
        <v>96212228</v>
      </c>
      <c r="D3745">
        <v>15206230.420316711</v>
      </c>
      <c r="E3745" s="2">
        <f t="shared" si="58"/>
        <v>15.804883367129499</v>
      </c>
    </row>
    <row r="3746" spans="1:5" x14ac:dyDescent="0.3">
      <c r="A3746" t="s">
        <v>3747</v>
      </c>
      <c r="B3746">
        <v>92385504.691661432</v>
      </c>
      <c r="C3746">
        <v>96559778</v>
      </c>
      <c r="D3746">
        <v>4174273.3083385676</v>
      </c>
      <c r="E3746" s="2">
        <f t="shared" si="58"/>
        <v>4.3229938953863041</v>
      </c>
    </row>
    <row r="3747" spans="1:5" x14ac:dyDescent="0.3">
      <c r="A3747" t="s">
        <v>3748</v>
      </c>
      <c r="B3747">
        <v>98221601.036668435</v>
      </c>
      <c r="C3747">
        <v>89200570</v>
      </c>
      <c r="D3747">
        <v>9021031.0366684347</v>
      </c>
      <c r="E3747" s="2">
        <f t="shared" si="58"/>
        <v>10.113198869321614</v>
      </c>
    </row>
    <row r="3748" spans="1:5" x14ac:dyDescent="0.3">
      <c r="A3748" t="s">
        <v>3749</v>
      </c>
      <c r="B3748">
        <v>97746145.034551769</v>
      </c>
      <c r="C3748">
        <v>93866285</v>
      </c>
      <c r="D3748">
        <v>3879860.0345517695</v>
      </c>
      <c r="E3748" s="2">
        <f t="shared" si="58"/>
        <v>4.1333904229316945</v>
      </c>
    </row>
    <row r="3749" spans="1:5" x14ac:dyDescent="0.3">
      <c r="A3749" t="s">
        <v>3750</v>
      </c>
      <c r="B3749">
        <v>106586566.89836676</v>
      </c>
      <c r="C3749">
        <v>102605283</v>
      </c>
      <c r="D3749">
        <v>3981283.8983667642</v>
      </c>
      <c r="E3749" s="2">
        <f t="shared" si="58"/>
        <v>3.88019386717813</v>
      </c>
    </row>
    <row r="3750" spans="1:5" x14ac:dyDescent="0.3">
      <c r="A3750" t="s">
        <v>3751</v>
      </c>
      <c r="B3750">
        <v>101223750.20396671</v>
      </c>
      <c r="C3750">
        <v>106513040</v>
      </c>
      <c r="D3750">
        <v>5289289.796033293</v>
      </c>
      <c r="E3750" s="2">
        <f t="shared" si="58"/>
        <v>4.9658612654688037</v>
      </c>
    </row>
    <row r="3751" spans="1:5" x14ac:dyDescent="0.3">
      <c r="A3751" t="s">
        <v>3752</v>
      </c>
      <c r="B3751">
        <v>609992438.53950202</v>
      </c>
      <c r="C3751">
        <v>605745268</v>
      </c>
      <c r="D3751">
        <v>4247170.5395020247</v>
      </c>
      <c r="E3751" s="2">
        <f t="shared" si="58"/>
        <v>0.7011479517660919</v>
      </c>
    </row>
    <row r="3752" spans="1:5" x14ac:dyDescent="0.3">
      <c r="A3752" t="s">
        <v>3753</v>
      </c>
      <c r="B3752">
        <v>78620758.163033247</v>
      </c>
      <c r="C3752">
        <v>81685310</v>
      </c>
      <c r="D3752">
        <v>3064551.836966753</v>
      </c>
      <c r="E3752" s="2">
        <f t="shared" si="58"/>
        <v>3.7516560039580593</v>
      </c>
    </row>
    <row r="3753" spans="1:5" x14ac:dyDescent="0.3">
      <c r="A3753" t="s">
        <v>3754</v>
      </c>
      <c r="B3753">
        <v>87264375.449866727</v>
      </c>
      <c r="C3753">
        <v>87380984</v>
      </c>
      <c r="D3753">
        <v>116608.55013327301</v>
      </c>
      <c r="E3753" s="2">
        <f t="shared" si="58"/>
        <v>0.13344842870306084</v>
      </c>
    </row>
    <row r="3754" spans="1:5" x14ac:dyDescent="0.3">
      <c r="A3754" t="s">
        <v>3755</v>
      </c>
      <c r="B3754">
        <v>98171033.073600009</v>
      </c>
      <c r="C3754">
        <v>111567202</v>
      </c>
      <c r="D3754">
        <v>13396168.926399991</v>
      </c>
      <c r="E3754" s="2">
        <f t="shared" si="58"/>
        <v>12.007264398725345</v>
      </c>
    </row>
    <row r="3755" spans="1:5" x14ac:dyDescent="0.3">
      <c r="A3755" t="s">
        <v>3756</v>
      </c>
      <c r="B3755">
        <v>163508519.97276667</v>
      </c>
      <c r="C3755">
        <v>155429912</v>
      </c>
      <c r="D3755">
        <v>8078607.9727666676</v>
      </c>
      <c r="E3755" s="2">
        <f t="shared" si="58"/>
        <v>5.1975889768030417</v>
      </c>
    </row>
    <row r="3756" spans="1:5" x14ac:dyDescent="0.3">
      <c r="A3756" t="s">
        <v>3757</v>
      </c>
      <c r="B3756">
        <v>57986666.657333292</v>
      </c>
      <c r="C3756">
        <v>55543485</v>
      </c>
      <c r="D3756">
        <v>2443181.6573332921</v>
      </c>
      <c r="E3756" s="2">
        <f t="shared" si="58"/>
        <v>4.3986826849868921</v>
      </c>
    </row>
    <row r="3757" spans="1:5" x14ac:dyDescent="0.3">
      <c r="A3757" t="s">
        <v>3758</v>
      </c>
      <c r="B3757">
        <v>288383459.25166661</v>
      </c>
      <c r="C3757">
        <v>298557269</v>
      </c>
      <c r="D3757">
        <v>10173809.748333395</v>
      </c>
      <c r="E3757" s="2">
        <f t="shared" si="58"/>
        <v>3.4076576940866223</v>
      </c>
    </row>
    <row r="3758" spans="1:5" x14ac:dyDescent="0.3">
      <c r="A3758" t="s">
        <v>3759</v>
      </c>
      <c r="B3758">
        <v>204437263.9837037</v>
      </c>
      <c r="C3758">
        <v>214813348</v>
      </c>
      <c r="D3758">
        <v>10376084.016296297</v>
      </c>
      <c r="E3758" s="2">
        <f t="shared" si="58"/>
        <v>4.8302789900636425</v>
      </c>
    </row>
    <row r="3759" spans="1:5" x14ac:dyDescent="0.3">
      <c r="A3759" t="s">
        <v>3760</v>
      </c>
      <c r="B3759">
        <v>199842812.3213549</v>
      </c>
      <c r="C3759">
        <v>200953724</v>
      </c>
      <c r="D3759">
        <v>1110911.6786451042</v>
      </c>
      <c r="E3759" s="2">
        <f t="shared" si="58"/>
        <v>0.55281965247138398</v>
      </c>
    </row>
    <row r="3760" spans="1:5" x14ac:dyDescent="0.3">
      <c r="A3760" t="s">
        <v>3761</v>
      </c>
      <c r="B3760">
        <v>204702007.63010371</v>
      </c>
      <c r="C3760">
        <v>205790497</v>
      </c>
      <c r="D3760">
        <v>1088489.3698962927</v>
      </c>
      <c r="E3760" s="2">
        <f t="shared" si="58"/>
        <v>0.52893082322275198</v>
      </c>
    </row>
    <row r="3761" spans="1:5" x14ac:dyDescent="0.3">
      <c r="A3761" t="s">
        <v>3762</v>
      </c>
      <c r="B3761">
        <v>150839176.11050004</v>
      </c>
      <c r="C3761">
        <v>140863675</v>
      </c>
      <c r="D3761">
        <v>9975501.1105000377</v>
      </c>
      <c r="E3761" s="2">
        <f t="shared" si="58"/>
        <v>7.0816703529139335</v>
      </c>
    </row>
    <row r="3762" spans="1:5" x14ac:dyDescent="0.3">
      <c r="A3762" t="s">
        <v>3763</v>
      </c>
      <c r="B3762">
        <v>153889032.03251666</v>
      </c>
      <c r="C3762">
        <v>169782678</v>
      </c>
      <c r="D3762">
        <v>15893645.967483342</v>
      </c>
      <c r="E3762" s="2">
        <f t="shared" si="58"/>
        <v>9.3611705002575949</v>
      </c>
    </row>
    <row r="3763" spans="1:5" x14ac:dyDescent="0.3">
      <c r="A3763" t="s">
        <v>3764</v>
      </c>
      <c r="B3763">
        <v>215131272.30945855</v>
      </c>
      <c r="C3763">
        <v>212972610</v>
      </c>
      <c r="D3763">
        <v>2158662.3094585538</v>
      </c>
      <c r="E3763" s="2">
        <f t="shared" si="58"/>
        <v>1.0135868220136635</v>
      </c>
    </row>
    <row r="3764" spans="1:5" x14ac:dyDescent="0.3">
      <c r="A3764" t="s">
        <v>3765</v>
      </c>
      <c r="B3764">
        <v>199026678.94025004</v>
      </c>
      <c r="C3764">
        <v>205439110</v>
      </c>
      <c r="D3764">
        <v>6412431.0597499609</v>
      </c>
      <c r="E3764" s="2">
        <f t="shared" si="58"/>
        <v>3.1213292638144514</v>
      </c>
    </row>
    <row r="3765" spans="1:5" x14ac:dyDescent="0.3">
      <c r="A3765" t="s">
        <v>3766</v>
      </c>
      <c r="B3765">
        <v>113008954.91281749</v>
      </c>
      <c r="C3765">
        <v>115638750</v>
      </c>
      <c r="D3765">
        <v>2629795.0871825069</v>
      </c>
      <c r="E3765" s="2">
        <f t="shared" si="58"/>
        <v>2.2741469336035776</v>
      </c>
    </row>
    <row r="3766" spans="1:5" x14ac:dyDescent="0.3">
      <c r="A3766" t="s">
        <v>3767</v>
      </c>
      <c r="B3766">
        <v>184757521.60292527</v>
      </c>
      <c r="C3766">
        <v>189466065</v>
      </c>
      <c r="D3766">
        <v>4708543.3970747292</v>
      </c>
      <c r="E3766" s="2">
        <f t="shared" si="58"/>
        <v>2.4851645053560008</v>
      </c>
    </row>
    <row r="3767" spans="1:5" x14ac:dyDescent="0.3">
      <c r="A3767" t="s">
        <v>3768</v>
      </c>
      <c r="B3767">
        <v>182543648.99361959</v>
      </c>
      <c r="C3767">
        <v>182112854</v>
      </c>
      <c r="D3767">
        <v>430794.993619591</v>
      </c>
      <c r="E3767" s="2">
        <f t="shared" si="58"/>
        <v>0.23655386435248058</v>
      </c>
    </row>
    <row r="3768" spans="1:5" x14ac:dyDescent="0.3">
      <c r="A3768" t="s">
        <v>3769</v>
      </c>
      <c r="B3768">
        <v>347046893.77171654</v>
      </c>
      <c r="C3768">
        <v>340266799</v>
      </c>
      <c r="D3768">
        <v>6780094.7717165351</v>
      </c>
      <c r="E3768" s="2">
        <f t="shared" si="58"/>
        <v>1.9925819361872372</v>
      </c>
    </row>
    <row r="3769" spans="1:5" x14ac:dyDescent="0.3">
      <c r="A3769" t="s">
        <v>3770</v>
      </c>
      <c r="B3769">
        <v>184076000.18586665</v>
      </c>
      <c r="C3769">
        <v>189279942</v>
      </c>
      <c r="D3769">
        <v>5203941.8141333461</v>
      </c>
      <c r="E3769" s="2">
        <f t="shared" si="58"/>
        <v>2.7493361204291507</v>
      </c>
    </row>
    <row r="3770" spans="1:5" x14ac:dyDescent="0.3">
      <c r="A3770" t="s">
        <v>3771</v>
      </c>
      <c r="B3770">
        <v>373262425.37865937</v>
      </c>
      <c r="C3770">
        <v>379367019</v>
      </c>
      <c r="D3770">
        <v>6104593.6213406324</v>
      </c>
      <c r="E3770" s="2">
        <f t="shared" si="58"/>
        <v>1.6091524343450194</v>
      </c>
    </row>
    <row r="3771" spans="1:5" x14ac:dyDescent="0.3">
      <c r="A3771" t="s">
        <v>3772</v>
      </c>
      <c r="B3771">
        <v>188303243.1150001</v>
      </c>
      <c r="C3771">
        <v>170582333</v>
      </c>
      <c r="D3771">
        <v>17720910.115000099</v>
      </c>
      <c r="E3771" s="2">
        <f t="shared" si="58"/>
        <v>10.38847916038298</v>
      </c>
    </row>
    <row r="3772" spans="1:5" x14ac:dyDescent="0.3">
      <c r="A3772" t="s">
        <v>3773</v>
      </c>
      <c r="B3772">
        <v>209072610.02357864</v>
      </c>
      <c r="C3772">
        <v>209567240</v>
      </c>
      <c r="D3772">
        <v>494629.9764213562</v>
      </c>
      <c r="E3772" s="2">
        <f t="shared" si="58"/>
        <v>0.23602447425530643</v>
      </c>
    </row>
    <row r="3773" spans="1:5" x14ac:dyDescent="0.3">
      <c r="A3773" t="s">
        <v>3774</v>
      </c>
      <c r="B3773">
        <v>226123084.27677831</v>
      </c>
      <c r="C3773">
        <v>224055896</v>
      </c>
      <c r="D3773">
        <v>2067188.2767783105</v>
      </c>
      <c r="E3773" s="2">
        <f t="shared" si="58"/>
        <v>0.9226216822155443</v>
      </c>
    </row>
    <row r="3774" spans="1:5" x14ac:dyDescent="0.3">
      <c r="A3774" t="s">
        <v>3775</v>
      </c>
      <c r="B3774">
        <v>108440431.01055007</v>
      </c>
      <c r="C3774">
        <v>102858960</v>
      </c>
      <c r="D3774">
        <v>5581471.0105500668</v>
      </c>
      <c r="E3774" s="2">
        <f t="shared" si="58"/>
        <v>5.4263342839068827</v>
      </c>
    </row>
    <row r="3775" spans="1:5" x14ac:dyDescent="0.3">
      <c r="A3775" t="s">
        <v>3776</v>
      </c>
      <c r="B3775">
        <v>110850883.0175667</v>
      </c>
      <c r="C3775">
        <v>110259127</v>
      </c>
      <c r="D3775">
        <v>591756.01756669581</v>
      </c>
      <c r="E3775" s="2">
        <f t="shared" si="58"/>
        <v>0.53669572185774317</v>
      </c>
    </row>
    <row r="3776" spans="1:5" x14ac:dyDescent="0.3">
      <c r="A3776" t="s">
        <v>3777</v>
      </c>
      <c r="B3776">
        <v>153508074.60028315</v>
      </c>
      <c r="C3776">
        <v>142854164</v>
      </c>
      <c r="D3776">
        <v>10653910.600283146</v>
      </c>
      <c r="E3776" s="2">
        <f t="shared" si="58"/>
        <v>7.4578929321816245</v>
      </c>
    </row>
    <row r="3777" spans="1:5" x14ac:dyDescent="0.3">
      <c r="A3777" t="s">
        <v>3778</v>
      </c>
      <c r="B3777">
        <v>154178043.00238881</v>
      </c>
      <c r="C3777">
        <v>156433276</v>
      </c>
      <c r="D3777">
        <v>2255232.9976111948</v>
      </c>
      <c r="E3777" s="2">
        <f t="shared" si="58"/>
        <v>1.4416581019572809</v>
      </c>
    </row>
    <row r="3778" spans="1:5" x14ac:dyDescent="0.3">
      <c r="A3778" t="s">
        <v>3779</v>
      </c>
      <c r="B3778">
        <v>154298558.39942235</v>
      </c>
      <c r="C3778">
        <v>147282584</v>
      </c>
      <c r="D3778">
        <v>7015974.3994223475</v>
      </c>
      <c r="E3778" s="2">
        <f t="shared" ref="E3778:E3841" si="59">100*(D3778/C3778)</f>
        <v>4.7636144131083062</v>
      </c>
    </row>
    <row r="3779" spans="1:5" x14ac:dyDescent="0.3">
      <c r="A3779" t="s">
        <v>3780</v>
      </c>
      <c r="B3779">
        <v>449470535.52713335</v>
      </c>
      <c r="C3779">
        <v>449883167</v>
      </c>
      <c r="D3779">
        <v>412631.4728666544</v>
      </c>
      <c r="E3779" s="2">
        <f t="shared" si="59"/>
        <v>9.1719695942003188E-2</v>
      </c>
    </row>
    <row r="3780" spans="1:5" x14ac:dyDescent="0.3">
      <c r="A3780" t="s">
        <v>3781</v>
      </c>
      <c r="B3780">
        <v>181334214.44900003</v>
      </c>
      <c r="C3780">
        <v>179271772</v>
      </c>
      <c r="D3780">
        <v>2062442.4490000308</v>
      </c>
      <c r="E3780" s="2">
        <f t="shared" si="59"/>
        <v>1.1504557722562316</v>
      </c>
    </row>
    <row r="3781" spans="1:5" x14ac:dyDescent="0.3">
      <c r="A3781" t="s">
        <v>3782</v>
      </c>
      <c r="B3781">
        <v>147477019.74371654</v>
      </c>
      <c r="C3781">
        <v>159994962</v>
      </c>
      <c r="D3781">
        <v>12517942.256283462</v>
      </c>
      <c r="E3781" s="2">
        <f t="shared" si="59"/>
        <v>7.8239602671260746</v>
      </c>
    </row>
    <row r="3782" spans="1:5" x14ac:dyDescent="0.3">
      <c r="A3782" t="s">
        <v>3783</v>
      </c>
      <c r="B3782">
        <v>854204389.1699661</v>
      </c>
      <c r="C3782">
        <v>823225321</v>
      </c>
      <c r="D3782">
        <v>30979068.169966102</v>
      </c>
      <c r="E3782" s="2">
        <f t="shared" si="59"/>
        <v>3.7631335406854065</v>
      </c>
    </row>
    <row r="3783" spans="1:5" x14ac:dyDescent="0.3">
      <c r="A3783" t="s">
        <v>3784</v>
      </c>
      <c r="B3783">
        <v>201675204.11613318</v>
      </c>
      <c r="C3783">
        <v>209069235</v>
      </c>
      <c r="D3783">
        <v>7394030.8838668168</v>
      </c>
      <c r="E3783" s="2">
        <f t="shared" si="59"/>
        <v>3.5366422438322007</v>
      </c>
    </row>
    <row r="3784" spans="1:5" x14ac:dyDescent="0.3">
      <c r="A3784" t="s">
        <v>3785</v>
      </c>
      <c r="B3784">
        <v>139236576.41546905</v>
      </c>
      <c r="C3784">
        <v>142589218</v>
      </c>
      <c r="D3784">
        <v>3352641.5845309496</v>
      </c>
      <c r="E3784" s="2">
        <f t="shared" si="59"/>
        <v>2.3512588339820684</v>
      </c>
    </row>
    <row r="3785" spans="1:5" x14ac:dyDescent="0.3">
      <c r="A3785" t="s">
        <v>3786</v>
      </c>
      <c r="B3785">
        <v>160726031.41503358</v>
      </c>
      <c r="C3785">
        <v>169967745</v>
      </c>
      <c r="D3785">
        <v>9241713.5849664211</v>
      </c>
      <c r="E3785" s="2">
        <f t="shared" si="59"/>
        <v>5.4373337629245011</v>
      </c>
    </row>
    <row r="3786" spans="1:5" x14ac:dyDescent="0.3">
      <c r="A3786" t="s">
        <v>3787</v>
      </c>
      <c r="B3786">
        <v>288263679.12190002</v>
      </c>
      <c r="C3786">
        <v>301891106</v>
      </c>
      <c r="D3786">
        <v>13627426.878099978</v>
      </c>
      <c r="E3786" s="2">
        <f t="shared" si="59"/>
        <v>4.5140206542222474</v>
      </c>
    </row>
    <row r="3787" spans="1:5" x14ac:dyDescent="0.3">
      <c r="A3787" t="s">
        <v>3788</v>
      </c>
      <c r="B3787">
        <v>271843688.47242641</v>
      </c>
      <c r="C3787">
        <v>279169626</v>
      </c>
      <c r="D3787">
        <v>7325937.5275735855</v>
      </c>
      <c r="E3787" s="2">
        <f t="shared" si="59"/>
        <v>2.624188609821609</v>
      </c>
    </row>
    <row r="3788" spans="1:5" x14ac:dyDescent="0.3">
      <c r="A3788" t="s">
        <v>3789</v>
      </c>
      <c r="B3788">
        <v>177469815.80886674</v>
      </c>
      <c r="C3788">
        <v>181558316</v>
      </c>
      <c r="D3788">
        <v>4088500.1911332607</v>
      </c>
      <c r="E3788" s="2">
        <f t="shared" si="59"/>
        <v>2.251893651146919</v>
      </c>
    </row>
    <row r="3789" spans="1:5" x14ac:dyDescent="0.3">
      <c r="A3789" t="s">
        <v>3790</v>
      </c>
      <c r="B3789">
        <v>877926380.6286999</v>
      </c>
      <c r="C3789">
        <v>902836428</v>
      </c>
      <c r="D3789">
        <v>24910047.371300101</v>
      </c>
      <c r="E3789" s="2">
        <f t="shared" si="59"/>
        <v>2.759087537759398</v>
      </c>
    </row>
    <row r="3790" spans="1:5" x14ac:dyDescent="0.3">
      <c r="A3790" t="s">
        <v>3791</v>
      </c>
      <c r="B3790">
        <v>1089234000.3579855</v>
      </c>
      <c r="C3790">
        <v>1101229516</v>
      </c>
      <c r="D3790">
        <v>11995515.642014503</v>
      </c>
      <c r="E3790" s="2">
        <f t="shared" si="59"/>
        <v>1.089283883852465</v>
      </c>
    </row>
    <row r="3791" spans="1:5" x14ac:dyDescent="0.3">
      <c r="A3791" t="s">
        <v>3792</v>
      </c>
      <c r="B3791">
        <v>118552318.7385833</v>
      </c>
      <c r="C3791">
        <v>118276713</v>
      </c>
      <c r="D3791">
        <v>275605.73858329654</v>
      </c>
      <c r="E3791" s="2">
        <f t="shared" si="59"/>
        <v>0.23301775268585334</v>
      </c>
    </row>
    <row r="3792" spans="1:5" x14ac:dyDescent="0.3">
      <c r="A3792" t="s">
        <v>3793</v>
      </c>
      <c r="B3792">
        <v>136171461.52136678</v>
      </c>
      <c r="C3792">
        <v>137410397</v>
      </c>
      <c r="D3792">
        <v>1238935.478633225</v>
      </c>
      <c r="E3792" s="2">
        <f t="shared" si="59"/>
        <v>0.90163154003057355</v>
      </c>
    </row>
    <row r="3793" spans="1:5" x14ac:dyDescent="0.3">
      <c r="A3793" t="s">
        <v>3794</v>
      </c>
      <c r="B3793">
        <v>70908801.826680973</v>
      </c>
      <c r="C3793">
        <v>75226027</v>
      </c>
      <c r="D3793">
        <v>4317225.1733190268</v>
      </c>
      <c r="E3793" s="2">
        <f t="shared" si="59"/>
        <v>5.7390046310953347</v>
      </c>
    </row>
    <row r="3794" spans="1:5" x14ac:dyDescent="0.3">
      <c r="A3794" t="s">
        <v>3795</v>
      </c>
      <c r="B3794">
        <v>76129829.456364274</v>
      </c>
      <c r="C3794">
        <v>74804378</v>
      </c>
      <c r="D3794">
        <v>1325451.456364274</v>
      </c>
      <c r="E3794" s="2">
        <f t="shared" si="59"/>
        <v>1.7718902179285203</v>
      </c>
    </row>
    <row r="3795" spans="1:5" x14ac:dyDescent="0.3">
      <c r="A3795" t="s">
        <v>3796</v>
      </c>
      <c r="B3795">
        <v>78545107.589783311</v>
      </c>
      <c r="C3795">
        <v>78232513</v>
      </c>
      <c r="D3795">
        <v>312594.58978331089</v>
      </c>
      <c r="E3795" s="2">
        <f t="shared" si="59"/>
        <v>0.3995711984649028</v>
      </c>
    </row>
    <row r="3796" spans="1:5" x14ac:dyDescent="0.3">
      <c r="A3796" t="s">
        <v>3797</v>
      </c>
      <c r="B3796">
        <v>235800104.66146666</v>
      </c>
      <c r="C3796">
        <v>240416560</v>
      </c>
      <c r="D3796">
        <v>4616455.3385333419</v>
      </c>
      <c r="E3796" s="2">
        <f t="shared" si="59"/>
        <v>1.920190247515954</v>
      </c>
    </row>
    <row r="3797" spans="1:5" x14ac:dyDescent="0.3">
      <c r="A3797" t="s">
        <v>3798</v>
      </c>
      <c r="B3797">
        <v>108660901.82285</v>
      </c>
      <c r="C3797">
        <v>104750264</v>
      </c>
      <c r="D3797">
        <v>3910637.8228500038</v>
      </c>
      <c r="E3797" s="2">
        <f t="shared" si="59"/>
        <v>3.73329638849407</v>
      </c>
    </row>
    <row r="3798" spans="1:5" x14ac:dyDescent="0.3">
      <c r="A3798" t="s">
        <v>3799</v>
      </c>
      <c r="B3798">
        <v>156184117.06520128</v>
      </c>
      <c r="C3798">
        <v>158725289</v>
      </c>
      <c r="D3798">
        <v>2541171.9347987175</v>
      </c>
      <c r="E3798" s="2">
        <f t="shared" si="59"/>
        <v>1.6009874360970404</v>
      </c>
    </row>
    <row r="3799" spans="1:5" x14ac:dyDescent="0.3">
      <c r="A3799" t="s">
        <v>3800</v>
      </c>
      <c r="B3799">
        <v>229449689.18959984</v>
      </c>
      <c r="C3799">
        <v>233035824</v>
      </c>
      <c r="D3799">
        <v>3586134.8104001582</v>
      </c>
      <c r="E3799" s="2">
        <f t="shared" si="59"/>
        <v>1.5388770485348888</v>
      </c>
    </row>
    <row r="3800" spans="1:5" x14ac:dyDescent="0.3">
      <c r="A3800" t="s">
        <v>3801</v>
      </c>
      <c r="B3800">
        <v>283449258.85591674</v>
      </c>
      <c r="C3800">
        <v>288619047</v>
      </c>
      <c r="D3800">
        <v>5169788.1440832615</v>
      </c>
      <c r="E3800" s="2">
        <f t="shared" si="59"/>
        <v>1.7912151667811658</v>
      </c>
    </row>
    <row r="3801" spans="1:5" x14ac:dyDescent="0.3">
      <c r="A3801" t="s">
        <v>3802</v>
      </c>
      <c r="B3801">
        <v>308332100.92549968</v>
      </c>
      <c r="C3801">
        <v>307298432</v>
      </c>
      <c r="D3801">
        <v>1033668.9254996777</v>
      </c>
      <c r="E3801" s="2">
        <f t="shared" si="59"/>
        <v>0.33637299050705133</v>
      </c>
    </row>
    <row r="3802" spans="1:5" x14ac:dyDescent="0.3">
      <c r="A3802" t="s">
        <v>3803</v>
      </c>
      <c r="B3802">
        <v>190307910.18239999</v>
      </c>
      <c r="C3802">
        <v>188415768</v>
      </c>
      <c r="D3802">
        <v>1892142.1823999882</v>
      </c>
      <c r="E3802" s="2">
        <f t="shared" si="59"/>
        <v>1.0042377039271937</v>
      </c>
    </row>
    <row r="3803" spans="1:5" x14ac:dyDescent="0.3">
      <c r="A3803" t="s">
        <v>3804</v>
      </c>
      <c r="B3803">
        <v>278889656.35716689</v>
      </c>
      <c r="C3803">
        <v>276338323</v>
      </c>
      <c r="D3803">
        <v>2551333.3571668863</v>
      </c>
      <c r="E3803" s="2">
        <f t="shared" si="59"/>
        <v>0.92326439904134705</v>
      </c>
    </row>
    <row r="3804" spans="1:5" x14ac:dyDescent="0.3">
      <c r="A3804" t="s">
        <v>3805</v>
      </c>
      <c r="B3804">
        <v>296966089.86894178</v>
      </c>
      <c r="C3804">
        <v>299381959</v>
      </c>
      <c r="D3804">
        <v>2415869.1310582161</v>
      </c>
      <c r="E3804" s="2">
        <f t="shared" si="59"/>
        <v>0.80695214204881871</v>
      </c>
    </row>
    <row r="3805" spans="1:5" x14ac:dyDescent="0.3">
      <c r="A3805" t="s">
        <v>3806</v>
      </c>
      <c r="B3805">
        <v>163718271.67812234</v>
      </c>
      <c r="C3805">
        <v>154477513</v>
      </c>
      <c r="D3805">
        <v>9240758.6781223416</v>
      </c>
      <c r="E3805" s="2">
        <f t="shared" si="59"/>
        <v>5.9819442316645413</v>
      </c>
    </row>
    <row r="3806" spans="1:5" x14ac:dyDescent="0.3">
      <c r="A3806" t="s">
        <v>3807</v>
      </c>
      <c r="B3806">
        <v>165891785.32529986</v>
      </c>
      <c r="C3806">
        <v>153283089</v>
      </c>
      <c r="D3806">
        <v>12608696.325299859</v>
      </c>
      <c r="E3806" s="2">
        <f t="shared" si="59"/>
        <v>8.2257582408845238</v>
      </c>
    </row>
    <row r="3807" spans="1:5" x14ac:dyDescent="0.3">
      <c r="A3807" t="s">
        <v>3808</v>
      </c>
      <c r="B3807">
        <v>158958916.55978334</v>
      </c>
      <c r="C3807">
        <v>153836529</v>
      </c>
      <c r="D3807">
        <v>5122387.5597833395</v>
      </c>
      <c r="E3807" s="2">
        <f t="shared" si="59"/>
        <v>3.3297602286537158</v>
      </c>
    </row>
    <row r="3808" spans="1:5" x14ac:dyDescent="0.3">
      <c r="A3808" t="s">
        <v>3809</v>
      </c>
      <c r="B3808">
        <v>864871086.89098394</v>
      </c>
      <c r="C3808">
        <v>825379608</v>
      </c>
      <c r="D3808">
        <v>39491478.890983939</v>
      </c>
      <c r="E3808" s="2">
        <f t="shared" si="59"/>
        <v>4.7846443634192548</v>
      </c>
    </row>
    <row r="3809" spans="1:5" x14ac:dyDescent="0.3">
      <c r="A3809" t="s">
        <v>3810</v>
      </c>
      <c r="B3809">
        <v>893583189.61495006</v>
      </c>
      <c r="C3809">
        <v>907053831</v>
      </c>
      <c r="D3809">
        <v>13470641.385049939</v>
      </c>
      <c r="E3809" s="2">
        <f t="shared" si="59"/>
        <v>1.4850983397753754</v>
      </c>
    </row>
    <row r="3810" spans="1:5" x14ac:dyDescent="0.3">
      <c r="A3810" t="s">
        <v>3811</v>
      </c>
      <c r="B3810">
        <v>189284566.05061677</v>
      </c>
      <c r="C3810">
        <v>179327184</v>
      </c>
      <c r="D3810">
        <v>9957382.050616771</v>
      </c>
      <c r="E3810" s="2">
        <f t="shared" si="59"/>
        <v>5.5526339222595338</v>
      </c>
    </row>
    <row r="3811" spans="1:5" x14ac:dyDescent="0.3">
      <c r="A3811" t="s">
        <v>3812</v>
      </c>
      <c r="B3811">
        <v>222406303.80626661</v>
      </c>
      <c r="C3811">
        <v>225908386</v>
      </c>
      <c r="D3811">
        <v>3502082.1937333941</v>
      </c>
      <c r="E3811" s="2">
        <f t="shared" si="59"/>
        <v>1.550222307255736</v>
      </c>
    </row>
    <row r="3812" spans="1:5" x14ac:dyDescent="0.3">
      <c r="A3812" t="s">
        <v>3813</v>
      </c>
      <c r="B3812">
        <v>85869404.213647306</v>
      </c>
      <c r="C3812">
        <v>87823850</v>
      </c>
      <c r="D3812">
        <v>1954445.786352694</v>
      </c>
      <c r="E3812" s="2">
        <f t="shared" si="59"/>
        <v>2.225415745668966</v>
      </c>
    </row>
    <row r="3813" spans="1:5" x14ac:dyDescent="0.3">
      <c r="A3813" t="s">
        <v>3814</v>
      </c>
      <c r="B3813">
        <v>94128702.551747635</v>
      </c>
      <c r="C3813">
        <v>87599543</v>
      </c>
      <c r="D3813">
        <v>6529159.551747635</v>
      </c>
      <c r="E3813" s="2">
        <f t="shared" si="59"/>
        <v>7.4534173674258035</v>
      </c>
    </row>
    <row r="3814" spans="1:5" x14ac:dyDescent="0.3">
      <c r="A3814" t="s">
        <v>3815</v>
      </c>
      <c r="B3814">
        <v>139424512.83543575</v>
      </c>
      <c r="C3814">
        <v>142398719</v>
      </c>
      <c r="D3814">
        <v>2974206.1645642519</v>
      </c>
      <c r="E3814" s="2">
        <f t="shared" si="59"/>
        <v>2.0886467135734921</v>
      </c>
    </row>
    <row r="3815" spans="1:5" x14ac:dyDescent="0.3">
      <c r="A3815" t="s">
        <v>3816</v>
      </c>
      <c r="B3815">
        <v>98251444.44745554</v>
      </c>
      <c r="C3815">
        <v>89543374</v>
      </c>
      <c r="D3815">
        <v>8708070.4474555403</v>
      </c>
      <c r="E3815" s="2">
        <f t="shared" si="59"/>
        <v>9.7249746781437345</v>
      </c>
    </row>
    <row r="3816" spans="1:5" x14ac:dyDescent="0.3">
      <c r="A3816" t="s">
        <v>3817</v>
      </c>
      <c r="B3816">
        <v>143979676.72201657</v>
      </c>
      <c r="C3816">
        <v>146170751</v>
      </c>
      <c r="D3816">
        <v>2191074.277983427</v>
      </c>
      <c r="E3816" s="2">
        <f t="shared" si="59"/>
        <v>1.4989827054958671</v>
      </c>
    </row>
    <row r="3817" spans="1:5" x14ac:dyDescent="0.3">
      <c r="A3817" t="s">
        <v>3818</v>
      </c>
      <c r="B3817">
        <v>162487546.25798333</v>
      </c>
      <c r="C3817">
        <v>173043796</v>
      </c>
      <c r="D3817">
        <v>10556249.742016673</v>
      </c>
      <c r="E3817" s="2">
        <f t="shared" si="59"/>
        <v>6.1003341269840572</v>
      </c>
    </row>
    <row r="3818" spans="1:5" x14ac:dyDescent="0.3">
      <c r="A3818" t="s">
        <v>3819</v>
      </c>
      <c r="B3818">
        <v>77850688.727399945</v>
      </c>
      <c r="C3818">
        <v>84761412</v>
      </c>
      <c r="D3818">
        <v>6910723.2726000547</v>
      </c>
      <c r="E3818" s="2">
        <f t="shared" si="59"/>
        <v>8.1531478883339688</v>
      </c>
    </row>
    <row r="3819" spans="1:5" x14ac:dyDescent="0.3">
      <c r="A3819" t="s">
        <v>3820</v>
      </c>
      <c r="B3819">
        <v>120943311.35959999</v>
      </c>
      <c r="C3819">
        <v>123168483</v>
      </c>
      <c r="D3819">
        <v>2225171.6404000074</v>
      </c>
      <c r="E3819" s="2">
        <f t="shared" si="59"/>
        <v>1.8066079781140176</v>
      </c>
    </row>
    <row r="3820" spans="1:5" x14ac:dyDescent="0.3">
      <c r="A3820" t="s">
        <v>3821</v>
      </c>
      <c r="B3820">
        <v>144490413.06724995</v>
      </c>
      <c r="C3820">
        <v>134818079</v>
      </c>
      <c r="D3820">
        <v>9672334.0672499537</v>
      </c>
      <c r="E3820" s="2">
        <f t="shared" si="59"/>
        <v>7.1743598032204234</v>
      </c>
    </row>
    <row r="3821" spans="1:5" x14ac:dyDescent="0.3">
      <c r="A3821" t="s">
        <v>3822</v>
      </c>
      <c r="B3821">
        <v>158195173.03220004</v>
      </c>
      <c r="C3821">
        <v>152051717</v>
      </c>
      <c r="D3821">
        <v>6143456.0322000384</v>
      </c>
      <c r="E3821" s="2">
        <f t="shared" si="59"/>
        <v>4.0403726793825276</v>
      </c>
    </row>
    <row r="3822" spans="1:5" x14ac:dyDescent="0.3">
      <c r="A3822" t="s">
        <v>3823</v>
      </c>
      <c r="B3822">
        <v>298381681.73188323</v>
      </c>
      <c r="C3822">
        <v>294470969</v>
      </c>
      <c r="D3822">
        <v>3910712.7318832278</v>
      </c>
      <c r="E3822" s="2">
        <f t="shared" si="59"/>
        <v>1.3280469532068635</v>
      </c>
    </row>
    <row r="3823" spans="1:5" x14ac:dyDescent="0.3">
      <c r="A3823" t="s">
        <v>3824</v>
      </c>
      <c r="B3823">
        <v>324566221.89293361</v>
      </c>
      <c r="C3823">
        <v>343563638</v>
      </c>
      <c r="D3823">
        <v>18997416.107066393</v>
      </c>
      <c r="E3823" s="2">
        <f t="shared" si="59"/>
        <v>5.5295188447929968</v>
      </c>
    </row>
    <row r="3824" spans="1:5" x14ac:dyDescent="0.3">
      <c r="A3824" t="s">
        <v>3825</v>
      </c>
      <c r="B3824">
        <v>202946130.41314992</v>
      </c>
      <c r="C3824">
        <v>218401834</v>
      </c>
      <c r="D3824">
        <v>15455703.586850077</v>
      </c>
      <c r="E3824" s="2">
        <f t="shared" si="59"/>
        <v>7.0767279302471771</v>
      </c>
    </row>
    <row r="3825" spans="1:5" x14ac:dyDescent="0.3">
      <c r="A3825" t="s">
        <v>3826</v>
      </c>
      <c r="B3825">
        <v>207274920.25837371</v>
      </c>
      <c r="C3825">
        <v>202373556</v>
      </c>
      <c r="D3825">
        <v>4901364.2583737075</v>
      </c>
      <c r="E3825" s="2">
        <f t="shared" si="59"/>
        <v>2.421939088906313</v>
      </c>
    </row>
    <row r="3826" spans="1:5" x14ac:dyDescent="0.3">
      <c r="A3826" t="s">
        <v>3827</v>
      </c>
      <c r="B3826">
        <v>219280378.98052391</v>
      </c>
      <c r="C3826">
        <v>215584280</v>
      </c>
      <c r="D3826">
        <v>3696098.9805239141</v>
      </c>
      <c r="E3826" s="2">
        <f t="shared" si="59"/>
        <v>1.714456629455503</v>
      </c>
    </row>
    <row r="3827" spans="1:5" x14ac:dyDescent="0.3">
      <c r="A3827" t="s">
        <v>3828</v>
      </c>
      <c r="B3827">
        <v>627916675.11814976</v>
      </c>
      <c r="C3827">
        <v>642653142</v>
      </c>
      <c r="D3827">
        <v>14736466.881850243</v>
      </c>
      <c r="E3827" s="2">
        <f t="shared" si="59"/>
        <v>2.2930669623724089</v>
      </c>
    </row>
    <row r="3828" spans="1:5" x14ac:dyDescent="0.3">
      <c r="A3828" t="s">
        <v>3829</v>
      </c>
      <c r="B3828">
        <v>455509389.91970015</v>
      </c>
      <c r="C3828">
        <v>439053260</v>
      </c>
      <c r="D3828">
        <v>16456129.919700146</v>
      </c>
      <c r="E3828" s="2">
        <f t="shared" si="59"/>
        <v>3.7480942334194594</v>
      </c>
    </row>
    <row r="3829" spans="1:5" x14ac:dyDescent="0.3">
      <c r="A3829" t="s">
        <v>3830</v>
      </c>
      <c r="B3829">
        <v>529016942.64955026</v>
      </c>
      <c r="C3829">
        <v>562651196</v>
      </c>
      <c r="D3829">
        <v>33634253.350449741</v>
      </c>
      <c r="E3829" s="2">
        <f t="shared" si="59"/>
        <v>5.9778160234195505</v>
      </c>
    </row>
    <row r="3830" spans="1:5" x14ac:dyDescent="0.3">
      <c r="A3830" t="s">
        <v>3831</v>
      </c>
      <c r="B3830">
        <v>598087208.94111669</v>
      </c>
      <c r="C3830">
        <v>554459316</v>
      </c>
      <c r="D3830">
        <v>43627892.941116691</v>
      </c>
      <c r="E3830" s="2">
        <f t="shared" si="59"/>
        <v>7.8685471922193635</v>
      </c>
    </row>
    <row r="3831" spans="1:5" x14ac:dyDescent="0.3">
      <c r="A3831" t="s">
        <v>3832</v>
      </c>
      <c r="B3831">
        <v>698111108.11581659</v>
      </c>
      <c r="C3831">
        <v>715146343</v>
      </c>
      <c r="D3831">
        <v>17035234.884183407</v>
      </c>
      <c r="E3831" s="2">
        <f t="shared" si="59"/>
        <v>2.3820627835026777</v>
      </c>
    </row>
    <row r="3832" spans="1:5" x14ac:dyDescent="0.3">
      <c r="A3832" t="s">
        <v>3833</v>
      </c>
      <c r="B3832">
        <v>206701276.60816669</v>
      </c>
      <c r="C3832">
        <v>210486984</v>
      </c>
      <c r="D3832">
        <v>3785707.3918333054</v>
      </c>
      <c r="E3832" s="2">
        <f t="shared" si="59"/>
        <v>1.7985470264675869</v>
      </c>
    </row>
    <row r="3833" spans="1:5" x14ac:dyDescent="0.3">
      <c r="A3833" t="s">
        <v>3834</v>
      </c>
      <c r="B3833">
        <v>213699974.26881662</v>
      </c>
      <c r="C3833">
        <v>219956222</v>
      </c>
      <c r="D3833">
        <v>6256247.7311833799</v>
      </c>
      <c r="E3833" s="2">
        <f t="shared" si="59"/>
        <v>2.8443149615396557</v>
      </c>
    </row>
    <row r="3834" spans="1:5" x14ac:dyDescent="0.3">
      <c r="A3834" t="s">
        <v>3835</v>
      </c>
      <c r="B3834">
        <v>222071299.93745005</v>
      </c>
      <c r="C3834">
        <v>226506594</v>
      </c>
      <c r="D3834">
        <v>4435294.0625499487</v>
      </c>
      <c r="E3834" s="2">
        <f t="shared" si="59"/>
        <v>1.9581302178557982</v>
      </c>
    </row>
    <row r="3835" spans="1:5" x14ac:dyDescent="0.3">
      <c r="A3835" t="s">
        <v>3836</v>
      </c>
      <c r="B3835">
        <v>262099425.00093314</v>
      </c>
      <c r="C3835">
        <v>280774489</v>
      </c>
      <c r="D3835">
        <v>18675063.999066859</v>
      </c>
      <c r="E3835" s="2">
        <f t="shared" si="59"/>
        <v>6.6512680926175101</v>
      </c>
    </row>
    <row r="3836" spans="1:5" x14ac:dyDescent="0.3">
      <c r="A3836" t="s">
        <v>3837</v>
      </c>
      <c r="B3836">
        <v>79284114.777249992</v>
      </c>
      <c r="C3836">
        <v>79466466</v>
      </c>
      <c r="D3836">
        <v>182351.22275000811</v>
      </c>
      <c r="E3836" s="2">
        <f t="shared" si="59"/>
        <v>0.22946940002341126</v>
      </c>
    </row>
    <row r="3837" spans="1:5" x14ac:dyDescent="0.3">
      <c r="A3837" t="s">
        <v>3838</v>
      </c>
      <c r="B3837">
        <v>353861349.46565002</v>
      </c>
      <c r="C3837">
        <v>348698986</v>
      </c>
      <c r="D3837">
        <v>5162363.465650022</v>
      </c>
      <c r="E3837" s="2">
        <f t="shared" si="59"/>
        <v>1.4804641461303309</v>
      </c>
    </row>
    <row r="3838" spans="1:5" x14ac:dyDescent="0.3">
      <c r="A3838" t="s">
        <v>3839</v>
      </c>
      <c r="B3838">
        <v>99409514.78489995</v>
      </c>
      <c r="C3838">
        <v>95216560</v>
      </c>
      <c r="D3838">
        <v>4192954.78489995</v>
      </c>
      <c r="E3838" s="2">
        <f t="shared" si="59"/>
        <v>4.4035982657848072</v>
      </c>
    </row>
    <row r="3839" spans="1:5" x14ac:dyDescent="0.3">
      <c r="A3839" t="s">
        <v>3840</v>
      </c>
      <c r="B3839">
        <v>207586828.66823304</v>
      </c>
      <c r="C3839">
        <v>186309192</v>
      </c>
      <c r="D3839">
        <v>21277636.668233037</v>
      </c>
      <c r="E3839" s="2">
        <f t="shared" si="59"/>
        <v>11.420604877204896</v>
      </c>
    </row>
    <row r="3840" spans="1:5" x14ac:dyDescent="0.3">
      <c r="A3840" t="s">
        <v>3841</v>
      </c>
      <c r="B3840">
        <v>187362002.33079997</v>
      </c>
      <c r="C3840">
        <v>181276116</v>
      </c>
      <c r="D3840">
        <v>6085886.3307999671</v>
      </c>
      <c r="E3840" s="2">
        <f t="shared" si="59"/>
        <v>3.3572466495255049</v>
      </c>
    </row>
    <row r="3841" spans="1:5" x14ac:dyDescent="0.3">
      <c r="A3841" t="s">
        <v>3842</v>
      </c>
      <c r="B3841">
        <v>116499857.89263336</v>
      </c>
      <c r="C3841">
        <v>118414183</v>
      </c>
      <c r="D3841">
        <v>1914325.1073666364</v>
      </c>
      <c r="E3841" s="2">
        <f t="shared" si="59"/>
        <v>1.6166349831308946</v>
      </c>
    </row>
    <row r="3842" spans="1:5" x14ac:dyDescent="0.3">
      <c r="A3842" t="s">
        <v>3843</v>
      </c>
      <c r="B3842">
        <v>61376586.199398234</v>
      </c>
      <c r="C3842">
        <v>62154391</v>
      </c>
      <c r="D3842">
        <v>777804.80060176551</v>
      </c>
      <c r="E3842" s="2">
        <f t="shared" ref="E3842:E3859" si="60">100*(D3842/C3842)</f>
        <v>1.2514076448786466</v>
      </c>
    </row>
    <row r="3843" spans="1:5" x14ac:dyDescent="0.3">
      <c r="A3843" t="s">
        <v>3844</v>
      </c>
      <c r="B3843">
        <v>62140984.306789398</v>
      </c>
      <c r="C3843">
        <v>70136382</v>
      </c>
      <c r="D3843">
        <v>7995397.6932106018</v>
      </c>
      <c r="E3843" s="2">
        <f t="shared" si="60"/>
        <v>11.399786338010138</v>
      </c>
    </row>
    <row r="3844" spans="1:5" x14ac:dyDescent="0.3">
      <c r="A3844" t="s">
        <v>3845</v>
      </c>
      <c r="B3844">
        <v>58729453.74941434</v>
      </c>
      <c r="C3844">
        <v>54270186</v>
      </c>
      <c r="D3844">
        <v>4459267.7494143397</v>
      </c>
      <c r="E3844" s="2">
        <f t="shared" si="60"/>
        <v>8.2167909824638148</v>
      </c>
    </row>
    <row r="3845" spans="1:5" x14ac:dyDescent="0.3">
      <c r="A3845" t="s">
        <v>3846</v>
      </c>
      <c r="B3845">
        <v>164359144.74989992</v>
      </c>
      <c r="C3845">
        <v>162125087</v>
      </c>
      <c r="D3845">
        <v>2234057.7498999238</v>
      </c>
      <c r="E3845" s="2">
        <f t="shared" si="60"/>
        <v>1.3779839944819421</v>
      </c>
    </row>
    <row r="3846" spans="1:5" x14ac:dyDescent="0.3">
      <c r="A3846" t="s">
        <v>3847</v>
      </c>
      <c r="B3846">
        <v>141699480.52161676</v>
      </c>
      <c r="C3846">
        <v>147072124</v>
      </c>
      <c r="D3846">
        <v>5372643.4783832431</v>
      </c>
      <c r="E3846" s="2">
        <f t="shared" si="60"/>
        <v>3.6530671702159156</v>
      </c>
    </row>
    <row r="3847" spans="1:5" x14ac:dyDescent="0.3">
      <c r="A3847" t="s">
        <v>3848</v>
      </c>
      <c r="B3847">
        <v>106373627.40393333</v>
      </c>
      <c r="C3847">
        <v>112733544</v>
      </c>
      <c r="D3847">
        <v>6359916.5960666686</v>
      </c>
      <c r="E3847" s="2">
        <f t="shared" si="60"/>
        <v>5.6415476444763133</v>
      </c>
    </row>
    <row r="3848" spans="1:5" x14ac:dyDescent="0.3">
      <c r="A3848" t="s">
        <v>3849</v>
      </c>
      <c r="B3848">
        <v>216831146.59163341</v>
      </c>
      <c r="C3848">
        <v>207353877</v>
      </c>
      <c r="D3848">
        <v>9477269.5916334093</v>
      </c>
      <c r="E3848" s="2">
        <f t="shared" si="60"/>
        <v>4.5705774730382354</v>
      </c>
    </row>
    <row r="3849" spans="1:5" x14ac:dyDescent="0.3">
      <c r="A3849" t="s">
        <v>3850</v>
      </c>
      <c r="B3849">
        <v>60866376.862107165</v>
      </c>
      <c r="C3849">
        <v>68709088</v>
      </c>
      <c r="D3849">
        <v>7842711.1378928348</v>
      </c>
      <c r="E3849" s="2">
        <f t="shared" si="60"/>
        <v>11.414372343135794</v>
      </c>
    </row>
    <row r="3850" spans="1:5" x14ac:dyDescent="0.3">
      <c r="A3850" t="s">
        <v>3851</v>
      </c>
      <c r="B3850">
        <v>65417992.253353536</v>
      </c>
      <c r="C3850">
        <v>63526926</v>
      </c>
      <c r="D3850">
        <v>1891066.2533535361</v>
      </c>
      <c r="E3850" s="2">
        <f t="shared" si="60"/>
        <v>2.9767948371270729</v>
      </c>
    </row>
    <row r="3851" spans="1:5" x14ac:dyDescent="0.3">
      <c r="A3851" t="s">
        <v>3852</v>
      </c>
      <c r="B3851">
        <v>65691916.267615639</v>
      </c>
      <c r="C3851">
        <v>65552290</v>
      </c>
      <c r="D3851">
        <v>139626.26761563867</v>
      </c>
      <c r="E3851" s="2">
        <f t="shared" si="60"/>
        <v>0.21299983206633771</v>
      </c>
    </row>
    <row r="3852" spans="1:5" x14ac:dyDescent="0.3">
      <c r="A3852" t="s">
        <v>3853</v>
      </c>
      <c r="B3852">
        <v>97016570.715744376</v>
      </c>
      <c r="C3852">
        <v>90418374</v>
      </c>
      <c r="D3852">
        <v>6598196.7157443762</v>
      </c>
      <c r="E3852" s="2">
        <f t="shared" si="60"/>
        <v>7.2974069581746477</v>
      </c>
    </row>
    <row r="3853" spans="1:5" x14ac:dyDescent="0.3">
      <c r="A3853" t="s">
        <v>3854</v>
      </c>
      <c r="B3853">
        <v>91259736.90373455</v>
      </c>
      <c r="C3853">
        <v>94671713</v>
      </c>
      <c r="D3853">
        <v>3411976.0962654501</v>
      </c>
      <c r="E3853" s="2">
        <f t="shared" si="60"/>
        <v>3.6040079852209397</v>
      </c>
    </row>
    <row r="3854" spans="1:5" x14ac:dyDescent="0.3">
      <c r="A3854" t="s">
        <v>3855</v>
      </c>
      <c r="B3854">
        <v>805347240.00895047</v>
      </c>
      <c r="C3854">
        <v>743155906</v>
      </c>
      <c r="D3854">
        <v>62191334.008950472</v>
      </c>
      <c r="E3854" s="2">
        <f t="shared" si="60"/>
        <v>8.3685446764047473</v>
      </c>
    </row>
    <row r="3855" spans="1:5" x14ac:dyDescent="0.3">
      <c r="A3855" t="s">
        <v>3856</v>
      </c>
      <c r="B3855">
        <v>171741685.48703337</v>
      </c>
      <c r="C3855">
        <v>158119234</v>
      </c>
      <c r="D3855">
        <v>13622451.487033367</v>
      </c>
      <c r="E3855" s="2">
        <f t="shared" si="60"/>
        <v>8.615303238209064</v>
      </c>
    </row>
    <row r="3856" spans="1:5" x14ac:dyDescent="0.3">
      <c r="A3856" t="s">
        <v>3857</v>
      </c>
      <c r="B3856">
        <v>163005233.45720011</v>
      </c>
      <c r="C3856">
        <v>180362035</v>
      </c>
      <c r="D3856">
        <v>17356801.54279989</v>
      </c>
      <c r="E3856" s="2">
        <f t="shared" si="60"/>
        <v>9.6233121026827462</v>
      </c>
    </row>
    <row r="3857" spans="1:5" x14ac:dyDescent="0.3">
      <c r="A3857" t="s">
        <v>3858</v>
      </c>
      <c r="B3857">
        <v>102271334.53083336</v>
      </c>
      <c r="C3857">
        <v>110331053</v>
      </c>
      <c r="D3857">
        <v>8059718.4691666365</v>
      </c>
      <c r="E3857" s="2">
        <f t="shared" si="60"/>
        <v>7.3050317657773434</v>
      </c>
    </row>
    <row r="3858" spans="1:5" x14ac:dyDescent="0.3">
      <c r="A3858" t="s">
        <v>3859</v>
      </c>
      <c r="B3858">
        <v>78265284.921036988</v>
      </c>
      <c r="C3858">
        <v>73942643</v>
      </c>
      <c r="D3858">
        <v>4322641.9210369885</v>
      </c>
      <c r="E3858" s="2">
        <f t="shared" si="60"/>
        <v>5.8459391572424435</v>
      </c>
    </row>
    <row r="3859" spans="1:5" x14ac:dyDescent="0.3">
      <c r="A3859" t="s">
        <v>3860</v>
      </c>
      <c r="B3859">
        <v>434232972.7615754</v>
      </c>
      <c r="C3859">
        <v>440992867</v>
      </c>
      <c r="D3859">
        <v>6759894.2384245992</v>
      </c>
      <c r="E3859" s="2">
        <f t="shared" si="60"/>
        <v>1.5328806301133662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2017-01-06T19:06:00Z</dcterms:created>
  <dcterms:modified xsi:type="dcterms:W3CDTF">2017-01-06T19:42:46Z</dcterms:modified>
</cp:coreProperties>
</file>