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2" i="1"/>
</calcChain>
</file>

<file path=xl/sharedStrings.xml><?xml version="1.0" encoding="utf-8"?>
<sst xmlns="http://schemas.openxmlformats.org/spreadsheetml/2006/main" count="3750" uniqueCount="3750">
  <si>
    <t>Predicted</t>
  </si>
  <si>
    <t>Actual</t>
  </si>
  <si>
    <t>Difference</t>
  </si>
  <si>
    <t>14</t>
  </si>
  <si>
    <t>21</t>
  </si>
  <si>
    <t>45</t>
  </si>
  <si>
    <t>57</t>
  </si>
  <si>
    <t>68</t>
  </si>
  <si>
    <t>90</t>
  </si>
  <si>
    <t>91</t>
  </si>
  <si>
    <t>92</t>
  </si>
  <si>
    <t>105</t>
  </si>
  <si>
    <t>124</t>
  </si>
  <si>
    <t>132</t>
  </si>
  <si>
    <t>141</t>
  </si>
  <si>
    <t>146</t>
  </si>
  <si>
    <t>191</t>
  </si>
  <si>
    <t>192</t>
  </si>
  <si>
    <t>193</t>
  </si>
  <si>
    <t>197</t>
  </si>
  <si>
    <t>212</t>
  </si>
  <si>
    <t>217</t>
  </si>
  <si>
    <t>227</t>
  </si>
  <si>
    <t>236</t>
  </si>
  <si>
    <t>248</t>
  </si>
  <si>
    <t>250</t>
  </si>
  <si>
    <t>267</t>
  </si>
  <si>
    <t>293</t>
  </si>
  <si>
    <t>300</t>
  </si>
  <si>
    <t>317</t>
  </si>
  <si>
    <t>325</t>
  </si>
  <si>
    <t>328</t>
  </si>
  <si>
    <t>329</t>
  </si>
  <si>
    <t>340</t>
  </si>
  <si>
    <t>344</t>
  </si>
  <si>
    <t>360</t>
  </si>
  <si>
    <t>370</t>
  </si>
  <si>
    <t>375</t>
  </si>
  <si>
    <t>377</t>
  </si>
  <si>
    <t>392</t>
  </si>
  <si>
    <t>411</t>
  </si>
  <si>
    <t>429</t>
  </si>
  <si>
    <t>431</t>
  </si>
  <si>
    <t>432</t>
  </si>
  <si>
    <t>438</t>
  </si>
  <si>
    <t>451</t>
  </si>
  <si>
    <t>463</t>
  </si>
  <si>
    <t>474</t>
  </si>
  <si>
    <t>478</t>
  </si>
  <si>
    <t>479</t>
  </si>
  <si>
    <t>480</t>
  </si>
  <si>
    <t>491</t>
  </si>
  <si>
    <t>494</t>
  </si>
  <si>
    <t>525</t>
  </si>
  <si>
    <t>530</t>
  </si>
  <si>
    <t>531</t>
  </si>
  <si>
    <t>537</t>
  </si>
  <si>
    <t>565</t>
  </si>
  <si>
    <t>573</t>
  </si>
  <si>
    <t>585</t>
  </si>
  <si>
    <t>596</t>
  </si>
  <si>
    <t>597</t>
  </si>
  <si>
    <t>609</t>
  </si>
  <si>
    <t>610</t>
  </si>
  <si>
    <t>627</t>
  </si>
  <si>
    <t>628</t>
  </si>
  <si>
    <t>637</t>
  </si>
  <si>
    <t>660</t>
  </si>
  <si>
    <t>681</t>
  </si>
  <si>
    <t>687</t>
  </si>
  <si>
    <t>692</t>
  </si>
  <si>
    <t>698</t>
  </si>
  <si>
    <t>706</t>
  </si>
  <si>
    <t>714</t>
  </si>
  <si>
    <t>727</t>
  </si>
  <si>
    <t>728</t>
  </si>
  <si>
    <t>739</t>
  </si>
  <si>
    <t>747</t>
  </si>
  <si>
    <t>766</t>
  </si>
  <si>
    <t>769</t>
  </si>
  <si>
    <t>776</t>
  </si>
  <si>
    <t>777</t>
  </si>
  <si>
    <t>785</t>
  </si>
  <si>
    <t>803</t>
  </si>
  <si>
    <t>806</t>
  </si>
  <si>
    <t>838</t>
  </si>
  <si>
    <t>840</t>
  </si>
  <si>
    <t>845</t>
  </si>
  <si>
    <t>852</t>
  </si>
  <si>
    <t>864</t>
  </si>
  <si>
    <t>868</t>
  </si>
  <si>
    <t>870</t>
  </si>
  <si>
    <t>871</t>
  </si>
  <si>
    <t>883</t>
  </si>
  <si>
    <t>917</t>
  </si>
  <si>
    <t>920</t>
  </si>
  <si>
    <t>939</t>
  </si>
  <si>
    <t>940</t>
  </si>
  <si>
    <t>949</t>
  </si>
  <si>
    <t>963</t>
  </si>
  <si>
    <t>970</t>
  </si>
  <si>
    <t>978</t>
  </si>
  <si>
    <t>991</t>
  </si>
  <si>
    <t>1018</t>
  </si>
  <si>
    <t>1021</t>
  </si>
  <si>
    <t>1024</t>
  </si>
  <si>
    <t>1036</t>
  </si>
  <si>
    <t>1038</t>
  </si>
  <si>
    <t>1048</t>
  </si>
  <si>
    <t>1050</t>
  </si>
  <si>
    <t>1099</t>
  </si>
  <si>
    <t>1100</t>
  </si>
  <si>
    <t>1108</t>
  </si>
  <si>
    <t>1118</t>
  </si>
  <si>
    <t>1126</t>
  </si>
  <si>
    <t>1128</t>
  </si>
  <si>
    <t>1150</t>
  </si>
  <si>
    <t>1206</t>
  </si>
  <si>
    <t>1210</t>
  </si>
  <si>
    <t>1214</t>
  </si>
  <si>
    <t>1218</t>
  </si>
  <si>
    <t>1223</t>
  </si>
  <si>
    <t>1228</t>
  </si>
  <si>
    <t>1233</t>
  </si>
  <si>
    <t>1252</t>
  </si>
  <si>
    <t>1273</t>
  </si>
  <si>
    <t>1279</t>
  </si>
  <si>
    <t>1302</t>
  </si>
  <si>
    <t>1320</t>
  </si>
  <si>
    <t>1336</t>
  </si>
  <si>
    <t>1337</t>
  </si>
  <si>
    <t>1343</t>
  </si>
  <si>
    <t>1346</t>
  </si>
  <si>
    <t>1357</t>
  </si>
  <si>
    <t>1359</t>
  </si>
  <si>
    <t>1364</t>
  </si>
  <si>
    <t>1389</t>
  </si>
  <si>
    <t>1401</t>
  </si>
  <si>
    <t>1419</t>
  </si>
  <si>
    <t>1427</t>
  </si>
  <si>
    <t>1454</t>
  </si>
  <si>
    <t>1466</t>
  </si>
  <si>
    <t>1470</t>
  </si>
  <si>
    <t>1507</t>
  </si>
  <si>
    <t>1526</t>
  </si>
  <si>
    <t>1534</t>
  </si>
  <si>
    <t>1538</t>
  </si>
  <si>
    <t>1556</t>
  </si>
  <si>
    <t>1560</t>
  </si>
  <si>
    <t>1571</t>
  </si>
  <si>
    <t>1576</t>
  </si>
  <si>
    <t>1579</t>
  </si>
  <si>
    <t>1586</t>
  </si>
  <si>
    <t>1595</t>
  </si>
  <si>
    <t>1614</t>
  </si>
  <si>
    <t>1620</t>
  </si>
  <si>
    <t>1622</t>
  </si>
  <si>
    <t>1623</t>
  </si>
  <si>
    <t>1626</t>
  </si>
  <si>
    <t>1629</t>
  </si>
  <si>
    <t>1630</t>
  </si>
  <si>
    <t>1650</t>
  </si>
  <si>
    <t>1652</t>
  </si>
  <si>
    <t>1667</t>
  </si>
  <si>
    <t>1673</t>
  </si>
  <si>
    <t>1685</t>
  </si>
  <si>
    <t>1686</t>
  </si>
  <si>
    <t>1687</t>
  </si>
  <si>
    <t>1689</t>
  </si>
  <si>
    <t>1727</t>
  </si>
  <si>
    <t>1730</t>
  </si>
  <si>
    <t>1745</t>
  </si>
  <si>
    <t>1766</t>
  </si>
  <si>
    <t>1772</t>
  </si>
  <si>
    <t>1776</t>
  </si>
  <si>
    <t>1777</t>
  </si>
  <si>
    <t>1780</t>
  </si>
  <si>
    <t>1782</t>
  </si>
  <si>
    <t>1795</t>
  </si>
  <si>
    <t>1815</t>
  </si>
  <si>
    <t>1817</t>
  </si>
  <si>
    <t>1824</t>
  </si>
  <si>
    <t>1837</t>
  </si>
  <si>
    <t>1842</t>
  </si>
  <si>
    <t>1850</t>
  </si>
  <si>
    <t>1852</t>
  </si>
  <si>
    <t>1854</t>
  </si>
  <si>
    <t>1856</t>
  </si>
  <si>
    <t>1862</t>
  </si>
  <si>
    <t>1871</t>
  </si>
  <si>
    <t>1873</t>
  </si>
  <si>
    <t>1886</t>
  </si>
  <si>
    <t>1898</t>
  </si>
  <si>
    <t>1907</t>
  </si>
  <si>
    <t>1911</t>
  </si>
  <si>
    <t>1912</t>
  </si>
  <si>
    <t>1913</t>
  </si>
  <si>
    <t>1922</t>
  </si>
  <si>
    <t>1928</t>
  </si>
  <si>
    <t>1932</t>
  </si>
  <si>
    <t>1954</t>
  </si>
  <si>
    <t>1966</t>
  </si>
  <si>
    <t>1973</t>
  </si>
  <si>
    <t>1979</t>
  </si>
  <si>
    <t>1981</t>
  </si>
  <si>
    <t>1983</t>
  </si>
  <si>
    <t>1993</t>
  </si>
  <si>
    <t>1996</t>
  </si>
  <si>
    <t>2004</t>
  </si>
  <si>
    <t>2006</t>
  </si>
  <si>
    <t>2009</t>
  </si>
  <si>
    <t>2012</t>
  </si>
  <si>
    <t>2020</t>
  </si>
  <si>
    <t>2039</t>
  </si>
  <si>
    <t>2048</t>
  </si>
  <si>
    <t>2064</t>
  </si>
  <si>
    <t>2078</t>
  </si>
  <si>
    <t>2088</t>
  </si>
  <si>
    <t>2095</t>
  </si>
  <si>
    <t>2097</t>
  </si>
  <si>
    <t>2105</t>
  </si>
  <si>
    <t>2139</t>
  </si>
  <si>
    <t>2142</t>
  </si>
  <si>
    <t>2146</t>
  </si>
  <si>
    <t>2159</t>
  </si>
  <si>
    <t>2160</t>
  </si>
  <si>
    <t>2167</t>
  </si>
  <si>
    <t>2171</t>
  </si>
  <si>
    <t>2174</t>
  </si>
  <si>
    <t>2178</t>
  </si>
  <si>
    <t>2180</t>
  </si>
  <si>
    <t>2195</t>
  </si>
  <si>
    <t>2200</t>
  </si>
  <si>
    <t>2209</t>
  </si>
  <si>
    <t>2212</t>
  </si>
  <si>
    <t>2215</t>
  </si>
  <si>
    <t>2217</t>
  </si>
  <si>
    <t>2220</t>
  </si>
  <si>
    <t>2233</t>
  </si>
  <si>
    <t>2263</t>
  </si>
  <si>
    <t>2270</t>
  </si>
  <si>
    <t>2284</t>
  </si>
  <si>
    <t>2288</t>
  </si>
  <si>
    <t>2295</t>
  </si>
  <si>
    <t>2316</t>
  </si>
  <si>
    <t>2324</t>
  </si>
  <si>
    <t>2335</t>
  </si>
  <si>
    <t>2337</t>
  </si>
  <si>
    <t>2349</t>
  </si>
  <si>
    <t>2354</t>
  </si>
  <si>
    <t>2357</t>
  </si>
  <si>
    <t>2361</t>
  </si>
  <si>
    <t>2368</t>
  </si>
  <si>
    <t>2381</t>
  </si>
  <si>
    <t>2405</t>
  </si>
  <si>
    <t>2409</t>
  </si>
  <si>
    <t>2428</t>
  </si>
  <si>
    <t>2438</t>
  </si>
  <si>
    <t>2442</t>
  </si>
  <si>
    <t>2449</t>
  </si>
  <si>
    <t>2478</t>
  </si>
  <si>
    <t>2514</t>
  </si>
  <si>
    <t>2517</t>
  </si>
  <si>
    <t>2519</t>
  </si>
  <si>
    <t>2527</t>
  </si>
  <si>
    <t>2528</t>
  </si>
  <si>
    <t>2542</t>
  </si>
  <si>
    <t>2579</t>
  </si>
  <si>
    <t>2580</t>
  </si>
  <si>
    <t>2588</t>
  </si>
  <si>
    <t>2589</t>
  </si>
  <si>
    <t>2597</t>
  </si>
  <si>
    <t>2609</t>
  </si>
  <si>
    <t>2619</t>
  </si>
  <si>
    <t>2621</t>
  </si>
  <si>
    <t>2626</t>
  </si>
  <si>
    <t>2634</t>
  </si>
  <si>
    <t>2636</t>
  </si>
  <si>
    <t>2641</t>
  </si>
  <si>
    <t>2642</t>
  </si>
  <si>
    <t>2655</t>
  </si>
  <si>
    <t>2663</t>
  </si>
  <si>
    <t>2664</t>
  </si>
  <si>
    <t>2666</t>
  </si>
  <si>
    <t>2669</t>
  </si>
  <si>
    <t>2704</t>
  </si>
  <si>
    <t>2712</t>
  </si>
  <si>
    <t>2713</t>
  </si>
  <si>
    <t>2744</t>
  </si>
  <si>
    <t>2766</t>
  </si>
  <si>
    <t>2794</t>
  </si>
  <si>
    <t>2816</t>
  </si>
  <si>
    <t>2833</t>
  </si>
  <si>
    <t>2841</t>
  </si>
  <si>
    <t>2855</t>
  </si>
  <si>
    <t>2856</t>
  </si>
  <si>
    <t>2871</t>
  </si>
  <si>
    <t>2878</t>
  </si>
  <si>
    <t>2898</t>
  </si>
  <si>
    <t>2900</t>
  </si>
  <si>
    <t>2901</t>
  </si>
  <si>
    <t>2907</t>
  </si>
  <si>
    <t>2914</t>
  </si>
  <si>
    <t>2935</t>
  </si>
  <si>
    <t>2938</t>
  </si>
  <si>
    <t>2946</t>
  </si>
  <si>
    <t>2960</t>
  </si>
  <si>
    <t>2964</t>
  </si>
  <si>
    <t>2967</t>
  </si>
  <si>
    <t>2968</t>
  </si>
  <si>
    <t>2975</t>
  </si>
  <si>
    <t>2977</t>
  </si>
  <si>
    <t>2982</t>
  </si>
  <si>
    <t>2987</t>
  </si>
  <si>
    <t>2991</t>
  </si>
  <si>
    <t>2996</t>
  </si>
  <si>
    <t>3016</t>
  </si>
  <si>
    <t>3018</t>
  </si>
  <si>
    <t>3025</t>
  </si>
  <si>
    <t>3043</t>
  </si>
  <si>
    <t>3051</t>
  </si>
  <si>
    <t>3052</t>
  </si>
  <si>
    <t>3062</t>
  </si>
  <si>
    <t>3070</t>
  </si>
  <si>
    <t>3073</t>
  </si>
  <si>
    <t>3084</t>
  </si>
  <si>
    <t>3104</t>
  </si>
  <si>
    <t>3111</t>
  </si>
  <si>
    <t>3116</t>
  </si>
  <si>
    <t>3119</t>
  </si>
  <si>
    <t>3120</t>
  </si>
  <si>
    <t>3133</t>
  </si>
  <si>
    <t>3167</t>
  </si>
  <si>
    <t>3177</t>
  </si>
  <si>
    <t>3180</t>
  </si>
  <si>
    <t>3181</t>
  </si>
  <si>
    <t>3184</t>
  </si>
  <si>
    <t>3190</t>
  </si>
  <si>
    <t>3205</t>
  </si>
  <si>
    <t>3219</t>
  </si>
  <si>
    <t>3223</t>
  </si>
  <si>
    <t>3228</t>
  </si>
  <si>
    <t>3235</t>
  </si>
  <si>
    <t>3287</t>
  </si>
  <si>
    <t>3293</t>
  </si>
  <si>
    <t>3298</t>
  </si>
  <si>
    <t>3309</t>
  </si>
  <si>
    <t>3311</t>
  </si>
  <si>
    <t>3319</t>
  </si>
  <si>
    <t>3325</t>
  </si>
  <si>
    <t>3332</t>
  </si>
  <si>
    <t>3349</t>
  </si>
  <si>
    <t>3368</t>
  </si>
  <si>
    <t>3372</t>
  </si>
  <si>
    <t>3375</t>
  </si>
  <si>
    <t>3382</t>
  </si>
  <si>
    <t>3398</t>
  </si>
  <si>
    <t>3407</t>
  </si>
  <si>
    <t>3409</t>
  </si>
  <si>
    <t>3411</t>
  </si>
  <si>
    <t>3416</t>
  </si>
  <si>
    <t>3454</t>
  </si>
  <si>
    <t>3477</t>
  </si>
  <si>
    <t>3494</t>
  </si>
  <si>
    <t>3495</t>
  </si>
  <si>
    <t>3506</t>
  </si>
  <si>
    <t>3507</t>
  </si>
  <si>
    <t>3523</t>
  </si>
  <si>
    <t>3533</t>
  </si>
  <si>
    <t>3545</t>
  </si>
  <si>
    <t>3560</t>
  </si>
  <si>
    <t>3571</t>
  </si>
  <si>
    <t>3572</t>
  </si>
  <si>
    <t>3576</t>
  </si>
  <si>
    <t>3579</t>
  </si>
  <si>
    <t>3601</t>
  </si>
  <si>
    <t>3612</t>
  </si>
  <si>
    <t>3630</t>
  </si>
  <si>
    <t>3631</t>
  </si>
  <si>
    <t>3641</t>
  </si>
  <si>
    <t>3648</t>
  </si>
  <si>
    <t>3654</t>
  </si>
  <si>
    <t>3679</t>
  </si>
  <si>
    <t>3682</t>
  </si>
  <si>
    <t>3709</t>
  </si>
  <si>
    <t>3710</t>
  </si>
  <si>
    <t>3711</t>
  </si>
  <si>
    <t>3712</t>
  </si>
  <si>
    <t>3730</t>
  </si>
  <si>
    <t>4</t>
  </si>
  <si>
    <t>30</t>
  </si>
  <si>
    <t>60</t>
  </si>
  <si>
    <t>65</t>
  </si>
  <si>
    <t>69</t>
  </si>
  <si>
    <t>72</t>
  </si>
  <si>
    <t>74</t>
  </si>
  <si>
    <t>75</t>
  </si>
  <si>
    <t>80</t>
  </si>
  <si>
    <t>87</t>
  </si>
  <si>
    <t>88</t>
  </si>
  <si>
    <t>93</t>
  </si>
  <si>
    <t>94</t>
  </si>
  <si>
    <t>95</t>
  </si>
  <si>
    <t>98</t>
  </si>
  <si>
    <t>140</t>
  </si>
  <si>
    <t>143</t>
  </si>
  <si>
    <t>150</t>
  </si>
  <si>
    <t>152</t>
  </si>
  <si>
    <t>154</t>
  </si>
  <si>
    <t>157</t>
  </si>
  <si>
    <t>162</t>
  </si>
  <si>
    <t>178</t>
  </si>
  <si>
    <t>184</t>
  </si>
  <si>
    <t>194</t>
  </si>
  <si>
    <t>219</t>
  </si>
  <si>
    <t>221</t>
  </si>
  <si>
    <t>223</t>
  </si>
  <si>
    <t>228</t>
  </si>
  <si>
    <t>235</t>
  </si>
  <si>
    <t>237</t>
  </si>
  <si>
    <t>252</t>
  </si>
  <si>
    <t>263</t>
  </si>
  <si>
    <t>272</t>
  </si>
  <si>
    <t>273</t>
  </si>
  <si>
    <t>278</t>
  </si>
  <si>
    <t>302</t>
  </si>
  <si>
    <t>313</t>
  </si>
  <si>
    <t>320</t>
  </si>
  <si>
    <t>326</t>
  </si>
  <si>
    <t>341</t>
  </si>
  <si>
    <t>373</t>
  </si>
  <si>
    <t>396</t>
  </si>
  <si>
    <t>410</t>
  </si>
  <si>
    <t>416</t>
  </si>
  <si>
    <t>428</t>
  </si>
  <si>
    <t>434</t>
  </si>
  <si>
    <t>437</t>
  </si>
  <si>
    <t>447</t>
  </si>
  <si>
    <t>449</t>
  </si>
  <si>
    <t>450</t>
  </si>
  <si>
    <t>473</t>
  </si>
  <si>
    <t>500</t>
  </si>
  <si>
    <t>504</t>
  </si>
  <si>
    <t>513</t>
  </si>
  <si>
    <t>538</t>
  </si>
  <si>
    <t>539</t>
  </si>
  <si>
    <t>545</t>
  </si>
  <si>
    <t>549</t>
  </si>
  <si>
    <t>562</t>
  </si>
  <si>
    <t>600</t>
  </si>
  <si>
    <t>614</t>
  </si>
  <si>
    <t>615</t>
  </si>
  <si>
    <t>616</t>
  </si>
  <si>
    <t>621</t>
  </si>
  <si>
    <t>643</t>
  </si>
  <si>
    <t>651</t>
  </si>
  <si>
    <t>668</t>
  </si>
  <si>
    <t>669</t>
  </si>
  <si>
    <t>682</t>
  </si>
  <si>
    <t>688</t>
  </si>
  <si>
    <t>694</t>
  </si>
  <si>
    <t>696</t>
  </si>
  <si>
    <t>713</t>
  </si>
  <si>
    <t>720</t>
  </si>
  <si>
    <t>733</t>
  </si>
  <si>
    <t>738</t>
  </si>
  <si>
    <t>741</t>
  </si>
  <si>
    <t>755</t>
  </si>
  <si>
    <t>759</t>
  </si>
  <si>
    <t>763</t>
  </si>
  <si>
    <t>794</t>
  </si>
  <si>
    <t>795</t>
  </si>
  <si>
    <t>819</t>
  </si>
  <si>
    <t>827</t>
  </si>
  <si>
    <t>844</t>
  </si>
  <si>
    <t>856</t>
  </si>
  <si>
    <t>859</t>
  </si>
  <si>
    <t>861</t>
  </si>
  <si>
    <t>862</t>
  </si>
  <si>
    <t>866</t>
  </si>
  <si>
    <t>877</t>
  </si>
  <si>
    <t>881</t>
  </si>
  <si>
    <t>899</t>
  </si>
  <si>
    <t>908</t>
  </si>
  <si>
    <t>910</t>
  </si>
  <si>
    <t>922</t>
  </si>
  <si>
    <t>926</t>
  </si>
  <si>
    <t>947</t>
  </si>
  <si>
    <t>951</t>
  </si>
  <si>
    <t>954</t>
  </si>
  <si>
    <t>957</t>
  </si>
  <si>
    <t>972</t>
  </si>
  <si>
    <t>1001</t>
  </si>
  <si>
    <t>1016</t>
  </si>
  <si>
    <t>1042</t>
  </si>
  <si>
    <t>1047</t>
  </si>
  <si>
    <t>1073</t>
  </si>
  <si>
    <t>1085</t>
  </si>
  <si>
    <t>1090</t>
  </si>
  <si>
    <t>1091</t>
  </si>
  <si>
    <t>1093</t>
  </si>
  <si>
    <t>1097</t>
  </si>
  <si>
    <t>1106</t>
  </si>
  <si>
    <t>1110</t>
  </si>
  <si>
    <t>1121</t>
  </si>
  <si>
    <t>1127</t>
  </si>
  <si>
    <t>1133</t>
  </si>
  <si>
    <t>1137</t>
  </si>
  <si>
    <t>1152</t>
  </si>
  <si>
    <t>1166</t>
  </si>
  <si>
    <t>1169</t>
  </si>
  <si>
    <t>1175</t>
  </si>
  <si>
    <t>1176</t>
  </si>
  <si>
    <t>1178</t>
  </si>
  <si>
    <t>1195</t>
  </si>
  <si>
    <t>1196</t>
  </si>
  <si>
    <t>1207</t>
  </si>
  <si>
    <t>1208</t>
  </si>
  <si>
    <t>1211</t>
  </si>
  <si>
    <t>1238</t>
  </si>
  <si>
    <t>1242</t>
  </si>
  <si>
    <t>1246</t>
  </si>
  <si>
    <t>1250</t>
  </si>
  <si>
    <t>1256</t>
  </si>
  <si>
    <t>1265</t>
  </si>
  <si>
    <t>1277</t>
  </si>
  <si>
    <t>1282</t>
  </si>
  <si>
    <t>1285</t>
  </si>
  <si>
    <t>1292</t>
  </si>
  <si>
    <t>1299</t>
  </si>
  <si>
    <t>1308</t>
  </si>
  <si>
    <t>1314</t>
  </si>
  <si>
    <t>1318</t>
  </si>
  <si>
    <t>1326</t>
  </si>
  <si>
    <t>1327</t>
  </si>
  <si>
    <t>1330</t>
  </si>
  <si>
    <t>1332</t>
  </si>
  <si>
    <t>1360</t>
  </si>
  <si>
    <t>1375</t>
  </si>
  <si>
    <t>1385</t>
  </si>
  <si>
    <t>1386</t>
  </si>
  <si>
    <t>1398</t>
  </si>
  <si>
    <t>1406</t>
  </si>
  <si>
    <t>1411</t>
  </si>
  <si>
    <t>1418</t>
  </si>
  <si>
    <t>1421</t>
  </si>
  <si>
    <t>1446</t>
  </si>
  <si>
    <t>1448</t>
  </si>
  <si>
    <t>1461</t>
  </si>
  <si>
    <t>1471</t>
  </si>
  <si>
    <t>1472</t>
  </si>
  <si>
    <t>1500</t>
  </si>
  <si>
    <t>1510</t>
  </si>
  <si>
    <t>1517</t>
  </si>
  <si>
    <t>1518</t>
  </si>
  <si>
    <t>1533</t>
  </si>
  <si>
    <t>1536</t>
  </si>
  <si>
    <t>1546</t>
  </si>
  <si>
    <t>1549</t>
  </si>
  <si>
    <t>1550</t>
  </si>
  <si>
    <t>1557</t>
  </si>
  <si>
    <t>1564</t>
  </si>
  <si>
    <t>1572</t>
  </si>
  <si>
    <t>1587</t>
  </si>
  <si>
    <t>1600</t>
  </si>
  <si>
    <t>1615</t>
  </si>
  <si>
    <t>1638</t>
  </si>
  <si>
    <t>1644</t>
  </si>
  <si>
    <t>1651</t>
  </si>
  <si>
    <t>1656</t>
  </si>
  <si>
    <t>1662</t>
  </si>
  <si>
    <t>1663</t>
  </si>
  <si>
    <t>1677</t>
  </si>
  <si>
    <t>1680</t>
  </si>
  <si>
    <t>1688</t>
  </si>
  <si>
    <t>1706</t>
  </si>
  <si>
    <t>1752</t>
  </si>
  <si>
    <t>1756</t>
  </si>
  <si>
    <t>1759</t>
  </si>
  <si>
    <t>1796</t>
  </si>
  <si>
    <t>1797</t>
  </si>
  <si>
    <t>1805</t>
  </si>
  <si>
    <t>1843</t>
  </si>
  <si>
    <t>1855</t>
  </si>
  <si>
    <t>1872</t>
  </si>
  <si>
    <t>1896</t>
  </si>
  <si>
    <t>1902</t>
  </si>
  <si>
    <t>1918</t>
  </si>
  <si>
    <t>1936</t>
  </si>
  <si>
    <t>1939</t>
  </si>
  <si>
    <t>1951</t>
  </si>
  <si>
    <t>1978</t>
  </si>
  <si>
    <t>1982</t>
  </si>
  <si>
    <t>1988</t>
  </si>
  <si>
    <t>2002</t>
  </si>
  <si>
    <t>2010</t>
  </si>
  <si>
    <t>2015</t>
  </si>
  <si>
    <t>2021</t>
  </si>
  <si>
    <t>2031</t>
  </si>
  <si>
    <t>2043</t>
  </si>
  <si>
    <t>2054</t>
  </si>
  <si>
    <t>2061</t>
  </si>
  <si>
    <t>2063</t>
  </si>
  <si>
    <t>2080</t>
  </si>
  <si>
    <t>2092</t>
  </si>
  <si>
    <t>2106</t>
  </si>
  <si>
    <t>2112</t>
  </si>
  <si>
    <t>2117</t>
  </si>
  <si>
    <t>2127</t>
  </si>
  <si>
    <t>2134</t>
  </si>
  <si>
    <t>2144</t>
  </si>
  <si>
    <t>2151</t>
  </si>
  <si>
    <t>2154</t>
  </si>
  <si>
    <t>2158</t>
  </si>
  <si>
    <t>2162</t>
  </si>
  <si>
    <t>2164</t>
  </si>
  <si>
    <t>2166</t>
  </si>
  <si>
    <t>2169</t>
  </si>
  <si>
    <t>2176</t>
  </si>
  <si>
    <t>2206</t>
  </si>
  <si>
    <t>2214</t>
  </si>
  <si>
    <t>2218</t>
  </si>
  <si>
    <t>2227</t>
  </si>
  <si>
    <t>2250</t>
  </si>
  <si>
    <t>2254</t>
  </si>
  <si>
    <t>2265</t>
  </si>
  <si>
    <t>2268</t>
  </si>
  <si>
    <t>2286</t>
  </si>
  <si>
    <t>2297</t>
  </si>
  <si>
    <t>2298</t>
  </si>
  <si>
    <t>2305</t>
  </si>
  <si>
    <t>2325</t>
  </si>
  <si>
    <t>2327</t>
  </si>
  <si>
    <t>2348</t>
  </si>
  <si>
    <t>2363</t>
  </si>
  <si>
    <t>2393</t>
  </si>
  <si>
    <t>2395</t>
  </si>
  <si>
    <t>2401</t>
  </si>
  <si>
    <t>2413</t>
  </si>
  <si>
    <t>2417</t>
  </si>
  <si>
    <t>2430</t>
  </si>
  <si>
    <t>2446</t>
  </si>
  <si>
    <t>2467</t>
  </si>
  <si>
    <t>2474</t>
  </si>
  <si>
    <t>2476</t>
  </si>
  <si>
    <t>2489</t>
  </si>
  <si>
    <t>2498</t>
  </si>
  <si>
    <t>2499</t>
  </si>
  <si>
    <t>2506</t>
  </si>
  <si>
    <t>2510</t>
  </si>
  <si>
    <t>2512</t>
  </si>
  <si>
    <t>2561</t>
  </si>
  <si>
    <t>2566</t>
  </si>
  <si>
    <t>2594</t>
  </si>
  <si>
    <t>2600</t>
  </si>
  <si>
    <t>2653</t>
  </si>
  <si>
    <t>2657</t>
  </si>
  <si>
    <t>2676</t>
  </si>
  <si>
    <t>2686</t>
  </si>
  <si>
    <t>2701</t>
  </si>
  <si>
    <t>2702</t>
  </si>
  <si>
    <t>2721</t>
  </si>
  <si>
    <t>2729</t>
  </si>
  <si>
    <t>2734</t>
  </si>
  <si>
    <t>2738</t>
  </si>
  <si>
    <t>2757</t>
  </si>
  <si>
    <t>2768</t>
  </si>
  <si>
    <t>2780</t>
  </si>
  <si>
    <t>2790</t>
  </si>
  <si>
    <t>2808</t>
  </si>
  <si>
    <t>2825</t>
  </si>
  <si>
    <t>2843</t>
  </si>
  <si>
    <t>2850</t>
  </si>
  <si>
    <t>2858</t>
  </si>
  <si>
    <t>2859</t>
  </si>
  <si>
    <t>2860</t>
  </si>
  <si>
    <t>2863</t>
  </si>
  <si>
    <t>2875</t>
  </si>
  <si>
    <t>2881</t>
  </si>
  <si>
    <t>2887</t>
  </si>
  <si>
    <t>2899</t>
  </si>
  <si>
    <t>2910</t>
  </si>
  <si>
    <t>2933</t>
  </si>
  <si>
    <t>2945</t>
  </si>
  <si>
    <t>2963</t>
  </si>
  <si>
    <t>2981</t>
  </si>
  <si>
    <t>2983</t>
  </si>
  <si>
    <t>2989</t>
  </si>
  <si>
    <t>3012</t>
  </si>
  <si>
    <t>3027</t>
  </si>
  <si>
    <t>3047</t>
  </si>
  <si>
    <t>3053</t>
  </si>
  <si>
    <t>3071</t>
  </si>
  <si>
    <t>3092</t>
  </si>
  <si>
    <t>3101</t>
  </si>
  <si>
    <t>3124</t>
  </si>
  <si>
    <t>3131</t>
  </si>
  <si>
    <t>3146</t>
  </si>
  <si>
    <t>3156</t>
  </si>
  <si>
    <t>3179</t>
  </si>
  <si>
    <t>3201</t>
  </si>
  <si>
    <t>3217</t>
  </si>
  <si>
    <t>3222</t>
  </si>
  <si>
    <t>3230</t>
  </si>
  <si>
    <t>3249</t>
  </si>
  <si>
    <t>3251</t>
  </si>
  <si>
    <t>3258</t>
  </si>
  <si>
    <t>3259</t>
  </si>
  <si>
    <t>3265</t>
  </si>
  <si>
    <t>3285</t>
  </si>
  <si>
    <t>3288</t>
  </si>
  <si>
    <t>3308</t>
  </si>
  <si>
    <t>3310</t>
  </si>
  <si>
    <t>3334</t>
  </si>
  <si>
    <t>3341</t>
  </si>
  <si>
    <t>3343</t>
  </si>
  <si>
    <t>3365</t>
  </si>
  <si>
    <t>3377</t>
  </si>
  <si>
    <t>3400</t>
  </si>
  <si>
    <t>3404</t>
  </si>
  <si>
    <t>3410</t>
  </si>
  <si>
    <t>3417</t>
  </si>
  <si>
    <t>3422</t>
  </si>
  <si>
    <t>3430</t>
  </si>
  <si>
    <t>3433</t>
  </si>
  <si>
    <t>3441</t>
  </si>
  <si>
    <t>3446</t>
  </si>
  <si>
    <t>3451</t>
  </si>
  <si>
    <t>3469</t>
  </si>
  <si>
    <t>3471</t>
  </si>
  <si>
    <t>3481</t>
  </si>
  <si>
    <t>3482</t>
  </si>
  <si>
    <t>3496</t>
  </si>
  <si>
    <t>3516</t>
  </si>
  <si>
    <t>3521</t>
  </si>
  <si>
    <t>3522</t>
  </si>
  <si>
    <t>3531</t>
  </si>
  <si>
    <t>3532</t>
  </si>
  <si>
    <t>3540</t>
  </si>
  <si>
    <t>3563</t>
  </si>
  <si>
    <t>3567</t>
  </si>
  <si>
    <t>3569</t>
  </si>
  <si>
    <t>3584</t>
  </si>
  <si>
    <t>3585</t>
  </si>
  <si>
    <t>3600</t>
  </si>
  <si>
    <t>3623</t>
  </si>
  <si>
    <t>3643</t>
  </si>
  <si>
    <t>3644</t>
  </si>
  <si>
    <t>3656</t>
  </si>
  <si>
    <t>3663</t>
  </si>
  <si>
    <t>3690</t>
  </si>
  <si>
    <t>3693</t>
  </si>
  <si>
    <t>3702</t>
  </si>
  <si>
    <t>3718</t>
  </si>
  <si>
    <t>3728</t>
  </si>
  <si>
    <t>3735</t>
  </si>
  <si>
    <t>3738</t>
  </si>
  <si>
    <t>5</t>
  </si>
  <si>
    <t>12</t>
  </si>
  <si>
    <t>18</t>
  </si>
  <si>
    <t>19</t>
  </si>
  <si>
    <t>20</t>
  </si>
  <si>
    <t>23</t>
  </si>
  <si>
    <t>39</t>
  </si>
  <si>
    <t>51</t>
  </si>
  <si>
    <t>52</t>
  </si>
  <si>
    <t>70</t>
  </si>
  <si>
    <t>77</t>
  </si>
  <si>
    <t>99</t>
  </si>
  <si>
    <t>112</t>
  </si>
  <si>
    <t>117</t>
  </si>
  <si>
    <t>136</t>
  </si>
  <si>
    <t>145</t>
  </si>
  <si>
    <t>190</t>
  </si>
  <si>
    <t>200</t>
  </si>
  <si>
    <t>204</t>
  </si>
  <si>
    <t>210</t>
  </si>
  <si>
    <t>231</t>
  </si>
  <si>
    <t>238</t>
  </si>
  <si>
    <t>246</t>
  </si>
  <si>
    <t>254</t>
  </si>
  <si>
    <t>257</t>
  </si>
  <si>
    <t>262</t>
  </si>
  <si>
    <t>270</t>
  </si>
  <si>
    <t>312</t>
  </si>
  <si>
    <t>319</t>
  </si>
  <si>
    <t>355</t>
  </si>
  <si>
    <t>363</t>
  </si>
  <si>
    <t>378</t>
  </si>
  <si>
    <t>387</t>
  </si>
  <si>
    <t>398</t>
  </si>
  <si>
    <t>415</t>
  </si>
  <si>
    <t>417</t>
  </si>
  <si>
    <t>462</t>
  </si>
  <si>
    <t>503</t>
  </si>
  <si>
    <t>506</t>
  </si>
  <si>
    <t>510</t>
  </si>
  <si>
    <t>541</t>
  </si>
  <si>
    <t>544</t>
  </si>
  <si>
    <t>547</t>
  </si>
  <si>
    <t>560</t>
  </si>
  <si>
    <t>583</t>
  </si>
  <si>
    <t>592</t>
  </si>
  <si>
    <t>593</t>
  </si>
  <si>
    <t>603</t>
  </si>
  <si>
    <t>624</t>
  </si>
  <si>
    <t>633</t>
  </si>
  <si>
    <t>656</t>
  </si>
  <si>
    <t>657</t>
  </si>
  <si>
    <t>662</t>
  </si>
  <si>
    <t>663</t>
  </si>
  <si>
    <t>671</t>
  </si>
  <si>
    <t>675</t>
  </si>
  <si>
    <t>680</t>
  </si>
  <si>
    <t>685</t>
  </si>
  <si>
    <t>703</t>
  </si>
  <si>
    <t>707</t>
  </si>
  <si>
    <t>710</t>
  </si>
  <si>
    <t>719</t>
  </si>
  <si>
    <t>725</t>
  </si>
  <si>
    <t>750</t>
  </si>
  <si>
    <t>758</t>
  </si>
  <si>
    <t>783</t>
  </si>
  <si>
    <t>791</t>
  </si>
  <si>
    <t>812</t>
  </si>
  <si>
    <t>814</t>
  </si>
  <si>
    <t>817</t>
  </si>
  <si>
    <t>835</t>
  </si>
  <si>
    <t>842</t>
  </si>
  <si>
    <t>843</t>
  </si>
  <si>
    <t>846</t>
  </si>
  <si>
    <t>857</t>
  </si>
  <si>
    <t>892</t>
  </si>
  <si>
    <t>911</t>
  </si>
  <si>
    <t>935</t>
  </si>
  <si>
    <t>938</t>
  </si>
  <si>
    <t>968</t>
  </si>
  <si>
    <t>977</t>
  </si>
  <si>
    <t>1005</t>
  </si>
  <si>
    <t>1010</t>
  </si>
  <si>
    <t>1011</t>
  </si>
  <si>
    <t>1025</t>
  </si>
  <si>
    <t>1028</t>
  </si>
  <si>
    <t>1032</t>
  </si>
  <si>
    <t>1055</t>
  </si>
  <si>
    <t>1056</t>
  </si>
  <si>
    <t>1060</t>
  </si>
  <si>
    <t>1061</t>
  </si>
  <si>
    <t>1077</t>
  </si>
  <si>
    <t>1079</t>
  </si>
  <si>
    <t>1112</t>
  </si>
  <si>
    <t>1113</t>
  </si>
  <si>
    <t>1115</t>
  </si>
  <si>
    <t>1116</t>
  </si>
  <si>
    <t>1129</t>
  </si>
  <si>
    <t>1143</t>
  </si>
  <si>
    <t>1144</t>
  </si>
  <si>
    <t>1145</t>
  </si>
  <si>
    <t>1146</t>
  </si>
  <si>
    <t>1153</t>
  </si>
  <si>
    <t>1165</t>
  </si>
  <si>
    <t>1167</t>
  </si>
  <si>
    <t>1187</t>
  </si>
  <si>
    <t>1203</t>
  </si>
  <si>
    <t>1225</t>
  </si>
  <si>
    <t>1226</t>
  </si>
  <si>
    <t>1231</t>
  </si>
  <si>
    <t>1232</t>
  </si>
  <si>
    <t>1241</t>
  </si>
  <si>
    <t>1245</t>
  </si>
  <si>
    <t>1312</t>
  </si>
  <si>
    <t>1315</t>
  </si>
  <si>
    <t>1328</t>
  </si>
  <si>
    <t>1351</t>
  </si>
  <si>
    <t>1353</t>
  </si>
  <si>
    <t>1356</t>
  </si>
  <si>
    <t>1361</t>
  </si>
  <si>
    <t>1367</t>
  </si>
  <si>
    <t>1368</t>
  </si>
  <si>
    <t>1374</t>
  </si>
  <si>
    <t>1378</t>
  </si>
  <si>
    <t>1400</t>
  </si>
  <si>
    <t>1414</t>
  </si>
  <si>
    <t>1416</t>
  </si>
  <si>
    <t>1430</t>
  </si>
  <si>
    <t>1433</t>
  </si>
  <si>
    <t>1457</t>
  </si>
  <si>
    <t>1465</t>
  </si>
  <si>
    <t>1497</t>
  </si>
  <si>
    <t>1498</t>
  </si>
  <si>
    <t>1504</t>
  </si>
  <si>
    <t>1525</t>
  </si>
  <si>
    <t>1532</t>
  </si>
  <si>
    <t>1542</t>
  </si>
  <si>
    <t>1559</t>
  </si>
  <si>
    <t>1578</t>
  </si>
  <si>
    <t>1599</t>
  </si>
  <si>
    <t>1606</t>
  </si>
  <si>
    <t>1640</t>
  </si>
  <si>
    <t>1698</t>
  </si>
  <si>
    <t>1700</t>
  </si>
  <si>
    <t>1704</t>
  </si>
  <si>
    <t>1725</t>
  </si>
  <si>
    <t>1748</t>
  </si>
  <si>
    <t>1753</t>
  </si>
  <si>
    <t>1765</t>
  </si>
  <si>
    <t>1769</t>
  </si>
  <si>
    <t>1778</t>
  </si>
  <si>
    <t>1806</t>
  </si>
  <si>
    <t>1808</t>
  </si>
  <si>
    <t>1816</t>
  </si>
  <si>
    <t>1830</t>
  </si>
  <si>
    <t>1834</t>
  </si>
  <si>
    <t>1848</t>
  </si>
  <si>
    <t>1851</t>
  </si>
  <si>
    <t>1853</t>
  </si>
  <si>
    <t>1868</t>
  </si>
  <si>
    <t>1879</t>
  </si>
  <si>
    <t>1880</t>
  </si>
  <si>
    <t>1887</t>
  </si>
  <si>
    <t>1888</t>
  </si>
  <si>
    <t>1894</t>
  </si>
  <si>
    <t>1904</t>
  </si>
  <si>
    <t>1934</t>
  </si>
  <si>
    <t>1953</t>
  </si>
  <si>
    <t>1960</t>
  </si>
  <si>
    <t>1963</t>
  </si>
  <si>
    <t>1972</t>
  </si>
  <si>
    <t>1984</t>
  </si>
  <si>
    <t>1985</t>
  </si>
  <si>
    <t>1995</t>
  </si>
  <si>
    <t>1999</t>
  </si>
  <si>
    <t>2016</t>
  </si>
  <si>
    <t>2019</t>
  </si>
  <si>
    <t>2027</t>
  </si>
  <si>
    <t>2067</t>
  </si>
  <si>
    <t>2099</t>
  </si>
  <si>
    <t>2101</t>
  </si>
  <si>
    <t>2119</t>
  </si>
  <si>
    <t>2140</t>
  </si>
  <si>
    <t>2172</t>
  </si>
  <si>
    <t>2175</t>
  </si>
  <si>
    <t>2219</t>
  </si>
  <si>
    <t>2223</t>
  </si>
  <si>
    <t>2228</t>
  </si>
  <si>
    <t>2230</t>
  </si>
  <si>
    <t>2231</t>
  </si>
  <si>
    <t>2240</t>
  </si>
  <si>
    <t>2249</t>
  </si>
  <si>
    <t>2251</t>
  </si>
  <si>
    <t>2260</t>
  </si>
  <si>
    <t>2291</t>
  </si>
  <si>
    <t>2302</t>
  </si>
  <si>
    <t>2304</t>
  </si>
  <si>
    <t>2315</t>
  </si>
  <si>
    <t>2321</t>
  </si>
  <si>
    <t>2336</t>
  </si>
  <si>
    <t>2340</t>
  </si>
  <si>
    <t>2341</t>
  </si>
  <si>
    <t>2385</t>
  </si>
  <si>
    <t>2392</t>
  </si>
  <si>
    <t>2424</t>
  </si>
  <si>
    <t>2425</t>
  </si>
  <si>
    <t>2433</t>
  </si>
  <si>
    <t>2447</t>
  </si>
  <si>
    <t>2459</t>
  </si>
  <si>
    <t>2464</t>
  </si>
  <si>
    <t>2469</t>
  </si>
  <si>
    <t>2471</t>
  </si>
  <si>
    <t>2484</t>
  </si>
  <si>
    <t>2495</t>
  </si>
  <si>
    <t>2532</t>
  </si>
  <si>
    <t>2543</t>
  </si>
  <si>
    <t>2545</t>
  </si>
  <si>
    <t>2569</t>
  </si>
  <si>
    <t>2584</t>
  </si>
  <si>
    <t>2593</t>
  </si>
  <si>
    <t>2607</t>
  </si>
  <si>
    <t>2608</t>
  </si>
  <si>
    <t>2631</t>
  </si>
  <si>
    <t>2633</t>
  </si>
  <si>
    <t>2635</t>
  </si>
  <si>
    <t>2640</t>
  </si>
  <si>
    <t>2652</t>
  </si>
  <si>
    <t>2673</t>
  </si>
  <si>
    <t>2675</t>
  </si>
  <si>
    <t>2688</t>
  </si>
  <si>
    <t>2689</t>
  </si>
  <si>
    <t>2699</t>
  </si>
  <si>
    <t>2706</t>
  </si>
  <si>
    <t>2708</t>
  </si>
  <si>
    <t>2715</t>
  </si>
  <si>
    <t>2739</t>
  </si>
  <si>
    <t>2750</t>
  </si>
  <si>
    <t>2760</t>
  </si>
  <si>
    <t>2765</t>
  </si>
  <si>
    <t>2774</t>
  </si>
  <si>
    <t>2785</t>
  </si>
  <si>
    <t>2801</t>
  </si>
  <si>
    <t>2805</t>
  </si>
  <si>
    <t>2828</t>
  </si>
  <si>
    <t>2831</t>
  </si>
  <si>
    <t>2853</t>
  </si>
  <si>
    <t>2889</t>
  </si>
  <si>
    <t>2890</t>
  </si>
  <si>
    <t>2894</t>
  </si>
  <si>
    <t>2904</t>
  </si>
  <si>
    <t>2920</t>
  </si>
  <si>
    <t>2926</t>
  </si>
  <si>
    <t>2930</t>
  </si>
  <si>
    <t>2939</t>
  </si>
  <si>
    <t>2949</t>
  </si>
  <si>
    <t>2951</t>
  </si>
  <si>
    <t>2958</t>
  </si>
  <si>
    <t>2969</t>
  </si>
  <si>
    <t>2970</t>
  </si>
  <si>
    <t>2974</t>
  </si>
  <si>
    <t>2976</t>
  </si>
  <si>
    <t>2999</t>
  </si>
  <si>
    <t>3013</t>
  </si>
  <si>
    <t>3021</t>
  </si>
  <si>
    <t>3029</t>
  </si>
  <si>
    <t>3032</t>
  </si>
  <si>
    <t>3039</t>
  </si>
  <si>
    <t>3058</t>
  </si>
  <si>
    <t>3075</t>
  </si>
  <si>
    <t>3079</t>
  </si>
  <si>
    <t>3082</t>
  </si>
  <si>
    <t>3112</t>
  </si>
  <si>
    <t>3113</t>
  </si>
  <si>
    <t>3162</t>
  </si>
  <si>
    <t>3166</t>
  </si>
  <si>
    <t>3186</t>
  </si>
  <si>
    <t>3187</t>
  </si>
  <si>
    <t>3188</t>
  </si>
  <si>
    <t>3193</t>
  </si>
  <si>
    <t>3194</t>
  </si>
  <si>
    <t>3196</t>
  </si>
  <si>
    <t>3202</t>
  </si>
  <si>
    <t>3209</t>
  </si>
  <si>
    <t>3210</t>
  </si>
  <si>
    <t>3218</t>
  </si>
  <si>
    <t>3233</t>
  </si>
  <si>
    <t>3237</t>
  </si>
  <si>
    <t>3248</t>
  </si>
  <si>
    <t>3250</t>
  </si>
  <si>
    <t>3266</t>
  </si>
  <si>
    <t>3276</t>
  </si>
  <si>
    <t>3316</t>
  </si>
  <si>
    <t>3321</t>
  </si>
  <si>
    <t>3328</t>
  </si>
  <si>
    <t>3330</t>
  </si>
  <si>
    <t>3335</t>
  </si>
  <si>
    <t>3361</t>
  </si>
  <si>
    <t>3362</t>
  </si>
  <si>
    <t>3369</t>
  </si>
  <si>
    <t>3380</t>
  </si>
  <si>
    <t>3385</t>
  </si>
  <si>
    <t>3396</t>
  </si>
  <si>
    <t>3399</t>
  </si>
  <si>
    <t>3405</t>
  </si>
  <si>
    <t>3427</t>
  </si>
  <si>
    <t>3428</t>
  </si>
  <si>
    <t>3431</t>
  </si>
  <si>
    <t>3450</t>
  </si>
  <si>
    <t>3456</t>
  </si>
  <si>
    <t>3470</t>
  </si>
  <si>
    <t>3480</t>
  </si>
  <si>
    <t>3484</t>
  </si>
  <si>
    <t>3488</t>
  </si>
  <si>
    <t>3491</t>
  </si>
  <si>
    <t>3500</t>
  </si>
  <si>
    <t>3509</t>
  </si>
  <si>
    <t>3514</t>
  </si>
  <si>
    <t>3519</t>
  </si>
  <si>
    <t>3526</t>
  </si>
  <si>
    <t>3527</t>
  </si>
  <si>
    <t>3530</t>
  </si>
  <si>
    <t>3534</t>
  </si>
  <si>
    <t>3543</t>
  </si>
  <si>
    <t>3556</t>
  </si>
  <si>
    <t>3559</t>
  </si>
  <si>
    <t>3570</t>
  </si>
  <si>
    <t>3575</t>
  </si>
  <si>
    <t>3583</t>
  </si>
  <si>
    <t>3586</t>
  </si>
  <si>
    <t>3588</t>
  </si>
  <si>
    <t>3589</t>
  </si>
  <si>
    <t>3594</t>
  </si>
  <si>
    <t>3616</t>
  </si>
  <si>
    <t>3617</t>
  </si>
  <si>
    <t>3650</t>
  </si>
  <si>
    <t>3670</t>
  </si>
  <si>
    <t>3676</t>
  </si>
  <si>
    <t>3677</t>
  </si>
  <si>
    <t>3684</t>
  </si>
  <si>
    <t>3705</t>
  </si>
  <si>
    <t>3715</t>
  </si>
  <si>
    <t>3725</t>
  </si>
  <si>
    <t>3736</t>
  </si>
  <si>
    <t>10</t>
  </si>
  <si>
    <t>15</t>
  </si>
  <si>
    <t>43</t>
  </si>
  <si>
    <t>46</t>
  </si>
  <si>
    <t>59</t>
  </si>
  <si>
    <t>73</t>
  </si>
  <si>
    <t>76</t>
  </si>
  <si>
    <t>78</t>
  </si>
  <si>
    <t>79</t>
  </si>
  <si>
    <t>82</t>
  </si>
  <si>
    <t>97</t>
  </si>
  <si>
    <t>118</t>
  </si>
  <si>
    <t>120</t>
  </si>
  <si>
    <t>123</t>
  </si>
  <si>
    <t>127</t>
  </si>
  <si>
    <t>128</t>
  </si>
  <si>
    <t>131</t>
  </si>
  <si>
    <t>135</t>
  </si>
  <si>
    <t>138</t>
  </si>
  <si>
    <t>159</t>
  </si>
  <si>
    <t>163</t>
  </si>
  <si>
    <t>168</t>
  </si>
  <si>
    <t>169</t>
  </si>
  <si>
    <t>198</t>
  </si>
  <si>
    <t>201</t>
  </si>
  <si>
    <t>207</t>
  </si>
  <si>
    <t>215</t>
  </si>
  <si>
    <t>239</t>
  </si>
  <si>
    <t>245</t>
  </si>
  <si>
    <t>249</t>
  </si>
  <si>
    <t>264</t>
  </si>
  <si>
    <t>275</t>
  </si>
  <si>
    <t>277</t>
  </si>
  <si>
    <t>280</t>
  </si>
  <si>
    <t>282</t>
  </si>
  <si>
    <t>288</t>
  </si>
  <si>
    <t>318</t>
  </si>
  <si>
    <t>362</t>
  </si>
  <si>
    <t>367</t>
  </si>
  <si>
    <t>376</t>
  </si>
  <si>
    <t>380</t>
  </si>
  <si>
    <t>393</t>
  </si>
  <si>
    <t>420</t>
  </si>
  <si>
    <t>424</t>
  </si>
  <si>
    <t>430</t>
  </si>
  <si>
    <t>435</t>
  </si>
  <si>
    <t>440</t>
  </si>
  <si>
    <t>456</t>
  </si>
  <si>
    <t>457</t>
  </si>
  <si>
    <t>466</t>
  </si>
  <si>
    <t>471</t>
  </si>
  <si>
    <t>501</t>
  </si>
  <si>
    <t>505</t>
  </si>
  <si>
    <t>512</t>
  </si>
  <si>
    <t>522</t>
  </si>
  <si>
    <t>526</t>
  </si>
  <si>
    <t>542</t>
  </si>
  <si>
    <t>558</t>
  </si>
  <si>
    <t>559</t>
  </si>
  <si>
    <t>576</t>
  </si>
  <si>
    <t>586</t>
  </si>
  <si>
    <t>589</t>
  </si>
  <si>
    <t>590</t>
  </si>
  <si>
    <t>594</t>
  </si>
  <si>
    <t>605</t>
  </si>
  <si>
    <t>612</t>
  </si>
  <si>
    <t>618</t>
  </si>
  <si>
    <t>619</t>
  </si>
  <si>
    <t>635</t>
  </si>
  <si>
    <t>672</t>
  </si>
  <si>
    <t>674</t>
  </si>
  <si>
    <t>676</t>
  </si>
  <si>
    <t>690</t>
  </si>
  <si>
    <t>716</t>
  </si>
  <si>
    <t>717</t>
  </si>
  <si>
    <t>724</t>
  </si>
  <si>
    <t>726</t>
  </si>
  <si>
    <t>744</t>
  </si>
  <si>
    <t>780</t>
  </si>
  <si>
    <t>781</t>
  </si>
  <si>
    <t>782</t>
  </si>
  <si>
    <t>787</t>
  </si>
  <si>
    <t>792</t>
  </si>
  <si>
    <t>824</t>
  </si>
  <si>
    <t>825</t>
  </si>
  <si>
    <t>826</t>
  </si>
  <si>
    <t>830</t>
  </si>
  <si>
    <t>836</t>
  </si>
  <si>
    <t>841</t>
  </si>
  <si>
    <t>851</t>
  </si>
  <si>
    <t>872</t>
  </si>
  <si>
    <t>874</t>
  </si>
  <si>
    <t>885</t>
  </si>
  <si>
    <t>887</t>
  </si>
  <si>
    <t>900</t>
  </si>
  <si>
    <t>912</t>
  </si>
  <si>
    <t>914</t>
  </si>
  <si>
    <t>916</t>
  </si>
  <si>
    <t>919</t>
  </si>
  <si>
    <t>930</t>
  </si>
  <si>
    <t>931</t>
  </si>
  <si>
    <t>941</t>
  </si>
  <si>
    <t>945</t>
  </si>
  <si>
    <t>952</t>
  </si>
  <si>
    <t>959</t>
  </si>
  <si>
    <t>969</t>
  </si>
  <si>
    <t>992</t>
  </si>
  <si>
    <t>1007</t>
  </si>
  <si>
    <t>1022</t>
  </si>
  <si>
    <t>1027</t>
  </si>
  <si>
    <t>1031</t>
  </si>
  <si>
    <t>1034</t>
  </si>
  <si>
    <t>1045</t>
  </si>
  <si>
    <t>1051</t>
  </si>
  <si>
    <t>1062</t>
  </si>
  <si>
    <t>1065</t>
  </si>
  <si>
    <t>1068</t>
  </si>
  <si>
    <t>1078</t>
  </si>
  <si>
    <t>1082</t>
  </si>
  <si>
    <t>1084</t>
  </si>
  <si>
    <t>1089</t>
  </si>
  <si>
    <t>1096</t>
  </si>
  <si>
    <t>1120</t>
  </si>
  <si>
    <t>1134</t>
  </si>
  <si>
    <t>1136</t>
  </si>
  <si>
    <t>1168</t>
  </si>
  <si>
    <t>1173</t>
  </si>
  <si>
    <t>1177</t>
  </si>
  <si>
    <t>1179</t>
  </si>
  <si>
    <t>1188</t>
  </si>
  <si>
    <t>1204</t>
  </si>
  <si>
    <t>1215</t>
  </si>
  <si>
    <t>1237</t>
  </si>
  <si>
    <t>1247</t>
  </si>
  <si>
    <t>1251</t>
  </si>
  <si>
    <t>1261</t>
  </si>
  <si>
    <t>1262</t>
  </si>
  <si>
    <t>1269</t>
  </si>
  <si>
    <t>1272</t>
  </si>
  <si>
    <t>1276</t>
  </si>
  <si>
    <t>1278</t>
  </si>
  <si>
    <t>1286</t>
  </si>
  <si>
    <t>1293</t>
  </si>
  <si>
    <t>1296</t>
  </si>
  <si>
    <t>1301</t>
  </si>
  <si>
    <t>1311</t>
  </si>
  <si>
    <t>1329</t>
  </si>
  <si>
    <t>1363</t>
  </si>
  <si>
    <t>1382</t>
  </si>
  <si>
    <t>1396</t>
  </si>
  <si>
    <t>1399</t>
  </si>
  <si>
    <t>1402</t>
  </si>
  <si>
    <t>1436</t>
  </si>
  <si>
    <t>1443</t>
  </si>
  <si>
    <t>1453</t>
  </si>
  <si>
    <t>1462</t>
  </si>
  <si>
    <t>1491</t>
  </si>
  <si>
    <t>1494</t>
  </si>
  <si>
    <t>1503</t>
  </si>
  <si>
    <t>1558</t>
  </si>
  <si>
    <t>1561</t>
  </si>
  <si>
    <t>1569</t>
  </si>
  <si>
    <t>1577</t>
  </si>
  <si>
    <t>1596</t>
  </si>
  <si>
    <t>1598</t>
  </si>
  <si>
    <t>1602</t>
  </si>
  <si>
    <t>1605</t>
  </si>
  <si>
    <t>1609</t>
  </si>
  <si>
    <t>1633</t>
  </si>
  <si>
    <t>1637</t>
  </si>
  <si>
    <t>1639</t>
  </si>
  <si>
    <t>1642</t>
  </si>
  <si>
    <t>1648</t>
  </si>
  <si>
    <t>1653</t>
  </si>
  <si>
    <t>1659</t>
  </si>
  <si>
    <t>1660</t>
  </si>
  <si>
    <t>1672</t>
  </si>
  <si>
    <t>1675</t>
  </si>
  <si>
    <t>1678</t>
  </si>
  <si>
    <t>1681</t>
  </si>
  <si>
    <t>1683</t>
  </si>
  <si>
    <t>1695</t>
  </si>
  <si>
    <t>1703</t>
  </si>
  <si>
    <t>1705</t>
  </si>
  <si>
    <t>1735</t>
  </si>
  <si>
    <t>1736</t>
  </si>
  <si>
    <t>1747</t>
  </si>
  <si>
    <t>1757</t>
  </si>
  <si>
    <t>1762</t>
  </si>
  <si>
    <t>1764</t>
  </si>
  <si>
    <t>1768</t>
  </si>
  <si>
    <t>1774</t>
  </si>
  <si>
    <t>1779</t>
  </si>
  <si>
    <t>1787</t>
  </si>
  <si>
    <t>1809</t>
  </si>
  <si>
    <t>1812</t>
  </si>
  <si>
    <t>1823</t>
  </si>
  <si>
    <t>1829</t>
  </si>
  <si>
    <t>1838</t>
  </si>
  <si>
    <t>1845</t>
  </si>
  <si>
    <t>1847</t>
  </si>
  <si>
    <t>1870</t>
  </si>
  <si>
    <t>1897</t>
  </si>
  <si>
    <t>1905</t>
  </si>
  <si>
    <t>1908</t>
  </si>
  <si>
    <t>1917</t>
  </si>
  <si>
    <t>1924</t>
  </si>
  <si>
    <t>1926</t>
  </si>
  <si>
    <t>1938</t>
  </si>
  <si>
    <t>1959</t>
  </si>
  <si>
    <t>1974</t>
  </si>
  <si>
    <t>1990</t>
  </si>
  <si>
    <t>2001</t>
  </si>
  <si>
    <t>2035</t>
  </si>
  <si>
    <t>2042</t>
  </si>
  <si>
    <t>2050</t>
  </si>
  <si>
    <t>2070</t>
  </si>
  <si>
    <t>2077</t>
  </si>
  <si>
    <t>2093</t>
  </si>
  <si>
    <t>2094</t>
  </si>
  <si>
    <t>2109</t>
  </si>
  <si>
    <t>2115</t>
  </si>
  <si>
    <t>2121</t>
  </si>
  <si>
    <t>2125</t>
  </si>
  <si>
    <t>2135</t>
  </si>
  <si>
    <t>2147</t>
  </si>
  <si>
    <t>2177</t>
  </si>
  <si>
    <t>2184</t>
  </si>
  <si>
    <t>2188</t>
  </si>
  <si>
    <t>2191</t>
  </si>
  <si>
    <t>2198</t>
  </si>
  <si>
    <t>2207</t>
  </si>
  <si>
    <t>2208</t>
  </si>
  <si>
    <t>2221</t>
  </si>
  <si>
    <t>2243</t>
  </si>
  <si>
    <t>2245</t>
  </si>
  <si>
    <t>2246</t>
  </si>
  <si>
    <t>2253</t>
  </si>
  <si>
    <t>2266</t>
  </si>
  <si>
    <t>2275</t>
  </si>
  <si>
    <t>2280</t>
  </si>
  <si>
    <t>2290</t>
  </si>
  <si>
    <t>2292</t>
  </si>
  <si>
    <t>2306</t>
  </si>
  <si>
    <t>2308</t>
  </si>
  <si>
    <t>2331</t>
  </si>
  <si>
    <t>2338</t>
  </si>
  <si>
    <t>2365</t>
  </si>
  <si>
    <t>2372</t>
  </si>
  <si>
    <t>2379</t>
  </si>
  <si>
    <t>2389</t>
  </si>
  <si>
    <t>2394</t>
  </si>
  <si>
    <t>2398</t>
  </si>
  <si>
    <t>2407</t>
  </si>
  <si>
    <t>2418</t>
  </si>
  <si>
    <t>2434</t>
  </si>
  <si>
    <t>2440</t>
  </si>
  <si>
    <t>2444</t>
  </si>
  <si>
    <t>2448</t>
  </si>
  <si>
    <t>2455</t>
  </si>
  <si>
    <t>2465</t>
  </si>
  <si>
    <t>2468</t>
  </si>
  <si>
    <t>2479</t>
  </si>
  <si>
    <t>2516</t>
  </si>
  <si>
    <t>2529</t>
  </si>
  <si>
    <t>2550</t>
  </si>
  <si>
    <t>2552</t>
  </si>
  <si>
    <t>2564</t>
  </si>
  <si>
    <t>2568</t>
  </si>
  <si>
    <t>2574</t>
  </si>
  <si>
    <t>2586</t>
  </si>
  <si>
    <t>2595</t>
  </si>
  <si>
    <t>2596</t>
  </si>
  <si>
    <t>2598</t>
  </si>
  <si>
    <t>2644</t>
  </si>
  <si>
    <t>2646</t>
  </si>
  <si>
    <t>2647</t>
  </si>
  <si>
    <t>2654</t>
  </si>
  <si>
    <t>2659</t>
  </si>
  <si>
    <t>2667</t>
  </si>
  <si>
    <t>2683</t>
  </si>
  <si>
    <t>2695</t>
  </si>
  <si>
    <t>2710</t>
  </si>
  <si>
    <t>2719</t>
  </si>
  <si>
    <t>2735</t>
  </si>
  <si>
    <t>2740</t>
  </si>
  <si>
    <t>2747</t>
  </si>
  <si>
    <t>2758</t>
  </si>
  <si>
    <t>2764</t>
  </si>
  <si>
    <t>2777</t>
  </si>
  <si>
    <t>2792</t>
  </si>
  <si>
    <t>2800</t>
  </si>
  <si>
    <t>2807</t>
  </si>
  <si>
    <t>2820</t>
  </si>
  <si>
    <t>2826</t>
  </si>
  <si>
    <t>2838</t>
  </si>
  <si>
    <t>2839</t>
  </si>
  <si>
    <t>2866</t>
  </si>
  <si>
    <t>2869</t>
  </si>
  <si>
    <t>2873</t>
  </si>
  <si>
    <t>2876</t>
  </si>
  <si>
    <t>2877</t>
  </si>
  <si>
    <t>2879</t>
  </si>
  <si>
    <t>2892</t>
  </si>
  <si>
    <t>2905</t>
  </si>
  <si>
    <t>2913</t>
  </si>
  <si>
    <t>2925</t>
  </si>
  <si>
    <t>2936</t>
  </si>
  <si>
    <t>2940</t>
  </si>
  <si>
    <t>2990</t>
  </si>
  <si>
    <t>3002</t>
  </si>
  <si>
    <t>3014</t>
  </si>
  <si>
    <t>3019</t>
  </si>
  <si>
    <t>3054</t>
  </si>
  <si>
    <t>3064</t>
  </si>
  <si>
    <t>3080</t>
  </si>
  <si>
    <t>3081</t>
  </si>
  <si>
    <t>3088</t>
  </si>
  <si>
    <t>3094</t>
  </si>
  <si>
    <t>3096</t>
  </si>
  <si>
    <t>3114</t>
  </si>
  <si>
    <t>3115</t>
  </si>
  <si>
    <t>3127</t>
  </si>
  <si>
    <t>3128</t>
  </si>
  <si>
    <t>3141</t>
  </si>
  <si>
    <t>3147</t>
  </si>
  <si>
    <t>3158</t>
  </si>
  <si>
    <t>3165</t>
  </si>
  <si>
    <t>3199</t>
  </si>
  <si>
    <t>3225</t>
  </si>
  <si>
    <t>3227</t>
  </si>
  <si>
    <t>3229</t>
  </si>
  <si>
    <t>3238</t>
  </si>
  <si>
    <t>3244</t>
  </si>
  <si>
    <t>3253</t>
  </si>
  <si>
    <t>3262</t>
  </si>
  <si>
    <t>3263</t>
  </si>
  <si>
    <t>3277</t>
  </si>
  <si>
    <t>3281</t>
  </si>
  <si>
    <t>3282</t>
  </si>
  <si>
    <t>3283</t>
  </si>
  <si>
    <t>3297</t>
  </si>
  <si>
    <t>3300</t>
  </si>
  <si>
    <t>3305</t>
  </si>
  <si>
    <t>3313</t>
  </si>
  <si>
    <t>3322</t>
  </si>
  <si>
    <t>3329</t>
  </si>
  <si>
    <t>3348</t>
  </si>
  <si>
    <t>3366</t>
  </si>
  <si>
    <t>3395</t>
  </si>
  <si>
    <t>3397</t>
  </si>
  <si>
    <t>3408</t>
  </si>
  <si>
    <t>3419</t>
  </si>
  <si>
    <t>3420</t>
  </si>
  <si>
    <t>3425</t>
  </si>
  <si>
    <t>3444</t>
  </si>
  <si>
    <t>3447</t>
  </si>
  <si>
    <t>3448</t>
  </si>
  <si>
    <t>3449</t>
  </si>
  <si>
    <t>3463</t>
  </si>
  <si>
    <t>3474</t>
  </si>
  <si>
    <t>3478</t>
  </si>
  <si>
    <t>3498</t>
  </si>
  <si>
    <t>3501</t>
  </si>
  <si>
    <t>3515</t>
  </si>
  <si>
    <t>3525</t>
  </si>
  <si>
    <t>3537</t>
  </si>
  <si>
    <t>3561</t>
  </si>
  <si>
    <t>3568</t>
  </si>
  <si>
    <t>3598</t>
  </si>
  <si>
    <t>3607</t>
  </si>
  <si>
    <t>3611</t>
  </si>
  <si>
    <t>3620</t>
  </si>
  <si>
    <t>3637</t>
  </si>
  <si>
    <t>3645</t>
  </si>
  <si>
    <t>3649</t>
  </si>
  <si>
    <t>3657</t>
  </si>
  <si>
    <t>3664</t>
  </si>
  <si>
    <t>3688</t>
  </si>
  <si>
    <t>3695</t>
  </si>
  <si>
    <t>3701</t>
  </si>
  <si>
    <t>3704</t>
  </si>
  <si>
    <t>3726</t>
  </si>
  <si>
    <t>2</t>
  </si>
  <si>
    <t>8</t>
  </si>
  <si>
    <t>11</t>
  </si>
  <si>
    <t>16</t>
  </si>
  <si>
    <t>25</t>
  </si>
  <si>
    <t>27</t>
  </si>
  <si>
    <t>34</t>
  </si>
  <si>
    <t>36</t>
  </si>
  <si>
    <t>40</t>
  </si>
  <si>
    <t>41</t>
  </si>
  <si>
    <t>49</t>
  </si>
  <si>
    <t>83</t>
  </si>
  <si>
    <t>89</t>
  </si>
  <si>
    <t>109</t>
  </si>
  <si>
    <t>115</t>
  </si>
  <si>
    <t>155</t>
  </si>
  <si>
    <t>158</t>
  </si>
  <si>
    <t>167</t>
  </si>
  <si>
    <t>170</t>
  </si>
  <si>
    <t>172</t>
  </si>
  <si>
    <t>174</t>
  </si>
  <si>
    <t>180</t>
  </si>
  <si>
    <t>187</t>
  </si>
  <si>
    <t>202</t>
  </si>
  <si>
    <t>208</t>
  </si>
  <si>
    <t>211</t>
  </si>
  <si>
    <t>213</t>
  </si>
  <si>
    <t>226</t>
  </si>
  <si>
    <t>229</t>
  </si>
  <si>
    <t>256</t>
  </si>
  <si>
    <t>259</t>
  </si>
  <si>
    <t>266</t>
  </si>
  <si>
    <t>309</t>
  </si>
  <si>
    <t>311</t>
  </si>
  <si>
    <t>315</t>
  </si>
  <si>
    <t>323</t>
  </si>
  <si>
    <t>324</t>
  </si>
  <si>
    <t>352</t>
  </si>
  <si>
    <t>353</t>
  </si>
  <si>
    <t>356</t>
  </si>
  <si>
    <t>366</t>
  </si>
  <si>
    <t>374</t>
  </si>
  <si>
    <t>379</t>
  </si>
  <si>
    <t>401</t>
  </si>
  <si>
    <t>407</t>
  </si>
  <si>
    <t>413</t>
  </si>
  <si>
    <t>423</t>
  </si>
  <si>
    <t>445</t>
  </si>
  <si>
    <t>461</t>
  </si>
  <si>
    <t>464</t>
  </si>
  <si>
    <t>465</t>
  </si>
  <si>
    <t>470</t>
  </si>
  <si>
    <t>482</t>
  </si>
  <si>
    <t>483</t>
  </si>
  <si>
    <t>486</t>
  </si>
  <si>
    <t>487</t>
  </si>
  <si>
    <t>495</t>
  </si>
  <si>
    <t>498</t>
  </si>
  <si>
    <t>521</t>
  </si>
  <si>
    <t>529</t>
  </si>
  <si>
    <t>534</t>
  </si>
  <si>
    <t>555</t>
  </si>
  <si>
    <t>566</t>
  </si>
  <si>
    <t>568</t>
  </si>
  <si>
    <t>578</t>
  </si>
  <si>
    <t>641</t>
  </si>
  <si>
    <t>649</t>
  </si>
  <si>
    <t>654</t>
  </si>
  <si>
    <t>659</t>
  </si>
  <si>
    <t>666</t>
  </si>
  <si>
    <t>686</t>
  </si>
  <si>
    <t>691</t>
  </si>
  <si>
    <t>697</t>
  </si>
  <si>
    <t>700</t>
  </si>
  <si>
    <t>701</t>
  </si>
  <si>
    <t>704</t>
  </si>
  <si>
    <t>721</t>
  </si>
  <si>
    <t>740</t>
  </si>
  <si>
    <t>746</t>
  </si>
  <si>
    <t>753</t>
  </si>
  <si>
    <t>760</t>
  </si>
  <si>
    <t>761</t>
  </si>
  <si>
    <t>774</t>
  </si>
  <si>
    <t>790</t>
  </si>
  <si>
    <t>804</t>
  </si>
  <si>
    <t>818</t>
  </si>
  <si>
    <t>850</t>
  </si>
  <si>
    <t>867</t>
  </si>
  <si>
    <t>875</t>
  </si>
  <si>
    <t>882</t>
  </si>
  <si>
    <t>888</t>
  </si>
  <si>
    <t>902</t>
  </si>
  <si>
    <t>948</t>
  </si>
  <si>
    <t>950</t>
  </si>
  <si>
    <t>984</t>
  </si>
  <si>
    <t>985</t>
  </si>
  <si>
    <t>1026</t>
  </si>
  <si>
    <t>1030</t>
  </si>
  <si>
    <t>1071</t>
  </si>
  <si>
    <t>1076</t>
  </si>
  <si>
    <t>1109</t>
  </si>
  <si>
    <t>1131</t>
  </si>
  <si>
    <t>1135</t>
  </si>
  <si>
    <t>1139</t>
  </si>
  <si>
    <t>1171</t>
  </si>
  <si>
    <t>1183</t>
  </si>
  <si>
    <t>1253</t>
  </si>
  <si>
    <t>1270</t>
  </si>
  <si>
    <t>1271</t>
  </si>
  <si>
    <t>1283</t>
  </si>
  <si>
    <t>1290</t>
  </si>
  <si>
    <t>1291</t>
  </si>
  <si>
    <t>1298</t>
  </si>
  <si>
    <t>1300</t>
  </si>
  <si>
    <t>1304</t>
  </si>
  <si>
    <t>1307</t>
  </si>
  <si>
    <t>1331</t>
  </si>
  <si>
    <t>1341</t>
  </si>
  <si>
    <t>1342</t>
  </si>
  <si>
    <t>1344</t>
  </si>
  <si>
    <t>1377</t>
  </si>
  <si>
    <t>1412</t>
  </si>
  <si>
    <t>1426</t>
  </si>
  <si>
    <t>1431</t>
  </si>
  <si>
    <t>1432</t>
  </si>
  <si>
    <t>1435</t>
  </si>
  <si>
    <t>1437</t>
  </si>
  <si>
    <t>1439</t>
  </si>
  <si>
    <t>1440</t>
  </si>
  <si>
    <t>1450</t>
  </si>
  <si>
    <t>1476</t>
  </si>
  <si>
    <t>1483</t>
  </si>
  <si>
    <t>1487</t>
  </si>
  <si>
    <t>1514</t>
  </si>
  <si>
    <t>1515</t>
  </si>
  <si>
    <t>1519</t>
  </si>
  <si>
    <t>1529</t>
  </si>
  <si>
    <t>1563</t>
  </si>
  <si>
    <t>1573</t>
  </si>
  <si>
    <t>1583</t>
  </si>
  <si>
    <t>1618</t>
  </si>
  <si>
    <t>1632</t>
  </si>
  <si>
    <t>1634</t>
  </si>
  <si>
    <t>1655</t>
  </si>
  <si>
    <t>1657</t>
  </si>
  <si>
    <t>1661</t>
  </si>
  <si>
    <t>1670</t>
  </si>
  <si>
    <t>1674</t>
  </si>
  <si>
    <t>1676</t>
  </si>
  <si>
    <t>1691</t>
  </si>
  <si>
    <t>1720</t>
  </si>
  <si>
    <t>1722</t>
  </si>
  <si>
    <t>1723</t>
  </si>
  <si>
    <t>1728</t>
  </si>
  <si>
    <t>1744</t>
  </si>
  <si>
    <t>1758</t>
  </si>
  <si>
    <t>1767</t>
  </si>
  <si>
    <t>1773</t>
  </si>
  <si>
    <t>1789</t>
  </si>
  <si>
    <t>1790</t>
  </si>
  <si>
    <t>1792</t>
  </si>
  <si>
    <t>1793</t>
  </si>
  <si>
    <t>1832</t>
  </si>
  <si>
    <t>1861</t>
  </si>
  <si>
    <t>1863</t>
  </si>
  <si>
    <t>1864</t>
  </si>
  <si>
    <t>1867</t>
  </si>
  <si>
    <t>1877</t>
  </si>
  <si>
    <t>1882</t>
  </si>
  <si>
    <t>1885</t>
  </si>
  <si>
    <t>1925</t>
  </si>
  <si>
    <t>1944</t>
  </si>
  <si>
    <t>1961</t>
  </si>
  <si>
    <t>1965</t>
  </si>
  <si>
    <t>1967</t>
  </si>
  <si>
    <t>1976</t>
  </si>
  <si>
    <t>1977</t>
  </si>
  <si>
    <t>1997</t>
  </si>
  <si>
    <t>2013</t>
  </si>
  <si>
    <t>2014</t>
  </si>
  <si>
    <t>2022</t>
  </si>
  <si>
    <t>2026</t>
  </si>
  <si>
    <t>2038</t>
  </si>
  <si>
    <t>2074</t>
  </si>
  <si>
    <t>2084</t>
  </si>
  <si>
    <t>2111</t>
  </si>
  <si>
    <t>2114</t>
  </si>
  <si>
    <t>2122</t>
  </si>
  <si>
    <t>2131</t>
  </si>
  <si>
    <t>2137</t>
  </si>
  <si>
    <t>2141</t>
  </si>
  <si>
    <t>2143</t>
  </si>
  <si>
    <t>2150</t>
  </si>
  <si>
    <t>2155</t>
  </si>
  <si>
    <t>2163</t>
  </si>
  <si>
    <t>2173</t>
  </si>
  <si>
    <t>2186</t>
  </si>
  <si>
    <t>2197</t>
  </si>
  <si>
    <t>2222</t>
  </si>
  <si>
    <t>2226</t>
  </si>
  <si>
    <t>2238</t>
  </si>
  <si>
    <t>2247</t>
  </si>
  <si>
    <t>2273</t>
  </si>
  <si>
    <t>2285</t>
  </si>
  <si>
    <t>2296</t>
  </si>
  <si>
    <t>2300</t>
  </si>
  <si>
    <t>2307</t>
  </si>
  <si>
    <t>2312</t>
  </si>
  <si>
    <t>2326</t>
  </si>
  <si>
    <t>2334</t>
  </si>
  <si>
    <t>2358</t>
  </si>
  <si>
    <t>2371</t>
  </si>
  <si>
    <t>2376</t>
  </si>
  <si>
    <t>2387</t>
  </si>
  <si>
    <t>2388</t>
  </si>
  <si>
    <t>2399</t>
  </si>
  <si>
    <t>2411</t>
  </si>
  <si>
    <t>2423</t>
  </si>
  <si>
    <t>2427</t>
  </si>
  <si>
    <t>2435</t>
  </si>
  <si>
    <t>2439</t>
  </si>
  <si>
    <t>2462</t>
  </si>
  <si>
    <t>2470</t>
  </si>
  <si>
    <t>2477</t>
  </si>
  <si>
    <t>2486</t>
  </si>
  <si>
    <t>2487</t>
  </si>
  <si>
    <t>2488</t>
  </si>
  <si>
    <t>2500</t>
  </si>
  <si>
    <t>2502</t>
  </si>
  <si>
    <t>2503</t>
  </si>
  <si>
    <t>2511</t>
  </si>
  <si>
    <t>2526</t>
  </si>
  <si>
    <t>2548</t>
  </si>
  <si>
    <t>2549</t>
  </si>
  <si>
    <t>2551</t>
  </si>
  <si>
    <t>2554</t>
  </si>
  <si>
    <t>2557</t>
  </si>
  <si>
    <t>2558</t>
  </si>
  <si>
    <t>2573</t>
  </si>
  <si>
    <t>2581</t>
  </si>
  <si>
    <t>2610</t>
  </si>
  <si>
    <t>2613</t>
  </si>
  <si>
    <t>2622</t>
  </si>
  <si>
    <t>2628</t>
  </si>
  <si>
    <t>2630</t>
  </si>
  <si>
    <t>2684</t>
  </si>
  <si>
    <t>2691</t>
  </si>
  <si>
    <t>2696</t>
  </si>
  <si>
    <t>2698</t>
  </si>
  <si>
    <t>2700</t>
  </si>
  <si>
    <t>2709</t>
  </si>
  <si>
    <t>2711</t>
  </si>
  <si>
    <t>2724</t>
  </si>
  <si>
    <t>2726</t>
  </si>
  <si>
    <t>2730</t>
  </si>
  <si>
    <t>2737</t>
  </si>
  <si>
    <t>2741</t>
  </si>
  <si>
    <t>2783</t>
  </si>
  <si>
    <t>2803</t>
  </si>
  <si>
    <t>2827</t>
  </si>
  <si>
    <t>2829</t>
  </si>
  <si>
    <t>2830</t>
  </si>
  <si>
    <t>2832</t>
  </si>
  <si>
    <t>2837</t>
  </si>
  <si>
    <t>2842</t>
  </si>
  <si>
    <t>2851</t>
  </si>
  <si>
    <t>2861</t>
  </si>
  <si>
    <t>2886</t>
  </si>
  <si>
    <t>2897</t>
  </si>
  <si>
    <t>2908</t>
  </si>
  <si>
    <t>2915</t>
  </si>
  <si>
    <t>2921</t>
  </si>
  <si>
    <t>2929</t>
  </si>
  <si>
    <t>2931</t>
  </si>
  <si>
    <t>2934</t>
  </si>
  <si>
    <t>2937</t>
  </si>
  <si>
    <t>2955</t>
  </si>
  <si>
    <t>2980</t>
  </si>
  <si>
    <t>2995</t>
  </si>
  <si>
    <t>2997</t>
  </si>
  <si>
    <t>3000</t>
  </si>
  <si>
    <t>3001</t>
  </si>
  <si>
    <t>3005</t>
  </si>
  <si>
    <t>3006</t>
  </si>
  <si>
    <t>3010</t>
  </si>
  <si>
    <t>3017</t>
  </si>
  <si>
    <t>3020</t>
  </si>
  <si>
    <t>3024</t>
  </si>
  <si>
    <t>3036</t>
  </si>
  <si>
    <t>3040</t>
  </si>
  <si>
    <t>3046</t>
  </si>
  <si>
    <t>3050</t>
  </si>
  <si>
    <t>3057</t>
  </si>
  <si>
    <t>3061</t>
  </si>
  <si>
    <t>3065</t>
  </si>
  <si>
    <t>3069</t>
  </si>
  <si>
    <t>3078</t>
  </si>
  <si>
    <t>3090</t>
  </si>
  <si>
    <t>3095</t>
  </si>
  <si>
    <t>3109</t>
  </si>
  <si>
    <t>3117</t>
  </si>
  <si>
    <t>3118</t>
  </si>
  <si>
    <t>3126</t>
  </si>
  <si>
    <t>3130</t>
  </si>
  <si>
    <t>3132</t>
  </si>
  <si>
    <t>3135</t>
  </si>
  <si>
    <t>3151</t>
  </si>
  <si>
    <t>3159</t>
  </si>
  <si>
    <t>3169</t>
  </si>
  <si>
    <t>3191</t>
  </si>
  <si>
    <t>3207</t>
  </si>
  <si>
    <t>3226</t>
  </si>
  <si>
    <t>3272</t>
  </si>
  <si>
    <t>3274</t>
  </si>
  <si>
    <t>3284</t>
  </si>
  <si>
    <t>3295</t>
  </si>
  <si>
    <t>3299</t>
  </si>
  <si>
    <t>3301</t>
  </si>
  <si>
    <t>3302</t>
  </si>
  <si>
    <t>3303</t>
  </si>
  <si>
    <t>3315</t>
  </si>
  <si>
    <t>3323</t>
  </si>
  <si>
    <t>3339</t>
  </si>
  <si>
    <t>3357</t>
  </si>
  <si>
    <t>3360</t>
  </si>
  <si>
    <t>3363</t>
  </si>
  <si>
    <t>3371</t>
  </si>
  <si>
    <t>3374</t>
  </si>
  <si>
    <t>3381</t>
  </si>
  <si>
    <t>3435</t>
  </si>
  <si>
    <t>3442</t>
  </si>
  <si>
    <t>3466</t>
  </si>
  <si>
    <t>3473</t>
  </si>
  <si>
    <t>3505</t>
  </si>
  <si>
    <t>3508</t>
  </si>
  <si>
    <t>3512</t>
  </si>
  <si>
    <t>3520</t>
  </si>
  <si>
    <t>3541</t>
  </si>
  <si>
    <t>3546</t>
  </si>
  <si>
    <t>3548</t>
  </si>
  <si>
    <t>3554</t>
  </si>
  <si>
    <t>3557</t>
  </si>
  <si>
    <t>3558</t>
  </si>
  <si>
    <t>3593</t>
  </si>
  <si>
    <t>3615</t>
  </si>
  <si>
    <t>3621</t>
  </si>
  <si>
    <t>3626</t>
  </si>
  <si>
    <t>3627</t>
  </si>
  <si>
    <t>3642</t>
  </si>
  <si>
    <t>3660</t>
  </si>
  <si>
    <t>3665</t>
  </si>
  <si>
    <t>3666</t>
  </si>
  <si>
    <t>3667</t>
  </si>
  <si>
    <t>3672</t>
  </si>
  <si>
    <t>3675</t>
  </si>
  <si>
    <t>3681</t>
  </si>
  <si>
    <t>3685</t>
  </si>
  <si>
    <t>3692</t>
  </si>
  <si>
    <t>3698</t>
  </si>
  <si>
    <t>3706</t>
  </si>
  <si>
    <t>3734</t>
  </si>
  <si>
    <t>3742</t>
  </si>
  <si>
    <t>7</t>
  </si>
  <si>
    <t>22</t>
  </si>
  <si>
    <t>28</t>
  </si>
  <si>
    <t>31</t>
  </si>
  <si>
    <t>38</t>
  </si>
  <si>
    <t>56</t>
  </si>
  <si>
    <t>64</t>
  </si>
  <si>
    <t>66</t>
  </si>
  <si>
    <t>81</t>
  </si>
  <si>
    <t>86</t>
  </si>
  <si>
    <t>102</t>
  </si>
  <si>
    <t>104</t>
  </si>
  <si>
    <t>106</t>
  </si>
  <si>
    <t>114</t>
  </si>
  <si>
    <t>129</t>
  </si>
  <si>
    <t>133</t>
  </si>
  <si>
    <t>137</t>
  </si>
  <si>
    <t>153</t>
  </si>
  <si>
    <t>160</t>
  </si>
  <si>
    <t>161</t>
  </si>
  <si>
    <t>199</t>
  </si>
  <si>
    <t>205</t>
  </si>
  <si>
    <t>222</t>
  </si>
  <si>
    <t>251</t>
  </si>
  <si>
    <t>269</t>
  </si>
  <si>
    <t>287</t>
  </si>
  <si>
    <t>304</t>
  </si>
  <si>
    <t>332</t>
  </si>
  <si>
    <t>338</t>
  </si>
  <si>
    <t>343</t>
  </si>
  <si>
    <t>388</t>
  </si>
  <si>
    <t>394</t>
  </si>
  <si>
    <t>404</t>
  </si>
  <si>
    <t>408</t>
  </si>
  <si>
    <t>418</t>
  </si>
  <si>
    <t>422</t>
  </si>
  <si>
    <t>426</t>
  </si>
  <si>
    <t>427</t>
  </si>
  <si>
    <t>458</t>
  </si>
  <si>
    <t>460</t>
  </si>
  <si>
    <t>469</t>
  </si>
  <si>
    <t>475</t>
  </si>
  <si>
    <t>481</t>
  </si>
  <si>
    <t>509</t>
  </si>
  <si>
    <t>516</t>
  </si>
  <si>
    <t>517</t>
  </si>
  <si>
    <t>535</t>
  </si>
  <si>
    <t>536</t>
  </si>
  <si>
    <t>548</t>
  </si>
  <si>
    <t>551</t>
  </si>
  <si>
    <t>552</t>
  </si>
  <si>
    <t>553</t>
  </si>
  <si>
    <t>557</t>
  </si>
  <si>
    <t>574</t>
  </si>
  <si>
    <t>575</t>
  </si>
  <si>
    <t>577</t>
  </si>
  <si>
    <t>581</t>
  </si>
  <si>
    <t>591</t>
  </si>
  <si>
    <t>598</t>
  </si>
  <si>
    <t>599</t>
  </si>
  <si>
    <t>601</t>
  </si>
  <si>
    <t>602</t>
  </si>
  <si>
    <t>608</t>
  </si>
  <si>
    <t>611</t>
  </si>
  <si>
    <t>632</t>
  </si>
  <si>
    <t>634</t>
  </si>
  <si>
    <t>646</t>
  </si>
  <si>
    <t>661</t>
  </si>
  <si>
    <t>699</t>
  </si>
  <si>
    <t>702</t>
  </si>
  <si>
    <t>712</t>
  </si>
  <si>
    <t>715</t>
  </si>
  <si>
    <t>718</t>
  </si>
  <si>
    <t>732</t>
  </si>
  <si>
    <t>737</t>
  </si>
  <si>
    <t>745</t>
  </si>
  <si>
    <t>749</t>
  </si>
  <si>
    <t>756</t>
  </si>
  <si>
    <t>762</t>
  </si>
  <si>
    <t>764</t>
  </si>
  <si>
    <t>768</t>
  </si>
  <si>
    <t>778</t>
  </si>
  <si>
    <t>786</t>
  </si>
  <si>
    <t>805</t>
  </si>
  <si>
    <t>807</t>
  </si>
  <si>
    <t>809</t>
  </si>
  <si>
    <t>813</t>
  </si>
  <si>
    <t>815</t>
  </si>
  <si>
    <t>833</t>
  </si>
  <si>
    <t>854</t>
  </si>
  <si>
    <t>858</t>
  </si>
  <si>
    <t>884</t>
  </si>
  <si>
    <t>894</t>
  </si>
  <si>
    <t>898</t>
  </si>
  <si>
    <t>907</t>
  </si>
  <si>
    <t>928</t>
  </si>
  <si>
    <t>933</t>
  </si>
  <si>
    <t>943</t>
  </si>
  <si>
    <t>944</t>
  </si>
  <si>
    <t>953</t>
  </si>
  <si>
    <t>960</t>
  </si>
  <si>
    <t>962</t>
  </si>
  <si>
    <t>965</t>
  </si>
  <si>
    <t>976</t>
  </si>
  <si>
    <t>994</t>
  </si>
  <si>
    <t>996</t>
  </si>
  <si>
    <t>1003</t>
  </si>
  <si>
    <t>1004</t>
  </si>
  <si>
    <t>1014</t>
  </si>
  <si>
    <t>1029</t>
  </si>
  <si>
    <t>1043</t>
  </si>
  <si>
    <t>1046</t>
  </si>
  <si>
    <t>1069</t>
  </si>
  <si>
    <t>1070</t>
  </si>
  <si>
    <t>1072</t>
  </si>
  <si>
    <t>1080</t>
  </si>
  <si>
    <t>1088</t>
  </si>
  <si>
    <t>1103</t>
  </si>
  <si>
    <t>1107</t>
  </si>
  <si>
    <t>1124</t>
  </si>
  <si>
    <t>1132</t>
  </si>
  <si>
    <t>1148</t>
  </si>
  <si>
    <t>1158</t>
  </si>
  <si>
    <t>1162</t>
  </si>
  <si>
    <t>1181</t>
  </si>
  <si>
    <t>1184</t>
  </si>
  <si>
    <t>1189</t>
  </si>
  <si>
    <t>1198</t>
  </si>
  <si>
    <t>1202</t>
  </si>
  <si>
    <t>1209</t>
  </si>
  <si>
    <t>1219</t>
  </si>
  <si>
    <t>1222</t>
  </si>
  <si>
    <t>1243</t>
  </si>
  <si>
    <t>1268</t>
  </si>
  <si>
    <t>1281</t>
  </si>
  <si>
    <t>1289</t>
  </si>
  <si>
    <t>1303</t>
  </si>
  <si>
    <t>1306</t>
  </si>
  <si>
    <t>1324</t>
  </si>
  <si>
    <t>1349</t>
  </si>
  <si>
    <t>1380</t>
  </si>
  <si>
    <t>1390</t>
  </si>
  <si>
    <t>1392</t>
  </si>
  <si>
    <t>1404</t>
  </si>
  <si>
    <t>1413</t>
  </si>
  <si>
    <t>1425</t>
  </si>
  <si>
    <t>1429</t>
  </si>
  <si>
    <t>1434</t>
  </si>
  <si>
    <t>1441</t>
  </si>
  <si>
    <t>1456</t>
  </si>
  <si>
    <t>1463</t>
  </si>
  <si>
    <t>1474</t>
  </si>
  <si>
    <t>1479</t>
  </si>
  <si>
    <t>1485</t>
  </si>
  <si>
    <t>1488</t>
  </si>
  <si>
    <t>1490</t>
  </si>
  <si>
    <t>1499</t>
  </si>
  <si>
    <t>1521</t>
  </si>
  <si>
    <t>1523</t>
  </si>
  <si>
    <t>1524</t>
  </si>
  <si>
    <t>1535</t>
  </si>
  <si>
    <t>1539</t>
  </si>
  <si>
    <t>1555</t>
  </si>
  <si>
    <t>1565</t>
  </si>
  <si>
    <t>1574</t>
  </si>
  <si>
    <t>1575</t>
  </si>
  <si>
    <t>1580</t>
  </si>
  <si>
    <t>1594</t>
  </si>
  <si>
    <t>1601</t>
  </si>
  <si>
    <t>1604</t>
  </si>
  <si>
    <t>1617</t>
  </si>
  <si>
    <t>1619</t>
  </si>
  <si>
    <t>1628</t>
  </si>
  <si>
    <t>1649</t>
  </si>
  <si>
    <t>1665</t>
  </si>
  <si>
    <t>1668</t>
  </si>
  <si>
    <t>1697</t>
  </si>
  <si>
    <t>1708</t>
  </si>
  <si>
    <t>1710</t>
  </si>
  <si>
    <t>1717</t>
  </si>
  <si>
    <t>1732</t>
  </si>
  <si>
    <t>1740</t>
  </si>
  <si>
    <t>1742</t>
  </si>
  <si>
    <t>1743</t>
  </si>
  <si>
    <t>1761</t>
  </si>
  <si>
    <t>1785</t>
  </si>
  <si>
    <t>1788</t>
  </si>
  <si>
    <t>1798</t>
  </si>
  <si>
    <t>1803</t>
  </si>
  <si>
    <t>1807</t>
  </si>
  <si>
    <t>1814</t>
  </si>
  <si>
    <t>1822</t>
  </si>
  <si>
    <t>1836</t>
  </si>
  <si>
    <t>1840</t>
  </si>
  <si>
    <t>1859</t>
  </si>
  <si>
    <t>1869</t>
  </si>
  <si>
    <t>1876</t>
  </si>
  <si>
    <t>1883</t>
  </si>
  <si>
    <t>1909</t>
  </si>
  <si>
    <t>1915</t>
  </si>
  <si>
    <t>1931</t>
  </si>
  <si>
    <t>1943</t>
  </si>
  <si>
    <t>1949</t>
  </si>
  <si>
    <t>1952</t>
  </si>
  <si>
    <t>1962</t>
  </si>
  <si>
    <t>1980</t>
  </si>
  <si>
    <t>1989</t>
  </si>
  <si>
    <t>1991</t>
  </si>
  <si>
    <t>1992</t>
  </si>
  <si>
    <t>1994</t>
  </si>
  <si>
    <t>2023</t>
  </si>
  <si>
    <t>2033</t>
  </si>
  <si>
    <t>2037</t>
  </si>
  <si>
    <t>2056</t>
  </si>
  <si>
    <t>2069</t>
  </si>
  <si>
    <t>2085</t>
  </si>
  <si>
    <t>2103</t>
  </si>
  <si>
    <t>2104</t>
  </si>
  <si>
    <t>2107</t>
  </si>
  <si>
    <t>2113</t>
  </si>
  <si>
    <t>2129</t>
  </si>
  <si>
    <t>2132</t>
  </si>
  <si>
    <t>2179</t>
  </si>
  <si>
    <t>2182</t>
  </si>
  <si>
    <t>2192</t>
  </si>
  <si>
    <t>2199</t>
  </si>
  <si>
    <t>2202</t>
  </si>
  <si>
    <t>2203</t>
  </si>
  <si>
    <t>2213</t>
  </si>
  <si>
    <t>2235</t>
  </si>
  <si>
    <t>2236</t>
  </si>
  <si>
    <t>2237</t>
  </si>
  <si>
    <t>2239</t>
  </si>
  <si>
    <t>2259</t>
  </si>
  <si>
    <t>2272</t>
  </si>
  <si>
    <t>2281</t>
  </si>
  <si>
    <t>2311</t>
  </si>
  <si>
    <t>2323</t>
  </si>
  <si>
    <t>2328</t>
  </si>
  <si>
    <t>2332</t>
  </si>
  <si>
    <t>2343</t>
  </si>
  <si>
    <t>2344</t>
  </si>
  <si>
    <t>2346</t>
  </si>
  <si>
    <t>2353</t>
  </si>
  <si>
    <t>2359</t>
  </si>
  <si>
    <t>2364</t>
  </si>
  <si>
    <t>2366</t>
  </si>
  <si>
    <t>2369</t>
  </si>
  <si>
    <t>2373</t>
  </si>
  <si>
    <t>2380</t>
  </si>
  <si>
    <t>2390</t>
  </si>
  <si>
    <t>2397</t>
  </si>
  <si>
    <t>2402</t>
  </si>
  <si>
    <t>2410</t>
  </si>
  <si>
    <t>2412</t>
  </si>
  <si>
    <t>2421</t>
  </si>
  <si>
    <t>2431</t>
  </si>
  <si>
    <t>2437</t>
  </si>
  <si>
    <t>2441</t>
  </si>
  <si>
    <t>2454</t>
  </si>
  <si>
    <t>2456</t>
  </si>
  <si>
    <t>2458</t>
  </si>
  <si>
    <t>2463</t>
  </si>
  <si>
    <t>2475</t>
  </si>
  <si>
    <t>2481</t>
  </si>
  <si>
    <t>2483</t>
  </si>
  <si>
    <t>2485</t>
  </si>
  <si>
    <t>2490</t>
  </si>
  <si>
    <t>2496</t>
  </si>
  <si>
    <t>2501</t>
  </si>
  <si>
    <t>2504</t>
  </si>
  <si>
    <t>2513</t>
  </si>
  <si>
    <t>2522</t>
  </si>
  <si>
    <t>2524</t>
  </si>
  <si>
    <t>2534</t>
  </si>
  <si>
    <t>2578</t>
  </si>
  <si>
    <t>2601</t>
  </si>
  <si>
    <t>2602</t>
  </si>
  <si>
    <t>2618</t>
  </si>
  <si>
    <t>2650</t>
  </si>
  <si>
    <t>2662</t>
  </si>
  <si>
    <t>2665</t>
  </si>
  <si>
    <t>2674</t>
  </si>
  <si>
    <t>2681</t>
  </si>
  <si>
    <t>2687</t>
  </si>
  <si>
    <t>2690</t>
  </si>
  <si>
    <t>2693</t>
  </si>
  <si>
    <t>2707</t>
  </si>
  <si>
    <t>2714</t>
  </si>
  <si>
    <t>2716</t>
  </si>
  <si>
    <t>2725</t>
  </si>
  <si>
    <t>2728</t>
  </si>
  <si>
    <t>2731</t>
  </si>
  <si>
    <t>2742</t>
  </si>
  <si>
    <t>2771</t>
  </si>
  <si>
    <t>2772</t>
  </si>
  <si>
    <t>2773</t>
  </si>
  <si>
    <t>2782</t>
  </si>
  <si>
    <t>2795</t>
  </si>
  <si>
    <t>2797</t>
  </si>
  <si>
    <t>2798</t>
  </si>
  <si>
    <t>2799</t>
  </si>
  <si>
    <t>2802</t>
  </si>
  <si>
    <t>2809</t>
  </si>
  <si>
    <t>2810</t>
  </si>
  <si>
    <t>2811</t>
  </si>
  <si>
    <t>2819</t>
  </si>
  <si>
    <t>2836</t>
  </si>
  <si>
    <t>2848</t>
  </si>
  <si>
    <t>2923</t>
  </si>
  <si>
    <t>2924</t>
  </si>
  <si>
    <t>2932</t>
  </si>
  <si>
    <t>2950</t>
  </si>
  <si>
    <t>2972</t>
  </si>
  <si>
    <t>2984</t>
  </si>
  <si>
    <t>2985</t>
  </si>
  <si>
    <t>2993</t>
  </si>
  <si>
    <t>3011</t>
  </si>
  <si>
    <t>3033</t>
  </si>
  <si>
    <t>3035</t>
  </si>
  <si>
    <t>3038</t>
  </si>
  <si>
    <t>3063</t>
  </si>
  <si>
    <t>3083</t>
  </si>
  <si>
    <t>3085</t>
  </si>
  <si>
    <t>3121</t>
  </si>
  <si>
    <t>3123</t>
  </si>
  <si>
    <t>3125</t>
  </si>
  <si>
    <t>3137</t>
  </si>
  <si>
    <t>3142</t>
  </si>
  <si>
    <t>3145</t>
  </si>
  <si>
    <t>3148</t>
  </si>
  <si>
    <t>3154</t>
  </si>
  <si>
    <t>3168</t>
  </si>
  <si>
    <t>3171</t>
  </si>
  <si>
    <t>3173</t>
  </si>
  <si>
    <t>3178</t>
  </si>
  <si>
    <t>3189</t>
  </si>
  <si>
    <t>3211</t>
  </si>
  <si>
    <t>3212</t>
  </si>
  <si>
    <t>3213</t>
  </si>
  <si>
    <t>3224</t>
  </si>
  <si>
    <t>3232</t>
  </si>
  <si>
    <t>3234</t>
  </si>
  <si>
    <t>3245</t>
  </si>
  <si>
    <t>3256</t>
  </si>
  <si>
    <t>3270</t>
  </si>
  <si>
    <t>3278</t>
  </si>
  <si>
    <t>3292</t>
  </si>
  <si>
    <t>3304</t>
  </si>
  <si>
    <t>3314</t>
  </si>
  <si>
    <t>3324</t>
  </si>
  <si>
    <t>3326</t>
  </si>
  <si>
    <t>3327</t>
  </si>
  <si>
    <t>3338</t>
  </si>
  <si>
    <t>3344</t>
  </si>
  <si>
    <t>3346</t>
  </si>
  <si>
    <t>3347</t>
  </si>
  <si>
    <t>3350</t>
  </si>
  <si>
    <t>3353</t>
  </si>
  <si>
    <t>3358</t>
  </si>
  <si>
    <t>3367</t>
  </si>
  <si>
    <t>3383</t>
  </si>
  <si>
    <t>3388</t>
  </si>
  <si>
    <t>3393</t>
  </si>
  <si>
    <t>3406</t>
  </si>
  <si>
    <t>3436</t>
  </si>
  <si>
    <t>3440</t>
  </si>
  <si>
    <t>3445</t>
  </si>
  <si>
    <t>3459</t>
  </si>
  <si>
    <t>3462</t>
  </si>
  <si>
    <t>3490</t>
  </si>
  <si>
    <t>3499</t>
  </si>
  <si>
    <t>3502</t>
  </si>
  <si>
    <t>3513</t>
  </si>
  <si>
    <t>3544</t>
  </si>
  <si>
    <t>3551</t>
  </si>
  <si>
    <t>3552</t>
  </si>
  <si>
    <t>3553</t>
  </si>
  <si>
    <t>3597</t>
  </si>
  <si>
    <t>3622</t>
  </si>
  <si>
    <t>3629</t>
  </si>
  <si>
    <t>3659</t>
  </si>
  <si>
    <t>3669</t>
  </si>
  <si>
    <t>3703</t>
  </si>
  <si>
    <t>3717</t>
  </si>
  <si>
    <t>3719</t>
  </si>
  <si>
    <t>3729</t>
  </si>
  <si>
    <t>3731</t>
  </si>
  <si>
    <t>3739</t>
  </si>
  <si>
    <t>3740</t>
  </si>
  <si>
    <t>1</t>
  </si>
  <si>
    <t>3</t>
  </si>
  <si>
    <t>9</t>
  </si>
  <si>
    <t>17</t>
  </si>
  <si>
    <t>33</t>
  </si>
  <si>
    <t>35</t>
  </si>
  <si>
    <t>61</t>
  </si>
  <si>
    <t>71</t>
  </si>
  <si>
    <t>96</t>
  </si>
  <si>
    <t>111</t>
  </si>
  <si>
    <t>113</t>
  </si>
  <si>
    <t>116</t>
  </si>
  <si>
    <t>144</t>
  </si>
  <si>
    <t>147</t>
  </si>
  <si>
    <t>165</t>
  </si>
  <si>
    <t>171</t>
  </si>
  <si>
    <t>173</t>
  </si>
  <si>
    <t>176</t>
  </si>
  <si>
    <t>177</t>
  </si>
  <si>
    <t>183</t>
  </si>
  <si>
    <t>195</t>
  </si>
  <si>
    <t>203</t>
  </si>
  <si>
    <t>206</t>
  </si>
  <si>
    <t>209</t>
  </si>
  <si>
    <t>218</t>
  </si>
  <si>
    <t>240</t>
  </si>
  <si>
    <t>261</t>
  </si>
  <si>
    <t>289</t>
  </si>
  <si>
    <t>305</t>
  </si>
  <si>
    <t>308</t>
  </si>
  <si>
    <t>310</t>
  </si>
  <si>
    <t>322</t>
  </si>
  <si>
    <t>327</t>
  </si>
  <si>
    <t>331</t>
  </si>
  <si>
    <t>335</t>
  </si>
  <si>
    <t>337</t>
  </si>
  <si>
    <t>347</t>
  </si>
  <si>
    <t>358</t>
  </si>
  <si>
    <t>368</t>
  </si>
  <si>
    <t>369</t>
  </si>
  <si>
    <t>400</t>
  </si>
  <si>
    <t>419</t>
  </si>
  <si>
    <t>421</t>
  </si>
  <si>
    <t>433</t>
  </si>
  <si>
    <t>436</t>
  </si>
  <si>
    <t>441</t>
  </si>
  <si>
    <t>446</t>
  </si>
  <si>
    <t>454</t>
  </si>
  <si>
    <t>459</t>
  </si>
  <si>
    <t>476</t>
  </si>
  <si>
    <t>488</t>
  </si>
  <si>
    <t>496</t>
  </si>
  <si>
    <t>508</t>
  </si>
  <si>
    <t>511</t>
  </si>
  <si>
    <t>518</t>
  </si>
  <si>
    <t>519</t>
  </si>
  <si>
    <t>533</t>
  </si>
  <si>
    <t>554</t>
  </si>
  <si>
    <t>563</t>
  </si>
  <si>
    <t>567</t>
  </si>
  <si>
    <t>569</t>
  </si>
  <si>
    <t>582</t>
  </si>
  <si>
    <t>606</t>
  </si>
  <si>
    <t>607</t>
  </si>
  <si>
    <t>620</t>
  </si>
  <si>
    <t>630</t>
  </si>
  <si>
    <t>640</t>
  </si>
  <si>
    <t>647</t>
  </si>
  <si>
    <t>653</t>
  </si>
  <si>
    <t>665</t>
  </si>
  <si>
    <t>670</t>
  </si>
  <si>
    <t>679</t>
  </si>
  <si>
    <t>708</t>
  </si>
  <si>
    <t>723</t>
  </si>
  <si>
    <t>748</t>
  </si>
  <si>
    <t>752</t>
  </si>
  <si>
    <t>757</t>
  </si>
  <si>
    <t>772</t>
  </si>
  <si>
    <t>797</t>
  </si>
  <si>
    <t>799</t>
  </si>
  <si>
    <t>810</t>
  </si>
  <si>
    <t>820</t>
  </si>
  <si>
    <t>828</t>
  </si>
  <si>
    <t>873</t>
  </si>
  <si>
    <t>879</t>
  </si>
  <si>
    <t>897</t>
  </si>
  <si>
    <t>903</t>
  </si>
  <si>
    <t>904</t>
  </si>
  <si>
    <t>934</t>
  </si>
  <si>
    <t>946</t>
  </si>
  <si>
    <t>955</t>
  </si>
  <si>
    <t>964</t>
  </si>
  <si>
    <t>967</t>
  </si>
  <si>
    <t>979</t>
  </si>
  <si>
    <t>983</t>
  </si>
  <si>
    <t>995</t>
  </si>
  <si>
    <t>998</t>
  </si>
  <si>
    <t>999</t>
  </si>
  <si>
    <t>1013</t>
  </si>
  <si>
    <t>1035</t>
  </si>
  <si>
    <t>1039</t>
  </si>
  <si>
    <t>1054</t>
  </si>
  <si>
    <t>1057</t>
  </si>
  <si>
    <t>1092</t>
  </si>
  <si>
    <t>1098</t>
  </si>
  <si>
    <t>1105</t>
  </si>
  <si>
    <t>1125</t>
  </si>
  <si>
    <t>1156</t>
  </si>
  <si>
    <t>1157</t>
  </si>
  <si>
    <t>1160</t>
  </si>
  <si>
    <t>1172</t>
  </si>
  <si>
    <t>1182</t>
  </si>
  <si>
    <t>1193</t>
  </si>
  <si>
    <t>1194</t>
  </si>
  <si>
    <t>1200</t>
  </si>
  <si>
    <t>1213</t>
  </si>
  <si>
    <t>1235</t>
  </si>
  <si>
    <t>1240</t>
  </si>
  <si>
    <t>1266</t>
  </si>
  <si>
    <t>1287</t>
  </si>
  <si>
    <t>1313</t>
  </si>
  <si>
    <t>1319</t>
  </si>
  <si>
    <t>1345</t>
  </si>
  <si>
    <t>1347</t>
  </si>
  <si>
    <t>1348</t>
  </si>
  <si>
    <t>1365</t>
  </si>
  <si>
    <t>1372</t>
  </si>
  <si>
    <t>1415</t>
  </si>
  <si>
    <t>1422</t>
  </si>
  <si>
    <t>1445</t>
  </si>
  <si>
    <t>1455</t>
  </si>
  <si>
    <t>1458</t>
  </si>
  <si>
    <t>1459</t>
  </si>
  <si>
    <t>1460</t>
  </si>
  <si>
    <t>1467</t>
  </si>
  <si>
    <t>1478</t>
  </si>
  <si>
    <t>1481</t>
  </si>
  <si>
    <t>1489</t>
  </si>
  <si>
    <t>1492</t>
  </si>
  <si>
    <t>1506</t>
  </si>
  <si>
    <t>1508</t>
  </si>
  <si>
    <t>1509</t>
  </si>
  <si>
    <t>1522</t>
  </si>
  <si>
    <t>1551</t>
  </si>
  <si>
    <t>1553</t>
  </si>
  <si>
    <t>1566</t>
  </si>
  <si>
    <t>1567</t>
  </si>
  <si>
    <t>1581</t>
  </si>
  <si>
    <t>1585</t>
  </si>
  <si>
    <t>1592</t>
  </si>
  <si>
    <t>1597</t>
  </si>
  <si>
    <t>1611</t>
  </si>
  <si>
    <t>1624</t>
  </si>
  <si>
    <t>1635</t>
  </si>
  <si>
    <t>1643</t>
  </si>
  <si>
    <t>1664</t>
  </si>
  <si>
    <t>1666</t>
  </si>
  <si>
    <t>1671</t>
  </si>
  <si>
    <t>1684</t>
  </si>
  <si>
    <t>1699</t>
  </si>
  <si>
    <t>1701</t>
  </si>
  <si>
    <t>1702</t>
  </si>
  <si>
    <t>1707</t>
  </si>
  <si>
    <t>1712</t>
  </si>
  <si>
    <t>1713</t>
  </si>
  <si>
    <t>1715</t>
  </si>
  <si>
    <t>1716</t>
  </si>
  <si>
    <t>1724</t>
  </si>
  <si>
    <t>1726</t>
  </si>
  <si>
    <t>1749</t>
  </si>
  <si>
    <t>1750</t>
  </si>
  <si>
    <t>1781</t>
  </si>
  <si>
    <t>1783</t>
  </si>
  <si>
    <t>1800</t>
  </si>
  <si>
    <t>1810</t>
  </si>
  <si>
    <t>1821</t>
  </si>
  <si>
    <t>1831</t>
  </si>
  <si>
    <t>1865</t>
  </si>
  <si>
    <t>1866</t>
  </si>
  <si>
    <t>1878</t>
  </si>
  <si>
    <t>1884</t>
  </si>
  <si>
    <t>1906</t>
  </si>
  <si>
    <t>1914</t>
  </si>
  <si>
    <t>1919</t>
  </si>
  <si>
    <t>1948</t>
  </si>
  <si>
    <t>1956</t>
  </si>
  <si>
    <t>1957</t>
  </si>
  <si>
    <t>1964</t>
  </si>
  <si>
    <t>1968</t>
  </si>
  <si>
    <t>1975</t>
  </si>
  <si>
    <t>1998</t>
  </si>
  <si>
    <t>2018</t>
  </si>
  <si>
    <t>2030</t>
  </si>
  <si>
    <t>2045</t>
  </si>
  <si>
    <t>2053</t>
  </si>
  <si>
    <t>2055</t>
  </si>
  <si>
    <t>2073</t>
  </si>
  <si>
    <t>2075</t>
  </si>
  <si>
    <t>2076</t>
  </si>
  <si>
    <t>2096</t>
  </si>
  <si>
    <t>2116</t>
  </si>
  <si>
    <t>2120</t>
  </si>
  <si>
    <t>2128</t>
  </si>
  <si>
    <t>2136</t>
  </si>
  <si>
    <t>2138</t>
  </si>
  <si>
    <t>2153</t>
  </si>
  <si>
    <t>2170</t>
  </si>
  <si>
    <t>2183</t>
  </si>
  <si>
    <t>2185</t>
  </si>
  <si>
    <t>2187</t>
  </si>
  <si>
    <t>2189</t>
  </si>
  <si>
    <t>2194</t>
  </si>
  <si>
    <t>2205</t>
  </si>
  <si>
    <t>2216</t>
  </si>
  <si>
    <t>2242</t>
  </si>
  <si>
    <t>2255</t>
  </si>
  <si>
    <t>2256</t>
  </si>
  <si>
    <t>2257</t>
  </si>
  <si>
    <t>2258</t>
  </si>
  <si>
    <t>2278</t>
  </si>
  <si>
    <t>2287</t>
  </si>
  <si>
    <t>2289</t>
  </si>
  <si>
    <t>2310</t>
  </si>
  <si>
    <t>2317</t>
  </si>
  <si>
    <t>2319</t>
  </si>
  <si>
    <t>2375</t>
  </si>
  <si>
    <t>2378</t>
  </si>
  <si>
    <t>2406</t>
  </si>
  <si>
    <t>2414</t>
  </si>
  <si>
    <t>2415</t>
  </si>
  <si>
    <t>2420</t>
  </si>
  <si>
    <t>2432</t>
  </si>
  <si>
    <t>2450</t>
  </si>
  <si>
    <t>2451</t>
  </si>
  <si>
    <t>2452</t>
  </si>
  <si>
    <t>2453</t>
  </si>
  <si>
    <t>2480</t>
  </si>
  <si>
    <t>2493</t>
  </si>
  <si>
    <t>2531</t>
  </si>
  <si>
    <t>2535</t>
  </si>
  <si>
    <t>2546</t>
  </si>
  <si>
    <t>2553</t>
  </si>
  <si>
    <t>2555</t>
  </si>
  <si>
    <t>2562</t>
  </si>
  <si>
    <t>2572</t>
  </si>
  <si>
    <t>2577</t>
  </si>
  <si>
    <t>2582</t>
  </si>
  <si>
    <t>2603</t>
  </si>
  <si>
    <t>2615</t>
  </si>
  <si>
    <t>2638</t>
  </si>
  <si>
    <t>2670</t>
  </si>
  <si>
    <t>2671</t>
  </si>
  <si>
    <t>2672</t>
  </si>
  <si>
    <t>2677</t>
  </si>
  <si>
    <t>2685</t>
  </si>
  <si>
    <t>2694</t>
  </si>
  <si>
    <t>2705</t>
  </si>
  <si>
    <t>2718</t>
  </si>
  <si>
    <t>2720</t>
  </si>
  <si>
    <t>2722</t>
  </si>
  <si>
    <t>2743</t>
  </si>
  <si>
    <t>2749</t>
  </si>
  <si>
    <t>2754</t>
  </si>
  <si>
    <t>2755</t>
  </si>
  <si>
    <t>2767</t>
  </si>
  <si>
    <t>2778</t>
  </si>
  <si>
    <t>2779</t>
  </si>
  <si>
    <t>2781</t>
  </si>
  <si>
    <t>2789</t>
  </si>
  <si>
    <t>2806</t>
  </si>
  <si>
    <t>2821</t>
  </si>
  <si>
    <t>2822</t>
  </si>
  <si>
    <t>2852</t>
  </si>
  <si>
    <t>2862</t>
  </si>
  <si>
    <t>2888</t>
  </si>
  <si>
    <t>2891</t>
  </si>
  <si>
    <t>2906</t>
  </si>
  <si>
    <t>2909</t>
  </si>
  <si>
    <t>2918</t>
  </si>
  <si>
    <t>2942</t>
  </si>
  <si>
    <t>2943</t>
  </si>
  <si>
    <t>2948</t>
  </si>
  <si>
    <t>2953</t>
  </si>
  <si>
    <t>2954</t>
  </si>
  <si>
    <t>2971</t>
  </si>
  <si>
    <t>2978</t>
  </si>
  <si>
    <t>2979</t>
  </si>
  <si>
    <t>3003</t>
  </si>
  <si>
    <t>3008</t>
  </si>
  <si>
    <t>3015</t>
  </si>
  <si>
    <t>3049</t>
  </si>
  <si>
    <t>3056</t>
  </si>
  <si>
    <t>3066</t>
  </si>
  <si>
    <t>3074</t>
  </si>
  <si>
    <t>3086</t>
  </si>
  <si>
    <t>3098</t>
  </si>
  <si>
    <t>3099</t>
  </si>
  <si>
    <t>3100</t>
  </si>
  <si>
    <t>3103</t>
  </si>
  <si>
    <t>3122</t>
  </si>
  <si>
    <t>3129</t>
  </si>
  <si>
    <t>3149</t>
  </si>
  <si>
    <t>3152</t>
  </si>
  <si>
    <t>3153</t>
  </si>
  <si>
    <t>3157</t>
  </si>
  <si>
    <t>3160</t>
  </si>
  <si>
    <t>3183</t>
  </si>
  <si>
    <t>3192</t>
  </si>
  <si>
    <t>3203</t>
  </si>
  <si>
    <t>3216</t>
  </si>
  <si>
    <t>3239</t>
  </si>
  <si>
    <t>3241</t>
  </si>
  <si>
    <t>3243</t>
  </si>
  <si>
    <t>3280</t>
  </si>
  <si>
    <t>3290</t>
  </si>
  <si>
    <t>3306</t>
  </si>
  <si>
    <t>3320</t>
  </si>
  <si>
    <t>3333</t>
  </si>
  <si>
    <t>3354</t>
  </si>
  <si>
    <t>3355</t>
  </si>
  <si>
    <t>3373</t>
  </si>
  <si>
    <t>3379</t>
  </si>
  <si>
    <t>3390</t>
  </si>
  <si>
    <t>3414</t>
  </si>
  <si>
    <t>3423</t>
  </si>
  <si>
    <t>3429</t>
  </si>
  <si>
    <t>3439</t>
  </si>
  <si>
    <t>3455</t>
  </si>
  <si>
    <t>3457</t>
  </si>
  <si>
    <t>3458</t>
  </si>
  <si>
    <t>3460</t>
  </si>
  <si>
    <t>3461</t>
  </si>
  <si>
    <t>3472</t>
  </si>
  <si>
    <t>3476</t>
  </si>
  <si>
    <t>3485</t>
  </si>
  <si>
    <t>3489</t>
  </si>
  <si>
    <t>3492</t>
  </si>
  <si>
    <t>3511</t>
  </si>
  <si>
    <t>3518</t>
  </si>
  <si>
    <t>3564</t>
  </si>
  <si>
    <t>3574</t>
  </si>
  <si>
    <t>3592</t>
  </si>
  <si>
    <t>3596</t>
  </si>
  <si>
    <t>3605</t>
  </si>
  <si>
    <t>3608</t>
  </si>
  <si>
    <t>3609</t>
  </si>
  <si>
    <t>3613</t>
  </si>
  <si>
    <t>3625</t>
  </si>
  <si>
    <t>3634</t>
  </si>
  <si>
    <t>3635</t>
  </si>
  <si>
    <t>3651</t>
  </si>
  <si>
    <t>3662</t>
  </si>
  <si>
    <t>3668</t>
  </si>
  <si>
    <t>3674</t>
  </si>
  <si>
    <t>3680</t>
  </si>
  <si>
    <t>3686</t>
  </si>
  <si>
    <t>3720</t>
  </si>
  <si>
    <t>3723</t>
  </si>
  <si>
    <t>3737</t>
  </si>
  <si>
    <t>3743</t>
  </si>
  <si>
    <t>29</t>
  </si>
  <si>
    <t>32</t>
  </si>
  <si>
    <t>44</t>
  </si>
  <si>
    <t>54</t>
  </si>
  <si>
    <t>62</t>
  </si>
  <si>
    <t>101</t>
  </si>
  <si>
    <t>103</t>
  </si>
  <si>
    <t>110</t>
  </si>
  <si>
    <t>126</t>
  </si>
  <si>
    <t>130</t>
  </si>
  <si>
    <t>139</t>
  </si>
  <si>
    <t>142</t>
  </si>
  <si>
    <t>148</t>
  </si>
  <si>
    <t>149</t>
  </si>
  <si>
    <t>151</t>
  </si>
  <si>
    <t>181</t>
  </si>
  <si>
    <t>182</t>
  </si>
  <si>
    <t>189</t>
  </si>
  <si>
    <t>196</t>
  </si>
  <si>
    <t>214</t>
  </si>
  <si>
    <t>220</t>
  </si>
  <si>
    <t>225</t>
  </si>
  <si>
    <t>247</t>
  </si>
  <si>
    <t>253</t>
  </si>
  <si>
    <t>265</t>
  </si>
  <si>
    <t>276</t>
  </si>
  <si>
    <t>286</t>
  </si>
  <si>
    <t>291</t>
  </si>
  <si>
    <t>292</t>
  </si>
  <si>
    <t>295</t>
  </si>
  <si>
    <t>298</t>
  </si>
  <si>
    <t>303</t>
  </si>
  <si>
    <t>321</t>
  </si>
  <si>
    <t>339</t>
  </si>
  <si>
    <t>351</t>
  </si>
  <si>
    <t>357</t>
  </si>
  <si>
    <t>361</t>
  </si>
  <si>
    <t>372</t>
  </si>
  <si>
    <t>382</t>
  </si>
  <si>
    <t>383</t>
  </si>
  <si>
    <t>384</t>
  </si>
  <si>
    <t>386</t>
  </si>
  <si>
    <t>389</t>
  </si>
  <si>
    <t>391</t>
  </si>
  <si>
    <t>402</t>
  </si>
  <si>
    <t>405</t>
  </si>
  <si>
    <t>414</t>
  </si>
  <si>
    <t>439</t>
  </si>
  <si>
    <t>444</t>
  </si>
  <si>
    <t>452</t>
  </si>
  <si>
    <t>477</t>
  </si>
  <si>
    <t>484</t>
  </si>
  <si>
    <t>490</t>
  </si>
  <si>
    <t>499</t>
  </si>
  <si>
    <t>514</t>
  </si>
  <si>
    <t>520</t>
  </si>
  <si>
    <t>523</t>
  </si>
  <si>
    <t>532</t>
  </si>
  <si>
    <t>543</t>
  </si>
  <si>
    <t>561</t>
  </si>
  <si>
    <t>570</t>
  </si>
  <si>
    <t>571</t>
  </si>
  <si>
    <t>579</t>
  </si>
  <si>
    <t>584</t>
  </si>
  <si>
    <t>617</t>
  </si>
  <si>
    <t>623</t>
  </si>
  <si>
    <t>629</t>
  </si>
  <si>
    <t>631</t>
  </si>
  <si>
    <t>636</t>
  </si>
  <si>
    <t>639</t>
  </si>
  <si>
    <t>652</t>
  </si>
  <si>
    <t>655</t>
  </si>
  <si>
    <t>667</t>
  </si>
  <si>
    <t>683</t>
  </si>
  <si>
    <t>684</t>
  </si>
  <si>
    <t>705</t>
  </si>
  <si>
    <t>734</t>
  </si>
  <si>
    <t>736</t>
  </si>
  <si>
    <t>742</t>
  </si>
  <si>
    <t>743</t>
  </si>
  <si>
    <t>751</t>
  </si>
  <si>
    <t>767</t>
  </si>
  <si>
    <t>771</t>
  </si>
  <si>
    <t>779</t>
  </si>
  <si>
    <t>796</t>
  </si>
  <si>
    <t>821</t>
  </si>
  <si>
    <t>823</t>
  </si>
  <si>
    <t>848</t>
  </si>
  <si>
    <t>865</t>
  </si>
  <si>
    <t>880</t>
  </si>
  <si>
    <t>889</t>
  </si>
  <si>
    <t>890</t>
  </si>
  <si>
    <t>891</t>
  </si>
  <si>
    <t>901</t>
  </si>
  <si>
    <t>929</t>
  </si>
  <si>
    <t>937</t>
  </si>
  <si>
    <t>956</t>
  </si>
  <si>
    <t>961</t>
  </si>
  <si>
    <t>966</t>
  </si>
  <si>
    <t>975</t>
  </si>
  <si>
    <t>981</t>
  </si>
  <si>
    <t>990</t>
  </si>
  <si>
    <t>993</t>
  </si>
  <si>
    <t>1002</t>
  </si>
  <si>
    <t>1019</t>
  </si>
  <si>
    <t>1053</t>
  </si>
  <si>
    <t>1058</t>
  </si>
  <si>
    <t>1063</t>
  </si>
  <si>
    <t>1067</t>
  </si>
  <si>
    <t>1075</t>
  </si>
  <si>
    <t>1083</t>
  </si>
  <si>
    <t>1095</t>
  </si>
  <si>
    <t>1102</t>
  </si>
  <si>
    <t>1111</t>
  </si>
  <si>
    <t>1147</t>
  </si>
  <si>
    <t>1163</t>
  </si>
  <si>
    <t>1164</t>
  </si>
  <si>
    <t>1180</t>
  </si>
  <si>
    <t>1186</t>
  </si>
  <si>
    <t>1190</t>
  </si>
  <si>
    <t>1197</t>
  </si>
  <si>
    <t>1199</t>
  </si>
  <si>
    <t>1216</t>
  </si>
  <si>
    <t>1217</t>
  </si>
  <si>
    <t>1227</t>
  </si>
  <si>
    <t>1229</t>
  </si>
  <si>
    <t>1234</t>
  </si>
  <si>
    <t>1244</t>
  </si>
  <si>
    <t>1254</t>
  </si>
  <si>
    <t>1257</t>
  </si>
  <si>
    <t>1274</t>
  </si>
  <si>
    <t>1284</t>
  </si>
  <si>
    <t>1297</t>
  </si>
  <si>
    <t>1322</t>
  </si>
  <si>
    <t>1323</t>
  </si>
  <si>
    <t>1325</t>
  </si>
  <si>
    <t>1333</t>
  </si>
  <si>
    <t>1350</t>
  </si>
  <si>
    <t>1352</t>
  </si>
  <si>
    <t>1366</t>
  </si>
  <si>
    <t>1371</t>
  </si>
  <si>
    <t>1388</t>
  </si>
  <si>
    <t>1391</t>
  </si>
  <si>
    <t>1393</t>
  </si>
  <si>
    <t>1397</t>
  </si>
  <si>
    <t>1403</t>
  </si>
  <si>
    <t>1405</t>
  </si>
  <si>
    <t>1408</t>
  </si>
  <si>
    <t>1409</t>
  </si>
  <si>
    <t>1442</t>
  </si>
  <si>
    <t>1447</t>
  </si>
  <si>
    <t>1468</t>
  </si>
  <si>
    <t>1473</t>
  </si>
  <si>
    <t>1495</t>
  </si>
  <si>
    <t>1496</t>
  </si>
  <si>
    <t>1512</t>
  </si>
  <si>
    <t>1516</t>
  </si>
  <si>
    <t>1530</t>
  </si>
  <si>
    <t>1540</t>
  </si>
  <si>
    <t>1541</t>
  </si>
  <si>
    <t>1544</t>
  </si>
  <si>
    <t>1545</t>
  </si>
  <si>
    <t>1552</t>
  </si>
  <si>
    <t>1590</t>
  </si>
  <si>
    <t>1591</t>
  </si>
  <si>
    <t>1610</t>
  </si>
  <si>
    <t>1616</t>
  </si>
  <si>
    <t>1621</t>
  </si>
  <si>
    <t>1641</t>
  </si>
  <si>
    <t>1645</t>
  </si>
  <si>
    <t>1646</t>
  </si>
  <si>
    <t>1669</t>
  </si>
  <si>
    <t>1682</t>
  </si>
  <si>
    <t>1690</t>
  </si>
  <si>
    <t>1694</t>
  </si>
  <si>
    <t>1696</t>
  </si>
  <si>
    <t>1711</t>
  </si>
  <si>
    <t>1714</t>
  </si>
  <si>
    <t>1719</t>
  </si>
  <si>
    <t>1729</t>
  </si>
  <si>
    <t>1733</t>
  </si>
  <si>
    <t>1734</t>
  </si>
  <si>
    <t>1755</t>
  </si>
  <si>
    <t>1775</t>
  </si>
  <si>
    <t>1784</t>
  </si>
  <si>
    <t>1801</t>
  </si>
  <si>
    <t>1802</t>
  </si>
  <si>
    <t>1804</t>
  </si>
  <si>
    <t>1819</t>
  </si>
  <si>
    <t>1820</t>
  </si>
  <si>
    <t>1825</t>
  </si>
  <si>
    <t>1833</t>
  </si>
  <si>
    <t>1839</t>
  </si>
  <si>
    <t>1841</t>
  </si>
  <si>
    <t>1844</t>
  </si>
  <si>
    <t>1874</t>
  </si>
  <si>
    <t>1881</t>
  </si>
  <si>
    <t>1891</t>
  </si>
  <si>
    <t>1901</t>
  </si>
  <si>
    <t>1910</t>
  </si>
  <si>
    <t>1921</t>
  </si>
  <si>
    <t>1940</t>
  </si>
  <si>
    <t>1950</t>
  </si>
  <si>
    <t>1969</t>
  </si>
  <si>
    <t>2005</t>
  </si>
  <si>
    <t>2008</t>
  </si>
  <si>
    <t>2025</t>
  </si>
  <si>
    <t>2029</t>
  </si>
  <si>
    <t>2034</t>
  </si>
  <si>
    <t>2040</t>
  </si>
  <si>
    <t>2044</t>
  </si>
  <si>
    <t>2047</t>
  </si>
  <si>
    <t>2051</t>
  </si>
  <si>
    <t>2052</t>
  </si>
  <si>
    <t>2058</t>
  </si>
  <si>
    <t>2060</t>
  </si>
  <si>
    <t>2081</t>
  </si>
  <si>
    <t>2082</t>
  </si>
  <si>
    <t>2091</t>
  </si>
  <si>
    <t>2098</t>
  </si>
  <si>
    <t>2118</t>
  </si>
  <si>
    <t>2133</t>
  </si>
  <si>
    <t>2145</t>
  </si>
  <si>
    <t>2168</t>
  </si>
  <si>
    <t>2196</t>
  </si>
  <si>
    <t>2204</t>
  </si>
  <si>
    <t>2211</t>
  </si>
  <si>
    <t>2224</t>
  </si>
  <si>
    <t>2234</t>
  </si>
  <si>
    <t>2252</t>
  </si>
  <si>
    <t>2261</t>
  </si>
  <si>
    <t>2264</t>
  </si>
  <si>
    <t>2276</t>
  </si>
  <si>
    <t>2277</t>
  </si>
  <si>
    <t>2279</t>
  </si>
  <si>
    <t>2301</t>
  </si>
  <si>
    <t>2309</t>
  </si>
  <si>
    <t>2313</t>
  </si>
  <si>
    <t>2330</t>
  </si>
  <si>
    <t>2377</t>
  </si>
  <si>
    <t>2403</t>
  </si>
  <si>
    <t>2443</t>
  </si>
  <si>
    <t>2460</t>
  </si>
  <si>
    <t>2466</t>
  </si>
  <si>
    <t>2472</t>
  </si>
  <si>
    <t>2482</t>
  </si>
  <si>
    <t>2491</t>
  </si>
  <si>
    <t>2492</t>
  </si>
  <si>
    <t>2497</t>
  </si>
  <si>
    <t>2505</t>
  </si>
  <si>
    <t>2508</t>
  </si>
  <si>
    <t>2515</t>
  </si>
  <si>
    <t>2521</t>
  </si>
  <si>
    <t>2525</t>
  </si>
  <si>
    <t>2533</t>
  </si>
  <si>
    <t>2540</t>
  </si>
  <si>
    <t>2544</t>
  </si>
  <si>
    <t>2547</t>
  </si>
  <si>
    <t>2556</t>
  </si>
  <si>
    <t>2575</t>
  </si>
  <si>
    <t>2604</t>
  </si>
  <si>
    <t>2605</t>
  </si>
  <si>
    <t>2606</t>
  </si>
  <si>
    <t>2612</t>
  </si>
  <si>
    <t>2614</t>
  </si>
  <si>
    <t>2616</t>
  </si>
  <si>
    <t>2617</t>
  </si>
  <si>
    <t>2625</t>
  </si>
  <si>
    <t>2637</t>
  </si>
  <si>
    <t>2656</t>
  </si>
  <si>
    <t>2661</t>
  </si>
  <si>
    <t>2668</t>
  </si>
  <si>
    <t>2678</t>
  </si>
  <si>
    <t>2679</t>
  </si>
  <si>
    <t>2680</t>
  </si>
  <si>
    <t>2703</t>
  </si>
  <si>
    <t>2723</t>
  </si>
  <si>
    <t>2746</t>
  </si>
  <si>
    <t>2756</t>
  </si>
  <si>
    <t>2763</t>
  </si>
  <si>
    <t>2770</t>
  </si>
  <si>
    <t>2775</t>
  </si>
  <si>
    <t>2784</t>
  </si>
  <si>
    <t>2787</t>
  </si>
  <si>
    <t>2793</t>
  </si>
  <si>
    <t>2812</t>
  </si>
  <si>
    <t>2813</t>
  </si>
  <si>
    <t>2815</t>
  </si>
  <si>
    <t>2817</t>
  </si>
  <si>
    <t>2844</t>
  </si>
  <si>
    <t>2845</t>
  </si>
  <si>
    <t>2854</t>
  </si>
  <si>
    <t>2865</t>
  </si>
  <si>
    <t>2883</t>
  </si>
  <si>
    <t>2885</t>
  </si>
  <si>
    <t>2902</t>
  </si>
  <si>
    <t>2903</t>
  </si>
  <si>
    <t>2912</t>
  </si>
  <si>
    <t>2928</t>
  </si>
  <si>
    <t>2944</t>
  </si>
  <si>
    <t>2956</t>
  </si>
  <si>
    <t>2961</t>
  </si>
  <si>
    <t>2988</t>
  </si>
  <si>
    <t>3026</t>
  </si>
  <si>
    <t>3028</t>
  </si>
  <si>
    <t>3031</t>
  </si>
  <si>
    <t>3034</t>
  </si>
  <si>
    <t>3041</t>
  </si>
  <si>
    <t>3048</t>
  </si>
  <si>
    <t>3055</t>
  </si>
  <si>
    <t>3060</t>
  </si>
  <si>
    <t>3067</t>
  </si>
  <si>
    <t>3068</t>
  </si>
  <si>
    <t>3072</t>
  </si>
  <si>
    <t>3091</t>
  </si>
  <si>
    <t>3102</t>
  </si>
  <si>
    <t>3105</t>
  </si>
  <si>
    <t>3107</t>
  </si>
  <si>
    <t>3108</t>
  </si>
  <si>
    <t>3134</t>
  </si>
  <si>
    <t>3136</t>
  </si>
  <si>
    <t>3138</t>
  </si>
  <si>
    <t>3143</t>
  </si>
  <si>
    <t>3155</t>
  </si>
  <si>
    <t>3161</t>
  </si>
  <si>
    <t>3164</t>
  </si>
  <si>
    <t>3170</t>
  </si>
  <si>
    <t>3174</t>
  </si>
  <si>
    <t>3176</t>
  </si>
  <si>
    <t>3195</t>
  </si>
  <si>
    <t>3197</t>
  </si>
  <si>
    <t>3204</t>
  </si>
  <si>
    <t>3206</t>
  </si>
  <si>
    <t>3214</t>
  </si>
  <si>
    <t>3215</t>
  </si>
  <si>
    <t>3220</t>
  </si>
  <si>
    <t>3221</t>
  </si>
  <si>
    <t>3240</t>
  </si>
  <si>
    <t>3242</t>
  </si>
  <si>
    <t>3247</t>
  </si>
  <si>
    <t>3252</t>
  </si>
  <si>
    <t>3254</t>
  </si>
  <si>
    <t>3260</t>
  </si>
  <si>
    <t>3261</t>
  </si>
  <si>
    <t>3264</t>
  </si>
  <si>
    <t>3267</t>
  </si>
  <si>
    <t>3268</t>
  </si>
  <si>
    <t>3269</t>
  </si>
  <si>
    <t>3273</t>
  </si>
  <si>
    <t>3275</t>
  </si>
  <si>
    <t>3279</t>
  </si>
  <si>
    <t>3296</t>
  </si>
  <si>
    <t>3312</t>
  </si>
  <si>
    <t>3336</t>
  </si>
  <si>
    <t>3337</t>
  </si>
  <si>
    <t>3340</t>
  </si>
  <si>
    <t>3342</t>
  </si>
  <si>
    <t>3345</t>
  </si>
  <si>
    <t>3351</t>
  </si>
  <si>
    <t>3370</t>
  </si>
  <si>
    <t>3376</t>
  </si>
  <si>
    <t>3384</t>
  </si>
  <si>
    <t>3391</t>
  </si>
  <si>
    <t>3394</t>
  </si>
  <si>
    <t>3437</t>
  </si>
  <si>
    <t>3443</t>
  </si>
  <si>
    <t>3464</t>
  </si>
  <si>
    <t>3468</t>
  </si>
  <si>
    <t>3475</t>
  </si>
  <si>
    <t>3479</t>
  </si>
  <si>
    <t>3497</t>
  </si>
  <si>
    <t>3503</t>
  </si>
  <si>
    <t>3517</t>
  </si>
  <si>
    <t>3538</t>
  </si>
  <si>
    <t>3539</t>
  </si>
  <si>
    <t>3547</t>
  </si>
  <si>
    <t>3562</t>
  </si>
  <si>
    <t>3578</t>
  </si>
  <si>
    <t>3581</t>
  </si>
  <si>
    <t>3591</t>
  </si>
  <si>
    <t>3602</t>
  </si>
  <si>
    <t>3604</t>
  </si>
  <si>
    <t>3606</t>
  </si>
  <si>
    <t>3610</t>
  </si>
  <si>
    <t>3614</t>
  </si>
  <si>
    <t>3619</t>
  </si>
  <si>
    <t>3636</t>
  </si>
  <si>
    <t>3638</t>
  </si>
  <si>
    <t>3640</t>
  </si>
  <si>
    <t>3646</t>
  </si>
  <si>
    <t>3655</t>
  </si>
  <si>
    <t>3661</t>
  </si>
  <si>
    <t>3678</t>
  </si>
  <si>
    <t>3687</t>
  </si>
  <si>
    <t>3691</t>
  </si>
  <si>
    <t>3694</t>
  </si>
  <si>
    <t>3696</t>
  </si>
  <si>
    <t>3699</t>
  </si>
  <si>
    <t>3700</t>
  </si>
  <si>
    <t>3713</t>
  </si>
  <si>
    <t>3716</t>
  </si>
  <si>
    <t>3727</t>
  </si>
  <si>
    <t>3732</t>
  </si>
  <si>
    <t>3741</t>
  </si>
  <si>
    <t>13</t>
  </si>
  <si>
    <t>26</t>
  </si>
  <si>
    <t>37</t>
  </si>
  <si>
    <t>48</t>
  </si>
  <si>
    <t>50</t>
  </si>
  <si>
    <t>53</t>
  </si>
  <si>
    <t>55</t>
  </si>
  <si>
    <t>63</t>
  </si>
  <si>
    <t>84</t>
  </si>
  <si>
    <t>100</t>
  </si>
  <si>
    <t>107</t>
  </si>
  <si>
    <t>122</t>
  </si>
  <si>
    <t>134</t>
  </si>
  <si>
    <t>156</t>
  </si>
  <si>
    <t>164</t>
  </si>
  <si>
    <t>185</t>
  </si>
  <si>
    <t>188</t>
  </si>
  <si>
    <t>224</t>
  </si>
  <si>
    <t>232</t>
  </si>
  <si>
    <t>233</t>
  </si>
  <si>
    <t>234</t>
  </si>
  <si>
    <t>241</t>
  </si>
  <si>
    <t>242</t>
  </si>
  <si>
    <t>244</t>
  </si>
  <si>
    <t>258</t>
  </si>
  <si>
    <t>271</t>
  </si>
  <si>
    <t>274</t>
  </si>
  <si>
    <t>279</t>
  </si>
  <si>
    <t>281</t>
  </si>
  <si>
    <t>290</t>
  </si>
  <si>
    <t>299</t>
  </si>
  <si>
    <t>314</t>
  </si>
  <si>
    <t>316</t>
  </si>
  <si>
    <t>333</t>
  </si>
  <si>
    <t>336</t>
  </si>
  <si>
    <t>346</t>
  </si>
  <si>
    <t>348</t>
  </si>
  <si>
    <t>350</t>
  </si>
  <si>
    <t>365</t>
  </si>
  <si>
    <t>371</t>
  </si>
  <si>
    <t>385</t>
  </si>
  <si>
    <t>390</t>
  </si>
  <si>
    <t>395</t>
  </si>
  <si>
    <t>399</t>
  </si>
  <si>
    <t>403</t>
  </si>
  <si>
    <t>406</t>
  </si>
  <si>
    <t>425</t>
  </si>
  <si>
    <t>442</t>
  </si>
  <si>
    <t>453</t>
  </si>
  <si>
    <t>485</t>
  </si>
  <si>
    <t>493</t>
  </si>
  <si>
    <t>497</t>
  </si>
  <si>
    <t>507</t>
  </si>
  <si>
    <t>524</t>
  </si>
  <si>
    <t>546</t>
  </si>
  <si>
    <t>550</t>
  </si>
  <si>
    <t>556</t>
  </si>
  <si>
    <t>564</t>
  </si>
  <si>
    <t>572</t>
  </si>
  <si>
    <t>587</t>
  </si>
  <si>
    <t>588</t>
  </si>
  <si>
    <t>604</t>
  </si>
  <si>
    <t>613</t>
  </si>
  <si>
    <t>625</t>
  </si>
  <si>
    <t>638</t>
  </si>
  <si>
    <t>642</t>
  </si>
  <si>
    <t>644</t>
  </si>
  <si>
    <t>650</t>
  </si>
  <si>
    <t>658</t>
  </si>
  <si>
    <t>664</t>
  </si>
  <si>
    <t>673</t>
  </si>
  <si>
    <t>678</t>
  </si>
  <si>
    <t>709</t>
  </si>
  <si>
    <t>773</t>
  </si>
  <si>
    <t>784</t>
  </si>
  <si>
    <t>788</t>
  </si>
  <si>
    <t>793</t>
  </si>
  <si>
    <t>802</t>
  </si>
  <si>
    <t>808</t>
  </si>
  <si>
    <t>829</t>
  </si>
  <si>
    <t>837</t>
  </si>
  <si>
    <t>849</t>
  </si>
  <si>
    <t>853</t>
  </si>
  <si>
    <t>855</t>
  </si>
  <si>
    <t>878</t>
  </si>
  <si>
    <t>886</t>
  </si>
  <si>
    <t>893</t>
  </si>
  <si>
    <t>895</t>
  </si>
  <si>
    <t>896</t>
  </si>
  <si>
    <t>906</t>
  </si>
  <si>
    <t>909</t>
  </si>
  <si>
    <t>913</t>
  </si>
  <si>
    <t>915</t>
  </si>
  <si>
    <t>923</t>
  </si>
  <si>
    <t>925</t>
  </si>
  <si>
    <t>927</t>
  </si>
  <si>
    <t>936</t>
  </si>
  <si>
    <t>958</t>
  </si>
  <si>
    <t>980</t>
  </si>
  <si>
    <t>986</t>
  </si>
  <si>
    <t>987</t>
  </si>
  <si>
    <t>1006</t>
  </si>
  <si>
    <t>1008</t>
  </si>
  <si>
    <t>1009</t>
  </si>
  <si>
    <t>1017</t>
  </si>
  <si>
    <t>1020</t>
  </si>
  <si>
    <t>1023</t>
  </si>
  <si>
    <t>1033</t>
  </si>
  <si>
    <t>1037</t>
  </si>
  <si>
    <t>1040</t>
  </si>
  <si>
    <t>1044</t>
  </si>
  <si>
    <t>1052</t>
  </si>
  <si>
    <t>1066</t>
  </si>
  <si>
    <t>1086</t>
  </si>
  <si>
    <t>1101</t>
  </si>
  <si>
    <t>1104</t>
  </si>
  <si>
    <t>1130</t>
  </si>
  <si>
    <t>1138</t>
  </si>
  <si>
    <t>1142</t>
  </si>
  <si>
    <t>1154</t>
  </si>
  <si>
    <t>1155</t>
  </si>
  <si>
    <t>1185</t>
  </si>
  <si>
    <t>1191</t>
  </si>
  <si>
    <t>1212</t>
  </si>
  <si>
    <t>1224</t>
  </si>
  <si>
    <t>1230</t>
  </si>
  <si>
    <t>1255</t>
  </si>
  <si>
    <t>1258</t>
  </si>
  <si>
    <t>1260</t>
  </si>
  <si>
    <t>1263</t>
  </si>
  <si>
    <t>1275</t>
  </si>
  <si>
    <t>1288</t>
  </si>
  <si>
    <t>1294</t>
  </si>
  <si>
    <t>1295</t>
  </si>
  <si>
    <t>1305</t>
  </si>
  <si>
    <t>1334</t>
  </si>
  <si>
    <t>1354</t>
  </si>
  <si>
    <t>1369</t>
  </si>
  <si>
    <t>1370</t>
  </si>
  <si>
    <t>1373</t>
  </si>
  <si>
    <t>1376</t>
  </si>
  <si>
    <t>1381</t>
  </si>
  <si>
    <t>1387</t>
  </si>
  <si>
    <t>1417</t>
  </si>
  <si>
    <t>1438</t>
  </si>
  <si>
    <t>1451</t>
  </si>
  <si>
    <t>1452</t>
  </si>
  <si>
    <t>1477</t>
  </si>
  <si>
    <t>1482</t>
  </si>
  <si>
    <t>1484</t>
  </si>
  <si>
    <t>1493</t>
  </si>
  <si>
    <t>1502</t>
  </si>
  <si>
    <t>1505</t>
  </si>
  <si>
    <t>1511</t>
  </si>
  <si>
    <t>1513</t>
  </si>
  <si>
    <t>1531</t>
  </si>
  <si>
    <t>1537</t>
  </si>
  <si>
    <t>1548</t>
  </si>
  <si>
    <t>1570</t>
  </si>
  <si>
    <t>1582</t>
  </si>
  <si>
    <t>1588</t>
  </si>
  <si>
    <t>1589</t>
  </si>
  <si>
    <t>1607</t>
  </si>
  <si>
    <t>1612</t>
  </si>
  <si>
    <t>1613</t>
  </si>
  <si>
    <t>1647</t>
  </si>
  <si>
    <t>1654</t>
  </si>
  <si>
    <t>1658</t>
  </si>
  <si>
    <t>1679</t>
  </si>
  <si>
    <t>1718</t>
  </si>
  <si>
    <t>1731</t>
  </si>
  <si>
    <t>1737</t>
  </si>
  <si>
    <t>1738</t>
  </si>
  <si>
    <t>1739</t>
  </si>
  <si>
    <t>1741</t>
  </si>
  <si>
    <t>1751</t>
  </si>
  <si>
    <t>1754</t>
  </si>
  <si>
    <t>1770</t>
  </si>
  <si>
    <t>1786</t>
  </si>
  <si>
    <t>1799</t>
  </si>
  <si>
    <t>1811</t>
  </si>
  <si>
    <t>1813</t>
  </si>
  <si>
    <t>1818</t>
  </si>
  <si>
    <t>1827</t>
  </si>
  <si>
    <t>1828</t>
  </si>
  <si>
    <t>1846</t>
  </si>
  <si>
    <t>1860</t>
  </si>
  <si>
    <t>1889</t>
  </si>
  <si>
    <t>1890</t>
  </si>
  <si>
    <t>1892</t>
  </si>
  <si>
    <t>1895</t>
  </si>
  <si>
    <t>1899</t>
  </si>
  <si>
    <t>1923</t>
  </si>
  <si>
    <t>1927</t>
  </si>
  <si>
    <t>1933</t>
  </si>
  <si>
    <t>1935</t>
  </si>
  <si>
    <t>1941</t>
  </si>
  <si>
    <t>1942</t>
  </si>
  <si>
    <t>1945</t>
  </si>
  <si>
    <t>1946</t>
  </si>
  <si>
    <t>1958</t>
  </si>
  <si>
    <t>1970</t>
  </si>
  <si>
    <t>1971</t>
  </si>
  <si>
    <t>2000</t>
  </si>
  <si>
    <t>2028</t>
  </si>
  <si>
    <t>2041</t>
  </si>
  <si>
    <t>2062</t>
  </si>
  <si>
    <t>2065</t>
  </si>
  <si>
    <t>2068</t>
  </si>
  <si>
    <t>2071</t>
  </si>
  <si>
    <t>2079</t>
  </si>
  <si>
    <t>2083</t>
  </si>
  <si>
    <t>2087</t>
  </si>
  <si>
    <t>2089</t>
  </si>
  <si>
    <t>2090</t>
  </si>
  <si>
    <t>2100</t>
  </si>
  <si>
    <t>2102</t>
  </si>
  <si>
    <t>2124</t>
  </si>
  <si>
    <t>2126</t>
  </si>
  <si>
    <t>2149</t>
  </si>
  <si>
    <t>2152</t>
  </si>
  <si>
    <t>2156</t>
  </si>
  <si>
    <t>2165</t>
  </si>
  <si>
    <t>2201</t>
  </si>
  <si>
    <t>2225</t>
  </si>
  <si>
    <t>2229</t>
  </si>
  <si>
    <t>2232</t>
  </si>
  <si>
    <t>2244</t>
  </si>
  <si>
    <t>2262</t>
  </si>
  <si>
    <t>2274</t>
  </si>
  <si>
    <t>2283</t>
  </si>
  <si>
    <t>2293</t>
  </si>
  <si>
    <t>2294</t>
  </si>
  <si>
    <t>2299</t>
  </si>
  <si>
    <t>2318</t>
  </si>
  <si>
    <t>2320</t>
  </si>
  <si>
    <t>2322</t>
  </si>
  <si>
    <t>2329</t>
  </si>
  <si>
    <t>2333</t>
  </si>
  <si>
    <t>2350</t>
  </si>
  <si>
    <t>2352</t>
  </si>
  <si>
    <t>2362</t>
  </si>
  <si>
    <t>2367</t>
  </si>
  <si>
    <t>2370</t>
  </si>
  <si>
    <t>2382</t>
  </si>
  <si>
    <t>2383</t>
  </si>
  <si>
    <t>2384</t>
  </si>
  <si>
    <t>2391</t>
  </si>
  <si>
    <t>2396</t>
  </si>
  <si>
    <t>2400</t>
  </si>
  <si>
    <t>2404</t>
  </si>
  <si>
    <t>2408</t>
  </si>
  <si>
    <t>2422</t>
  </si>
  <si>
    <t>2426</t>
  </si>
  <si>
    <t>2429</t>
  </si>
  <si>
    <t>2436</t>
  </si>
  <si>
    <t>2473</t>
  </si>
  <si>
    <t>2494</t>
  </si>
  <si>
    <t>2507</t>
  </si>
  <si>
    <t>2518</t>
  </si>
  <si>
    <t>2560</t>
  </si>
  <si>
    <t>2565</t>
  </si>
  <si>
    <t>2571</t>
  </si>
  <si>
    <t>2590</t>
  </si>
  <si>
    <t>2591</t>
  </si>
  <si>
    <t>2599</t>
  </si>
  <si>
    <t>2624</t>
  </si>
  <si>
    <t>2627</t>
  </si>
  <si>
    <t>2632</t>
  </si>
  <si>
    <t>2645</t>
  </si>
  <si>
    <t>2651</t>
  </si>
  <si>
    <t>2658</t>
  </si>
  <si>
    <t>2727</t>
  </si>
  <si>
    <t>2732</t>
  </si>
  <si>
    <t>2736</t>
  </si>
  <si>
    <t>2748</t>
  </si>
  <si>
    <t>2752</t>
  </si>
  <si>
    <t>2759</t>
  </si>
  <si>
    <t>2776</t>
  </si>
  <si>
    <t>2786</t>
  </si>
  <si>
    <t>2791</t>
  </si>
  <si>
    <t>2804</t>
  </si>
  <si>
    <t>2814</t>
  </si>
  <si>
    <t>2818</t>
  </si>
  <si>
    <t>2823</t>
  </si>
  <si>
    <t>2846</t>
  </si>
  <si>
    <t>2847</t>
  </si>
  <si>
    <t>2849</t>
  </si>
  <si>
    <t>2857</t>
  </si>
  <si>
    <t>2864</t>
  </si>
  <si>
    <t>2868</t>
  </si>
  <si>
    <t>2870</t>
  </si>
  <si>
    <t>2872</t>
  </si>
  <si>
    <t>2882</t>
  </si>
  <si>
    <t>2884</t>
  </si>
  <si>
    <t>2893</t>
  </si>
  <si>
    <t>2916</t>
  </si>
  <si>
    <t>2917</t>
  </si>
  <si>
    <t>2947</t>
  </si>
  <si>
    <t>2957</t>
  </si>
  <si>
    <t>2959</t>
  </si>
  <si>
    <t>2966</t>
  </si>
  <si>
    <t>2973</t>
  </si>
  <si>
    <t>2994</t>
  </si>
  <si>
    <t>2998</t>
  </si>
  <si>
    <t>3009</t>
  </si>
  <si>
    <t>3023</t>
  </si>
  <si>
    <t>3037</t>
  </si>
  <si>
    <t>3045</t>
  </si>
  <si>
    <t>3076</t>
  </si>
  <si>
    <t>3087</t>
  </si>
  <si>
    <t>3097</t>
  </si>
  <si>
    <t>3106</t>
  </si>
  <si>
    <t>3110</t>
  </si>
  <si>
    <t>3140</t>
  </si>
  <si>
    <t>3150</t>
  </si>
  <si>
    <t>3200</t>
  </si>
  <si>
    <t>3208</t>
  </si>
  <si>
    <t>3236</t>
  </si>
  <si>
    <t>3246</t>
  </si>
  <si>
    <t>3257</t>
  </si>
  <si>
    <t>3271</t>
  </si>
  <si>
    <t>3286</t>
  </si>
  <si>
    <t>3289</t>
  </si>
  <si>
    <t>3307</t>
  </si>
  <si>
    <t>3317</t>
  </si>
  <si>
    <t>3331</t>
  </si>
  <si>
    <t>3356</t>
  </si>
  <si>
    <t>3359</t>
  </si>
  <si>
    <t>3386</t>
  </si>
  <si>
    <t>3401</t>
  </si>
  <si>
    <t>3412</t>
  </si>
  <si>
    <t>3413</t>
  </si>
  <si>
    <t>3438</t>
  </si>
  <si>
    <t>3467</t>
  </si>
  <si>
    <t>3493</t>
  </si>
  <si>
    <t>3504</t>
  </si>
  <si>
    <t>3524</t>
  </si>
  <si>
    <t>3535</t>
  </si>
  <si>
    <t>3536</t>
  </si>
  <si>
    <t>3549</t>
  </si>
  <si>
    <t>3573</t>
  </si>
  <si>
    <t>3590</t>
  </si>
  <si>
    <t>3595</t>
  </si>
  <si>
    <t>3599</t>
  </si>
  <si>
    <t>3618</t>
  </si>
  <si>
    <t>3632</t>
  </si>
  <si>
    <t>3633</t>
  </si>
  <si>
    <t>3652</t>
  </si>
  <si>
    <t>3658</t>
  </si>
  <si>
    <t>3671</t>
  </si>
  <si>
    <t>3689</t>
  </si>
  <si>
    <t>3697</t>
  </si>
  <si>
    <t>3707</t>
  </si>
  <si>
    <t>3721</t>
  </si>
  <si>
    <t>3724</t>
  </si>
  <si>
    <t>3733</t>
  </si>
  <si>
    <t>6</t>
  </si>
  <si>
    <t>24</t>
  </si>
  <si>
    <t>42</t>
  </si>
  <si>
    <t>47</t>
  </si>
  <si>
    <t>58</t>
  </si>
  <si>
    <t>67</t>
  </si>
  <si>
    <t>85</t>
  </si>
  <si>
    <t>108</t>
  </si>
  <si>
    <t>119</t>
  </si>
  <si>
    <t>121</t>
  </si>
  <si>
    <t>125</t>
  </si>
  <si>
    <t>166</t>
  </si>
  <si>
    <t>175</t>
  </si>
  <si>
    <t>179</t>
  </si>
  <si>
    <t>186</t>
  </si>
  <si>
    <t>216</t>
  </si>
  <si>
    <t>230</t>
  </si>
  <si>
    <t>243</t>
  </si>
  <si>
    <t>255</t>
  </si>
  <si>
    <t>260</t>
  </si>
  <si>
    <t>268</t>
  </si>
  <si>
    <t>283</t>
  </si>
  <si>
    <t>284</t>
  </si>
  <si>
    <t>285</t>
  </si>
  <si>
    <t>294</t>
  </si>
  <si>
    <t>296</t>
  </si>
  <si>
    <t>297</t>
  </si>
  <si>
    <t>301</t>
  </si>
  <si>
    <t>306</t>
  </si>
  <si>
    <t>307</t>
  </si>
  <si>
    <t>330</t>
  </si>
  <si>
    <t>334</t>
  </si>
  <si>
    <t>342</t>
  </si>
  <si>
    <t>345</t>
  </si>
  <si>
    <t>349</t>
  </si>
  <si>
    <t>354</t>
  </si>
  <si>
    <t>359</t>
  </si>
  <si>
    <t>364</t>
  </si>
  <si>
    <t>381</t>
  </si>
  <si>
    <t>397</t>
  </si>
  <si>
    <t>409</t>
  </si>
  <si>
    <t>412</t>
  </si>
  <si>
    <t>443</t>
  </si>
  <si>
    <t>448</t>
  </si>
  <si>
    <t>455</t>
  </si>
  <si>
    <t>467</t>
  </si>
  <si>
    <t>468</t>
  </si>
  <si>
    <t>472</t>
  </si>
  <si>
    <t>489</t>
  </si>
  <si>
    <t>492</t>
  </si>
  <si>
    <t>502</t>
  </si>
  <si>
    <t>515</t>
  </si>
  <si>
    <t>527</t>
  </si>
  <si>
    <t>528</t>
  </si>
  <si>
    <t>540</t>
  </si>
  <si>
    <t>580</t>
  </si>
  <si>
    <t>595</t>
  </si>
  <si>
    <t>622</t>
  </si>
  <si>
    <t>626</t>
  </si>
  <si>
    <t>645</t>
  </si>
  <si>
    <t>648</t>
  </si>
  <si>
    <t>677</t>
  </si>
  <si>
    <t>689</t>
  </si>
  <si>
    <t>693</t>
  </si>
  <si>
    <t>695</t>
  </si>
  <si>
    <t>711</t>
  </si>
  <si>
    <t>722</t>
  </si>
  <si>
    <t>729</t>
  </si>
  <si>
    <t>730</t>
  </si>
  <si>
    <t>731</t>
  </si>
  <si>
    <t>735</t>
  </si>
  <si>
    <t>754</t>
  </si>
  <si>
    <t>765</t>
  </si>
  <si>
    <t>770</t>
  </si>
  <si>
    <t>775</t>
  </si>
  <si>
    <t>789</t>
  </si>
  <si>
    <t>798</t>
  </si>
  <si>
    <t>800</t>
  </si>
  <si>
    <t>801</t>
  </si>
  <si>
    <t>811</t>
  </si>
  <si>
    <t>816</t>
  </si>
  <si>
    <t>822</t>
  </si>
  <si>
    <t>831</t>
  </si>
  <si>
    <t>832</t>
  </si>
  <si>
    <t>834</t>
  </si>
  <si>
    <t>839</t>
  </si>
  <si>
    <t>847</t>
  </si>
  <si>
    <t>860</t>
  </si>
  <si>
    <t>863</t>
  </si>
  <si>
    <t>869</t>
  </si>
  <si>
    <t>876</t>
  </si>
  <si>
    <t>905</t>
  </si>
  <si>
    <t>918</t>
  </si>
  <si>
    <t>921</t>
  </si>
  <si>
    <t>924</t>
  </si>
  <si>
    <t>932</t>
  </si>
  <si>
    <t>942</t>
  </si>
  <si>
    <t>971</t>
  </si>
  <si>
    <t>973</t>
  </si>
  <si>
    <t>974</t>
  </si>
  <si>
    <t>982</t>
  </si>
  <si>
    <t>988</t>
  </si>
  <si>
    <t>989</t>
  </si>
  <si>
    <t>997</t>
  </si>
  <si>
    <t>1000</t>
  </si>
  <si>
    <t>1012</t>
  </si>
  <si>
    <t>1015</t>
  </si>
  <si>
    <t>1041</t>
  </si>
  <si>
    <t>1049</t>
  </si>
  <si>
    <t>1059</t>
  </si>
  <si>
    <t>1064</t>
  </si>
  <si>
    <t>1074</t>
  </si>
  <si>
    <t>1081</t>
  </si>
  <si>
    <t>1087</t>
  </si>
  <si>
    <t>1094</t>
  </si>
  <si>
    <t>1114</t>
  </si>
  <si>
    <t>1117</t>
  </si>
  <si>
    <t>1119</t>
  </si>
  <si>
    <t>1122</t>
  </si>
  <si>
    <t>1123</t>
  </si>
  <si>
    <t>1140</t>
  </si>
  <si>
    <t>1141</t>
  </si>
  <si>
    <t>1149</t>
  </si>
  <si>
    <t>1151</t>
  </si>
  <si>
    <t>1159</t>
  </si>
  <si>
    <t>1161</t>
  </si>
  <si>
    <t>1170</t>
  </si>
  <si>
    <t>1174</t>
  </si>
  <si>
    <t>1192</t>
  </si>
  <si>
    <t>1201</t>
  </si>
  <si>
    <t>1205</t>
  </si>
  <si>
    <t>1220</t>
  </si>
  <si>
    <t>1221</t>
  </si>
  <si>
    <t>1236</t>
  </si>
  <si>
    <t>1239</t>
  </si>
  <si>
    <t>1248</t>
  </si>
  <si>
    <t>1249</t>
  </si>
  <si>
    <t>1259</t>
  </si>
  <si>
    <t>1264</t>
  </si>
  <si>
    <t>1267</t>
  </si>
  <si>
    <t>1280</t>
  </si>
  <si>
    <t>1309</t>
  </si>
  <si>
    <t>1310</t>
  </si>
  <si>
    <t>1316</t>
  </si>
  <si>
    <t>1317</t>
  </si>
  <si>
    <t>1321</t>
  </si>
  <si>
    <t>1335</t>
  </si>
  <si>
    <t>1338</t>
  </si>
  <si>
    <t>1339</t>
  </si>
  <si>
    <t>1340</t>
  </si>
  <si>
    <t>1355</t>
  </si>
  <si>
    <t>1358</t>
  </si>
  <si>
    <t>1362</t>
  </si>
  <si>
    <t>1379</t>
  </si>
  <si>
    <t>1383</t>
  </si>
  <si>
    <t>1384</t>
  </si>
  <si>
    <t>1394</t>
  </si>
  <si>
    <t>1395</t>
  </si>
  <si>
    <t>1407</t>
  </si>
  <si>
    <t>1410</t>
  </si>
  <si>
    <t>1420</t>
  </si>
  <si>
    <t>1423</t>
  </si>
  <si>
    <t>1424</t>
  </si>
  <si>
    <t>1428</t>
  </si>
  <si>
    <t>1444</t>
  </si>
  <si>
    <t>1449</t>
  </si>
  <si>
    <t>1464</t>
  </si>
  <si>
    <t>1469</t>
  </si>
  <si>
    <t>1475</t>
  </si>
  <si>
    <t>1480</t>
  </si>
  <si>
    <t>1486</t>
  </si>
  <si>
    <t>1501</t>
  </si>
  <si>
    <t>1520</t>
  </si>
  <si>
    <t>1527</t>
  </si>
  <si>
    <t>1528</t>
  </si>
  <si>
    <t>1543</t>
  </si>
  <si>
    <t>1547</t>
  </si>
  <si>
    <t>1554</t>
  </si>
  <si>
    <t>1562</t>
  </si>
  <si>
    <t>1568</t>
  </si>
  <si>
    <t>1584</t>
  </si>
  <si>
    <t>1593</t>
  </si>
  <si>
    <t>1603</t>
  </si>
  <si>
    <t>1608</t>
  </si>
  <si>
    <t>1625</t>
  </si>
  <si>
    <t>1627</t>
  </si>
  <si>
    <t>1631</t>
  </si>
  <si>
    <t>1636</t>
  </si>
  <si>
    <t>1692</t>
  </si>
  <si>
    <t>1693</t>
  </si>
  <si>
    <t>1709</t>
  </si>
  <si>
    <t>1721</t>
  </si>
  <si>
    <t>1746</t>
  </si>
  <si>
    <t>1760</t>
  </si>
  <si>
    <t>1763</t>
  </si>
  <si>
    <t>1771</t>
  </si>
  <si>
    <t>1791</t>
  </si>
  <si>
    <t>1794</t>
  </si>
  <si>
    <t>1826</t>
  </si>
  <si>
    <t>1835</t>
  </si>
  <si>
    <t>1849</t>
  </si>
  <si>
    <t>1857</t>
  </si>
  <si>
    <t>1858</t>
  </si>
  <si>
    <t>1875</t>
  </si>
  <si>
    <t>1893</t>
  </si>
  <si>
    <t>1900</t>
  </si>
  <si>
    <t>1903</t>
  </si>
  <si>
    <t>1916</t>
  </si>
  <si>
    <t>1920</t>
  </si>
  <si>
    <t>1929</t>
  </si>
  <si>
    <t>1930</t>
  </si>
  <si>
    <t>1937</t>
  </si>
  <si>
    <t>1947</t>
  </si>
  <si>
    <t>1955</t>
  </si>
  <si>
    <t>1986</t>
  </si>
  <si>
    <t>1987</t>
  </si>
  <si>
    <t>2003</t>
  </si>
  <si>
    <t>2007</t>
  </si>
  <si>
    <t>2011</t>
  </si>
  <si>
    <t>2017</t>
  </si>
  <si>
    <t>2024</t>
  </si>
  <si>
    <t>2032</t>
  </si>
  <si>
    <t>2036</t>
  </si>
  <si>
    <t>2046</t>
  </si>
  <si>
    <t>2049</t>
  </si>
  <si>
    <t>2057</t>
  </si>
  <si>
    <t>2059</t>
  </si>
  <si>
    <t>2066</t>
  </si>
  <si>
    <t>2072</t>
  </si>
  <si>
    <t>2086</t>
  </si>
  <si>
    <t>2108</t>
  </si>
  <si>
    <t>2110</t>
  </si>
  <si>
    <t>2123</t>
  </si>
  <si>
    <t>2130</t>
  </si>
  <si>
    <t>2148</t>
  </si>
  <si>
    <t>2157</t>
  </si>
  <si>
    <t>2161</t>
  </si>
  <si>
    <t>2181</t>
  </si>
  <si>
    <t>2190</t>
  </si>
  <si>
    <t>2193</t>
  </si>
  <si>
    <t>2210</t>
  </si>
  <si>
    <t>2241</t>
  </si>
  <si>
    <t>2248</t>
  </si>
  <si>
    <t>2267</t>
  </si>
  <si>
    <t>2269</t>
  </si>
  <si>
    <t>2271</t>
  </si>
  <si>
    <t>2282</t>
  </si>
  <si>
    <t>2303</t>
  </si>
  <si>
    <t>2314</t>
  </si>
  <si>
    <t>2339</t>
  </si>
  <si>
    <t>2342</t>
  </si>
  <si>
    <t>2345</t>
  </si>
  <si>
    <t>2347</t>
  </si>
  <si>
    <t>2351</t>
  </si>
  <si>
    <t>2355</t>
  </si>
  <si>
    <t>2356</t>
  </si>
  <si>
    <t>2360</t>
  </si>
  <si>
    <t>2374</t>
  </si>
  <si>
    <t>2386</t>
  </si>
  <si>
    <t>2416</t>
  </si>
  <si>
    <t>2419</t>
  </si>
  <si>
    <t>2445</t>
  </si>
  <si>
    <t>2457</t>
  </si>
  <si>
    <t>2461</t>
  </si>
  <si>
    <t>2509</t>
  </si>
  <si>
    <t>2520</t>
  </si>
  <si>
    <t>2523</t>
  </si>
  <si>
    <t>2530</t>
  </si>
  <si>
    <t>2536</t>
  </si>
  <si>
    <t>2537</t>
  </si>
  <si>
    <t>2538</t>
  </si>
  <si>
    <t>2539</t>
  </si>
  <si>
    <t>2541</t>
  </si>
  <si>
    <t>2559</t>
  </si>
  <si>
    <t>2563</t>
  </si>
  <si>
    <t>2567</t>
  </si>
  <si>
    <t>2570</t>
  </si>
  <si>
    <t>2576</t>
  </si>
  <si>
    <t>2583</t>
  </si>
  <si>
    <t>2585</t>
  </si>
  <si>
    <t>2587</t>
  </si>
  <si>
    <t>2592</t>
  </si>
  <si>
    <t>2611</t>
  </si>
  <si>
    <t>2620</t>
  </si>
  <si>
    <t>2623</t>
  </si>
  <si>
    <t>2629</t>
  </si>
  <si>
    <t>2639</t>
  </si>
  <si>
    <t>2643</t>
  </si>
  <si>
    <t>2648</t>
  </si>
  <si>
    <t>2649</t>
  </si>
  <si>
    <t>2660</t>
  </si>
  <si>
    <t>2682</t>
  </si>
  <si>
    <t>2692</t>
  </si>
  <si>
    <t>2697</t>
  </si>
  <si>
    <t>2717</t>
  </si>
  <si>
    <t>2733</t>
  </si>
  <si>
    <t>2745</t>
  </si>
  <si>
    <t>2751</t>
  </si>
  <si>
    <t>2753</t>
  </si>
  <si>
    <t>2761</t>
  </si>
  <si>
    <t>2762</t>
  </si>
  <si>
    <t>2769</t>
  </si>
  <si>
    <t>2788</t>
  </si>
  <si>
    <t>2796</t>
  </si>
  <si>
    <t>2824</t>
  </si>
  <si>
    <t>2834</t>
  </si>
  <si>
    <t>2835</t>
  </si>
  <si>
    <t>2840</t>
  </si>
  <si>
    <t>2867</t>
  </si>
  <si>
    <t>2874</t>
  </si>
  <si>
    <t>2880</t>
  </si>
  <si>
    <t>2895</t>
  </si>
  <si>
    <t>2896</t>
  </si>
  <si>
    <t>2911</t>
  </si>
  <si>
    <t>2919</t>
  </si>
  <si>
    <t>2922</t>
  </si>
  <si>
    <t>2927</t>
  </si>
  <si>
    <t>2941</t>
  </si>
  <si>
    <t>2952</t>
  </si>
  <si>
    <t>2962</t>
  </si>
  <si>
    <t>2965</t>
  </si>
  <si>
    <t>2986</t>
  </si>
  <si>
    <t>2992</t>
  </si>
  <si>
    <t>3004</t>
  </si>
  <si>
    <t>3007</t>
  </si>
  <si>
    <t>3022</t>
  </si>
  <si>
    <t>3030</t>
  </si>
  <si>
    <t>3042</t>
  </si>
  <si>
    <t>3044</t>
  </si>
  <si>
    <t>3059</t>
  </si>
  <si>
    <t>3077</t>
  </si>
  <si>
    <t>3089</t>
  </si>
  <si>
    <t>3093</t>
  </si>
  <si>
    <t>3139</t>
  </si>
  <si>
    <t>3144</t>
  </si>
  <si>
    <t>3163</t>
  </si>
  <si>
    <t>3172</t>
  </si>
  <si>
    <t>3175</t>
  </si>
  <si>
    <t>3182</t>
  </si>
  <si>
    <t>3185</t>
  </si>
  <si>
    <t>3198</t>
  </si>
  <si>
    <t>3231</t>
  </si>
  <si>
    <t>3255</t>
  </si>
  <si>
    <t>3291</t>
  </si>
  <si>
    <t>3294</t>
  </si>
  <si>
    <t>3318</t>
  </si>
  <si>
    <t>3352</t>
  </si>
  <si>
    <t>3364</t>
  </si>
  <si>
    <t>3378</t>
  </si>
  <si>
    <t>3387</t>
  </si>
  <si>
    <t>3389</t>
  </si>
  <si>
    <t>3392</t>
  </si>
  <si>
    <t>3402</t>
  </si>
  <si>
    <t>3403</t>
  </si>
  <si>
    <t>3415</t>
  </si>
  <si>
    <t>3418</t>
  </si>
  <si>
    <t>3421</t>
  </si>
  <si>
    <t>3424</t>
  </si>
  <si>
    <t>3426</t>
  </si>
  <si>
    <t>3432</t>
  </si>
  <si>
    <t>3434</t>
  </si>
  <si>
    <t>3452</t>
  </si>
  <si>
    <t>3453</t>
  </si>
  <si>
    <t>3465</t>
  </si>
  <si>
    <t>3483</t>
  </si>
  <si>
    <t>3486</t>
  </si>
  <si>
    <t>3487</t>
  </si>
  <si>
    <t>3510</t>
  </si>
  <si>
    <t>3528</t>
  </si>
  <si>
    <t>3529</t>
  </si>
  <si>
    <t>3542</t>
  </si>
  <si>
    <t>3550</t>
  </si>
  <si>
    <t>3555</t>
  </si>
  <si>
    <t>3565</t>
  </si>
  <si>
    <t>3566</t>
  </si>
  <si>
    <t>3577</t>
  </si>
  <si>
    <t>3580</t>
  </si>
  <si>
    <t>3582</t>
  </si>
  <si>
    <t>3587</t>
  </si>
  <si>
    <t>3603</t>
  </si>
  <si>
    <t>3624</t>
  </si>
  <si>
    <t>3628</t>
  </si>
  <si>
    <t>3639</t>
  </si>
  <si>
    <t>3647</t>
  </si>
  <si>
    <t>3653</t>
  </si>
  <si>
    <t>3673</t>
  </si>
  <si>
    <t>3683</t>
  </si>
  <si>
    <t>3708</t>
  </si>
  <si>
    <t>3714</t>
  </si>
  <si>
    <t>3722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</si>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</sst>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4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3746</v>
      </c>
    </row>
    <row r="2" spans="1:8" x14ac:dyDescent="0.3">
      <c r="A2" t="s">
        <v>3</v>
      </c>
      <c r="B2">
        <v>59882524.522416696</v>
      </c>
      <c r="C2">
        <v>57801577</v>
      </c>
      <c r="D2">
        <v>2080947.522416696</v>
      </c>
      <c r="E2" s="2">
        <f t="shared" ref="E2:E65" si="0">100*(D2/C2)</f>
        <v>3.6001570033577042</v>
      </c>
    </row>
    <row r="3" spans="1:8" x14ac:dyDescent="0.3">
      <c r="A3" t="s">
        <v>4</v>
      </c>
      <c r="B3">
        <v>61986326.851516679</v>
      </c>
      <c r="C3">
        <v>59330910</v>
      </c>
      <c r="D3">
        <v>2655416.8515166789</v>
      </c>
      <c r="E3" s="2">
        <f t="shared" si="0"/>
        <v>4.475604455614584</v>
      </c>
      <c r="G3" s="3" t="s">
        <v>3747</v>
      </c>
      <c r="H3" s="4">
        <f>RSQ(B2:B10001,C2:C10001)</f>
        <v>0.92024235698374035</v>
      </c>
    </row>
    <row r="4" spans="1:8" x14ac:dyDescent="0.3">
      <c r="A4" t="s">
        <v>5</v>
      </c>
      <c r="B4">
        <v>64157605.057966679</v>
      </c>
      <c r="C4">
        <v>63530042</v>
      </c>
      <c r="D4">
        <v>627563.05796667933</v>
      </c>
      <c r="E4" s="2">
        <f t="shared" si="0"/>
        <v>0.98782093984241237</v>
      </c>
      <c r="G4" s="5" t="s">
        <v>3748</v>
      </c>
      <c r="H4" s="6">
        <f>SQRT(SUMSQ(D2:D10001)/COUNTA(D2:D10001))</f>
        <v>13543449557.622978</v>
      </c>
    </row>
    <row r="5" spans="1:8" x14ac:dyDescent="0.3">
      <c r="A5" t="s">
        <v>6</v>
      </c>
      <c r="B5">
        <v>65942156.702950031</v>
      </c>
      <c r="C5">
        <v>65837709</v>
      </c>
      <c r="D5">
        <v>104447.70295003057</v>
      </c>
      <c r="E5" s="2">
        <f t="shared" si="0"/>
        <v>0.15864419424137399</v>
      </c>
      <c r="G5" s="5" t="s">
        <v>3749</v>
      </c>
      <c r="H5" s="7">
        <f>AVERAGE(E2:E10001)</f>
        <v>5.9539442532431277</v>
      </c>
    </row>
    <row r="6" spans="1:8" x14ac:dyDescent="0.3">
      <c r="A6" t="s">
        <v>7</v>
      </c>
      <c r="B6">
        <v>66001469.979433425</v>
      </c>
      <c r="C6">
        <v>67413112</v>
      </c>
      <c r="D6">
        <v>1411642.0205665752</v>
      </c>
      <c r="E6" s="2">
        <f t="shared" si="0"/>
        <v>2.0940169926683927</v>
      </c>
    </row>
    <row r="7" spans="1:8" x14ac:dyDescent="0.3">
      <c r="A7" t="s">
        <v>8</v>
      </c>
      <c r="B7">
        <v>71319389.655033395</v>
      </c>
      <c r="C7">
        <v>70579845</v>
      </c>
      <c r="D7">
        <v>739544.65503339469</v>
      </c>
      <c r="E7" s="2">
        <f t="shared" si="0"/>
        <v>1.0478128069470749</v>
      </c>
    </row>
    <row r="8" spans="1:8" x14ac:dyDescent="0.3">
      <c r="A8" t="s">
        <v>9</v>
      </c>
      <c r="B8">
        <v>74950421.609566644</v>
      </c>
      <c r="C8">
        <v>70720667</v>
      </c>
      <c r="D8">
        <v>4229754.6095666438</v>
      </c>
      <c r="E8" s="2">
        <f t="shared" si="0"/>
        <v>5.980931443373751</v>
      </c>
    </row>
    <row r="9" spans="1:8" x14ac:dyDescent="0.3">
      <c r="A9" t="s">
        <v>10</v>
      </c>
      <c r="B9">
        <v>70270345.450516626</v>
      </c>
      <c r="C9">
        <v>70774913</v>
      </c>
      <c r="D9">
        <v>504567.54948337376</v>
      </c>
      <c r="E9" s="2">
        <f t="shared" si="0"/>
        <v>0.71291864319688214</v>
      </c>
    </row>
    <row r="10" spans="1:8" x14ac:dyDescent="0.3">
      <c r="A10" t="s">
        <v>11</v>
      </c>
      <c r="B10">
        <v>74229081.200766787</v>
      </c>
      <c r="C10">
        <v>71586401</v>
      </c>
      <c r="D10">
        <v>2642680.2007667869</v>
      </c>
      <c r="E10" s="2">
        <f t="shared" si="0"/>
        <v>3.6915952804594641</v>
      </c>
    </row>
    <row r="11" spans="1:8" x14ac:dyDescent="0.3">
      <c r="A11" t="s">
        <v>12</v>
      </c>
      <c r="B11">
        <v>73793817.997533306</v>
      </c>
      <c r="C11">
        <v>73021078</v>
      </c>
      <c r="D11">
        <v>772739.99753330648</v>
      </c>
      <c r="E11" s="2">
        <f t="shared" si="0"/>
        <v>1.0582423852100711</v>
      </c>
    </row>
    <row r="12" spans="1:8" x14ac:dyDescent="0.3">
      <c r="A12" t="s">
        <v>13</v>
      </c>
      <c r="B12">
        <v>71591638.757699952</v>
      </c>
      <c r="C12">
        <v>73911362</v>
      </c>
      <c r="D12">
        <v>2319723.2423000485</v>
      </c>
      <c r="E12" s="2">
        <f t="shared" si="0"/>
        <v>3.1385204920185998</v>
      </c>
    </row>
    <row r="13" spans="1:8" x14ac:dyDescent="0.3">
      <c r="A13" t="s">
        <v>14</v>
      </c>
      <c r="B13">
        <v>73055288.257616624</v>
      </c>
      <c r="C13">
        <v>74475317</v>
      </c>
      <c r="D13">
        <v>1420028.7423833758</v>
      </c>
      <c r="E13" s="2">
        <f t="shared" si="0"/>
        <v>1.9067105714815229</v>
      </c>
    </row>
    <row r="14" spans="1:8" x14ac:dyDescent="0.3">
      <c r="A14" t="s">
        <v>15</v>
      </c>
      <c r="B14">
        <v>82178472.947800055</v>
      </c>
      <c r="C14">
        <v>75773016</v>
      </c>
      <c r="D14">
        <v>6405456.9478000551</v>
      </c>
      <c r="E14" s="2">
        <f t="shared" si="0"/>
        <v>8.4534802571406882</v>
      </c>
    </row>
    <row r="15" spans="1:8" x14ac:dyDescent="0.3">
      <c r="A15" t="s">
        <v>16</v>
      </c>
      <c r="B15">
        <v>82964372.627533317</v>
      </c>
      <c r="C15">
        <v>80892201</v>
      </c>
      <c r="D15">
        <v>2072171.6275333166</v>
      </c>
      <c r="E15" s="2">
        <f t="shared" si="0"/>
        <v>2.5616457481893917</v>
      </c>
    </row>
    <row r="16" spans="1:8" x14ac:dyDescent="0.3">
      <c r="A16" t="s">
        <v>17</v>
      </c>
      <c r="B16">
        <v>83163224.842899933</v>
      </c>
      <c r="C16">
        <v>80914237</v>
      </c>
      <c r="D16">
        <v>2248987.8428999335</v>
      </c>
      <c r="E16" s="2">
        <f t="shared" si="0"/>
        <v>2.7794711119872928</v>
      </c>
    </row>
    <row r="17" spans="1:5" x14ac:dyDescent="0.3">
      <c r="A17" t="s">
        <v>18</v>
      </c>
      <c r="B17">
        <v>82776055.395350009</v>
      </c>
      <c r="C17">
        <v>81012135</v>
      </c>
      <c r="D17">
        <v>1763920.3953500092</v>
      </c>
      <c r="E17" s="2">
        <f t="shared" si="0"/>
        <v>2.1773533006505867</v>
      </c>
    </row>
    <row r="18" spans="1:5" x14ac:dyDescent="0.3">
      <c r="A18" t="s">
        <v>19</v>
      </c>
      <c r="B18">
        <v>83154079.451133281</v>
      </c>
      <c r="C18">
        <v>81184772</v>
      </c>
      <c r="D18">
        <v>1969307.451133281</v>
      </c>
      <c r="E18" s="2">
        <f t="shared" si="0"/>
        <v>2.4257103920095764</v>
      </c>
    </row>
    <row r="19" spans="1:5" x14ac:dyDescent="0.3">
      <c r="A19" t="s">
        <v>20</v>
      </c>
      <c r="B19">
        <v>81416854.518466651</v>
      </c>
      <c r="C19">
        <v>82211056</v>
      </c>
      <c r="D19">
        <v>794201.48153334856</v>
      </c>
      <c r="E19" s="2">
        <f t="shared" si="0"/>
        <v>0.9660519158558778</v>
      </c>
    </row>
    <row r="20" spans="1:5" x14ac:dyDescent="0.3">
      <c r="A20" t="s">
        <v>21</v>
      </c>
      <c r="B20">
        <v>84821919.381799936</v>
      </c>
      <c r="C20">
        <v>83601190</v>
      </c>
      <c r="D20">
        <v>1220729.3817999363</v>
      </c>
      <c r="E20" s="2">
        <f t="shared" si="0"/>
        <v>1.4601818249237077</v>
      </c>
    </row>
    <row r="21" spans="1:5" x14ac:dyDescent="0.3">
      <c r="A21" t="s">
        <v>22</v>
      </c>
      <c r="B21">
        <v>85244684.305266604</v>
      </c>
      <c r="C21">
        <v>85028432</v>
      </c>
      <c r="D21">
        <v>216252.30526660383</v>
      </c>
      <c r="E21" s="2">
        <f t="shared" si="0"/>
        <v>0.25432940509429108</v>
      </c>
    </row>
    <row r="22" spans="1:5" x14ac:dyDescent="0.3">
      <c r="A22" t="s">
        <v>23</v>
      </c>
      <c r="B22">
        <v>85496225.263783351</v>
      </c>
      <c r="C22">
        <v>85939360</v>
      </c>
      <c r="D22">
        <v>443134.73621664941</v>
      </c>
      <c r="E22" s="2">
        <f t="shared" si="0"/>
        <v>0.51563653280248933</v>
      </c>
    </row>
    <row r="23" spans="1:5" x14ac:dyDescent="0.3">
      <c r="A23" t="s">
        <v>24</v>
      </c>
      <c r="B23">
        <v>90163275.704666719</v>
      </c>
      <c r="C23">
        <v>89330452</v>
      </c>
      <c r="D23">
        <v>832823.70466671884</v>
      </c>
      <c r="E23" s="2">
        <f t="shared" si="0"/>
        <v>0.93229541105055502</v>
      </c>
    </row>
    <row r="24" spans="1:5" x14ac:dyDescent="0.3">
      <c r="A24" t="s">
        <v>25</v>
      </c>
      <c r="B24">
        <v>94146031.087916642</v>
      </c>
      <c r="C24">
        <v>89741892</v>
      </c>
      <c r="D24">
        <v>4404139.0879166424</v>
      </c>
      <c r="E24" s="2">
        <f t="shared" si="0"/>
        <v>4.9075621092506525</v>
      </c>
    </row>
    <row r="25" spans="1:5" x14ac:dyDescent="0.3">
      <c r="A25" t="s">
        <v>26</v>
      </c>
      <c r="B25">
        <v>93664434.511400044</v>
      </c>
      <c r="C25">
        <v>91654783</v>
      </c>
      <c r="D25">
        <v>2009651.511400044</v>
      </c>
      <c r="E25" s="2">
        <f t="shared" si="0"/>
        <v>2.1926313560745041</v>
      </c>
    </row>
    <row r="26" spans="1:5" x14ac:dyDescent="0.3">
      <c r="A26" t="s">
        <v>27</v>
      </c>
      <c r="B26">
        <v>95747944.061799988</v>
      </c>
      <c r="C26">
        <v>93929061</v>
      </c>
      <c r="D26">
        <v>1818883.0617999882</v>
      </c>
      <c r="E26" s="2">
        <f t="shared" si="0"/>
        <v>1.9364433567583395</v>
      </c>
    </row>
    <row r="27" spans="1:5" x14ac:dyDescent="0.3">
      <c r="A27" t="s">
        <v>28</v>
      </c>
      <c r="B27">
        <v>96692531.620066762</v>
      </c>
      <c r="C27">
        <v>94700276</v>
      </c>
      <c r="D27">
        <v>1992255.620066762</v>
      </c>
      <c r="E27" s="2">
        <f t="shared" si="0"/>
        <v>2.1037484833378541</v>
      </c>
    </row>
    <row r="28" spans="1:5" x14ac:dyDescent="0.3">
      <c r="A28" t="s">
        <v>29</v>
      </c>
      <c r="B28">
        <v>97813685.649600044</v>
      </c>
      <c r="C28">
        <v>96864592</v>
      </c>
      <c r="D28">
        <v>949093.64960004389</v>
      </c>
      <c r="E28" s="2">
        <f t="shared" si="0"/>
        <v>0.97981484255882045</v>
      </c>
    </row>
    <row r="29" spans="1:5" x14ac:dyDescent="0.3">
      <c r="A29" t="s">
        <v>30</v>
      </c>
      <c r="B29">
        <v>94713286.840900019</v>
      </c>
      <c r="C29">
        <v>97216079</v>
      </c>
      <c r="D29">
        <v>2502792.1590999812</v>
      </c>
      <c r="E29" s="2">
        <f t="shared" si="0"/>
        <v>2.5744631802111471</v>
      </c>
    </row>
    <row r="30" spans="1:5" x14ac:dyDescent="0.3">
      <c r="A30" t="s">
        <v>31</v>
      </c>
      <c r="B30">
        <v>95158612.404416665</v>
      </c>
      <c r="C30">
        <v>97315053</v>
      </c>
      <c r="D30">
        <v>2156440.5955833346</v>
      </c>
      <c r="E30" s="2">
        <f t="shared" si="0"/>
        <v>2.215937338680106</v>
      </c>
    </row>
    <row r="31" spans="1:5" x14ac:dyDescent="0.3">
      <c r="A31" t="s">
        <v>32</v>
      </c>
      <c r="B31">
        <v>87986861.252233356</v>
      </c>
      <c r="C31">
        <v>97323002</v>
      </c>
      <c r="D31">
        <v>9336140.7477666438</v>
      </c>
      <c r="E31" s="2">
        <f t="shared" si="0"/>
        <v>9.5929436576223193</v>
      </c>
    </row>
    <row r="32" spans="1:5" x14ac:dyDescent="0.3">
      <c r="A32" t="s">
        <v>33</v>
      </c>
      <c r="B32">
        <v>93872413.737149999</v>
      </c>
      <c r="C32">
        <v>97676934</v>
      </c>
      <c r="D32">
        <v>3804520.2628500015</v>
      </c>
      <c r="E32" s="2">
        <f t="shared" si="0"/>
        <v>3.8950037711564551</v>
      </c>
    </row>
    <row r="33" spans="1:5" x14ac:dyDescent="0.3">
      <c r="A33" t="s">
        <v>34</v>
      </c>
      <c r="B33">
        <v>98620424.965066627</v>
      </c>
      <c r="C33">
        <v>97741061</v>
      </c>
      <c r="D33">
        <v>879363.96506662667</v>
      </c>
      <c r="E33" s="2">
        <f t="shared" si="0"/>
        <v>0.89968735357459106</v>
      </c>
    </row>
    <row r="34" spans="1:5" x14ac:dyDescent="0.3">
      <c r="A34" t="s">
        <v>35</v>
      </c>
      <c r="B34">
        <v>98579783.789083391</v>
      </c>
      <c r="C34">
        <v>98276018</v>
      </c>
      <c r="D34">
        <v>303765.78908339143</v>
      </c>
      <c r="E34" s="2">
        <f t="shared" si="0"/>
        <v>0.30909452302329898</v>
      </c>
    </row>
    <row r="35" spans="1:5" x14ac:dyDescent="0.3">
      <c r="A35" t="s">
        <v>36</v>
      </c>
      <c r="B35">
        <v>99959338.857083336</v>
      </c>
      <c r="C35">
        <v>98480157</v>
      </c>
      <c r="D35">
        <v>1479181.8570833355</v>
      </c>
      <c r="E35" s="2">
        <f t="shared" si="0"/>
        <v>1.502010051713601</v>
      </c>
    </row>
    <row r="36" spans="1:5" x14ac:dyDescent="0.3">
      <c r="A36" t="s">
        <v>37</v>
      </c>
      <c r="B36">
        <v>100305476.64272854</v>
      </c>
      <c r="C36">
        <v>98529540</v>
      </c>
      <c r="D36">
        <v>1775936.6427285373</v>
      </c>
      <c r="E36" s="2">
        <f t="shared" si="0"/>
        <v>1.8024408139209187</v>
      </c>
    </row>
    <row r="37" spans="1:5" x14ac:dyDescent="0.3">
      <c r="A37" t="s">
        <v>38</v>
      </c>
      <c r="B37">
        <v>99698758.691750124</v>
      </c>
      <c r="C37">
        <v>98586086</v>
      </c>
      <c r="D37">
        <v>1112672.6917501241</v>
      </c>
      <c r="E37" s="2">
        <f t="shared" si="0"/>
        <v>1.1286305572067483</v>
      </c>
    </row>
    <row r="38" spans="1:5" x14ac:dyDescent="0.3">
      <c r="A38" t="s">
        <v>39</v>
      </c>
      <c r="B38">
        <v>99745733.203966767</v>
      </c>
      <c r="C38">
        <v>99118802</v>
      </c>
      <c r="D38">
        <v>626931.2039667666</v>
      </c>
      <c r="E38" s="2">
        <f t="shared" si="0"/>
        <v>0.63250482382420903</v>
      </c>
    </row>
    <row r="39" spans="1:5" x14ac:dyDescent="0.3">
      <c r="A39" t="s">
        <v>40</v>
      </c>
      <c r="B39">
        <v>100047918.94921674</v>
      </c>
      <c r="C39">
        <v>99601478</v>
      </c>
      <c r="D39">
        <v>446440.94921673834</v>
      </c>
      <c r="E39" s="2">
        <f t="shared" si="0"/>
        <v>0.44822723335163595</v>
      </c>
    </row>
    <row r="40" spans="1:5" x14ac:dyDescent="0.3">
      <c r="A40" t="s">
        <v>41</v>
      </c>
      <c r="B40">
        <v>101761565.15706989</v>
      </c>
      <c r="C40">
        <v>100019641</v>
      </c>
      <c r="D40">
        <v>1741924.1570698917</v>
      </c>
      <c r="E40" s="2">
        <f t="shared" si="0"/>
        <v>1.7415820929310191</v>
      </c>
    </row>
    <row r="41" spans="1:5" x14ac:dyDescent="0.3">
      <c r="A41" t="s">
        <v>42</v>
      </c>
      <c r="B41">
        <v>101761565.15706989</v>
      </c>
      <c r="C41">
        <v>100099699</v>
      </c>
      <c r="D41">
        <v>1661866.1570698917</v>
      </c>
      <c r="E41" s="2">
        <f t="shared" si="0"/>
        <v>1.6602109433614696</v>
      </c>
    </row>
    <row r="42" spans="1:5" x14ac:dyDescent="0.3">
      <c r="A42" t="s">
        <v>43</v>
      </c>
      <c r="B42">
        <v>99457596.647099987</v>
      </c>
      <c r="C42">
        <v>100105443</v>
      </c>
      <c r="D42">
        <v>647846.35290001333</v>
      </c>
      <c r="E42" s="2">
        <f t="shared" si="0"/>
        <v>0.64716396380166186</v>
      </c>
    </row>
    <row r="43" spans="1:5" x14ac:dyDescent="0.3">
      <c r="A43" t="s">
        <v>44</v>
      </c>
      <c r="B43">
        <v>97613746.497299999</v>
      </c>
      <c r="C43">
        <v>100467246</v>
      </c>
      <c r="D43">
        <v>2853499.502700001</v>
      </c>
      <c r="E43" s="2">
        <f t="shared" si="0"/>
        <v>2.8402286479515935</v>
      </c>
    </row>
    <row r="44" spans="1:5" x14ac:dyDescent="0.3">
      <c r="A44" t="s">
        <v>45</v>
      </c>
      <c r="B44">
        <v>86012192.467450008</v>
      </c>
      <c r="C44">
        <v>101098446</v>
      </c>
      <c r="D44">
        <v>15086253.532549992</v>
      </c>
      <c r="E44" s="2">
        <f t="shared" si="0"/>
        <v>14.92233968912835</v>
      </c>
    </row>
    <row r="45" spans="1:5" x14ac:dyDescent="0.3">
      <c r="A45" t="s">
        <v>46</v>
      </c>
      <c r="B45">
        <v>99310226.920333385</v>
      </c>
      <c r="C45">
        <v>101872154</v>
      </c>
      <c r="D45">
        <v>2561927.0796666145</v>
      </c>
      <c r="E45" s="2">
        <f t="shared" si="0"/>
        <v>2.5148453027376005</v>
      </c>
    </row>
    <row r="46" spans="1:5" x14ac:dyDescent="0.3">
      <c r="A46" t="s">
        <v>47</v>
      </c>
      <c r="B46">
        <v>103271440.23146667</v>
      </c>
      <c r="C46">
        <v>102227310</v>
      </c>
      <c r="D46">
        <v>1044130.2314666659</v>
      </c>
      <c r="E46" s="2">
        <f t="shared" si="0"/>
        <v>1.0213809122695938</v>
      </c>
    </row>
    <row r="47" spans="1:5" x14ac:dyDescent="0.3">
      <c r="A47" t="s">
        <v>48</v>
      </c>
      <c r="B47">
        <v>104111408.27013329</v>
      </c>
      <c r="C47">
        <v>102384921</v>
      </c>
      <c r="D47">
        <v>1726487.2701332867</v>
      </c>
      <c r="E47" s="2">
        <f t="shared" si="0"/>
        <v>1.6862710380303823</v>
      </c>
    </row>
    <row r="48" spans="1:5" x14ac:dyDescent="0.3">
      <c r="A48" t="s">
        <v>49</v>
      </c>
      <c r="B48">
        <v>102792836.58239998</v>
      </c>
      <c r="C48">
        <v>102403012</v>
      </c>
      <c r="D48">
        <v>389824.58239997923</v>
      </c>
      <c r="E48" s="2">
        <f t="shared" si="0"/>
        <v>0.38067687149668922</v>
      </c>
    </row>
    <row r="49" spans="1:5" x14ac:dyDescent="0.3">
      <c r="A49" t="s">
        <v>50</v>
      </c>
      <c r="B49">
        <v>104396463.21424998</v>
      </c>
      <c r="C49">
        <v>102480265</v>
      </c>
      <c r="D49">
        <v>1916198.2142499834</v>
      </c>
      <c r="E49" s="2">
        <f t="shared" si="0"/>
        <v>1.8698216815208113</v>
      </c>
    </row>
    <row r="50" spans="1:5" x14ac:dyDescent="0.3">
      <c r="A50" t="s">
        <v>51</v>
      </c>
      <c r="B50">
        <v>102285080.57055476</v>
      </c>
      <c r="C50">
        <v>103146085</v>
      </c>
      <c r="D50">
        <v>861004.42944523692</v>
      </c>
      <c r="E50" s="2">
        <f t="shared" si="0"/>
        <v>0.83474271412747947</v>
      </c>
    </row>
    <row r="51" spans="1:5" x14ac:dyDescent="0.3">
      <c r="A51" t="s">
        <v>52</v>
      </c>
      <c r="B51">
        <v>102726705.85151665</v>
      </c>
      <c r="C51">
        <v>103254472</v>
      </c>
      <c r="D51">
        <v>527766.14848335087</v>
      </c>
      <c r="E51" s="2">
        <f t="shared" si="0"/>
        <v>0.51113151639897103</v>
      </c>
    </row>
    <row r="52" spans="1:5" x14ac:dyDescent="0.3">
      <c r="A52" t="s">
        <v>53</v>
      </c>
      <c r="B52">
        <v>102400599.23903807</v>
      </c>
      <c r="C52">
        <v>104884687</v>
      </c>
      <c r="D52">
        <v>2484087.7609619349</v>
      </c>
      <c r="E52" s="2">
        <f t="shared" si="0"/>
        <v>2.3683988883543456</v>
      </c>
    </row>
    <row r="53" spans="1:5" x14ac:dyDescent="0.3">
      <c r="A53" t="s">
        <v>54</v>
      </c>
      <c r="B53">
        <v>105764707.49266668</v>
      </c>
      <c r="C53">
        <v>105526343</v>
      </c>
      <c r="D53">
        <v>238364.49266667664</v>
      </c>
      <c r="E53" s="2">
        <f t="shared" si="0"/>
        <v>0.22588150587827785</v>
      </c>
    </row>
    <row r="54" spans="1:5" x14ac:dyDescent="0.3">
      <c r="A54" t="s">
        <v>55</v>
      </c>
      <c r="B54">
        <v>106368634.53423344</v>
      </c>
      <c r="C54">
        <v>105542584</v>
      </c>
      <c r="D54">
        <v>826050.53423343599</v>
      </c>
      <c r="E54" s="2">
        <f t="shared" si="0"/>
        <v>0.78267037145256546</v>
      </c>
    </row>
    <row r="55" spans="1:5" x14ac:dyDescent="0.3">
      <c r="A55" t="s">
        <v>56</v>
      </c>
      <c r="B55">
        <v>104057903.78473331</v>
      </c>
      <c r="C55">
        <v>106043043</v>
      </c>
      <c r="D55">
        <v>1985139.2152666897</v>
      </c>
      <c r="E55" s="2">
        <f t="shared" si="0"/>
        <v>1.8720126838181073</v>
      </c>
    </row>
    <row r="56" spans="1:5" x14ac:dyDescent="0.3">
      <c r="A56" t="s">
        <v>57</v>
      </c>
      <c r="B56">
        <v>105894779.33896677</v>
      </c>
      <c r="C56">
        <v>107126288</v>
      </c>
      <c r="D56">
        <v>1231508.661033228</v>
      </c>
      <c r="E56" s="2">
        <f t="shared" si="0"/>
        <v>1.1495858617197938</v>
      </c>
    </row>
    <row r="57" spans="1:5" x14ac:dyDescent="0.3">
      <c r="A57" t="s">
        <v>58</v>
      </c>
      <c r="B57">
        <v>108593608.76518337</v>
      </c>
      <c r="C57">
        <v>107367989</v>
      </c>
      <c r="D57">
        <v>1225619.7651833743</v>
      </c>
      <c r="E57" s="2">
        <f t="shared" si="0"/>
        <v>1.1415131982991451</v>
      </c>
    </row>
    <row r="58" spans="1:5" x14ac:dyDescent="0.3">
      <c r="A58" t="s">
        <v>59</v>
      </c>
      <c r="B58">
        <v>108319214.86301666</v>
      </c>
      <c r="C58">
        <v>107813447</v>
      </c>
      <c r="D58">
        <v>505767.86301666498</v>
      </c>
      <c r="E58" s="2">
        <f t="shared" si="0"/>
        <v>0.46911389728283615</v>
      </c>
    </row>
    <row r="59" spans="1:5" x14ac:dyDescent="0.3">
      <c r="A59" t="s">
        <v>60</v>
      </c>
      <c r="B59">
        <v>110055977.41253321</v>
      </c>
      <c r="C59">
        <v>108430924</v>
      </c>
      <c r="D59">
        <v>1625053.4125332087</v>
      </c>
      <c r="E59" s="2">
        <f t="shared" si="0"/>
        <v>1.4986992202825908</v>
      </c>
    </row>
    <row r="60" spans="1:5" x14ac:dyDescent="0.3">
      <c r="A60" t="s">
        <v>61</v>
      </c>
      <c r="B60">
        <v>109169872.38903351</v>
      </c>
      <c r="C60">
        <v>108524346</v>
      </c>
      <c r="D60">
        <v>645526.38903351128</v>
      </c>
      <c r="E60" s="2">
        <f t="shared" si="0"/>
        <v>0.59482172694550151</v>
      </c>
    </row>
    <row r="61" spans="1:5" x14ac:dyDescent="0.3">
      <c r="A61" t="s">
        <v>62</v>
      </c>
      <c r="B61">
        <v>109767829.42410004</v>
      </c>
      <c r="C61">
        <v>109940122</v>
      </c>
      <c r="D61">
        <v>172292.57589995861</v>
      </c>
      <c r="E61" s="2">
        <f t="shared" si="0"/>
        <v>0.15671492150969107</v>
      </c>
    </row>
    <row r="62" spans="1:5" x14ac:dyDescent="0.3">
      <c r="A62" t="s">
        <v>63</v>
      </c>
      <c r="B62">
        <v>109284500.02441664</v>
      </c>
      <c r="C62">
        <v>110032848</v>
      </c>
      <c r="D62">
        <v>748347.9755833596</v>
      </c>
      <c r="E62" s="2">
        <f t="shared" si="0"/>
        <v>0.68011324725809119</v>
      </c>
    </row>
    <row r="63" spans="1:5" x14ac:dyDescent="0.3">
      <c r="A63" t="s">
        <v>64</v>
      </c>
      <c r="B63">
        <v>107146706.19905005</v>
      </c>
      <c r="C63">
        <v>111266939</v>
      </c>
      <c r="D63">
        <v>4120232.800949946</v>
      </c>
      <c r="E63" s="2">
        <f t="shared" si="0"/>
        <v>3.7030162220513194</v>
      </c>
    </row>
    <row r="64" spans="1:5" x14ac:dyDescent="0.3">
      <c r="A64" t="s">
        <v>65</v>
      </c>
      <c r="B64">
        <v>112145843.50995012</v>
      </c>
      <c r="C64">
        <v>111330691</v>
      </c>
      <c r="D64">
        <v>815152.50995011628</v>
      </c>
      <c r="E64" s="2">
        <f t="shared" si="0"/>
        <v>0.73219029059122276</v>
      </c>
    </row>
    <row r="65" spans="1:5" x14ac:dyDescent="0.3">
      <c r="A65" t="s">
        <v>66</v>
      </c>
      <c r="B65">
        <v>114023061.21739995</v>
      </c>
      <c r="C65">
        <v>112195396</v>
      </c>
      <c r="D65">
        <v>1827665.2173999548</v>
      </c>
      <c r="E65" s="2">
        <f t="shared" si="0"/>
        <v>1.6290019756246992</v>
      </c>
    </row>
    <row r="66" spans="1:5" x14ac:dyDescent="0.3">
      <c r="A66" t="s">
        <v>67</v>
      </c>
      <c r="B66">
        <v>113362739.66251662</v>
      </c>
      <c r="C66">
        <v>113514547</v>
      </c>
      <c r="D66">
        <v>151807.33748337626</v>
      </c>
      <c r="E66" s="2">
        <f t="shared" ref="E66:E129" si="1">100*(D66/C66)</f>
        <v>0.13373381781929347</v>
      </c>
    </row>
    <row r="67" spans="1:5" x14ac:dyDescent="0.3">
      <c r="A67" t="s">
        <v>68</v>
      </c>
      <c r="B67">
        <v>109449941.6571999</v>
      </c>
      <c r="C67">
        <v>115474715</v>
      </c>
      <c r="D67">
        <v>6024773.3428000957</v>
      </c>
      <c r="E67" s="2">
        <f t="shared" si="1"/>
        <v>5.2173961570722174</v>
      </c>
    </row>
    <row r="68" spans="1:5" x14ac:dyDescent="0.3">
      <c r="A68" t="s">
        <v>69</v>
      </c>
      <c r="B68">
        <v>116586424.5549667</v>
      </c>
      <c r="C68">
        <v>116421569</v>
      </c>
      <c r="D68">
        <v>164855.55496670306</v>
      </c>
      <c r="E68" s="2">
        <f t="shared" si="1"/>
        <v>0.14160224465511459</v>
      </c>
    </row>
    <row r="69" spans="1:5" x14ac:dyDescent="0.3">
      <c r="A69" t="s">
        <v>70</v>
      </c>
      <c r="B69">
        <v>115635999.93341663</v>
      </c>
      <c r="C69">
        <v>116996555</v>
      </c>
      <c r="D69">
        <v>1360555.0665833652</v>
      </c>
      <c r="E69" s="2">
        <f t="shared" si="1"/>
        <v>1.1629018192743925</v>
      </c>
    </row>
    <row r="70" spans="1:5" x14ac:dyDescent="0.3">
      <c r="A70" t="s">
        <v>71</v>
      </c>
      <c r="B70">
        <v>120632117.4323501</v>
      </c>
      <c r="C70">
        <v>117572958</v>
      </c>
      <c r="D70">
        <v>3059159.4323500991</v>
      </c>
      <c r="E70" s="2">
        <f t="shared" si="1"/>
        <v>2.6019243577677948</v>
      </c>
    </row>
    <row r="71" spans="1:5" x14ac:dyDescent="0.3">
      <c r="A71" t="s">
        <v>72</v>
      </c>
      <c r="B71">
        <v>127422090.07794987</v>
      </c>
      <c r="C71">
        <v>118783913</v>
      </c>
      <c r="D71">
        <v>8638177.0779498667</v>
      </c>
      <c r="E71" s="2">
        <f t="shared" si="1"/>
        <v>7.2721775699962565</v>
      </c>
    </row>
    <row r="72" spans="1:5" x14ac:dyDescent="0.3">
      <c r="A72" t="s">
        <v>73</v>
      </c>
      <c r="B72">
        <v>122446405.01813336</v>
      </c>
      <c r="C72">
        <v>120662349</v>
      </c>
      <c r="D72">
        <v>1784056.0181333572</v>
      </c>
      <c r="E72" s="2">
        <f t="shared" si="1"/>
        <v>1.4785523677591899</v>
      </c>
    </row>
    <row r="73" spans="1:5" x14ac:dyDescent="0.3">
      <c r="A73" t="s">
        <v>74</v>
      </c>
      <c r="B73">
        <v>123620599.5448501</v>
      </c>
      <c r="C73">
        <v>123271803</v>
      </c>
      <c r="D73">
        <v>348796.54485009611</v>
      </c>
      <c r="E73" s="2">
        <f t="shared" si="1"/>
        <v>0.2829491711499475</v>
      </c>
    </row>
    <row r="74" spans="1:5" x14ac:dyDescent="0.3">
      <c r="A74" t="s">
        <v>75</v>
      </c>
      <c r="B74">
        <v>127754372.9826168</v>
      </c>
      <c r="C74">
        <v>123361923</v>
      </c>
      <c r="D74">
        <v>4392449.9826167971</v>
      </c>
      <c r="E74" s="2">
        <f t="shared" si="1"/>
        <v>3.5606205511378066</v>
      </c>
    </row>
    <row r="75" spans="1:5" x14ac:dyDescent="0.3">
      <c r="A75" t="s">
        <v>76</v>
      </c>
      <c r="B75">
        <v>126202237.49145006</v>
      </c>
      <c r="C75">
        <v>125309763</v>
      </c>
      <c r="D75">
        <v>892474.49145005643</v>
      </c>
      <c r="E75" s="2">
        <f t="shared" si="1"/>
        <v>0.71221465118408733</v>
      </c>
    </row>
    <row r="76" spans="1:5" x14ac:dyDescent="0.3">
      <c r="A76" t="s">
        <v>77</v>
      </c>
      <c r="B76">
        <v>126150937.13626668</v>
      </c>
      <c r="C76">
        <v>126213289</v>
      </c>
      <c r="D76">
        <v>62351.863733321428</v>
      </c>
      <c r="E76" s="2">
        <f t="shared" si="1"/>
        <v>4.9401979955788509E-2</v>
      </c>
    </row>
    <row r="77" spans="1:5" x14ac:dyDescent="0.3">
      <c r="A77" t="s">
        <v>78</v>
      </c>
      <c r="B77">
        <v>123870733.72653332</v>
      </c>
      <c r="C77">
        <v>128465592</v>
      </c>
      <c r="D77">
        <v>4594858.2734666765</v>
      </c>
      <c r="E77" s="2">
        <f t="shared" si="1"/>
        <v>3.5767229200692716</v>
      </c>
    </row>
    <row r="78" spans="1:5" x14ac:dyDescent="0.3">
      <c r="A78" t="s">
        <v>79</v>
      </c>
      <c r="B78">
        <v>129483973.05524987</v>
      </c>
      <c r="C78">
        <v>128884763</v>
      </c>
      <c r="D78">
        <v>599210.05524986982</v>
      </c>
      <c r="E78" s="2">
        <f t="shared" si="1"/>
        <v>0.46491923583695449</v>
      </c>
    </row>
    <row r="79" spans="1:5" x14ac:dyDescent="0.3">
      <c r="A79" t="s">
        <v>80</v>
      </c>
      <c r="B79">
        <v>134132314.92128325</v>
      </c>
      <c r="C79">
        <v>129937270</v>
      </c>
      <c r="D79">
        <v>4195044.9212832451</v>
      </c>
      <c r="E79" s="2">
        <f t="shared" si="1"/>
        <v>3.2285155146658426</v>
      </c>
    </row>
    <row r="80" spans="1:5" x14ac:dyDescent="0.3">
      <c r="A80" t="s">
        <v>81</v>
      </c>
      <c r="B80">
        <v>131023106.24478333</v>
      </c>
      <c r="C80">
        <v>130107755</v>
      </c>
      <c r="D80">
        <v>915351.24478332698</v>
      </c>
      <c r="E80" s="2">
        <f t="shared" si="1"/>
        <v>0.70353319429985328</v>
      </c>
    </row>
    <row r="81" spans="1:5" x14ac:dyDescent="0.3">
      <c r="A81" t="s">
        <v>82</v>
      </c>
      <c r="B81">
        <v>130947595.72971657</v>
      </c>
      <c r="C81">
        <v>130682899</v>
      </c>
      <c r="D81">
        <v>264696.72971656919</v>
      </c>
      <c r="E81" s="2">
        <f t="shared" si="1"/>
        <v>0.20254886579809434</v>
      </c>
    </row>
    <row r="82" spans="1:5" x14ac:dyDescent="0.3">
      <c r="A82" t="s">
        <v>83</v>
      </c>
      <c r="B82">
        <v>133394943.42508331</v>
      </c>
      <c r="C82">
        <v>132411976</v>
      </c>
      <c r="D82">
        <v>982967.42508330941</v>
      </c>
      <c r="E82" s="2">
        <f t="shared" si="1"/>
        <v>0.742355378099115</v>
      </c>
    </row>
    <row r="83" spans="1:5" x14ac:dyDescent="0.3">
      <c r="A83" t="s">
        <v>84</v>
      </c>
      <c r="B83">
        <v>144735790.26411659</v>
      </c>
      <c r="C83">
        <v>132604350</v>
      </c>
      <c r="D83">
        <v>12131440.264116585</v>
      </c>
      <c r="E83" s="2">
        <f t="shared" si="1"/>
        <v>9.1485990196525115</v>
      </c>
    </row>
    <row r="84" spans="1:5" x14ac:dyDescent="0.3">
      <c r="A84" t="s">
        <v>85</v>
      </c>
      <c r="B84">
        <v>134036082.99611667</v>
      </c>
      <c r="C84">
        <v>136112408</v>
      </c>
      <c r="D84">
        <v>2076325.003883332</v>
      </c>
      <c r="E84" s="2">
        <f t="shared" si="1"/>
        <v>1.5254487334345976</v>
      </c>
    </row>
    <row r="85" spans="1:5" x14ac:dyDescent="0.3">
      <c r="A85" t="s">
        <v>86</v>
      </c>
      <c r="B85">
        <v>134913915.12985006</v>
      </c>
      <c r="C85">
        <v>136187336</v>
      </c>
      <c r="D85">
        <v>1273420.8701499403</v>
      </c>
      <c r="E85" s="2">
        <f t="shared" si="1"/>
        <v>0.93505087003826859</v>
      </c>
    </row>
    <row r="86" spans="1:5" x14ac:dyDescent="0.3">
      <c r="A86" t="s">
        <v>87</v>
      </c>
      <c r="B86">
        <v>134466038.42190003</v>
      </c>
      <c r="C86">
        <v>136903234</v>
      </c>
      <c r="D86">
        <v>2437195.578099966</v>
      </c>
      <c r="E86" s="2">
        <f t="shared" si="1"/>
        <v>1.7802322902758936</v>
      </c>
    </row>
    <row r="87" spans="1:5" x14ac:dyDescent="0.3">
      <c r="A87" t="s">
        <v>88</v>
      </c>
      <c r="B87">
        <v>152300145.93379995</v>
      </c>
      <c r="C87">
        <v>138174001</v>
      </c>
      <c r="D87">
        <v>14126144.933799952</v>
      </c>
      <c r="E87" s="2">
        <f t="shared" si="1"/>
        <v>10.223446402047772</v>
      </c>
    </row>
    <row r="88" spans="1:5" x14ac:dyDescent="0.3">
      <c r="A88" t="s">
        <v>89</v>
      </c>
      <c r="B88">
        <v>148823303.51526666</v>
      </c>
      <c r="C88">
        <v>139197749</v>
      </c>
      <c r="D88">
        <v>9625554.5152666569</v>
      </c>
      <c r="E88" s="2">
        <f t="shared" si="1"/>
        <v>6.9150216755779983</v>
      </c>
    </row>
    <row r="89" spans="1:5" x14ac:dyDescent="0.3">
      <c r="A89" t="s">
        <v>90</v>
      </c>
      <c r="B89">
        <v>135078842.8451834</v>
      </c>
      <c r="C89">
        <v>139825430</v>
      </c>
      <c r="D89">
        <v>4746587.1548165977</v>
      </c>
      <c r="E89" s="2">
        <f t="shared" si="1"/>
        <v>3.3946522852220786</v>
      </c>
    </row>
    <row r="90" spans="1:5" x14ac:dyDescent="0.3">
      <c r="A90" t="s">
        <v>91</v>
      </c>
      <c r="B90">
        <v>143998279.97291672</v>
      </c>
      <c r="C90">
        <v>140329357</v>
      </c>
      <c r="D90">
        <v>3668922.9729167223</v>
      </c>
      <c r="E90" s="2">
        <f t="shared" si="1"/>
        <v>2.6145085043870915</v>
      </c>
    </row>
    <row r="91" spans="1:5" x14ac:dyDescent="0.3">
      <c r="A91" t="s">
        <v>92</v>
      </c>
      <c r="B91">
        <v>156951733.18966669</v>
      </c>
      <c r="C91">
        <v>140377539</v>
      </c>
      <c r="D91">
        <v>16574194.189666688</v>
      </c>
      <c r="E91" s="2">
        <f t="shared" si="1"/>
        <v>11.806870463562328</v>
      </c>
    </row>
    <row r="92" spans="1:5" x14ac:dyDescent="0.3">
      <c r="A92" t="s">
        <v>93</v>
      </c>
      <c r="B92">
        <v>139881913.39608338</v>
      </c>
      <c r="C92">
        <v>143226980</v>
      </c>
      <c r="D92">
        <v>3345066.6039166152</v>
      </c>
      <c r="E92" s="2">
        <f t="shared" si="1"/>
        <v>2.3355003393331448</v>
      </c>
    </row>
    <row r="93" spans="1:5" x14ac:dyDescent="0.3">
      <c r="A93" t="s">
        <v>94</v>
      </c>
      <c r="B93">
        <v>147516466.91836676</v>
      </c>
      <c r="C93">
        <v>147659154</v>
      </c>
      <c r="D93">
        <v>142687.08163323998</v>
      </c>
      <c r="E93" s="2">
        <f t="shared" si="1"/>
        <v>9.663273679140813E-2</v>
      </c>
    </row>
    <row r="94" spans="1:5" x14ac:dyDescent="0.3">
      <c r="A94" t="s">
        <v>95</v>
      </c>
      <c r="B94">
        <v>158079719.32549995</v>
      </c>
      <c r="C94">
        <v>147919932</v>
      </c>
      <c r="D94">
        <v>10159787.325499952</v>
      </c>
      <c r="E94" s="2">
        <f t="shared" si="1"/>
        <v>6.8684369902900926</v>
      </c>
    </row>
    <row r="95" spans="1:5" x14ac:dyDescent="0.3">
      <c r="A95" t="s">
        <v>96</v>
      </c>
      <c r="B95">
        <v>174369721.38485005</v>
      </c>
      <c r="C95">
        <v>150140136</v>
      </c>
      <c r="D95">
        <v>24229585.384850055</v>
      </c>
      <c r="E95" s="2">
        <f t="shared" si="1"/>
        <v>16.137980176633153</v>
      </c>
    </row>
    <row r="96" spans="1:5" x14ac:dyDescent="0.3">
      <c r="A96" t="s">
        <v>97</v>
      </c>
      <c r="B96">
        <v>152084120.5123499</v>
      </c>
      <c r="C96">
        <v>150255855</v>
      </c>
      <c r="D96">
        <v>1828265.5123499036</v>
      </c>
      <c r="E96" s="2">
        <f t="shared" si="1"/>
        <v>1.2167682333243544</v>
      </c>
    </row>
    <row r="97" spans="1:5" x14ac:dyDescent="0.3">
      <c r="A97" t="s">
        <v>98</v>
      </c>
      <c r="B97">
        <v>158301707.16468337</v>
      </c>
      <c r="C97">
        <v>150860172</v>
      </c>
      <c r="D97">
        <v>7441535.1646833718</v>
      </c>
      <c r="E97" s="2">
        <f t="shared" si="1"/>
        <v>4.9327367628106451</v>
      </c>
    </row>
    <row r="98" spans="1:5" x14ac:dyDescent="0.3">
      <c r="A98" t="s">
        <v>99</v>
      </c>
      <c r="B98">
        <v>158353573.39708331</v>
      </c>
      <c r="C98">
        <v>152304902</v>
      </c>
      <c r="D98">
        <v>6048671.3970833123</v>
      </c>
      <c r="E98" s="2">
        <f t="shared" si="1"/>
        <v>3.9714226644414325</v>
      </c>
    </row>
    <row r="99" spans="1:5" x14ac:dyDescent="0.3">
      <c r="A99" t="s">
        <v>100</v>
      </c>
      <c r="B99">
        <v>149972665.33753327</v>
      </c>
      <c r="C99">
        <v>152925559</v>
      </c>
      <c r="D99">
        <v>2952893.6624667346</v>
      </c>
      <c r="E99" s="2">
        <f t="shared" si="1"/>
        <v>1.930935339897456</v>
      </c>
    </row>
    <row r="100" spans="1:5" x14ac:dyDescent="0.3">
      <c r="A100" t="s">
        <v>101</v>
      </c>
      <c r="B100">
        <v>154112788.5969834</v>
      </c>
      <c r="C100">
        <v>153536757</v>
      </c>
      <c r="D100">
        <v>576031.59698340297</v>
      </c>
      <c r="E100" s="2">
        <f t="shared" si="1"/>
        <v>0.37517504488088343</v>
      </c>
    </row>
    <row r="101" spans="1:5" x14ac:dyDescent="0.3">
      <c r="A101" t="s">
        <v>102</v>
      </c>
      <c r="B101">
        <v>152214965.58568329</v>
      </c>
      <c r="C101">
        <v>154183328</v>
      </c>
      <c r="D101">
        <v>1968362.4143167138</v>
      </c>
      <c r="E101" s="2">
        <f t="shared" si="1"/>
        <v>1.2766376493810756</v>
      </c>
    </row>
    <row r="102" spans="1:5" x14ac:dyDescent="0.3">
      <c r="A102" t="s">
        <v>103</v>
      </c>
      <c r="B102">
        <v>162329873.78824997</v>
      </c>
      <c r="C102">
        <v>155468539</v>
      </c>
      <c r="D102">
        <v>6861334.7882499695</v>
      </c>
      <c r="E102" s="2">
        <f t="shared" si="1"/>
        <v>4.4133268585292162</v>
      </c>
    </row>
    <row r="103" spans="1:5" x14ac:dyDescent="0.3">
      <c r="A103" t="s">
        <v>104</v>
      </c>
      <c r="B103">
        <v>153888122.73291674</v>
      </c>
      <c r="C103">
        <v>155688350</v>
      </c>
      <c r="D103">
        <v>1800227.2670832574</v>
      </c>
      <c r="E103" s="2">
        <f t="shared" si="1"/>
        <v>1.156301847301521</v>
      </c>
    </row>
    <row r="104" spans="1:5" x14ac:dyDescent="0.3">
      <c r="A104" t="s">
        <v>105</v>
      </c>
      <c r="B104">
        <v>167081716.67215002</v>
      </c>
      <c r="C104">
        <v>155992185</v>
      </c>
      <c r="D104">
        <v>11089531.672150016</v>
      </c>
      <c r="E104" s="2">
        <f t="shared" si="1"/>
        <v>7.1090302838889121</v>
      </c>
    </row>
    <row r="105" spans="1:5" x14ac:dyDescent="0.3">
      <c r="A105" t="s">
        <v>106</v>
      </c>
      <c r="B105">
        <v>158672708.45611653</v>
      </c>
      <c r="C105">
        <v>157051219</v>
      </c>
      <c r="D105">
        <v>1621489.4561165273</v>
      </c>
      <c r="E105" s="2">
        <f t="shared" si="1"/>
        <v>1.0324590069667192</v>
      </c>
    </row>
    <row r="106" spans="1:5" x14ac:dyDescent="0.3">
      <c r="A106" t="s">
        <v>107</v>
      </c>
      <c r="B106">
        <v>153739884.44695005</v>
      </c>
      <c r="C106">
        <v>157132135</v>
      </c>
      <c r="D106">
        <v>3392250.5530499518</v>
      </c>
      <c r="E106" s="2">
        <f t="shared" si="1"/>
        <v>2.1588521998062027</v>
      </c>
    </row>
    <row r="107" spans="1:5" x14ac:dyDescent="0.3">
      <c r="A107" t="s">
        <v>108</v>
      </c>
      <c r="B107">
        <v>158740033.08746663</v>
      </c>
      <c r="C107">
        <v>157647559</v>
      </c>
      <c r="D107">
        <v>1092474.0874666274</v>
      </c>
      <c r="E107" s="2">
        <f t="shared" si="1"/>
        <v>0.69298509561231292</v>
      </c>
    </row>
    <row r="108" spans="1:5" x14ac:dyDescent="0.3">
      <c r="A108" t="s">
        <v>109</v>
      </c>
      <c r="B108">
        <v>160260720.17663351</v>
      </c>
      <c r="C108">
        <v>157691403</v>
      </c>
      <c r="D108">
        <v>2569317.176633507</v>
      </c>
      <c r="E108" s="2">
        <f t="shared" si="1"/>
        <v>1.6293324352206489</v>
      </c>
    </row>
    <row r="109" spans="1:5" x14ac:dyDescent="0.3">
      <c r="A109" t="s">
        <v>110</v>
      </c>
      <c r="B109">
        <v>159682743.23706672</v>
      </c>
      <c r="C109">
        <v>160784682</v>
      </c>
      <c r="D109">
        <v>1101938.762933284</v>
      </c>
      <c r="E109" s="2">
        <f t="shared" si="1"/>
        <v>0.68535058764695267</v>
      </c>
    </row>
    <row r="110" spans="1:5" x14ac:dyDescent="0.3">
      <c r="A110" t="s">
        <v>111</v>
      </c>
      <c r="B110">
        <v>152124468.57428321</v>
      </c>
      <c r="C110">
        <v>160827781</v>
      </c>
      <c r="D110">
        <v>8703312.4257167876</v>
      </c>
      <c r="E110" s="2">
        <f t="shared" si="1"/>
        <v>5.4115727840060091</v>
      </c>
    </row>
    <row r="111" spans="1:5" x14ac:dyDescent="0.3">
      <c r="A111" t="s">
        <v>112</v>
      </c>
      <c r="B111">
        <v>161282872.33576652</v>
      </c>
      <c r="C111">
        <v>161330985</v>
      </c>
      <c r="D111">
        <v>48112.664233475924</v>
      </c>
      <c r="E111" s="2">
        <f t="shared" si="1"/>
        <v>2.9822333405747147E-2</v>
      </c>
    </row>
    <row r="112" spans="1:5" x14ac:dyDescent="0.3">
      <c r="A112" t="s">
        <v>113</v>
      </c>
      <c r="B112">
        <v>164092710.51458338</v>
      </c>
      <c r="C112">
        <v>162215411</v>
      </c>
      <c r="D112">
        <v>1877299.514583379</v>
      </c>
      <c r="E112" s="2">
        <f t="shared" si="1"/>
        <v>1.1572880178341249</v>
      </c>
    </row>
    <row r="113" spans="1:5" x14ac:dyDescent="0.3">
      <c r="A113" t="s">
        <v>114</v>
      </c>
      <c r="B113">
        <v>161575235.00578332</v>
      </c>
      <c r="C113">
        <v>162695852</v>
      </c>
      <c r="D113">
        <v>1120616.9942166805</v>
      </c>
      <c r="E113" s="2">
        <f t="shared" si="1"/>
        <v>0.68878031027901099</v>
      </c>
    </row>
    <row r="114" spans="1:5" x14ac:dyDescent="0.3">
      <c r="A114" t="s">
        <v>115</v>
      </c>
      <c r="B114">
        <v>161589683.34043309</v>
      </c>
      <c r="C114">
        <v>162718666</v>
      </c>
      <c r="D114">
        <v>1128982.6595669091</v>
      </c>
      <c r="E114" s="2">
        <f t="shared" si="1"/>
        <v>0.69382492329854106</v>
      </c>
    </row>
    <row r="115" spans="1:5" x14ac:dyDescent="0.3">
      <c r="A115" t="s">
        <v>116</v>
      </c>
      <c r="B115">
        <v>174503618.98493335</v>
      </c>
      <c r="C115">
        <v>164166845</v>
      </c>
      <c r="D115">
        <v>10336773.984933347</v>
      </c>
      <c r="E115" s="2">
        <f t="shared" si="1"/>
        <v>6.2965052321821409</v>
      </c>
    </row>
    <row r="116" spans="1:5" x14ac:dyDescent="0.3">
      <c r="A116" t="s">
        <v>117</v>
      </c>
      <c r="B116">
        <v>167182726.00886664</v>
      </c>
      <c r="C116">
        <v>167206503</v>
      </c>
      <c r="D116">
        <v>23776.991133362055</v>
      </c>
      <c r="E116" s="2">
        <f t="shared" si="1"/>
        <v>1.4220135405476456E-2</v>
      </c>
    </row>
    <row r="117" spans="1:5" x14ac:dyDescent="0.3">
      <c r="A117" t="s">
        <v>118</v>
      </c>
      <c r="B117">
        <v>169025538.84465009</v>
      </c>
      <c r="C117">
        <v>167362585</v>
      </c>
      <c r="D117">
        <v>1662953.8446500897</v>
      </c>
      <c r="E117" s="2">
        <f t="shared" si="1"/>
        <v>0.99362342225419709</v>
      </c>
    </row>
    <row r="118" spans="1:5" x14ac:dyDescent="0.3">
      <c r="A118" t="s">
        <v>119</v>
      </c>
      <c r="B118">
        <v>170635641.37633345</v>
      </c>
      <c r="C118">
        <v>167544775</v>
      </c>
      <c r="D118">
        <v>3090866.3763334453</v>
      </c>
      <c r="E118" s="2">
        <f t="shared" si="1"/>
        <v>1.844800219125571</v>
      </c>
    </row>
    <row r="119" spans="1:5" x14ac:dyDescent="0.3">
      <c r="A119" t="s">
        <v>120</v>
      </c>
      <c r="B119">
        <v>169790103.8840667</v>
      </c>
      <c r="C119">
        <v>167790858</v>
      </c>
      <c r="D119">
        <v>1999245.8840667009</v>
      </c>
      <c r="E119" s="2">
        <f t="shared" si="1"/>
        <v>1.1915106149982861</v>
      </c>
    </row>
    <row r="120" spans="1:5" x14ac:dyDescent="0.3">
      <c r="A120" t="s">
        <v>121</v>
      </c>
      <c r="B120">
        <v>164178697.07273343</v>
      </c>
      <c r="C120">
        <v>168333576</v>
      </c>
      <c r="D120">
        <v>4154878.9272665679</v>
      </c>
      <c r="E120" s="2">
        <f t="shared" si="1"/>
        <v>2.4682413491094417</v>
      </c>
    </row>
    <row r="121" spans="1:5" x14ac:dyDescent="0.3">
      <c r="A121" t="s">
        <v>122</v>
      </c>
      <c r="B121">
        <v>168182231.40595001</v>
      </c>
      <c r="C121">
        <v>168529795</v>
      </c>
      <c r="D121">
        <v>347563.59404999018</v>
      </c>
      <c r="E121" s="2">
        <f t="shared" si="1"/>
        <v>0.20623272819502936</v>
      </c>
    </row>
    <row r="122" spans="1:5" x14ac:dyDescent="0.3">
      <c r="A122" t="s">
        <v>123</v>
      </c>
      <c r="B122">
        <v>170649003.32079998</v>
      </c>
      <c r="C122">
        <v>168682911</v>
      </c>
      <c r="D122">
        <v>1966092.3207999766</v>
      </c>
      <c r="E122" s="2">
        <f t="shared" si="1"/>
        <v>1.1655551289365504</v>
      </c>
    </row>
    <row r="123" spans="1:5" x14ac:dyDescent="0.3">
      <c r="A123" t="s">
        <v>124</v>
      </c>
      <c r="B123">
        <v>184583554.3697167</v>
      </c>
      <c r="C123">
        <v>169872853</v>
      </c>
      <c r="D123">
        <v>14710701.369716704</v>
      </c>
      <c r="E123" s="2">
        <f t="shared" si="1"/>
        <v>8.6598306379870493</v>
      </c>
    </row>
    <row r="124" spans="1:5" x14ac:dyDescent="0.3">
      <c r="A124" t="s">
        <v>125</v>
      </c>
      <c r="B124">
        <v>169949403.25431666</v>
      </c>
      <c r="C124">
        <v>170787031</v>
      </c>
      <c r="D124">
        <v>837627.74568334222</v>
      </c>
      <c r="E124" s="2">
        <f t="shared" si="1"/>
        <v>0.49045161144779326</v>
      </c>
    </row>
    <row r="125" spans="1:5" x14ac:dyDescent="0.3">
      <c r="A125" t="s">
        <v>126</v>
      </c>
      <c r="B125">
        <v>166064942.16321671</v>
      </c>
      <c r="C125">
        <v>171123254</v>
      </c>
      <c r="D125">
        <v>5058311.8367832899</v>
      </c>
      <c r="E125" s="2">
        <f t="shared" si="1"/>
        <v>2.9559464996985683</v>
      </c>
    </row>
    <row r="126" spans="1:5" x14ac:dyDescent="0.3">
      <c r="A126" t="s">
        <v>127</v>
      </c>
      <c r="B126">
        <v>168531448.77081668</v>
      </c>
      <c r="C126">
        <v>172943443</v>
      </c>
      <c r="D126">
        <v>4411994.2291833162</v>
      </c>
      <c r="E126" s="2">
        <f t="shared" si="1"/>
        <v>2.5511196912989158</v>
      </c>
    </row>
    <row r="127" spans="1:5" x14ac:dyDescent="0.3">
      <c r="A127" t="s">
        <v>128</v>
      </c>
      <c r="B127">
        <v>173111156.14931661</v>
      </c>
      <c r="C127">
        <v>174477098</v>
      </c>
      <c r="D127">
        <v>1365941.8506833911</v>
      </c>
      <c r="E127" s="2">
        <f t="shared" si="1"/>
        <v>0.78287744714976348</v>
      </c>
    </row>
    <row r="128" spans="1:5" x14ac:dyDescent="0.3">
      <c r="A128" t="s">
        <v>129</v>
      </c>
      <c r="B128">
        <v>182657449.06411678</v>
      </c>
      <c r="C128">
        <v>176172916</v>
      </c>
      <c r="D128">
        <v>6484533.064116776</v>
      </c>
      <c r="E128" s="2">
        <f t="shared" si="1"/>
        <v>3.680777506184195</v>
      </c>
    </row>
    <row r="129" spans="1:5" x14ac:dyDescent="0.3">
      <c r="A129" t="s">
        <v>130</v>
      </c>
      <c r="B129">
        <v>178641106.00095022</v>
      </c>
      <c r="C129">
        <v>176182145</v>
      </c>
      <c r="D129">
        <v>2458961.0009502172</v>
      </c>
      <c r="E129" s="2">
        <f t="shared" si="1"/>
        <v>1.3956925095617478</v>
      </c>
    </row>
    <row r="130" spans="1:5" x14ac:dyDescent="0.3">
      <c r="A130" t="s">
        <v>131</v>
      </c>
      <c r="B130">
        <v>172231112.95981655</v>
      </c>
      <c r="C130">
        <v>176500521</v>
      </c>
      <c r="D130">
        <v>4269408.0401834548</v>
      </c>
      <c r="E130" s="2">
        <f t="shared" ref="E130:E193" si="2">100*(D130/C130)</f>
        <v>2.4189209278217683</v>
      </c>
    </row>
    <row r="131" spans="1:5" x14ac:dyDescent="0.3">
      <c r="A131" t="s">
        <v>132</v>
      </c>
      <c r="B131">
        <v>172909543.58796671</v>
      </c>
      <c r="C131">
        <v>176533571</v>
      </c>
      <c r="D131">
        <v>3624027.4120332897</v>
      </c>
      <c r="E131" s="2">
        <f t="shared" si="2"/>
        <v>2.052882854804591</v>
      </c>
    </row>
    <row r="132" spans="1:5" x14ac:dyDescent="0.3">
      <c r="A132" t="s">
        <v>133</v>
      </c>
      <c r="B132">
        <v>181548981.58243331</v>
      </c>
      <c r="C132">
        <v>177274640</v>
      </c>
      <c r="D132">
        <v>4274341.5824333131</v>
      </c>
      <c r="E132" s="2">
        <f t="shared" si="2"/>
        <v>2.4111410309073609</v>
      </c>
    </row>
    <row r="133" spans="1:5" x14ac:dyDescent="0.3">
      <c r="A133" t="s">
        <v>134</v>
      </c>
      <c r="B133">
        <v>175518018.66786668</v>
      </c>
      <c r="C133">
        <v>177357370</v>
      </c>
      <c r="D133">
        <v>1839351.332133323</v>
      </c>
      <c r="E133" s="2">
        <f t="shared" si="2"/>
        <v>1.0370876226532468</v>
      </c>
    </row>
    <row r="134" spans="1:5" x14ac:dyDescent="0.3">
      <c r="A134" t="s">
        <v>135</v>
      </c>
      <c r="B134">
        <v>180384513.4605667</v>
      </c>
      <c r="C134">
        <v>177713138</v>
      </c>
      <c r="D134">
        <v>2671375.4605666995</v>
      </c>
      <c r="E134" s="2">
        <f t="shared" si="2"/>
        <v>1.5031952564850324</v>
      </c>
    </row>
    <row r="135" spans="1:5" x14ac:dyDescent="0.3">
      <c r="A135" t="s">
        <v>136</v>
      </c>
      <c r="B135">
        <v>183669374.08013332</v>
      </c>
      <c r="C135">
        <v>180332955</v>
      </c>
      <c r="D135">
        <v>3336419.0801333189</v>
      </c>
      <c r="E135" s="2">
        <f t="shared" si="2"/>
        <v>1.8501438520393119</v>
      </c>
    </row>
    <row r="136" spans="1:5" x14ac:dyDescent="0.3">
      <c r="A136" t="s">
        <v>137</v>
      </c>
      <c r="B136">
        <v>182827751.15653351</v>
      </c>
      <c r="C136">
        <v>181358605</v>
      </c>
      <c r="D136">
        <v>1469146.1565335095</v>
      </c>
      <c r="E136" s="2">
        <f t="shared" si="2"/>
        <v>0.8100779979717585</v>
      </c>
    </row>
    <row r="137" spans="1:5" x14ac:dyDescent="0.3">
      <c r="A137" t="s">
        <v>138</v>
      </c>
      <c r="B137">
        <v>174017973.42385003</v>
      </c>
      <c r="C137">
        <v>182680078</v>
      </c>
      <c r="D137">
        <v>8662104.5761499703</v>
      </c>
      <c r="E137" s="2">
        <f t="shared" si="2"/>
        <v>4.7416799198815589</v>
      </c>
    </row>
    <row r="138" spans="1:5" x14ac:dyDescent="0.3">
      <c r="A138" t="s">
        <v>139</v>
      </c>
      <c r="B138">
        <v>190471383.33338311</v>
      </c>
      <c r="C138">
        <v>183532396</v>
      </c>
      <c r="D138">
        <v>6938987.3333831131</v>
      </c>
      <c r="E138" s="2">
        <f t="shared" si="2"/>
        <v>3.7807970062043506</v>
      </c>
    </row>
    <row r="139" spans="1:5" x14ac:dyDescent="0.3">
      <c r="A139" t="s">
        <v>140</v>
      </c>
      <c r="B139">
        <v>181974799.29205</v>
      </c>
      <c r="C139">
        <v>185644881</v>
      </c>
      <c r="D139">
        <v>3670081.707949996</v>
      </c>
      <c r="E139" s="2">
        <f t="shared" si="2"/>
        <v>1.9769366589483262</v>
      </c>
    </row>
    <row r="140" spans="1:5" x14ac:dyDescent="0.3">
      <c r="A140" t="s">
        <v>141</v>
      </c>
      <c r="B140">
        <v>189379156.38110006</v>
      </c>
      <c r="C140">
        <v>186624857</v>
      </c>
      <c r="D140">
        <v>2754299.3811000586</v>
      </c>
      <c r="E140" s="2">
        <f t="shared" si="2"/>
        <v>1.4758480865708359</v>
      </c>
    </row>
    <row r="141" spans="1:5" x14ac:dyDescent="0.3">
      <c r="A141" t="s">
        <v>142</v>
      </c>
      <c r="B141">
        <v>195379551.26766679</v>
      </c>
      <c r="C141">
        <v>186851152</v>
      </c>
      <c r="D141">
        <v>8528399.2676667869</v>
      </c>
      <c r="E141" s="2">
        <f t="shared" si="2"/>
        <v>4.5642743843863416</v>
      </c>
    </row>
    <row r="142" spans="1:5" x14ac:dyDescent="0.3">
      <c r="A142" t="s">
        <v>143</v>
      </c>
      <c r="B142">
        <v>186280927.44018328</v>
      </c>
      <c r="C142">
        <v>188709290</v>
      </c>
      <c r="D142">
        <v>2428362.5598167181</v>
      </c>
      <c r="E142" s="2">
        <f t="shared" si="2"/>
        <v>1.2868272461926586</v>
      </c>
    </row>
    <row r="143" spans="1:5" x14ac:dyDescent="0.3">
      <c r="A143" t="s">
        <v>144</v>
      </c>
      <c r="B143">
        <v>192660029.95114997</v>
      </c>
      <c r="C143">
        <v>189637626</v>
      </c>
      <c r="D143">
        <v>3022403.9511499703</v>
      </c>
      <c r="E143" s="2">
        <f t="shared" si="2"/>
        <v>1.5937786265843519</v>
      </c>
    </row>
    <row r="144" spans="1:5" x14ac:dyDescent="0.3">
      <c r="A144" t="s">
        <v>145</v>
      </c>
      <c r="B144">
        <v>187671127.93733332</v>
      </c>
      <c r="C144">
        <v>189975624</v>
      </c>
      <c r="D144">
        <v>2304496.0626666844</v>
      </c>
      <c r="E144" s="2">
        <f t="shared" si="2"/>
        <v>1.2130482922728467</v>
      </c>
    </row>
    <row r="145" spans="1:5" x14ac:dyDescent="0.3">
      <c r="A145" t="s">
        <v>146</v>
      </c>
      <c r="B145">
        <v>189527916.87709996</v>
      </c>
      <c r="C145">
        <v>190123497</v>
      </c>
      <c r="D145">
        <v>595580.12290003896</v>
      </c>
      <c r="E145" s="2">
        <f t="shared" si="2"/>
        <v>0.31325960877946557</v>
      </c>
    </row>
    <row r="146" spans="1:5" x14ac:dyDescent="0.3">
      <c r="A146" t="s">
        <v>147</v>
      </c>
      <c r="B146">
        <v>196435925.06406674</v>
      </c>
      <c r="C146">
        <v>191003847</v>
      </c>
      <c r="D146">
        <v>5432078.0640667379</v>
      </c>
      <c r="E146" s="2">
        <f t="shared" si="2"/>
        <v>2.8439626475516686</v>
      </c>
    </row>
    <row r="147" spans="1:5" x14ac:dyDescent="0.3">
      <c r="A147" t="s">
        <v>148</v>
      </c>
      <c r="B147">
        <v>191556531.67625019</v>
      </c>
      <c r="C147">
        <v>191272685</v>
      </c>
      <c r="D147">
        <v>283846.67625018954</v>
      </c>
      <c r="E147" s="2">
        <f t="shared" si="2"/>
        <v>0.14839896049464121</v>
      </c>
    </row>
    <row r="148" spans="1:5" x14ac:dyDescent="0.3">
      <c r="A148" t="s">
        <v>149</v>
      </c>
      <c r="B148">
        <v>186522462.41669992</v>
      </c>
      <c r="C148">
        <v>191753700</v>
      </c>
      <c r="D148">
        <v>5231237.5833000839</v>
      </c>
      <c r="E148" s="2">
        <f t="shared" si="2"/>
        <v>2.7281025520238118</v>
      </c>
    </row>
    <row r="149" spans="1:5" x14ac:dyDescent="0.3">
      <c r="A149" t="s">
        <v>150</v>
      </c>
      <c r="B149">
        <v>192339729.75734988</v>
      </c>
      <c r="C149">
        <v>191911621</v>
      </c>
      <c r="D149">
        <v>428108.75734987855</v>
      </c>
      <c r="E149" s="2">
        <f t="shared" si="2"/>
        <v>0.22307599462665084</v>
      </c>
    </row>
    <row r="150" spans="1:5" x14ac:dyDescent="0.3">
      <c r="A150" t="s">
        <v>151</v>
      </c>
      <c r="B150">
        <v>205176442.84615004</v>
      </c>
      <c r="C150">
        <v>191957498</v>
      </c>
      <c r="D150">
        <v>13218944.846150041</v>
      </c>
      <c r="E150" s="2">
        <f t="shared" si="2"/>
        <v>6.8863915105572175</v>
      </c>
    </row>
    <row r="151" spans="1:5" x14ac:dyDescent="0.3">
      <c r="A151" t="s">
        <v>152</v>
      </c>
      <c r="B151">
        <v>192374834.5026499</v>
      </c>
      <c r="C151">
        <v>192139115</v>
      </c>
      <c r="D151">
        <v>235719.5026499033</v>
      </c>
      <c r="E151" s="2">
        <f t="shared" si="2"/>
        <v>0.12268168438784746</v>
      </c>
    </row>
    <row r="152" spans="1:5" x14ac:dyDescent="0.3">
      <c r="A152" t="s">
        <v>153</v>
      </c>
      <c r="B152">
        <v>191874442.22703344</v>
      </c>
      <c r="C152">
        <v>192352435</v>
      </c>
      <c r="D152">
        <v>477992.7729665637</v>
      </c>
      <c r="E152" s="2">
        <f t="shared" si="2"/>
        <v>0.24849842580186918</v>
      </c>
    </row>
    <row r="153" spans="1:5" x14ac:dyDescent="0.3">
      <c r="A153" t="s">
        <v>154</v>
      </c>
      <c r="B153">
        <v>201182753.23335007</v>
      </c>
      <c r="C153">
        <v>193134488</v>
      </c>
      <c r="D153">
        <v>8048265.2333500683</v>
      </c>
      <c r="E153" s="2">
        <f t="shared" si="2"/>
        <v>4.1671817999435028</v>
      </c>
    </row>
    <row r="154" spans="1:5" x14ac:dyDescent="0.3">
      <c r="A154" t="s">
        <v>155</v>
      </c>
      <c r="B154">
        <v>194648187.68416667</v>
      </c>
      <c r="C154">
        <v>193505687</v>
      </c>
      <c r="D154">
        <v>1142500.6841666698</v>
      </c>
      <c r="E154" s="2">
        <f t="shared" si="2"/>
        <v>0.59042227744276576</v>
      </c>
    </row>
    <row r="155" spans="1:5" x14ac:dyDescent="0.3">
      <c r="A155" t="s">
        <v>156</v>
      </c>
      <c r="B155">
        <v>192952151.5988833</v>
      </c>
      <c r="C155">
        <v>193618254</v>
      </c>
      <c r="D155">
        <v>666102.40111669898</v>
      </c>
      <c r="E155" s="2">
        <f t="shared" si="2"/>
        <v>0.34402872010027474</v>
      </c>
    </row>
    <row r="156" spans="1:5" x14ac:dyDescent="0.3">
      <c r="A156" t="s">
        <v>157</v>
      </c>
      <c r="B156">
        <v>193098090.09795004</v>
      </c>
      <c r="C156">
        <v>193627440</v>
      </c>
      <c r="D156">
        <v>529349.90204995871</v>
      </c>
      <c r="E156" s="2">
        <f t="shared" si="2"/>
        <v>0.27338578770134991</v>
      </c>
    </row>
    <row r="157" spans="1:5" x14ac:dyDescent="0.3">
      <c r="A157" t="s">
        <v>158</v>
      </c>
      <c r="B157">
        <v>201888096.81339997</v>
      </c>
      <c r="C157">
        <v>193719771</v>
      </c>
      <c r="D157">
        <v>8168325.8133999705</v>
      </c>
      <c r="E157" s="2">
        <f t="shared" si="2"/>
        <v>4.2165679688935676</v>
      </c>
    </row>
    <row r="158" spans="1:5" x14ac:dyDescent="0.3">
      <c r="A158" t="s">
        <v>159</v>
      </c>
      <c r="B158">
        <v>193395872.85705003</v>
      </c>
      <c r="C158">
        <v>193797011</v>
      </c>
      <c r="D158">
        <v>401138.14294996858</v>
      </c>
      <c r="E158" s="2">
        <f t="shared" si="2"/>
        <v>0.20698881828985927</v>
      </c>
    </row>
    <row r="159" spans="1:5" x14ac:dyDescent="0.3">
      <c r="A159" t="s">
        <v>160</v>
      </c>
      <c r="B159">
        <v>192037786.31833312</v>
      </c>
      <c r="C159">
        <v>193882620</v>
      </c>
      <c r="D159">
        <v>1844833.6816668808</v>
      </c>
      <c r="E159" s="2">
        <f t="shared" si="2"/>
        <v>0.95152091593711741</v>
      </c>
    </row>
    <row r="160" spans="1:5" x14ac:dyDescent="0.3">
      <c r="A160" t="s">
        <v>161</v>
      </c>
      <c r="B160">
        <v>189383393.63104993</v>
      </c>
      <c r="C160">
        <v>194772129</v>
      </c>
      <c r="D160">
        <v>5388735.368950069</v>
      </c>
      <c r="E160" s="2">
        <f t="shared" si="2"/>
        <v>2.7666871007761431</v>
      </c>
    </row>
    <row r="161" spans="1:5" x14ac:dyDescent="0.3">
      <c r="A161" t="s">
        <v>162</v>
      </c>
      <c r="B161">
        <v>190459478.69358337</v>
      </c>
      <c r="C161">
        <v>194866679</v>
      </c>
      <c r="D161">
        <v>4407200.3064166307</v>
      </c>
      <c r="E161" s="2">
        <f t="shared" si="2"/>
        <v>2.2616490048648239</v>
      </c>
    </row>
    <row r="162" spans="1:5" x14ac:dyDescent="0.3">
      <c r="A162" t="s">
        <v>163</v>
      </c>
      <c r="B162">
        <v>193819290.83123347</v>
      </c>
      <c r="C162">
        <v>196033716</v>
      </c>
      <c r="D162">
        <v>2214425.1687665284</v>
      </c>
      <c r="E162" s="2">
        <f t="shared" si="2"/>
        <v>1.1296144428372354</v>
      </c>
    </row>
    <row r="163" spans="1:5" x14ac:dyDescent="0.3">
      <c r="A163" t="s">
        <v>164</v>
      </c>
      <c r="B163">
        <v>196244237.43333325</v>
      </c>
      <c r="C163">
        <v>196184089</v>
      </c>
      <c r="D163">
        <v>60148.4333332479</v>
      </c>
      <c r="E163" s="2">
        <f t="shared" si="2"/>
        <v>3.0659180181145017E-2</v>
      </c>
    </row>
    <row r="164" spans="1:5" x14ac:dyDescent="0.3">
      <c r="A164" t="s">
        <v>165</v>
      </c>
      <c r="B164">
        <v>198696615.44476682</v>
      </c>
      <c r="C164">
        <v>196877540</v>
      </c>
      <c r="D164">
        <v>1819075.4447668195</v>
      </c>
      <c r="E164" s="2">
        <f t="shared" si="2"/>
        <v>0.9239629084997808</v>
      </c>
    </row>
    <row r="165" spans="1:5" x14ac:dyDescent="0.3">
      <c r="A165" t="s">
        <v>166</v>
      </c>
      <c r="B165">
        <v>195437356.36851671</v>
      </c>
      <c r="C165">
        <v>196905298</v>
      </c>
      <c r="D165">
        <v>1467941.6314832866</v>
      </c>
      <c r="E165" s="2">
        <f t="shared" si="2"/>
        <v>0.7455064167360731</v>
      </c>
    </row>
    <row r="166" spans="1:5" x14ac:dyDescent="0.3">
      <c r="A166" t="s">
        <v>167</v>
      </c>
      <c r="B166">
        <v>193795547.39556664</v>
      </c>
      <c r="C166">
        <v>196990390</v>
      </c>
      <c r="D166">
        <v>3194842.6044333577</v>
      </c>
      <c r="E166" s="2">
        <f t="shared" si="2"/>
        <v>1.6218266304429154</v>
      </c>
    </row>
    <row r="167" spans="1:5" x14ac:dyDescent="0.3">
      <c r="A167" t="s">
        <v>168</v>
      </c>
      <c r="B167">
        <v>194289086.33066663</v>
      </c>
      <c r="C167">
        <v>197130557</v>
      </c>
      <c r="D167">
        <v>2841470.6693333685</v>
      </c>
      <c r="E167" s="2">
        <f t="shared" si="2"/>
        <v>1.4414156346818259</v>
      </c>
    </row>
    <row r="168" spans="1:5" x14ac:dyDescent="0.3">
      <c r="A168" t="s">
        <v>169</v>
      </c>
      <c r="B168">
        <v>196584124.88328344</v>
      </c>
      <c r="C168">
        <v>199964080</v>
      </c>
      <c r="D168">
        <v>3379955.1167165637</v>
      </c>
      <c r="E168" s="2">
        <f t="shared" si="2"/>
        <v>1.6902811328497418</v>
      </c>
    </row>
    <row r="169" spans="1:5" x14ac:dyDescent="0.3">
      <c r="A169" t="s">
        <v>170</v>
      </c>
      <c r="B169">
        <v>199220063.8333165</v>
      </c>
      <c r="C169">
        <v>200386968</v>
      </c>
      <c r="D169">
        <v>1166904.166683495</v>
      </c>
      <c r="E169" s="2">
        <f t="shared" si="2"/>
        <v>0.58232537690948794</v>
      </c>
    </row>
    <row r="170" spans="1:5" x14ac:dyDescent="0.3">
      <c r="A170" t="s">
        <v>171</v>
      </c>
      <c r="B170">
        <v>199397443.04606664</v>
      </c>
      <c r="C170">
        <v>201490668</v>
      </c>
      <c r="D170">
        <v>2093224.9539333582</v>
      </c>
      <c r="E170" s="2">
        <f t="shared" si="2"/>
        <v>1.038869429890102</v>
      </c>
    </row>
    <row r="171" spans="1:5" x14ac:dyDescent="0.3">
      <c r="A171" t="s">
        <v>172</v>
      </c>
      <c r="B171">
        <v>204893153.04036656</v>
      </c>
      <c r="C171">
        <v>202801827</v>
      </c>
      <c r="D171">
        <v>2091326.0403665602</v>
      </c>
      <c r="E171" s="2">
        <f t="shared" si="2"/>
        <v>1.0312165680669929</v>
      </c>
    </row>
    <row r="172" spans="1:5" x14ac:dyDescent="0.3">
      <c r="A172" t="s">
        <v>173</v>
      </c>
      <c r="B172">
        <v>199012976.1233665</v>
      </c>
      <c r="C172">
        <v>203424630</v>
      </c>
      <c r="D172">
        <v>4411653.8766334951</v>
      </c>
      <c r="E172" s="2">
        <f t="shared" si="2"/>
        <v>2.1686920982151943</v>
      </c>
    </row>
    <row r="173" spans="1:5" x14ac:dyDescent="0.3">
      <c r="A173" t="s">
        <v>174</v>
      </c>
      <c r="B173">
        <v>215939156.10885009</v>
      </c>
      <c r="C173">
        <v>204069440</v>
      </c>
      <c r="D173">
        <v>11869716.108850092</v>
      </c>
      <c r="E173" s="2">
        <f t="shared" si="2"/>
        <v>5.8165083948140852</v>
      </c>
    </row>
    <row r="174" spans="1:5" x14ac:dyDescent="0.3">
      <c r="A174" t="s">
        <v>175</v>
      </c>
      <c r="B174">
        <v>206092866.27111673</v>
      </c>
      <c r="C174">
        <v>204084339</v>
      </c>
      <c r="D174">
        <v>2008527.2711167336</v>
      </c>
      <c r="E174" s="2">
        <f t="shared" si="2"/>
        <v>0.98416531173258404</v>
      </c>
    </row>
    <row r="175" spans="1:5" x14ac:dyDescent="0.3">
      <c r="A175" t="s">
        <v>176</v>
      </c>
      <c r="B175">
        <v>199218783.49566671</v>
      </c>
      <c r="C175">
        <v>204381455</v>
      </c>
      <c r="D175">
        <v>5162671.5043332875</v>
      </c>
      <c r="E175" s="2">
        <f t="shared" si="2"/>
        <v>2.5259980189167788</v>
      </c>
    </row>
    <row r="176" spans="1:5" x14ac:dyDescent="0.3">
      <c r="A176" t="s">
        <v>177</v>
      </c>
      <c r="B176">
        <v>207138745.78583354</v>
      </c>
      <c r="C176">
        <v>204662805</v>
      </c>
      <c r="D176">
        <v>2475940.7858335376</v>
      </c>
      <c r="E176" s="2">
        <f t="shared" si="2"/>
        <v>1.2097658809247422</v>
      </c>
    </row>
    <row r="177" spans="1:5" x14ac:dyDescent="0.3">
      <c r="A177" t="s">
        <v>178</v>
      </c>
      <c r="B177">
        <v>205059821.23641667</v>
      </c>
      <c r="C177">
        <v>205208823</v>
      </c>
      <c r="D177">
        <v>149001.7635833323</v>
      </c>
      <c r="E177" s="2">
        <f t="shared" si="2"/>
        <v>7.2609823205960447E-2</v>
      </c>
    </row>
    <row r="178" spans="1:5" x14ac:dyDescent="0.3">
      <c r="A178" t="s">
        <v>179</v>
      </c>
      <c r="B178">
        <v>206399603.7437166</v>
      </c>
      <c r="C178">
        <v>208126198</v>
      </c>
      <c r="D178">
        <v>1726594.2562834024</v>
      </c>
      <c r="E178" s="2">
        <f t="shared" si="2"/>
        <v>0.82959006260394119</v>
      </c>
    </row>
    <row r="179" spans="1:5" x14ac:dyDescent="0.3">
      <c r="A179" t="s">
        <v>180</v>
      </c>
      <c r="B179">
        <v>208420556.34123328</v>
      </c>
      <c r="C179">
        <v>208697177</v>
      </c>
      <c r="D179">
        <v>276620.65876671672</v>
      </c>
      <c r="E179" s="2">
        <f t="shared" si="2"/>
        <v>0.13254643054741308</v>
      </c>
    </row>
    <row r="180" spans="1:5" x14ac:dyDescent="0.3">
      <c r="A180" t="s">
        <v>181</v>
      </c>
      <c r="B180">
        <v>220888589.24628326</v>
      </c>
      <c r="C180">
        <v>210928449</v>
      </c>
      <c r="D180">
        <v>9960140.246283263</v>
      </c>
      <c r="E180" s="2">
        <f t="shared" si="2"/>
        <v>4.7220468805908977</v>
      </c>
    </row>
    <row r="181" spans="1:5" x14ac:dyDescent="0.3">
      <c r="A181" t="s">
        <v>182</v>
      </c>
      <c r="B181">
        <v>197917440.07476655</v>
      </c>
      <c r="C181">
        <v>213104495</v>
      </c>
      <c r="D181">
        <v>15187054.925233454</v>
      </c>
      <c r="E181" s="2">
        <f t="shared" si="2"/>
        <v>7.1265765300884212</v>
      </c>
    </row>
    <row r="182" spans="1:5" x14ac:dyDescent="0.3">
      <c r="A182" t="s">
        <v>183</v>
      </c>
      <c r="B182">
        <v>208966296.79523322</v>
      </c>
      <c r="C182">
        <v>213669959</v>
      </c>
      <c r="D182">
        <v>4703662.2047667801</v>
      </c>
      <c r="E182" s="2">
        <f t="shared" si="2"/>
        <v>2.2013680476097157</v>
      </c>
    </row>
    <row r="183" spans="1:5" x14ac:dyDescent="0.3">
      <c r="A183" t="s">
        <v>184</v>
      </c>
      <c r="B183">
        <v>215422546.32116666</v>
      </c>
      <c r="C183">
        <v>214577110</v>
      </c>
      <c r="D183">
        <v>845436.32116666436</v>
      </c>
      <c r="E183" s="2">
        <f t="shared" si="2"/>
        <v>0.39400116870185475</v>
      </c>
    </row>
    <row r="184" spans="1:5" x14ac:dyDescent="0.3">
      <c r="A184" t="s">
        <v>185</v>
      </c>
      <c r="B184">
        <v>217915406.70183331</v>
      </c>
      <c r="C184">
        <v>214732298</v>
      </c>
      <c r="D184">
        <v>3183108.7018333077</v>
      </c>
      <c r="E184" s="2">
        <f t="shared" si="2"/>
        <v>1.4823614013730284</v>
      </c>
    </row>
    <row r="185" spans="1:5" x14ac:dyDescent="0.3">
      <c r="A185" t="s">
        <v>186</v>
      </c>
      <c r="B185">
        <v>214785692.74451661</v>
      </c>
      <c r="C185">
        <v>214891429</v>
      </c>
      <c r="D185">
        <v>105736.2554833889</v>
      </c>
      <c r="E185" s="2">
        <f t="shared" si="2"/>
        <v>4.9204501070812319E-2</v>
      </c>
    </row>
    <row r="186" spans="1:5" x14ac:dyDescent="0.3">
      <c r="A186" t="s">
        <v>187</v>
      </c>
      <c r="B186">
        <v>212815406.89420009</v>
      </c>
      <c r="C186">
        <v>215024704</v>
      </c>
      <c r="D186">
        <v>2209297.1057999134</v>
      </c>
      <c r="E186" s="2">
        <f t="shared" si="2"/>
        <v>1.0274619914369996</v>
      </c>
    </row>
    <row r="187" spans="1:5" x14ac:dyDescent="0.3">
      <c r="A187" t="s">
        <v>188</v>
      </c>
      <c r="B187">
        <v>225673489.20194992</v>
      </c>
      <c r="C187">
        <v>215630862</v>
      </c>
      <c r="D187">
        <v>10042627.201949924</v>
      </c>
      <c r="E187" s="2">
        <f t="shared" si="2"/>
        <v>4.6573236821498787</v>
      </c>
    </row>
    <row r="188" spans="1:5" x14ac:dyDescent="0.3">
      <c r="A188" t="s">
        <v>189</v>
      </c>
      <c r="B188">
        <v>225620006.98054993</v>
      </c>
      <c r="C188">
        <v>217833390</v>
      </c>
      <c r="D188">
        <v>7786616.9805499315</v>
      </c>
      <c r="E188" s="2">
        <f t="shared" si="2"/>
        <v>3.5745745776393285</v>
      </c>
    </row>
    <row r="189" spans="1:5" x14ac:dyDescent="0.3">
      <c r="A189" t="s">
        <v>190</v>
      </c>
      <c r="B189">
        <v>205894540.55653325</v>
      </c>
      <c r="C189">
        <v>217983941</v>
      </c>
      <c r="D189">
        <v>12089400.443466753</v>
      </c>
      <c r="E189" s="2">
        <f t="shared" si="2"/>
        <v>5.5460050809278432</v>
      </c>
    </row>
    <row r="190" spans="1:5" x14ac:dyDescent="0.3">
      <c r="A190" t="s">
        <v>191</v>
      </c>
      <c r="B190">
        <v>232388030.91251647</v>
      </c>
      <c r="C190">
        <v>221882124</v>
      </c>
      <c r="D190">
        <v>10505906.912516475</v>
      </c>
      <c r="E190" s="2">
        <f t="shared" si="2"/>
        <v>4.7349046075097396</v>
      </c>
    </row>
    <row r="191" spans="1:5" x14ac:dyDescent="0.3">
      <c r="A191" t="s">
        <v>192</v>
      </c>
      <c r="B191">
        <v>230349203.65103334</v>
      </c>
      <c r="C191">
        <v>224361866</v>
      </c>
      <c r="D191">
        <v>5987337.6510333419</v>
      </c>
      <c r="E191" s="2">
        <f t="shared" si="2"/>
        <v>2.6686075302267911</v>
      </c>
    </row>
    <row r="192" spans="1:5" x14ac:dyDescent="0.3">
      <c r="A192" t="s">
        <v>193</v>
      </c>
      <c r="B192">
        <v>224741557.59236664</v>
      </c>
      <c r="C192">
        <v>226291096</v>
      </c>
      <c r="D192">
        <v>1549538.4076333642</v>
      </c>
      <c r="E192" s="2">
        <f t="shared" si="2"/>
        <v>0.68475447555097979</v>
      </c>
    </row>
    <row r="193" spans="1:5" x14ac:dyDescent="0.3">
      <c r="A193" t="s">
        <v>194</v>
      </c>
      <c r="B193">
        <v>226117441.9223167</v>
      </c>
      <c r="C193">
        <v>226859508</v>
      </c>
      <c r="D193">
        <v>742066.07768329978</v>
      </c>
      <c r="E193" s="2">
        <f t="shared" si="2"/>
        <v>0.32710380280085055</v>
      </c>
    </row>
    <row r="194" spans="1:5" x14ac:dyDescent="0.3">
      <c r="A194" t="s">
        <v>195</v>
      </c>
      <c r="B194">
        <v>237100392.71518323</v>
      </c>
      <c r="C194">
        <v>226927293</v>
      </c>
      <c r="D194">
        <v>10173099.715183228</v>
      </c>
      <c r="E194" s="2">
        <f t="shared" ref="E194:E257" si="3">100*(D194/C194)</f>
        <v>4.4829776007521618</v>
      </c>
    </row>
    <row r="195" spans="1:5" x14ac:dyDescent="0.3">
      <c r="A195" t="s">
        <v>196</v>
      </c>
      <c r="B195">
        <v>245303181.49910015</v>
      </c>
      <c r="C195">
        <v>227255648</v>
      </c>
      <c r="D195">
        <v>18047533.499100149</v>
      </c>
      <c r="E195" s="2">
        <f t="shared" si="3"/>
        <v>7.9415115346660823</v>
      </c>
    </row>
    <row r="196" spans="1:5" x14ac:dyDescent="0.3">
      <c r="A196" t="s">
        <v>197</v>
      </c>
      <c r="B196">
        <v>211032101.98228326</v>
      </c>
      <c r="C196">
        <v>229026285</v>
      </c>
      <c r="D196">
        <v>17994183.017716736</v>
      </c>
      <c r="E196" s="2">
        <f t="shared" si="3"/>
        <v>7.8568200229579483</v>
      </c>
    </row>
    <row r="197" spans="1:5" x14ac:dyDescent="0.3">
      <c r="A197" t="s">
        <v>198</v>
      </c>
      <c r="B197">
        <v>231008437.50005001</v>
      </c>
      <c r="C197">
        <v>230209959</v>
      </c>
      <c r="D197">
        <v>798478.5000500083</v>
      </c>
      <c r="E197" s="2">
        <f t="shared" si="3"/>
        <v>0.3468479398191493</v>
      </c>
    </row>
    <row r="198" spans="1:5" x14ac:dyDescent="0.3">
      <c r="A198" t="s">
        <v>199</v>
      </c>
      <c r="B198">
        <v>233095971.95876649</v>
      </c>
      <c r="C198">
        <v>231180229</v>
      </c>
      <c r="D198">
        <v>1915742.9587664902</v>
      </c>
      <c r="E198" s="2">
        <f t="shared" si="3"/>
        <v>0.82867941045533366</v>
      </c>
    </row>
    <row r="199" spans="1:5" x14ac:dyDescent="0.3">
      <c r="A199" t="s">
        <v>200</v>
      </c>
      <c r="B199">
        <v>234409331.22243333</v>
      </c>
      <c r="C199">
        <v>233913711</v>
      </c>
      <c r="D199">
        <v>495620.22243332863</v>
      </c>
      <c r="E199" s="2">
        <f t="shared" si="3"/>
        <v>0.21188164657578737</v>
      </c>
    </row>
    <row r="200" spans="1:5" x14ac:dyDescent="0.3">
      <c r="A200" t="s">
        <v>201</v>
      </c>
      <c r="B200">
        <v>237760010.0724501</v>
      </c>
      <c r="C200">
        <v>235658614</v>
      </c>
      <c r="D200">
        <v>2101396.0724501014</v>
      </c>
      <c r="E200" s="2">
        <f t="shared" si="3"/>
        <v>0.89171197130528035</v>
      </c>
    </row>
    <row r="201" spans="1:5" x14ac:dyDescent="0.3">
      <c r="A201" t="s">
        <v>202</v>
      </c>
      <c r="B201">
        <v>235763138.50405002</v>
      </c>
      <c r="C201">
        <v>236839669</v>
      </c>
      <c r="D201">
        <v>1076530.4959499836</v>
      </c>
      <c r="E201" s="2">
        <f t="shared" si="3"/>
        <v>0.45453977388812494</v>
      </c>
    </row>
    <row r="202" spans="1:5" x14ac:dyDescent="0.3">
      <c r="A202" t="s">
        <v>203</v>
      </c>
      <c r="B202">
        <v>235827709.66906658</v>
      </c>
      <c r="C202">
        <v>237511979</v>
      </c>
      <c r="D202">
        <v>1684269.3309334219</v>
      </c>
      <c r="E202" s="2">
        <f t="shared" si="3"/>
        <v>0.70913026703946658</v>
      </c>
    </row>
    <row r="203" spans="1:5" x14ac:dyDescent="0.3">
      <c r="A203" t="s">
        <v>204</v>
      </c>
      <c r="B203">
        <v>239696967.45473346</v>
      </c>
      <c r="C203">
        <v>237794743</v>
      </c>
      <c r="D203">
        <v>1902224.4547334611</v>
      </c>
      <c r="E203" s="2">
        <f t="shared" si="3"/>
        <v>0.79994386365953485</v>
      </c>
    </row>
    <row r="204" spans="1:5" x14ac:dyDescent="0.3">
      <c r="A204" t="s">
        <v>205</v>
      </c>
      <c r="B204">
        <v>243024495.88616666</v>
      </c>
      <c r="C204">
        <v>237917966</v>
      </c>
      <c r="D204">
        <v>5106529.886166662</v>
      </c>
      <c r="E204" s="2">
        <f t="shared" si="3"/>
        <v>2.1463405946260745</v>
      </c>
    </row>
    <row r="205" spans="1:5" x14ac:dyDescent="0.3">
      <c r="A205" t="s">
        <v>206</v>
      </c>
      <c r="B205">
        <v>239716078.24338332</v>
      </c>
      <c r="C205">
        <v>238878094</v>
      </c>
      <c r="D205">
        <v>837984.24338331819</v>
      </c>
      <c r="E205" s="2">
        <f t="shared" si="3"/>
        <v>0.35079995379706863</v>
      </c>
    </row>
    <row r="206" spans="1:5" x14ac:dyDescent="0.3">
      <c r="A206" t="s">
        <v>207</v>
      </c>
      <c r="B206">
        <v>235911117.76823327</v>
      </c>
      <c r="C206">
        <v>239002666</v>
      </c>
      <c r="D206">
        <v>3091548.2317667305</v>
      </c>
      <c r="E206" s="2">
        <f t="shared" si="3"/>
        <v>1.2935203960305324</v>
      </c>
    </row>
    <row r="207" spans="1:5" x14ac:dyDescent="0.3">
      <c r="A207" t="s">
        <v>208</v>
      </c>
      <c r="B207">
        <v>224312471.11458334</v>
      </c>
      <c r="C207">
        <v>239725641</v>
      </c>
      <c r="D207">
        <v>15413169.885416657</v>
      </c>
      <c r="E207" s="2">
        <f t="shared" si="3"/>
        <v>6.4295040868893354</v>
      </c>
    </row>
    <row r="208" spans="1:5" x14ac:dyDescent="0.3">
      <c r="A208" t="s">
        <v>209</v>
      </c>
      <c r="B208">
        <v>244052339.13414541</v>
      </c>
      <c r="C208">
        <v>239835199</v>
      </c>
      <c r="D208">
        <v>4217140.1341454089</v>
      </c>
      <c r="E208" s="2">
        <f t="shared" si="3"/>
        <v>1.7583491296227161</v>
      </c>
    </row>
    <row r="209" spans="1:5" x14ac:dyDescent="0.3">
      <c r="A209" t="s">
        <v>210</v>
      </c>
      <c r="B209">
        <v>254703728.72095001</v>
      </c>
      <c r="C209">
        <v>240471617</v>
      </c>
      <c r="D209">
        <v>14232111.720950007</v>
      </c>
      <c r="E209" s="2">
        <f t="shared" si="3"/>
        <v>5.9184164428644426</v>
      </c>
    </row>
    <row r="210" spans="1:5" x14ac:dyDescent="0.3">
      <c r="A210" t="s">
        <v>211</v>
      </c>
      <c r="B210">
        <v>236332366.42126673</v>
      </c>
      <c r="C210">
        <v>241010366</v>
      </c>
      <c r="D210">
        <v>4677999.5787332654</v>
      </c>
      <c r="E210" s="2">
        <f t="shared" si="3"/>
        <v>1.9409951764204472</v>
      </c>
    </row>
    <row r="211" spans="1:5" x14ac:dyDescent="0.3">
      <c r="A211" t="s">
        <v>212</v>
      </c>
      <c r="B211">
        <v>236372161.37888336</v>
      </c>
      <c r="C211">
        <v>241609972</v>
      </c>
      <c r="D211">
        <v>5237810.6211166382</v>
      </c>
      <c r="E211" s="2">
        <f t="shared" si="3"/>
        <v>2.167878493490591</v>
      </c>
    </row>
    <row r="212" spans="1:5" x14ac:dyDescent="0.3">
      <c r="A212" t="s">
        <v>213</v>
      </c>
      <c r="B212">
        <v>260813497.60519987</v>
      </c>
      <c r="C212">
        <v>244624978</v>
      </c>
      <c r="D212">
        <v>16188519.605199873</v>
      </c>
      <c r="E212" s="2">
        <f t="shared" si="3"/>
        <v>6.6176887321783937</v>
      </c>
    </row>
    <row r="213" spans="1:5" x14ac:dyDescent="0.3">
      <c r="A213" t="s">
        <v>214</v>
      </c>
      <c r="B213">
        <v>248834021.12606663</v>
      </c>
      <c r="C213">
        <v>245982420</v>
      </c>
      <c r="D213">
        <v>2851601.1260666251</v>
      </c>
      <c r="E213" s="2">
        <f t="shared" si="3"/>
        <v>1.1592702950343463</v>
      </c>
    </row>
    <row r="214" spans="1:5" x14ac:dyDescent="0.3">
      <c r="A214" t="s">
        <v>215</v>
      </c>
      <c r="B214">
        <v>249375188.4467001</v>
      </c>
      <c r="C214">
        <v>248628322</v>
      </c>
      <c r="D214">
        <v>746866.44670009613</v>
      </c>
      <c r="E214" s="2">
        <f t="shared" si="3"/>
        <v>0.30039475820461681</v>
      </c>
    </row>
    <row r="215" spans="1:5" x14ac:dyDescent="0.3">
      <c r="A215" t="s">
        <v>216</v>
      </c>
      <c r="B215">
        <v>244700928.39704996</v>
      </c>
      <c r="C215">
        <v>250815692</v>
      </c>
      <c r="D215">
        <v>6114763.6029500365</v>
      </c>
      <c r="E215" s="2">
        <f t="shared" si="3"/>
        <v>2.4379509727605226</v>
      </c>
    </row>
    <row r="216" spans="1:5" x14ac:dyDescent="0.3">
      <c r="A216" t="s">
        <v>217</v>
      </c>
      <c r="B216">
        <v>265372848.40406638</v>
      </c>
      <c r="C216">
        <v>255166612</v>
      </c>
      <c r="D216">
        <v>10206236.404066384</v>
      </c>
      <c r="E216" s="2">
        <f t="shared" si="3"/>
        <v>3.9998322366981087</v>
      </c>
    </row>
    <row r="217" spans="1:5" x14ac:dyDescent="0.3">
      <c r="A217" t="s">
        <v>218</v>
      </c>
      <c r="B217">
        <v>254035148.48758322</v>
      </c>
      <c r="C217">
        <v>256550353</v>
      </c>
      <c r="D217">
        <v>2515204.51241678</v>
      </c>
      <c r="E217" s="2">
        <f t="shared" si="3"/>
        <v>0.98039409535202637</v>
      </c>
    </row>
    <row r="218" spans="1:5" x14ac:dyDescent="0.3">
      <c r="A218" t="s">
        <v>219</v>
      </c>
      <c r="B218">
        <v>288963473.20035005</v>
      </c>
      <c r="C218">
        <v>256732211</v>
      </c>
      <c r="D218">
        <v>32231262.200350046</v>
      </c>
      <c r="E218" s="2">
        <f t="shared" si="3"/>
        <v>12.554428630052209</v>
      </c>
    </row>
    <row r="219" spans="1:5" x14ac:dyDescent="0.3">
      <c r="A219" t="s">
        <v>220</v>
      </c>
      <c r="B219">
        <v>244990160.46024999</v>
      </c>
      <c r="C219">
        <v>258804574</v>
      </c>
      <c r="D219">
        <v>13814413.53975001</v>
      </c>
      <c r="E219" s="2">
        <f t="shared" si="3"/>
        <v>5.3377779713236482</v>
      </c>
    </row>
    <row r="220" spans="1:5" x14ac:dyDescent="0.3">
      <c r="A220" t="s">
        <v>221</v>
      </c>
      <c r="B220">
        <v>262130708.14546654</v>
      </c>
      <c r="C220">
        <v>269965420</v>
      </c>
      <c r="D220">
        <v>7834711.8545334637</v>
      </c>
      <c r="E220" s="2">
        <f t="shared" si="3"/>
        <v>2.9021168172329124</v>
      </c>
    </row>
    <row r="221" spans="1:5" x14ac:dyDescent="0.3">
      <c r="A221" t="s">
        <v>222</v>
      </c>
      <c r="B221">
        <v>301613762.7674998</v>
      </c>
      <c r="C221">
        <v>270342796</v>
      </c>
      <c r="D221">
        <v>31270966.767499804</v>
      </c>
      <c r="E221" s="2">
        <f t="shared" si="3"/>
        <v>11.567153713798167</v>
      </c>
    </row>
    <row r="222" spans="1:5" x14ac:dyDescent="0.3">
      <c r="A222" t="s">
        <v>223</v>
      </c>
      <c r="B222">
        <v>277772459.36939996</v>
      </c>
      <c r="C222">
        <v>270972316</v>
      </c>
      <c r="D222">
        <v>6800143.3693999648</v>
      </c>
      <c r="E222" s="2">
        <f t="shared" si="3"/>
        <v>2.5095343575245397</v>
      </c>
    </row>
    <row r="223" spans="1:5" x14ac:dyDescent="0.3">
      <c r="A223" t="s">
        <v>224</v>
      </c>
      <c r="B223">
        <v>269948448.01923347</v>
      </c>
      <c r="C223">
        <v>273725191</v>
      </c>
      <c r="D223">
        <v>3776742.9807665348</v>
      </c>
      <c r="E223" s="2">
        <f t="shared" si="3"/>
        <v>1.3797571816349685</v>
      </c>
    </row>
    <row r="224" spans="1:5" x14ac:dyDescent="0.3">
      <c r="A224" t="s">
        <v>225</v>
      </c>
      <c r="B224">
        <v>263080352.4056001</v>
      </c>
      <c r="C224">
        <v>273921428</v>
      </c>
      <c r="D224">
        <v>10841075.594399899</v>
      </c>
      <c r="E224" s="2">
        <f t="shared" si="3"/>
        <v>3.9577318479808374</v>
      </c>
    </row>
    <row r="225" spans="1:5" x14ac:dyDescent="0.3">
      <c r="A225" t="s">
        <v>226</v>
      </c>
      <c r="B225">
        <v>280906517.76978332</v>
      </c>
      <c r="C225">
        <v>275263755</v>
      </c>
      <c r="D225">
        <v>5642762.769783318</v>
      </c>
      <c r="E225" s="2">
        <f t="shared" si="3"/>
        <v>2.0499476110769899</v>
      </c>
    </row>
    <row r="226" spans="1:5" x14ac:dyDescent="0.3">
      <c r="A226" t="s">
        <v>227</v>
      </c>
      <c r="B226">
        <v>276167519.43033344</v>
      </c>
      <c r="C226">
        <v>276958932</v>
      </c>
      <c r="D226">
        <v>791412.56966656446</v>
      </c>
      <c r="E226" s="2">
        <f t="shared" si="3"/>
        <v>0.28575087430889012</v>
      </c>
    </row>
    <row r="227" spans="1:5" x14ac:dyDescent="0.3">
      <c r="A227" t="s">
        <v>228</v>
      </c>
      <c r="B227">
        <v>284536474.47610003</v>
      </c>
      <c r="C227">
        <v>277635399</v>
      </c>
      <c r="D227">
        <v>6901075.4761000276</v>
      </c>
      <c r="E227" s="2">
        <f t="shared" si="3"/>
        <v>2.4856612308648827</v>
      </c>
    </row>
    <row r="228" spans="1:5" x14ac:dyDescent="0.3">
      <c r="A228" t="s">
        <v>229</v>
      </c>
      <c r="B228">
        <v>271966575.59979981</v>
      </c>
      <c r="C228">
        <v>278267850</v>
      </c>
      <c r="D228">
        <v>6301274.4002001882</v>
      </c>
      <c r="E228" s="2">
        <f t="shared" si="3"/>
        <v>2.2644636813775607</v>
      </c>
    </row>
    <row r="229" spans="1:5" x14ac:dyDescent="0.3">
      <c r="A229" t="s">
        <v>230</v>
      </c>
      <c r="B229">
        <v>282886582.39120013</v>
      </c>
      <c r="C229">
        <v>278492309</v>
      </c>
      <c r="D229">
        <v>4394273.3912001252</v>
      </c>
      <c r="E229" s="2">
        <f t="shared" si="3"/>
        <v>1.5778796215159123</v>
      </c>
    </row>
    <row r="230" spans="1:5" x14ac:dyDescent="0.3">
      <c r="A230" t="s">
        <v>231</v>
      </c>
      <c r="B230">
        <v>288199918.92186677</v>
      </c>
      <c r="C230">
        <v>282666949</v>
      </c>
      <c r="D230">
        <v>5532969.9218667746</v>
      </c>
      <c r="E230" s="2">
        <f t="shared" si="3"/>
        <v>1.9574166493256255</v>
      </c>
    </row>
    <row r="231" spans="1:5" x14ac:dyDescent="0.3">
      <c r="A231" t="s">
        <v>232</v>
      </c>
      <c r="B231">
        <v>290769303.69735003</v>
      </c>
      <c r="C231">
        <v>283429149</v>
      </c>
      <c r="D231">
        <v>7340154.6973500252</v>
      </c>
      <c r="E231" s="2">
        <f t="shared" si="3"/>
        <v>2.5897670452201886</v>
      </c>
    </row>
    <row r="232" spans="1:5" x14ac:dyDescent="0.3">
      <c r="A232" t="s">
        <v>233</v>
      </c>
      <c r="B232">
        <v>280269778.48043329</v>
      </c>
      <c r="C232">
        <v>285766225</v>
      </c>
      <c r="D232">
        <v>5496446.5195667148</v>
      </c>
      <c r="E232" s="2">
        <f t="shared" si="3"/>
        <v>1.923406630565496</v>
      </c>
    </row>
    <row r="233" spans="1:5" x14ac:dyDescent="0.3">
      <c r="A233" t="s">
        <v>234</v>
      </c>
      <c r="B233">
        <v>284288551.71160012</v>
      </c>
      <c r="C233">
        <v>286327815</v>
      </c>
      <c r="D233">
        <v>2039263.2883998752</v>
      </c>
      <c r="E233" s="2">
        <f t="shared" si="3"/>
        <v>0.71221277904833491</v>
      </c>
    </row>
    <row r="234" spans="1:5" x14ac:dyDescent="0.3">
      <c r="A234" t="s">
        <v>235</v>
      </c>
      <c r="B234">
        <v>255256733.28994986</v>
      </c>
      <c r="C234">
        <v>286889359</v>
      </c>
      <c r="D234">
        <v>31632625.710050136</v>
      </c>
      <c r="E234" s="2">
        <f t="shared" si="3"/>
        <v>11.026071451485985</v>
      </c>
    </row>
    <row r="235" spans="1:5" x14ac:dyDescent="0.3">
      <c r="A235" t="s">
        <v>236</v>
      </c>
      <c r="B235">
        <v>280523194.64838344</v>
      </c>
      <c r="C235">
        <v>287124589</v>
      </c>
      <c r="D235">
        <v>6601394.3516165614</v>
      </c>
      <c r="E235" s="2">
        <f t="shared" si="3"/>
        <v>2.2991393299361627</v>
      </c>
    </row>
    <row r="236" spans="1:5" x14ac:dyDescent="0.3">
      <c r="A236" t="s">
        <v>237</v>
      </c>
      <c r="B236">
        <v>289675448.7758835</v>
      </c>
      <c r="C236">
        <v>288386745</v>
      </c>
      <c r="D236">
        <v>1288703.7758834958</v>
      </c>
      <c r="E236" s="2">
        <f t="shared" si="3"/>
        <v>0.44686650764184593</v>
      </c>
    </row>
    <row r="237" spans="1:5" x14ac:dyDescent="0.3">
      <c r="A237" t="s">
        <v>238</v>
      </c>
      <c r="B237">
        <v>277160796.72360009</v>
      </c>
      <c r="C237">
        <v>291934586</v>
      </c>
      <c r="D237">
        <v>14773789.27639991</v>
      </c>
      <c r="E237" s="2">
        <f t="shared" si="3"/>
        <v>5.0606505651919953</v>
      </c>
    </row>
    <row r="238" spans="1:5" x14ac:dyDescent="0.3">
      <c r="A238" t="s">
        <v>239</v>
      </c>
      <c r="B238">
        <v>310586502.05256677</v>
      </c>
      <c r="C238">
        <v>297269041</v>
      </c>
      <c r="D238">
        <v>13317461.052566767</v>
      </c>
      <c r="E238" s="2">
        <f t="shared" si="3"/>
        <v>4.4799354173469972</v>
      </c>
    </row>
    <row r="239" spans="1:5" x14ac:dyDescent="0.3">
      <c r="A239" t="s">
        <v>240</v>
      </c>
      <c r="B239">
        <v>289158935.43593317</v>
      </c>
      <c r="C239">
        <v>298053288</v>
      </c>
      <c r="D239">
        <v>8894352.5640668273</v>
      </c>
      <c r="E239" s="2">
        <f t="shared" si="3"/>
        <v>2.9841484466585815</v>
      </c>
    </row>
    <row r="240" spans="1:5" x14ac:dyDescent="0.3">
      <c r="A240" t="s">
        <v>241</v>
      </c>
      <c r="B240">
        <v>318677515.49738324</v>
      </c>
      <c r="C240">
        <v>300260237</v>
      </c>
      <c r="D240">
        <v>18417278.497383237</v>
      </c>
      <c r="E240" s="2">
        <f t="shared" si="3"/>
        <v>6.1337720510036222</v>
      </c>
    </row>
    <row r="241" spans="1:5" x14ac:dyDescent="0.3">
      <c r="A241" t="s">
        <v>242</v>
      </c>
      <c r="B241">
        <v>318428548.0389998</v>
      </c>
      <c r="C241">
        <v>300927370</v>
      </c>
      <c r="D241">
        <v>17501178.038999796</v>
      </c>
      <c r="E241" s="2">
        <f t="shared" si="3"/>
        <v>5.8157481783726741</v>
      </c>
    </row>
    <row r="242" spans="1:5" x14ac:dyDescent="0.3">
      <c r="A242" t="s">
        <v>243</v>
      </c>
      <c r="B242">
        <v>299683466.17305034</v>
      </c>
      <c r="C242">
        <v>301813131</v>
      </c>
      <c r="D242">
        <v>2129664.826949656</v>
      </c>
      <c r="E242" s="2">
        <f t="shared" si="3"/>
        <v>0.70562364861111893</v>
      </c>
    </row>
    <row r="243" spans="1:5" x14ac:dyDescent="0.3">
      <c r="A243" t="s">
        <v>244</v>
      </c>
      <c r="B243">
        <v>336980070.47015005</v>
      </c>
      <c r="C243">
        <v>305743736</v>
      </c>
      <c r="D243">
        <v>31236334.470150054</v>
      </c>
      <c r="E243" s="2">
        <f t="shared" si="3"/>
        <v>10.216508399750193</v>
      </c>
    </row>
    <row r="244" spans="1:5" x14ac:dyDescent="0.3">
      <c r="A244" t="s">
        <v>245</v>
      </c>
      <c r="B244">
        <v>313206710.60796654</v>
      </c>
      <c r="C244">
        <v>307357718</v>
      </c>
      <c r="D244">
        <v>5848992.6079665422</v>
      </c>
      <c r="E244" s="2">
        <f t="shared" si="3"/>
        <v>1.9029919424266881</v>
      </c>
    </row>
    <row r="245" spans="1:5" x14ac:dyDescent="0.3">
      <c r="A245" t="s">
        <v>246</v>
      </c>
      <c r="B245">
        <v>316099536.72911668</v>
      </c>
      <c r="C245">
        <v>311331125</v>
      </c>
      <c r="D245">
        <v>4768411.7291166782</v>
      </c>
      <c r="E245" s="2">
        <f t="shared" si="3"/>
        <v>1.5316206271109829</v>
      </c>
    </row>
    <row r="246" spans="1:5" x14ac:dyDescent="0.3">
      <c r="A246" t="s">
        <v>247</v>
      </c>
      <c r="B246">
        <v>293504092.93328309</v>
      </c>
      <c r="C246">
        <v>312250876</v>
      </c>
      <c r="D246">
        <v>18746783.066716909</v>
      </c>
      <c r="E246" s="2">
        <f t="shared" si="3"/>
        <v>6.0037567570240888</v>
      </c>
    </row>
    <row r="247" spans="1:5" x14ac:dyDescent="0.3">
      <c r="A247" t="s">
        <v>248</v>
      </c>
      <c r="B247">
        <v>307145530.63963348</v>
      </c>
      <c r="C247">
        <v>315104049</v>
      </c>
      <c r="D247">
        <v>7958518.3603665233</v>
      </c>
      <c r="E247" s="2">
        <f t="shared" si="3"/>
        <v>2.5256794971766685</v>
      </c>
    </row>
    <row r="248" spans="1:5" x14ac:dyDescent="0.3">
      <c r="A248" t="s">
        <v>249</v>
      </c>
      <c r="B248">
        <v>320826247.5191834</v>
      </c>
      <c r="C248">
        <v>316406332</v>
      </c>
      <c r="D248">
        <v>4419915.5191833973</v>
      </c>
      <c r="E248" s="2">
        <f t="shared" si="3"/>
        <v>1.3969112094708007</v>
      </c>
    </row>
    <row r="249" spans="1:5" x14ac:dyDescent="0.3">
      <c r="A249" t="s">
        <v>250</v>
      </c>
      <c r="B249">
        <v>302977277.00564992</v>
      </c>
      <c r="C249">
        <v>319157109</v>
      </c>
      <c r="D249">
        <v>16179831.994350076</v>
      </c>
      <c r="E249" s="2">
        <f t="shared" si="3"/>
        <v>5.0695508694904472</v>
      </c>
    </row>
    <row r="250" spans="1:5" x14ac:dyDescent="0.3">
      <c r="A250" t="s">
        <v>251</v>
      </c>
      <c r="B250">
        <v>353852121.97790009</v>
      </c>
      <c r="C250">
        <v>319931535</v>
      </c>
      <c r="D250">
        <v>33920586.977900088</v>
      </c>
      <c r="E250" s="2">
        <f t="shared" si="3"/>
        <v>10.602451858301523</v>
      </c>
    </row>
    <row r="251" spans="1:5" x14ac:dyDescent="0.3">
      <c r="A251" t="s">
        <v>252</v>
      </c>
      <c r="B251">
        <v>357763046.77365023</v>
      </c>
      <c r="C251">
        <v>321141416</v>
      </c>
      <c r="D251">
        <v>36621630.773650229</v>
      </c>
      <c r="E251" s="2">
        <f t="shared" si="3"/>
        <v>11.403583888304905</v>
      </c>
    </row>
    <row r="252" spans="1:5" x14ac:dyDescent="0.3">
      <c r="A252" t="s">
        <v>253</v>
      </c>
      <c r="B252">
        <v>358235447.54921645</v>
      </c>
      <c r="C252">
        <v>325893955</v>
      </c>
      <c r="D252">
        <v>32341492.549216449</v>
      </c>
      <c r="E252" s="2">
        <f t="shared" si="3"/>
        <v>9.9239314056059893</v>
      </c>
    </row>
    <row r="253" spans="1:5" x14ac:dyDescent="0.3">
      <c r="A253" t="s">
        <v>254</v>
      </c>
      <c r="B253">
        <v>394419073.15974998</v>
      </c>
      <c r="C253">
        <v>335946922</v>
      </c>
      <c r="D253">
        <v>58472151.159749985</v>
      </c>
      <c r="E253" s="2">
        <f t="shared" si="3"/>
        <v>17.405175440110146</v>
      </c>
    </row>
    <row r="254" spans="1:5" x14ac:dyDescent="0.3">
      <c r="A254" t="s">
        <v>255</v>
      </c>
      <c r="B254">
        <v>354353510.31304997</v>
      </c>
      <c r="C254">
        <v>337871557</v>
      </c>
      <c r="D254">
        <v>16481953.313049972</v>
      </c>
      <c r="E254" s="2">
        <f t="shared" si="3"/>
        <v>4.8781712966297341</v>
      </c>
    </row>
    <row r="255" spans="1:5" x14ac:dyDescent="0.3">
      <c r="A255" t="s">
        <v>256</v>
      </c>
      <c r="B255">
        <v>355430874.09216648</v>
      </c>
      <c r="C255">
        <v>346553860</v>
      </c>
      <c r="D255">
        <v>8877014.0921664834</v>
      </c>
      <c r="E255" s="2">
        <f t="shared" si="3"/>
        <v>2.5615106673942352</v>
      </c>
    </row>
    <row r="256" spans="1:5" x14ac:dyDescent="0.3">
      <c r="A256" t="s">
        <v>257</v>
      </c>
      <c r="B256">
        <v>341975025.89263308</v>
      </c>
      <c r="C256">
        <v>349926590</v>
      </c>
      <c r="D256">
        <v>7951564.1073669195</v>
      </c>
      <c r="E256" s="2">
        <f t="shared" si="3"/>
        <v>2.2723520688630492</v>
      </c>
    </row>
    <row r="257" spans="1:5" x14ac:dyDescent="0.3">
      <c r="A257" t="s">
        <v>258</v>
      </c>
      <c r="B257">
        <v>344329011.10716671</v>
      </c>
      <c r="C257">
        <v>351030193</v>
      </c>
      <c r="D257">
        <v>6701181.8928332925</v>
      </c>
      <c r="E257" s="2">
        <f t="shared" si="3"/>
        <v>1.9090044179855756</v>
      </c>
    </row>
    <row r="258" spans="1:5" x14ac:dyDescent="0.3">
      <c r="A258" t="s">
        <v>259</v>
      </c>
      <c r="B258">
        <v>371051028.00581622</v>
      </c>
      <c r="C258">
        <v>355692058</v>
      </c>
      <c r="D258">
        <v>15358970.005816221</v>
      </c>
      <c r="E258" s="2">
        <f t="shared" ref="E258:E321" si="4">100*(D258/C258)</f>
        <v>4.3180525570847079</v>
      </c>
    </row>
    <row r="259" spans="1:5" x14ac:dyDescent="0.3">
      <c r="A259" t="s">
        <v>260</v>
      </c>
      <c r="B259">
        <v>355511368.00324959</v>
      </c>
      <c r="C259">
        <v>368612055</v>
      </c>
      <c r="D259">
        <v>13100686.996750414</v>
      </c>
      <c r="E259" s="2">
        <f t="shared" si="4"/>
        <v>3.5540582080937142</v>
      </c>
    </row>
    <row r="260" spans="1:5" x14ac:dyDescent="0.3">
      <c r="A260" t="s">
        <v>261</v>
      </c>
      <c r="B260">
        <v>407051981.79331672</v>
      </c>
      <c r="C260">
        <v>384528649</v>
      </c>
      <c r="D260">
        <v>22523332.793316722</v>
      </c>
      <c r="E260" s="2">
        <f t="shared" si="4"/>
        <v>5.8573874409333602</v>
      </c>
    </row>
    <row r="261" spans="1:5" x14ac:dyDescent="0.3">
      <c r="A261" t="s">
        <v>262</v>
      </c>
      <c r="B261">
        <v>384161731.74818331</v>
      </c>
      <c r="C261">
        <v>385833292</v>
      </c>
      <c r="D261">
        <v>1671560.25181669</v>
      </c>
      <c r="E261" s="2">
        <f t="shared" si="4"/>
        <v>0.43323380498142444</v>
      </c>
    </row>
    <row r="262" spans="1:5" x14ac:dyDescent="0.3">
      <c r="A262" t="s">
        <v>263</v>
      </c>
      <c r="B262">
        <v>338046367.01848322</v>
      </c>
      <c r="C262">
        <v>386089786</v>
      </c>
      <c r="D262">
        <v>48043418.981516778</v>
      </c>
      <c r="E262" s="2">
        <f t="shared" si="4"/>
        <v>12.443587145689676</v>
      </c>
    </row>
    <row r="263" spans="1:5" x14ac:dyDescent="0.3">
      <c r="A263" t="s">
        <v>264</v>
      </c>
      <c r="B263">
        <v>906766885.45050037</v>
      </c>
      <c r="C263">
        <v>389514311</v>
      </c>
      <c r="D263">
        <v>517252574.45050037</v>
      </c>
      <c r="E263" s="2">
        <f t="shared" si="4"/>
        <v>132.79424140349502</v>
      </c>
    </row>
    <row r="264" spans="1:5" x14ac:dyDescent="0.3">
      <c r="A264" t="s">
        <v>265</v>
      </c>
      <c r="B264">
        <v>360268807.24571645</v>
      </c>
      <c r="C264">
        <v>389762353</v>
      </c>
      <c r="D264">
        <v>29493545.754283547</v>
      </c>
      <c r="E264" s="2">
        <f t="shared" si="4"/>
        <v>7.5670586261786923</v>
      </c>
    </row>
    <row r="265" spans="1:5" x14ac:dyDescent="0.3">
      <c r="A265" t="s">
        <v>266</v>
      </c>
      <c r="B265">
        <v>393465508.16578305</v>
      </c>
      <c r="C265">
        <v>397056283</v>
      </c>
      <c r="D265">
        <v>3590774.8342169523</v>
      </c>
      <c r="E265" s="2">
        <f t="shared" si="4"/>
        <v>0.90434907794091057</v>
      </c>
    </row>
    <row r="266" spans="1:5" x14ac:dyDescent="0.3">
      <c r="A266" t="s">
        <v>267</v>
      </c>
      <c r="B266">
        <v>487662783.83323306</v>
      </c>
      <c r="C266">
        <v>418593008</v>
      </c>
      <c r="D266">
        <v>69069775.833233058</v>
      </c>
      <c r="E266" s="2">
        <f t="shared" si="4"/>
        <v>16.500460952093366</v>
      </c>
    </row>
    <row r="267" spans="1:5" x14ac:dyDescent="0.3">
      <c r="A267" t="s">
        <v>268</v>
      </c>
      <c r="B267">
        <v>434541861.37451673</v>
      </c>
      <c r="C267">
        <v>418862905</v>
      </c>
      <c r="D267">
        <v>15678956.374516726</v>
      </c>
      <c r="E267" s="2">
        <f t="shared" si="4"/>
        <v>3.7432191266774328</v>
      </c>
    </row>
    <row r="268" spans="1:5" x14ac:dyDescent="0.3">
      <c r="A268" t="s">
        <v>269</v>
      </c>
      <c r="B268">
        <v>419574683.65711665</v>
      </c>
      <c r="C268">
        <v>422361884</v>
      </c>
      <c r="D268">
        <v>2787200.3428833485</v>
      </c>
      <c r="E268" s="2">
        <f t="shared" si="4"/>
        <v>0.65990811398202509</v>
      </c>
    </row>
    <row r="269" spans="1:5" x14ac:dyDescent="0.3">
      <c r="A269" t="s">
        <v>270</v>
      </c>
      <c r="B269">
        <v>479872989.80640018</v>
      </c>
      <c r="C269">
        <v>422764814</v>
      </c>
      <c r="D269">
        <v>57108175.80640018</v>
      </c>
      <c r="E269" s="2">
        <f t="shared" si="4"/>
        <v>13.508261311074998</v>
      </c>
    </row>
    <row r="270" spans="1:5" x14ac:dyDescent="0.3">
      <c r="A270" t="s">
        <v>271</v>
      </c>
      <c r="B270">
        <v>458781792.62859952</v>
      </c>
      <c r="C270">
        <v>426264401</v>
      </c>
      <c r="D270">
        <v>32517391.628599524</v>
      </c>
      <c r="E270" s="2">
        <f t="shared" si="4"/>
        <v>7.6284558486035809</v>
      </c>
    </row>
    <row r="271" spans="1:5" x14ac:dyDescent="0.3">
      <c r="A271" t="s">
        <v>272</v>
      </c>
      <c r="B271">
        <v>444639387.74516654</v>
      </c>
      <c r="C271">
        <v>432956085</v>
      </c>
      <c r="D271">
        <v>11683302.74516654</v>
      </c>
      <c r="E271" s="2">
        <f t="shared" si="4"/>
        <v>2.6984960253339643</v>
      </c>
    </row>
    <row r="272" spans="1:5" x14ac:dyDescent="0.3">
      <c r="A272" t="s">
        <v>273</v>
      </c>
      <c r="B272">
        <v>463880160.5753668</v>
      </c>
      <c r="C272">
        <v>436180196</v>
      </c>
      <c r="D272">
        <v>27699964.575366795</v>
      </c>
      <c r="E272" s="2">
        <f t="shared" si="4"/>
        <v>6.3505782310590728</v>
      </c>
    </row>
    <row r="273" spans="1:5" x14ac:dyDescent="0.3">
      <c r="A273" t="s">
        <v>274</v>
      </c>
      <c r="B273">
        <v>426772769.94308358</v>
      </c>
      <c r="C273">
        <v>436477346</v>
      </c>
      <c r="D273">
        <v>9704576.0569164157</v>
      </c>
      <c r="E273" s="2">
        <f t="shared" si="4"/>
        <v>2.2233859662710689</v>
      </c>
    </row>
    <row r="274" spans="1:5" x14ac:dyDescent="0.3">
      <c r="A274" t="s">
        <v>275</v>
      </c>
      <c r="B274">
        <v>954553109.43043375</v>
      </c>
      <c r="C274">
        <v>439507728</v>
      </c>
      <c r="D274">
        <v>515045381.43043375</v>
      </c>
      <c r="E274" s="2">
        <f t="shared" si="4"/>
        <v>117.18687718511147</v>
      </c>
    </row>
    <row r="275" spans="1:5" x14ac:dyDescent="0.3">
      <c r="A275" t="s">
        <v>276</v>
      </c>
      <c r="B275">
        <v>471748969.07024974</v>
      </c>
      <c r="C275">
        <v>442981456</v>
      </c>
      <c r="D275">
        <v>28767513.070249736</v>
      </c>
      <c r="E275" s="2">
        <f t="shared" si="4"/>
        <v>6.4940671173941285</v>
      </c>
    </row>
    <row r="276" spans="1:5" x14ac:dyDescent="0.3">
      <c r="A276" t="s">
        <v>277</v>
      </c>
      <c r="B276">
        <v>457988735.05458319</v>
      </c>
      <c r="C276">
        <v>443431452</v>
      </c>
      <c r="D276">
        <v>14557283.054583192</v>
      </c>
      <c r="E276" s="2">
        <f t="shared" si="4"/>
        <v>3.2828711154623269</v>
      </c>
    </row>
    <row r="277" spans="1:5" x14ac:dyDescent="0.3">
      <c r="A277" t="s">
        <v>278</v>
      </c>
      <c r="B277">
        <v>449906718.90121657</v>
      </c>
      <c r="C277">
        <v>444838099</v>
      </c>
      <c r="D277">
        <v>5068619.9012165666</v>
      </c>
      <c r="E277" s="2">
        <f t="shared" si="4"/>
        <v>1.1394302584717606</v>
      </c>
    </row>
    <row r="278" spans="1:5" x14ac:dyDescent="0.3">
      <c r="A278" t="s">
        <v>279</v>
      </c>
      <c r="B278">
        <v>464025882.14039999</v>
      </c>
      <c r="C278">
        <v>444994568</v>
      </c>
      <c r="D278">
        <v>19031314.140399992</v>
      </c>
      <c r="E278" s="2">
        <f t="shared" si="4"/>
        <v>4.2767520120380418</v>
      </c>
    </row>
    <row r="279" spans="1:5" x14ac:dyDescent="0.3">
      <c r="A279" t="s">
        <v>280</v>
      </c>
      <c r="B279">
        <v>436784253.51286709</v>
      </c>
      <c r="C279">
        <v>451172879</v>
      </c>
      <c r="D279">
        <v>14388625.487132907</v>
      </c>
      <c r="E279" s="2">
        <f t="shared" si="4"/>
        <v>3.1891601106486074</v>
      </c>
    </row>
    <row r="280" spans="1:5" x14ac:dyDescent="0.3">
      <c r="A280" t="s">
        <v>281</v>
      </c>
      <c r="B280">
        <v>455475099.7992664</v>
      </c>
      <c r="C280">
        <v>455025138</v>
      </c>
      <c r="D280">
        <v>449961.79926639795</v>
      </c>
      <c r="E280" s="2">
        <f t="shared" si="4"/>
        <v>9.8887239778475258E-2</v>
      </c>
    </row>
    <row r="281" spans="1:5" x14ac:dyDescent="0.3">
      <c r="A281" t="s">
        <v>282</v>
      </c>
      <c r="B281">
        <v>452629884.89834994</v>
      </c>
      <c r="C281">
        <v>455131120</v>
      </c>
      <c r="D281">
        <v>2501235.1016500592</v>
      </c>
      <c r="E281" s="2">
        <f t="shared" si="4"/>
        <v>0.54956362941080794</v>
      </c>
    </row>
    <row r="282" spans="1:5" x14ac:dyDescent="0.3">
      <c r="A282" t="s">
        <v>283</v>
      </c>
      <c r="B282">
        <v>467024225.37218332</v>
      </c>
      <c r="C282">
        <v>455773816</v>
      </c>
      <c r="D282">
        <v>11250409.372183323</v>
      </c>
      <c r="E282" s="2">
        <f t="shared" si="4"/>
        <v>2.4684194170959839</v>
      </c>
    </row>
    <row r="283" spans="1:5" x14ac:dyDescent="0.3">
      <c r="A283" t="s">
        <v>284</v>
      </c>
      <c r="B283">
        <v>485360887.20696634</v>
      </c>
      <c r="C283">
        <v>456627059</v>
      </c>
      <c r="D283">
        <v>28733828.206966341</v>
      </c>
      <c r="E283" s="2">
        <f t="shared" si="4"/>
        <v>6.2926249420900708</v>
      </c>
    </row>
    <row r="284" spans="1:5" x14ac:dyDescent="0.3">
      <c r="A284" t="s">
        <v>285</v>
      </c>
      <c r="B284">
        <v>536543634.08719957</v>
      </c>
      <c r="C284">
        <v>474663060</v>
      </c>
      <c r="D284">
        <v>61880574.087199569</v>
      </c>
      <c r="E284" s="2">
        <f t="shared" si="4"/>
        <v>13.036736856497653</v>
      </c>
    </row>
    <row r="285" spans="1:5" x14ac:dyDescent="0.3">
      <c r="A285" t="s">
        <v>286</v>
      </c>
      <c r="B285">
        <v>458248798.50175017</v>
      </c>
      <c r="C285">
        <v>479927320</v>
      </c>
      <c r="D285">
        <v>21678521.498249829</v>
      </c>
      <c r="E285" s="2">
        <f t="shared" si="4"/>
        <v>4.5170426010025491</v>
      </c>
    </row>
    <row r="286" spans="1:5" x14ac:dyDescent="0.3">
      <c r="A286" t="s">
        <v>287</v>
      </c>
      <c r="B286">
        <v>476385921.03388363</v>
      </c>
      <c r="C286">
        <v>480150427</v>
      </c>
      <c r="D286">
        <v>3764505.9661163688</v>
      </c>
      <c r="E286" s="2">
        <f t="shared" si="4"/>
        <v>0.78402637057664615</v>
      </c>
    </row>
    <row r="287" spans="1:5" x14ac:dyDescent="0.3">
      <c r="A287" t="s">
        <v>288</v>
      </c>
      <c r="B287">
        <v>474025275.04896688</v>
      </c>
      <c r="C287">
        <v>497900585</v>
      </c>
      <c r="D287">
        <v>23875309.951033115</v>
      </c>
      <c r="E287" s="2">
        <f t="shared" si="4"/>
        <v>4.7951962038833749</v>
      </c>
    </row>
    <row r="288" spans="1:5" x14ac:dyDescent="0.3">
      <c r="A288" t="s">
        <v>289</v>
      </c>
      <c r="B288">
        <v>489960910.08764982</v>
      </c>
      <c r="C288">
        <v>508918645</v>
      </c>
      <c r="D288">
        <v>18957734.912350178</v>
      </c>
      <c r="E288" s="2">
        <f t="shared" si="4"/>
        <v>3.7251012708229974</v>
      </c>
    </row>
    <row r="289" spans="1:5" x14ac:dyDescent="0.3">
      <c r="A289" t="s">
        <v>290</v>
      </c>
      <c r="B289">
        <v>487278597.5733999</v>
      </c>
      <c r="C289">
        <v>535686139</v>
      </c>
      <c r="D289">
        <v>48407541.426600099</v>
      </c>
      <c r="E289" s="2">
        <f t="shared" si="4"/>
        <v>9.0365491847456774</v>
      </c>
    </row>
    <row r="290" spans="1:5" x14ac:dyDescent="0.3">
      <c r="A290" t="s">
        <v>291</v>
      </c>
      <c r="B290">
        <v>542515117.29346645</v>
      </c>
      <c r="C290">
        <v>554815205</v>
      </c>
      <c r="D290">
        <v>12300087.706533551</v>
      </c>
      <c r="E290" s="2">
        <f t="shared" si="4"/>
        <v>2.2169701903778125</v>
      </c>
    </row>
    <row r="291" spans="1:5" x14ac:dyDescent="0.3">
      <c r="A291" t="s">
        <v>292</v>
      </c>
      <c r="B291">
        <v>708004195.17168343</v>
      </c>
      <c r="C291">
        <v>570547396</v>
      </c>
      <c r="D291">
        <v>137456799.17168343</v>
      </c>
      <c r="E291" s="2">
        <f t="shared" si="4"/>
        <v>24.092091232975051</v>
      </c>
    </row>
    <row r="292" spans="1:5" x14ac:dyDescent="0.3">
      <c r="A292" t="s">
        <v>293</v>
      </c>
      <c r="B292">
        <v>564020412.56424975</v>
      </c>
      <c r="C292">
        <v>579705006</v>
      </c>
      <c r="D292">
        <v>15684593.435750246</v>
      </c>
      <c r="E292" s="2">
        <f t="shared" si="4"/>
        <v>2.7056163520089123</v>
      </c>
    </row>
    <row r="293" spans="1:5" x14ac:dyDescent="0.3">
      <c r="A293" t="s">
        <v>294</v>
      </c>
      <c r="B293">
        <v>596391857.35786676</v>
      </c>
      <c r="C293">
        <v>600079013</v>
      </c>
      <c r="D293">
        <v>3687155.6421332359</v>
      </c>
      <c r="E293" s="2">
        <f t="shared" si="4"/>
        <v>0.61444502511425703</v>
      </c>
    </row>
    <row r="294" spans="1:5" x14ac:dyDescent="0.3">
      <c r="A294" t="s">
        <v>295</v>
      </c>
      <c r="B294">
        <v>633048773.93514991</v>
      </c>
      <c r="C294">
        <v>600126613</v>
      </c>
      <c r="D294">
        <v>32922160.935149908</v>
      </c>
      <c r="E294" s="2">
        <f t="shared" si="4"/>
        <v>5.4858691852663943</v>
      </c>
    </row>
    <row r="295" spans="1:5" x14ac:dyDescent="0.3">
      <c r="A295" t="s">
        <v>296</v>
      </c>
      <c r="B295">
        <v>643845776.60056627</v>
      </c>
      <c r="C295">
        <v>615269776</v>
      </c>
      <c r="D295">
        <v>28576000.600566268</v>
      </c>
      <c r="E295" s="2">
        <f t="shared" si="4"/>
        <v>4.6444668201231885</v>
      </c>
    </row>
    <row r="296" spans="1:5" x14ac:dyDescent="0.3">
      <c r="A296" t="s">
        <v>297</v>
      </c>
      <c r="B296">
        <v>704698673.95318258</v>
      </c>
      <c r="C296">
        <v>621940948</v>
      </c>
      <c r="D296">
        <v>82757725.953182578</v>
      </c>
      <c r="E296" s="2">
        <f t="shared" si="4"/>
        <v>13.306363927203998</v>
      </c>
    </row>
    <row r="297" spans="1:5" x14ac:dyDescent="0.3">
      <c r="A297" t="s">
        <v>298</v>
      </c>
      <c r="B297">
        <v>724879223.86273384</v>
      </c>
      <c r="C297">
        <v>637911286</v>
      </c>
      <c r="D297">
        <v>86967937.862733841</v>
      </c>
      <c r="E297" s="2">
        <f t="shared" si="4"/>
        <v>13.633233926313359</v>
      </c>
    </row>
    <row r="298" spans="1:5" x14ac:dyDescent="0.3">
      <c r="A298" t="s">
        <v>299</v>
      </c>
      <c r="B298">
        <v>763976397.34570003</v>
      </c>
      <c r="C298">
        <v>640173709</v>
      </c>
      <c r="D298">
        <v>123802688.34570003</v>
      </c>
      <c r="E298" s="2">
        <f t="shared" si="4"/>
        <v>19.338921078013222</v>
      </c>
    </row>
    <row r="299" spans="1:5" x14ac:dyDescent="0.3">
      <c r="A299" t="s">
        <v>300</v>
      </c>
      <c r="B299">
        <v>799873771.053967</v>
      </c>
      <c r="C299">
        <v>640699524</v>
      </c>
      <c r="D299">
        <v>159174247.053967</v>
      </c>
      <c r="E299" s="2">
        <f t="shared" si="4"/>
        <v>24.843821649845175</v>
      </c>
    </row>
    <row r="300" spans="1:5" x14ac:dyDescent="0.3">
      <c r="A300" t="s">
        <v>301</v>
      </c>
      <c r="B300">
        <v>754185154.06128335</v>
      </c>
      <c r="C300">
        <v>650346071</v>
      </c>
      <c r="D300">
        <v>103839083.06128335</v>
      </c>
      <c r="E300" s="2">
        <f t="shared" si="4"/>
        <v>15.966742583931648</v>
      </c>
    </row>
    <row r="301" spans="1:5" x14ac:dyDescent="0.3">
      <c r="A301" t="s">
        <v>302</v>
      </c>
      <c r="B301">
        <v>685908899.84301662</v>
      </c>
      <c r="C301">
        <v>663995921</v>
      </c>
      <c r="D301">
        <v>21912978.843016624</v>
      </c>
      <c r="E301" s="2">
        <f t="shared" si="4"/>
        <v>3.3001676892856429</v>
      </c>
    </row>
    <row r="302" spans="1:5" x14ac:dyDescent="0.3">
      <c r="A302" t="s">
        <v>303</v>
      </c>
      <c r="B302">
        <v>729012843.37454951</v>
      </c>
      <c r="C302">
        <v>714740161</v>
      </c>
      <c r="D302">
        <v>14272682.374549508</v>
      </c>
      <c r="E302" s="2">
        <f t="shared" si="4"/>
        <v>1.9969050507222734</v>
      </c>
    </row>
    <row r="303" spans="1:5" x14ac:dyDescent="0.3">
      <c r="A303" t="s">
        <v>304</v>
      </c>
      <c r="B303">
        <v>695933460.0199995</v>
      </c>
      <c r="C303">
        <v>716848594</v>
      </c>
      <c r="D303">
        <v>20915133.980000496</v>
      </c>
      <c r="E303" s="2">
        <f t="shared" si="4"/>
        <v>2.9176501363132332</v>
      </c>
    </row>
    <row r="304" spans="1:5" x14ac:dyDescent="0.3">
      <c r="A304" t="s">
        <v>305</v>
      </c>
      <c r="B304">
        <v>624971956.52701688</v>
      </c>
      <c r="C304">
        <v>734961360</v>
      </c>
      <c r="D304">
        <v>109989403.47298312</v>
      </c>
      <c r="E304" s="2">
        <f t="shared" si="4"/>
        <v>14.96533143905458</v>
      </c>
    </row>
    <row r="305" spans="1:5" x14ac:dyDescent="0.3">
      <c r="A305" t="s">
        <v>306</v>
      </c>
      <c r="B305">
        <v>891840292.70375001</v>
      </c>
      <c r="C305">
        <v>788067041</v>
      </c>
      <c r="D305">
        <v>103773251.70375001</v>
      </c>
      <c r="E305" s="2">
        <f t="shared" si="4"/>
        <v>13.168074072996285</v>
      </c>
    </row>
    <row r="306" spans="1:5" x14ac:dyDescent="0.3">
      <c r="A306" t="s">
        <v>307</v>
      </c>
      <c r="B306">
        <v>996737569.05358315</v>
      </c>
      <c r="C306">
        <v>798350842</v>
      </c>
      <c r="D306">
        <v>198386727.05358315</v>
      </c>
      <c r="E306" s="2">
        <f t="shared" si="4"/>
        <v>24.849566959382393</v>
      </c>
    </row>
    <row r="307" spans="1:5" x14ac:dyDescent="0.3">
      <c r="A307" t="s">
        <v>308</v>
      </c>
      <c r="B307">
        <v>2424896446.4964504</v>
      </c>
      <c r="C307">
        <v>815305967</v>
      </c>
      <c r="D307">
        <v>1609590479.4964504</v>
      </c>
      <c r="E307" s="2">
        <f t="shared" si="4"/>
        <v>197.42164839282361</v>
      </c>
    </row>
    <row r="308" spans="1:5" x14ac:dyDescent="0.3">
      <c r="A308" t="s">
        <v>309</v>
      </c>
      <c r="B308">
        <v>707334442.44706607</v>
      </c>
      <c r="C308">
        <v>815958386</v>
      </c>
      <c r="D308">
        <v>108623943.55293393</v>
      </c>
      <c r="E308" s="2">
        <f t="shared" si="4"/>
        <v>13.312436689992415</v>
      </c>
    </row>
    <row r="309" spans="1:5" x14ac:dyDescent="0.3">
      <c r="A309" t="s">
        <v>310</v>
      </c>
      <c r="B309">
        <v>2903315462.1027169</v>
      </c>
      <c r="C309">
        <v>847739120</v>
      </c>
      <c r="D309">
        <v>2055576342.1027169</v>
      </c>
      <c r="E309" s="2">
        <f t="shared" si="4"/>
        <v>242.47746666482928</v>
      </c>
    </row>
    <row r="310" spans="1:5" x14ac:dyDescent="0.3">
      <c r="A310" t="s">
        <v>311</v>
      </c>
      <c r="B310">
        <v>979711998.99733198</v>
      </c>
      <c r="C310">
        <v>851290203</v>
      </c>
      <c r="D310">
        <v>128421795.99733198</v>
      </c>
      <c r="E310" s="2">
        <f t="shared" si="4"/>
        <v>15.0855484469063</v>
      </c>
    </row>
    <row r="311" spans="1:5" x14ac:dyDescent="0.3">
      <c r="A311" t="s">
        <v>312</v>
      </c>
      <c r="B311">
        <v>1992105151.2869492</v>
      </c>
      <c r="C311">
        <v>861516575</v>
      </c>
      <c r="D311">
        <v>1130588576.2869492</v>
      </c>
      <c r="E311" s="2">
        <f t="shared" si="4"/>
        <v>131.23236500550777</v>
      </c>
    </row>
    <row r="312" spans="1:5" x14ac:dyDescent="0.3">
      <c r="A312" t="s">
        <v>313</v>
      </c>
      <c r="B312">
        <v>976229574.15236688</v>
      </c>
      <c r="C312">
        <v>879093787</v>
      </c>
      <c r="D312">
        <v>97135787.152366877</v>
      </c>
      <c r="E312" s="2">
        <f t="shared" si="4"/>
        <v>11.049536305318796</v>
      </c>
    </row>
    <row r="313" spans="1:5" x14ac:dyDescent="0.3">
      <c r="A313" t="s">
        <v>314</v>
      </c>
      <c r="B313">
        <v>848188317.95894992</v>
      </c>
      <c r="C313">
        <v>885875747</v>
      </c>
      <c r="D313">
        <v>37687429.041050076</v>
      </c>
      <c r="E313" s="2">
        <f t="shared" si="4"/>
        <v>4.254256781346343</v>
      </c>
    </row>
    <row r="314" spans="1:5" x14ac:dyDescent="0.3">
      <c r="A314" t="s">
        <v>315</v>
      </c>
      <c r="B314">
        <v>741469802.58274949</v>
      </c>
      <c r="C314">
        <v>899351998</v>
      </c>
      <c r="D314">
        <v>157882195.41725051</v>
      </c>
      <c r="E314" s="2">
        <f t="shared" si="4"/>
        <v>17.55510587271198</v>
      </c>
    </row>
    <row r="315" spans="1:5" x14ac:dyDescent="0.3">
      <c r="A315" t="s">
        <v>316</v>
      </c>
      <c r="B315">
        <v>1082806738.4028831</v>
      </c>
      <c r="C315">
        <v>968385144</v>
      </c>
      <c r="D315">
        <v>114421594.40288305</v>
      </c>
      <c r="E315" s="2">
        <f t="shared" si="4"/>
        <v>11.815711456523857</v>
      </c>
    </row>
    <row r="316" spans="1:5" x14ac:dyDescent="0.3">
      <c r="A316" t="s">
        <v>317</v>
      </c>
      <c r="B316">
        <v>1030524363.4957337</v>
      </c>
      <c r="C316">
        <v>975829571</v>
      </c>
      <c r="D316">
        <v>54694792.495733738</v>
      </c>
      <c r="E316" s="2">
        <f t="shared" si="4"/>
        <v>5.6049533772259235</v>
      </c>
    </row>
    <row r="317" spans="1:5" x14ac:dyDescent="0.3">
      <c r="A317" t="s">
        <v>318</v>
      </c>
      <c r="B317">
        <v>1089941681.5976005</v>
      </c>
      <c r="C317">
        <v>999067963</v>
      </c>
      <c r="D317">
        <v>90873718.59760046</v>
      </c>
      <c r="E317" s="2">
        <f t="shared" si="4"/>
        <v>9.0958495280666369</v>
      </c>
    </row>
    <row r="318" spans="1:5" x14ac:dyDescent="0.3">
      <c r="A318" t="s">
        <v>319</v>
      </c>
      <c r="B318">
        <v>933130599.30104983</v>
      </c>
      <c r="C318">
        <v>1042408872</v>
      </c>
      <c r="D318">
        <v>109278272.69895017</v>
      </c>
      <c r="E318" s="2">
        <f t="shared" si="4"/>
        <v>10.483244687786019</v>
      </c>
    </row>
    <row r="319" spans="1:5" x14ac:dyDescent="0.3">
      <c r="A319" t="s">
        <v>320</v>
      </c>
      <c r="B319">
        <v>1147108368.5207155</v>
      </c>
      <c r="C319">
        <v>1057807052</v>
      </c>
      <c r="D319">
        <v>89301316.520715475</v>
      </c>
      <c r="E319" s="2">
        <f t="shared" si="4"/>
        <v>8.4421177143670132</v>
      </c>
    </row>
    <row r="320" spans="1:5" x14ac:dyDescent="0.3">
      <c r="A320" t="s">
        <v>321</v>
      </c>
      <c r="B320">
        <v>1019579474.0896498</v>
      </c>
      <c r="C320">
        <v>1058706285</v>
      </c>
      <c r="D320">
        <v>39126810.910350204</v>
      </c>
      <c r="E320" s="2">
        <f t="shared" si="4"/>
        <v>3.6957191493720289</v>
      </c>
    </row>
    <row r="321" spans="1:5" x14ac:dyDescent="0.3">
      <c r="A321" t="s">
        <v>322</v>
      </c>
      <c r="B321">
        <v>1061012201.6901174</v>
      </c>
      <c r="C321">
        <v>1078807820</v>
      </c>
      <c r="D321">
        <v>17795618.309882641</v>
      </c>
      <c r="E321" s="2">
        <f t="shared" si="4"/>
        <v>1.6495633401955356</v>
      </c>
    </row>
    <row r="322" spans="1:5" x14ac:dyDescent="0.3">
      <c r="A322" t="s">
        <v>323</v>
      </c>
      <c r="B322">
        <v>1097763345.7034168</v>
      </c>
      <c r="C322">
        <v>1105393952</v>
      </c>
      <c r="D322">
        <v>7630606.2965831757</v>
      </c>
      <c r="E322" s="2">
        <f t="shared" ref="E322:E385" si="5">100*(D322/C322)</f>
        <v>0.69030649957664825</v>
      </c>
    </row>
    <row r="323" spans="1:5" x14ac:dyDescent="0.3">
      <c r="A323" t="s">
        <v>324</v>
      </c>
      <c r="B323">
        <v>1073915598.62745</v>
      </c>
      <c r="C323">
        <v>1113874624</v>
      </c>
      <c r="D323">
        <v>39959025.372550011</v>
      </c>
      <c r="E323" s="2">
        <f t="shared" si="5"/>
        <v>3.5873898652125153</v>
      </c>
    </row>
    <row r="324" spans="1:5" x14ac:dyDescent="0.3">
      <c r="A324" t="s">
        <v>325</v>
      </c>
      <c r="B324">
        <v>1103328137.9113336</v>
      </c>
      <c r="C324">
        <v>1144019469</v>
      </c>
      <c r="D324">
        <v>40691331.088666439</v>
      </c>
      <c r="E324" s="2">
        <f t="shared" si="5"/>
        <v>3.5568740035722626</v>
      </c>
    </row>
    <row r="325" spans="1:5" x14ac:dyDescent="0.3">
      <c r="A325" t="s">
        <v>326</v>
      </c>
      <c r="B325">
        <v>950354993.02376699</v>
      </c>
      <c r="C325">
        <v>1242575045</v>
      </c>
      <c r="D325">
        <v>292220051.97623301</v>
      </c>
      <c r="E325" s="2">
        <f t="shared" si="5"/>
        <v>23.517296050013059</v>
      </c>
    </row>
    <row r="326" spans="1:5" x14ac:dyDescent="0.3">
      <c r="A326" t="s">
        <v>327</v>
      </c>
      <c r="B326">
        <v>1360737277.2103987</v>
      </c>
      <c r="C326">
        <v>1260978105</v>
      </c>
      <c r="D326">
        <v>99759172.210398674</v>
      </c>
      <c r="E326" s="2">
        <f t="shared" si="5"/>
        <v>7.9112533211192178</v>
      </c>
    </row>
    <row r="327" spans="1:5" x14ac:dyDescent="0.3">
      <c r="A327" t="s">
        <v>328</v>
      </c>
      <c r="B327">
        <v>1280793382.6597328</v>
      </c>
      <c r="C327">
        <v>1269799697</v>
      </c>
      <c r="D327">
        <v>10993685.659732819</v>
      </c>
      <c r="E327" s="2">
        <f t="shared" si="5"/>
        <v>0.86578109017558058</v>
      </c>
    </row>
    <row r="328" spans="1:5" x14ac:dyDescent="0.3">
      <c r="A328" t="s">
        <v>329</v>
      </c>
      <c r="B328">
        <v>1448832671.1601987</v>
      </c>
      <c r="C328">
        <v>1272970795</v>
      </c>
      <c r="D328">
        <v>175861876.16019869</v>
      </c>
      <c r="E328" s="2">
        <f t="shared" si="5"/>
        <v>13.815075479418104</v>
      </c>
    </row>
    <row r="329" spans="1:5" x14ac:dyDescent="0.3">
      <c r="A329" t="s">
        <v>330</v>
      </c>
      <c r="B329">
        <v>1197517170.3697824</v>
      </c>
      <c r="C329">
        <v>1273850381</v>
      </c>
      <c r="D329">
        <v>76333210.630217552</v>
      </c>
      <c r="E329" s="2">
        <f t="shared" si="5"/>
        <v>5.9923215291810283</v>
      </c>
    </row>
    <row r="330" spans="1:5" x14ac:dyDescent="0.3">
      <c r="A330" t="s">
        <v>331</v>
      </c>
      <c r="B330">
        <v>1287019010.6296668</v>
      </c>
      <c r="C330">
        <v>1315893548</v>
      </c>
      <c r="D330">
        <v>28874537.370333195</v>
      </c>
      <c r="E330" s="2">
        <f t="shared" si="5"/>
        <v>2.1942912794290255</v>
      </c>
    </row>
    <row r="331" spans="1:5" x14ac:dyDescent="0.3">
      <c r="A331" t="s">
        <v>332</v>
      </c>
      <c r="B331">
        <v>1512400691.9282336</v>
      </c>
      <c r="C331">
        <v>1757591898</v>
      </c>
      <c r="D331">
        <v>245191206.07176638</v>
      </c>
      <c r="E331" s="2">
        <f t="shared" si="5"/>
        <v>13.950406027176983</v>
      </c>
    </row>
    <row r="332" spans="1:5" x14ac:dyDescent="0.3">
      <c r="A332" t="s">
        <v>333</v>
      </c>
      <c r="B332">
        <v>2286388427.0339165</v>
      </c>
      <c r="C332">
        <v>1913281151</v>
      </c>
      <c r="D332">
        <v>373107276.03391647</v>
      </c>
      <c r="E332" s="2">
        <f t="shared" si="5"/>
        <v>19.500912128826826</v>
      </c>
    </row>
    <row r="333" spans="1:5" x14ac:dyDescent="0.3">
      <c r="A333" t="s">
        <v>334</v>
      </c>
      <c r="B333">
        <v>2172499174.9933004</v>
      </c>
      <c r="C333">
        <v>2019169859</v>
      </c>
      <c r="D333">
        <v>153329315.99330044</v>
      </c>
      <c r="E333" s="2">
        <f t="shared" si="5"/>
        <v>7.5936809035589139</v>
      </c>
    </row>
    <row r="334" spans="1:5" x14ac:dyDescent="0.3">
      <c r="A334" t="s">
        <v>335</v>
      </c>
      <c r="B334">
        <v>1896473348.8576007</v>
      </c>
      <c r="C334">
        <v>2022774922</v>
      </c>
      <c r="D334">
        <v>126301573.14239931</v>
      </c>
      <c r="E334" s="2">
        <f t="shared" si="5"/>
        <v>6.2439756281692373</v>
      </c>
    </row>
    <row r="335" spans="1:5" x14ac:dyDescent="0.3">
      <c r="A335" t="s">
        <v>336</v>
      </c>
      <c r="B335">
        <v>2200834645.2415819</v>
      </c>
      <c r="C335">
        <v>2114641022</v>
      </c>
      <c r="D335">
        <v>86193623.241581917</v>
      </c>
      <c r="E335" s="2">
        <f t="shared" si="5"/>
        <v>4.0760404411364872</v>
      </c>
    </row>
    <row r="336" spans="1:5" x14ac:dyDescent="0.3">
      <c r="A336" t="s">
        <v>337</v>
      </c>
      <c r="B336">
        <v>2347176795.3040152</v>
      </c>
      <c r="C336">
        <v>2175211393</v>
      </c>
      <c r="D336">
        <v>171965402.30401516</v>
      </c>
      <c r="E336" s="2">
        <f t="shared" si="5"/>
        <v>7.905686907369704</v>
      </c>
    </row>
    <row r="337" spans="1:5" x14ac:dyDescent="0.3">
      <c r="A337" t="s">
        <v>338</v>
      </c>
      <c r="B337">
        <v>2447927724.0046668</v>
      </c>
      <c r="C337">
        <v>2311008515</v>
      </c>
      <c r="D337">
        <v>136919209.00466681</v>
      </c>
      <c r="E337" s="2">
        <f t="shared" si="5"/>
        <v>5.9246518615560708</v>
      </c>
    </row>
    <row r="338" spans="1:5" x14ac:dyDescent="0.3">
      <c r="A338" t="s">
        <v>339</v>
      </c>
      <c r="B338">
        <v>2330069808.9455318</v>
      </c>
      <c r="C338">
        <v>2427653198</v>
      </c>
      <c r="D338">
        <v>97583389.054468155</v>
      </c>
      <c r="E338" s="2">
        <f t="shared" si="5"/>
        <v>4.0196593621717192</v>
      </c>
    </row>
    <row r="339" spans="1:5" x14ac:dyDescent="0.3">
      <c r="A339" t="s">
        <v>340</v>
      </c>
      <c r="B339">
        <v>3897230128.5030351</v>
      </c>
      <c r="C339">
        <v>2483049239</v>
      </c>
      <c r="D339">
        <v>1414180889.5030351</v>
      </c>
      <c r="E339" s="2">
        <f t="shared" si="5"/>
        <v>56.953396948043164</v>
      </c>
    </row>
    <row r="340" spans="1:5" x14ac:dyDescent="0.3">
      <c r="A340" t="s">
        <v>341</v>
      </c>
      <c r="B340">
        <v>2510677896.1210985</v>
      </c>
      <c r="C340">
        <v>2542983636</v>
      </c>
      <c r="D340">
        <v>32305739.878901482</v>
      </c>
      <c r="E340" s="2">
        <f t="shared" si="5"/>
        <v>1.270387249904485</v>
      </c>
    </row>
    <row r="341" spans="1:5" x14ac:dyDescent="0.3">
      <c r="A341" t="s">
        <v>342</v>
      </c>
      <c r="B341">
        <v>2704289248.3164825</v>
      </c>
      <c r="C341">
        <v>2594143042</v>
      </c>
      <c r="D341">
        <v>110146206.31648254</v>
      </c>
      <c r="E341" s="2">
        <f t="shared" si="5"/>
        <v>4.2459573174331746</v>
      </c>
    </row>
    <row r="342" spans="1:5" x14ac:dyDescent="0.3">
      <c r="A342" t="s">
        <v>343</v>
      </c>
      <c r="B342">
        <v>3034887389.4781818</v>
      </c>
      <c r="C342">
        <v>3023710546</v>
      </c>
      <c r="D342">
        <v>11176843.478181839</v>
      </c>
      <c r="E342" s="2">
        <f t="shared" si="5"/>
        <v>0.36963999391302316</v>
      </c>
    </row>
    <row r="343" spans="1:5" x14ac:dyDescent="0.3">
      <c r="A343" t="s">
        <v>344</v>
      </c>
      <c r="B343">
        <v>2981741442.2037783</v>
      </c>
      <c r="C343">
        <v>3153109265</v>
      </c>
      <c r="D343">
        <v>171367822.79622173</v>
      </c>
      <c r="E343" s="2">
        <f t="shared" si="5"/>
        <v>5.4348837415319231</v>
      </c>
    </row>
    <row r="344" spans="1:5" x14ac:dyDescent="0.3">
      <c r="A344" t="s">
        <v>345</v>
      </c>
      <c r="B344">
        <v>3115156974.3426638</v>
      </c>
      <c r="C344">
        <v>3180644965</v>
      </c>
      <c r="D344">
        <v>65487990.657336235</v>
      </c>
      <c r="E344" s="2">
        <f t="shared" si="5"/>
        <v>2.0589531801873471</v>
      </c>
    </row>
    <row r="345" spans="1:5" x14ac:dyDescent="0.3">
      <c r="A345" t="s">
        <v>346</v>
      </c>
      <c r="B345">
        <v>3435633940.3806815</v>
      </c>
      <c r="C345">
        <v>3401282521</v>
      </c>
      <c r="D345">
        <v>34351419.380681515</v>
      </c>
      <c r="E345" s="2">
        <f t="shared" si="5"/>
        <v>1.0099548969716861</v>
      </c>
    </row>
    <row r="346" spans="1:5" x14ac:dyDescent="0.3">
      <c r="A346" t="s">
        <v>347</v>
      </c>
      <c r="B346">
        <v>3751877363.0834155</v>
      </c>
      <c r="C346">
        <v>3417786554</v>
      </c>
      <c r="D346">
        <v>334090809.08341551</v>
      </c>
      <c r="E346" s="2">
        <f t="shared" si="5"/>
        <v>9.7750635917393076</v>
      </c>
    </row>
    <row r="347" spans="1:5" x14ac:dyDescent="0.3">
      <c r="A347" t="s">
        <v>348</v>
      </c>
      <c r="B347">
        <v>3433599251.6968164</v>
      </c>
      <c r="C347">
        <v>3464034286</v>
      </c>
      <c r="D347">
        <v>30435034.303183556</v>
      </c>
      <c r="E347" s="2">
        <f t="shared" si="5"/>
        <v>0.87860083909064268</v>
      </c>
    </row>
    <row r="348" spans="1:5" x14ac:dyDescent="0.3">
      <c r="A348" t="s">
        <v>349</v>
      </c>
      <c r="B348">
        <v>3383854084.9733963</v>
      </c>
      <c r="C348">
        <v>3480316382</v>
      </c>
      <c r="D348">
        <v>96462297.026603699</v>
      </c>
      <c r="E348" s="2">
        <f t="shared" si="5"/>
        <v>2.7716531038816257</v>
      </c>
    </row>
    <row r="349" spans="1:5" x14ac:dyDescent="0.3">
      <c r="A349" t="s">
        <v>350</v>
      </c>
      <c r="B349">
        <v>3444099491.171967</v>
      </c>
      <c r="C349">
        <v>3550149552</v>
      </c>
      <c r="D349">
        <v>106050060.82803297</v>
      </c>
      <c r="E349" s="2">
        <f t="shared" si="5"/>
        <v>2.9871998143934242</v>
      </c>
    </row>
    <row r="350" spans="1:5" x14ac:dyDescent="0.3">
      <c r="A350" t="s">
        <v>351</v>
      </c>
      <c r="B350">
        <v>3737473127.0427842</v>
      </c>
      <c r="C350">
        <v>3633073491</v>
      </c>
      <c r="D350">
        <v>104399636.04278421</v>
      </c>
      <c r="E350" s="2">
        <f t="shared" si="5"/>
        <v>2.8735899865886916</v>
      </c>
    </row>
    <row r="351" spans="1:5" x14ac:dyDescent="0.3">
      <c r="A351" t="s">
        <v>352</v>
      </c>
      <c r="B351">
        <v>4064232987.9465332</v>
      </c>
      <c r="C351">
        <v>3756859797</v>
      </c>
      <c r="D351">
        <v>307373190.9465332</v>
      </c>
      <c r="E351" s="2">
        <f t="shared" si="5"/>
        <v>8.1816518995993093</v>
      </c>
    </row>
    <row r="352" spans="1:5" x14ac:dyDescent="0.3">
      <c r="A352" t="s">
        <v>353</v>
      </c>
      <c r="B352">
        <v>3992283604.6883664</v>
      </c>
      <c r="C352">
        <v>3788776359</v>
      </c>
      <c r="D352">
        <v>203507245.68836641</v>
      </c>
      <c r="E352" s="2">
        <f t="shared" si="5"/>
        <v>5.3713185051143952</v>
      </c>
    </row>
    <row r="353" spans="1:5" x14ac:dyDescent="0.3">
      <c r="A353" t="s">
        <v>354</v>
      </c>
      <c r="B353">
        <v>4297290454.264389</v>
      </c>
      <c r="C353">
        <v>3847623486</v>
      </c>
      <c r="D353">
        <v>449666968.26438904</v>
      </c>
      <c r="E353" s="2">
        <f t="shared" si="5"/>
        <v>11.686875545399689</v>
      </c>
    </row>
    <row r="354" spans="1:5" x14ac:dyDescent="0.3">
      <c r="A354" t="s">
        <v>355</v>
      </c>
      <c r="B354">
        <v>4544670580.1797152</v>
      </c>
      <c r="C354">
        <v>3984745725</v>
      </c>
      <c r="D354">
        <v>559924855.17971516</v>
      </c>
      <c r="E354" s="2">
        <f t="shared" si="5"/>
        <v>14.051708536050068</v>
      </c>
    </row>
    <row r="355" spans="1:5" x14ac:dyDescent="0.3">
      <c r="A355" t="s">
        <v>356</v>
      </c>
      <c r="B355">
        <v>4266119617.7070975</v>
      </c>
      <c r="C355">
        <v>4221343026</v>
      </c>
      <c r="D355">
        <v>44776591.70709753</v>
      </c>
      <c r="E355" s="2">
        <f t="shared" si="5"/>
        <v>1.0607190989055038</v>
      </c>
    </row>
    <row r="356" spans="1:5" x14ac:dyDescent="0.3">
      <c r="A356" t="s">
        <v>357</v>
      </c>
      <c r="B356">
        <v>4877833022.7791538</v>
      </c>
      <c r="C356">
        <v>4413008458</v>
      </c>
      <c r="D356">
        <v>464824564.77915382</v>
      </c>
      <c r="E356" s="2">
        <f t="shared" si="5"/>
        <v>10.533054019792541</v>
      </c>
    </row>
    <row r="357" spans="1:5" x14ac:dyDescent="0.3">
      <c r="A357" t="s">
        <v>358</v>
      </c>
      <c r="B357">
        <v>4208256282.0156651</v>
      </c>
      <c r="C357">
        <v>4445314059</v>
      </c>
      <c r="D357">
        <v>237057776.98433495</v>
      </c>
      <c r="E357" s="2">
        <f t="shared" si="5"/>
        <v>5.3327565575347107</v>
      </c>
    </row>
    <row r="358" spans="1:5" x14ac:dyDescent="0.3">
      <c r="A358" t="s">
        <v>359</v>
      </c>
      <c r="B358">
        <v>4465258677.3177652</v>
      </c>
      <c r="C358">
        <v>4491324863</v>
      </c>
      <c r="D358">
        <v>26066185.682234764</v>
      </c>
      <c r="E358" s="2">
        <f t="shared" si="5"/>
        <v>0.58036740777695028</v>
      </c>
    </row>
    <row r="359" spans="1:5" x14ac:dyDescent="0.3">
      <c r="A359" t="s">
        <v>360</v>
      </c>
      <c r="B359">
        <v>5484590442.7707872</v>
      </c>
      <c r="C359">
        <v>4755071803</v>
      </c>
      <c r="D359">
        <v>729518639.77078724</v>
      </c>
      <c r="E359" s="2">
        <f t="shared" si="5"/>
        <v>15.34190586376698</v>
      </c>
    </row>
    <row r="360" spans="1:5" x14ac:dyDescent="0.3">
      <c r="A360" t="s">
        <v>361</v>
      </c>
      <c r="B360">
        <v>5540718339.4093037</v>
      </c>
      <c r="C360">
        <v>5499075542</v>
      </c>
      <c r="D360">
        <v>41642797.409303665</v>
      </c>
      <c r="E360" s="2">
        <f t="shared" si="5"/>
        <v>0.75726905533940503</v>
      </c>
    </row>
    <row r="361" spans="1:5" x14ac:dyDescent="0.3">
      <c r="A361" t="s">
        <v>362</v>
      </c>
      <c r="B361">
        <v>6051455898.8056526</v>
      </c>
      <c r="C361">
        <v>6226867002</v>
      </c>
      <c r="D361">
        <v>175411103.19434738</v>
      </c>
      <c r="E361" s="2">
        <f t="shared" si="5"/>
        <v>2.8170041714076643</v>
      </c>
    </row>
    <row r="362" spans="1:5" x14ac:dyDescent="0.3">
      <c r="A362" t="s">
        <v>363</v>
      </c>
      <c r="B362">
        <v>6813387780.7792149</v>
      </c>
      <c r="C362">
        <v>6773336957</v>
      </c>
      <c r="D362">
        <v>40050823.779214859</v>
      </c>
      <c r="E362" s="2">
        <f t="shared" si="5"/>
        <v>0.59130121583311712</v>
      </c>
    </row>
    <row r="363" spans="1:5" x14ac:dyDescent="0.3">
      <c r="A363" t="s">
        <v>364</v>
      </c>
      <c r="B363">
        <v>7329013248.143815</v>
      </c>
      <c r="C363">
        <v>6783636341</v>
      </c>
      <c r="D363">
        <v>545376907.14381504</v>
      </c>
      <c r="E363" s="2">
        <f t="shared" si="5"/>
        <v>8.0395952808905893</v>
      </c>
    </row>
    <row r="364" spans="1:5" x14ac:dyDescent="0.3">
      <c r="A364" t="s">
        <v>365</v>
      </c>
      <c r="B364">
        <v>16626309983.905907</v>
      </c>
      <c r="C364">
        <v>7269009377</v>
      </c>
      <c r="D364">
        <v>9357300606.9059067</v>
      </c>
      <c r="E364" s="2">
        <f t="shared" si="5"/>
        <v>128.72869082427525</v>
      </c>
    </row>
    <row r="365" spans="1:5" x14ac:dyDescent="0.3">
      <c r="A365" t="s">
        <v>366</v>
      </c>
      <c r="B365">
        <v>9422989465.8226089</v>
      </c>
      <c r="C365">
        <v>7331271263</v>
      </c>
      <c r="D365">
        <v>2091718202.8226089</v>
      </c>
      <c r="E365" s="2">
        <f t="shared" si="5"/>
        <v>28.531452837917026</v>
      </c>
    </row>
    <row r="366" spans="1:5" x14ac:dyDescent="0.3">
      <c r="A366" t="s">
        <v>367</v>
      </c>
      <c r="B366">
        <v>8763370534.4210644</v>
      </c>
      <c r="C366">
        <v>8318421863</v>
      </c>
      <c r="D366">
        <v>444948671.42106438</v>
      </c>
      <c r="E366" s="2">
        <f t="shared" si="5"/>
        <v>5.3489553517377839</v>
      </c>
    </row>
    <row r="367" spans="1:5" x14ac:dyDescent="0.3">
      <c r="A367" t="s">
        <v>368</v>
      </c>
      <c r="B367">
        <v>8423970624.6958008</v>
      </c>
      <c r="C367">
        <v>9171058555</v>
      </c>
      <c r="D367">
        <v>747087930.30419922</v>
      </c>
      <c r="E367" s="2">
        <f t="shared" si="5"/>
        <v>8.1461472067135787</v>
      </c>
    </row>
    <row r="368" spans="1:5" x14ac:dyDescent="0.3">
      <c r="A368" t="s">
        <v>369</v>
      </c>
      <c r="B368">
        <v>12355043371.42934</v>
      </c>
      <c r="C368">
        <v>10712066678</v>
      </c>
      <c r="D368">
        <v>1642976693.4293404</v>
      </c>
      <c r="E368" s="2">
        <f t="shared" si="5"/>
        <v>15.337625715153717</v>
      </c>
    </row>
    <row r="369" spans="1:5" x14ac:dyDescent="0.3">
      <c r="A369" t="s">
        <v>370</v>
      </c>
      <c r="B369">
        <v>11380311638.00783</v>
      </c>
      <c r="C369">
        <v>12033229779</v>
      </c>
      <c r="D369">
        <v>652918140.99217033</v>
      </c>
      <c r="E369" s="2">
        <f t="shared" si="5"/>
        <v>5.4259592227817492</v>
      </c>
    </row>
    <row r="370" spans="1:5" x14ac:dyDescent="0.3">
      <c r="A370" t="s">
        <v>371</v>
      </c>
      <c r="B370">
        <v>15348790341.756041</v>
      </c>
      <c r="C370">
        <v>13841472877</v>
      </c>
      <c r="D370">
        <v>1507317464.7560406</v>
      </c>
      <c r="E370" s="2">
        <f t="shared" si="5"/>
        <v>10.889863225905019</v>
      </c>
    </row>
    <row r="371" spans="1:5" x14ac:dyDescent="0.3">
      <c r="A371" t="s">
        <v>372</v>
      </c>
      <c r="B371">
        <v>14053951314.438738</v>
      </c>
      <c r="C371">
        <v>13852466704</v>
      </c>
      <c r="D371">
        <v>201484610.43873787</v>
      </c>
      <c r="E371" s="2">
        <f t="shared" si="5"/>
        <v>1.4545034811782491</v>
      </c>
    </row>
    <row r="372" spans="1:5" x14ac:dyDescent="0.3">
      <c r="A372" t="s">
        <v>373</v>
      </c>
      <c r="B372">
        <v>12869281894.234316</v>
      </c>
      <c r="C372">
        <v>14508021480</v>
      </c>
      <c r="D372">
        <v>1638739585.7656841</v>
      </c>
      <c r="E372" s="2">
        <f t="shared" si="5"/>
        <v>11.295403636014496</v>
      </c>
    </row>
    <row r="373" spans="1:5" x14ac:dyDescent="0.3">
      <c r="A373" t="s">
        <v>374</v>
      </c>
      <c r="B373">
        <v>14415861866.12822</v>
      </c>
      <c r="C373">
        <v>14862097132</v>
      </c>
      <c r="D373">
        <v>446235265.8717804</v>
      </c>
      <c r="E373" s="2">
        <f t="shared" si="5"/>
        <v>3.0025053793450098</v>
      </c>
    </row>
    <row r="374" spans="1:5" x14ac:dyDescent="0.3">
      <c r="A374" t="s">
        <v>375</v>
      </c>
      <c r="B374">
        <v>19069054906.748825</v>
      </c>
      <c r="C374">
        <v>19679466366</v>
      </c>
      <c r="D374">
        <v>610411459.25117493</v>
      </c>
      <c r="E374" s="2">
        <f t="shared" si="5"/>
        <v>3.101768350313483</v>
      </c>
    </row>
    <row r="375" spans="1:5" x14ac:dyDescent="0.3">
      <c r="A375" t="s">
        <v>376</v>
      </c>
      <c r="B375">
        <v>17074211166.392908</v>
      </c>
      <c r="C375">
        <v>20325129796</v>
      </c>
      <c r="D375">
        <v>3250918629.6070919</v>
      </c>
      <c r="E375" s="2">
        <f t="shared" si="5"/>
        <v>15.994577462658444</v>
      </c>
    </row>
    <row r="376" spans="1:5" x14ac:dyDescent="0.3">
      <c r="A376" t="s">
        <v>377</v>
      </c>
      <c r="B376">
        <v>21526536948.364639</v>
      </c>
      <c r="C376">
        <v>26791677461</v>
      </c>
      <c r="D376">
        <v>5265140512.6353607</v>
      </c>
      <c r="E376" s="2">
        <f t="shared" si="5"/>
        <v>19.652149516579165</v>
      </c>
    </row>
    <row r="377" spans="1:5" x14ac:dyDescent="0.3">
      <c r="A377" t="s">
        <v>378</v>
      </c>
      <c r="B377">
        <v>29381942387.580853</v>
      </c>
      <c r="C377">
        <v>26951385340</v>
      </c>
      <c r="D377">
        <v>2430557047.5808525</v>
      </c>
      <c r="E377" s="2">
        <f t="shared" si="5"/>
        <v>9.0183009775513554</v>
      </c>
    </row>
    <row r="378" spans="1:5" x14ac:dyDescent="0.3">
      <c r="A378" t="s">
        <v>379</v>
      </c>
      <c r="B378">
        <v>40236706452.059944</v>
      </c>
      <c r="C378">
        <v>44729862675</v>
      </c>
      <c r="D378">
        <v>4493156222.9400558</v>
      </c>
      <c r="E378" s="2">
        <f t="shared" si="5"/>
        <v>10.045092817714661</v>
      </c>
    </row>
    <row r="379" spans="1:5" x14ac:dyDescent="0.3">
      <c r="A379" t="s">
        <v>380</v>
      </c>
      <c r="B379">
        <v>49453179417.158478</v>
      </c>
      <c r="C379">
        <v>49562936467</v>
      </c>
      <c r="D379">
        <v>109757049.84152222</v>
      </c>
      <c r="E379" s="2">
        <f t="shared" si="5"/>
        <v>0.22144985278384519</v>
      </c>
    </row>
    <row r="380" spans="1:5" x14ac:dyDescent="0.3">
      <c r="A380" t="s">
        <v>381</v>
      </c>
      <c r="B380">
        <v>55590061241.70047</v>
      </c>
      <c r="C380">
        <v>52449188709</v>
      </c>
      <c r="D380">
        <v>3140872532.70047</v>
      </c>
      <c r="E380" s="2">
        <f t="shared" si="5"/>
        <v>5.9884101356204829</v>
      </c>
    </row>
    <row r="381" spans="1:5" x14ac:dyDescent="0.3">
      <c r="A381" t="s">
        <v>382</v>
      </c>
      <c r="B381">
        <v>99557315548.177841</v>
      </c>
      <c r="C381">
        <v>98696421865</v>
      </c>
      <c r="D381">
        <v>860893683.17784119</v>
      </c>
      <c r="E381" s="2">
        <f t="shared" si="5"/>
        <v>0.87226433026660077</v>
      </c>
    </row>
    <row r="382" spans="1:5" x14ac:dyDescent="0.3">
      <c r="A382" t="s">
        <v>383</v>
      </c>
      <c r="B382">
        <v>121229675108.59381</v>
      </c>
      <c r="C382">
        <v>106858421580</v>
      </c>
      <c r="D382">
        <v>14371253528.593811</v>
      </c>
      <c r="E382" s="2">
        <f t="shared" si="5"/>
        <v>13.448873112761367</v>
      </c>
    </row>
    <row r="383" spans="1:5" x14ac:dyDescent="0.3">
      <c r="A383" t="s">
        <v>384</v>
      </c>
      <c r="B383">
        <v>154576294545.32556</v>
      </c>
      <c r="C383">
        <v>147665563101</v>
      </c>
      <c r="D383">
        <v>6910731444.3255615</v>
      </c>
      <c r="E383" s="2">
        <f t="shared" si="5"/>
        <v>4.6799885492589581</v>
      </c>
    </row>
    <row r="384" spans="1:5" x14ac:dyDescent="0.3">
      <c r="A384" t="s">
        <v>385</v>
      </c>
      <c r="B384">
        <v>144234262560.8981</v>
      </c>
      <c r="C384">
        <v>150557538820</v>
      </c>
      <c r="D384">
        <v>6323276259.1018982</v>
      </c>
      <c r="E384" s="2">
        <f t="shared" si="5"/>
        <v>4.1999067656530507</v>
      </c>
    </row>
    <row r="385" spans="1:5" x14ac:dyDescent="0.3">
      <c r="A385" t="s">
        <v>386</v>
      </c>
      <c r="B385">
        <v>161708248264.32654</v>
      </c>
      <c r="C385">
        <v>159663142309</v>
      </c>
      <c r="D385">
        <v>2045105955.3265381</v>
      </c>
      <c r="E385" s="2">
        <f t="shared" si="5"/>
        <v>1.2808879530684636</v>
      </c>
    </row>
    <row r="386" spans="1:5" x14ac:dyDescent="0.3">
      <c r="A386" t="s">
        <v>387</v>
      </c>
      <c r="B386">
        <v>179683292391.8219</v>
      </c>
      <c r="C386">
        <v>167211303511</v>
      </c>
      <c r="D386">
        <v>12471988880.821899</v>
      </c>
      <c r="E386" s="2">
        <f t="shared" ref="E386:E449" si="6">100*(D386/C386)</f>
        <v>7.4588192418471451</v>
      </c>
    </row>
    <row r="387" spans="1:5" x14ac:dyDescent="0.3">
      <c r="A387" t="s">
        <v>388</v>
      </c>
      <c r="B387">
        <v>306348067950.36285</v>
      </c>
      <c r="C387">
        <v>356453220077</v>
      </c>
      <c r="D387">
        <v>50105152126.637146</v>
      </c>
      <c r="E387" s="2">
        <f t="shared" si="6"/>
        <v>14.056585634382424</v>
      </c>
    </row>
    <row r="388" spans="1:5" x14ac:dyDescent="0.3">
      <c r="A388" t="s">
        <v>389</v>
      </c>
      <c r="B388">
        <v>54679223.470950037</v>
      </c>
      <c r="C388">
        <v>52239614</v>
      </c>
      <c r="D388">
        <v>2439609.4709500372</v>
      </c>
      <c r="E388" s="2">
        <f t="shared" si="6"/>
        <v>4.6700373225384801</v>
      </c>
    </row>
    <row r="389" spans="1:5" x14ac:dyDescent="0.3">
      <c r="A389" t="s">
        <v>390</v>
      </c>
      <c r="B389">
        <v>60451402.823466763</v>
      </c>
      <c r="C389">
        <v>60835631</v>
      </c>
      <c r="D389">
        <v>384228.1765332371</v>
      </c>
      <c r="E389" s="2">
        <f t="shared" si="6"/>
        <v>0.63158410657931219</v>
      </c>
    </row>
    <row r="390" spans="1:5" x14ac:dyDescent="0.3">
      <c r="A390" t="s">
        <v>391</v>
      </c>
      <c r="B390">
        <v>68355478.83660005</v>
      </c>
      <c r="C390">
        <v>66169353</v>
      </c>
      <c r="D390">
        <v>2186125.8366000503</v>
      </c>
      <c r="E390" s="2">
        <f t="shared" si="6"/>
        <v>3.3038343847793863</v>
      </c>
    </row>
    <row r="391" spans="1:5" x14ac:dyDescent="0.3">
      <c r="A391" t="s">
        <v>392</v>
      </c>
      <c r="B391">
        <v>68353272.403100103</v>
      </c>
      <c r="C391">
        <v>66836407</v>
      </c>
      <c r="D391">
        <v>1516865.4031001031</v>
      </c>
      <c r="E391" s="2">
        <f t="shared" si="6"/>
        <v>2.2695196692726216</v>
      </c>
    </row>
    <row r="392" spans="1:5" x14ac:dyDescent="0.3">
      <c r="A392" t="s">
        <v>393</v>
      </c>
      <c r="B392">
        <v>71295259.365016714</v>
      </c>
      <c r="C392">
        <v>67618263</v>
      </c>
      <c r="D392">
        <v>3676996.3650167137</v>
      </c>
      <c r="E392" s="2">
        <f t="shared" si="6"/>
        <v>5.4378746242220295</v>
      </c>
    </row>
    <row r="393" spans="1:5" x14ac:dyDescent="0.3">
      <c r="A393" t="s">
        <v>394</v>
      </c>
      <c r="B393">
        <v>77105485.65291667</v>
      </c>
      <c r="C393">
        <v>68345571</v>
      </c>
      <c r="D393">
        <v>8759914.6529166698</v>
      </c>
      <c r="E393" s="2">
        <f t="shared" si="6"/>
        <v>12.817091912095766</v>
      </c>
    </row>
    <row r="394" spans="1:5" x14ac:dyDescent="0.3">
      <c r="A394" t="s">
        <v>395</v>
      </c>
      <c r="B394">
        <v>69949283.077100009</v>
      </c>
      <c r="C394">
        <v>68614795</v>
      </c>
      <c r="D394">
        <v>1334488.0771000087</v>
      </c>
      <c r="E394" s="2">
        <f t="shared" si="6"/>
        <v>1.9448984393234849</v>
      </c>
    </row>
    <row r="395" spans="1:5" x14ac:dyDescent="0.3">
      <c r="A395" t="s">
        <v>396</v>
      </c>
      <c r="B395">
        <v>71364593.157566696</v>
      </c>
      <c r="C395">
        <v>68641319</v>
      </c>
      <c r="D395">
        <v>2723274.1575666964</v>
      </c>
      <c r="E395" s="2">
        <f t="shared" si="6"/>
        <v>3.967397767468158</v>
      </c>
    </row>
    <row r="396" spans="1:5" x14ac:dyDescent="0.3">
      <c r="A396" t="s">
        <v>397</v>
      </c>
      <c r="B396">
        <v>72919660.876566738</v>
      </c>
      <c r="C396">
        <v>69390584</v>
      </c>
      <c r="D396">
        <v>3529076.8765667379</v>
      </c>
      <c r="E396" s="2">
        <f t="shared" si="6"/>
        <v>5.0858152117104796</v>
      </c>
    </row>
    <row r="397" spans="1:5" x14ac:dyDescent="0.3">
      <c r="A397" t="s">
        <v>398</v>
      </c>
      <c r="B397">
        <v>71853881.721983418</v>
      </c>
      <c r="C397">
        <v>70168107</v>
      </c>
      <c r="D397">
        <v>1685774.7219834179</v>
      </c>
      <c r="E397" s="2">
        <f t="shared" si="6"/>
        <v>2.4024799785227464</v>
      </c>
    </row>
    <row r="398" spans="1:5" x14ac:dyDescent="0.3">
      <c r="A398" t="s">
        <v>399</v>
      </c>
      <c r="B398">
        <v>72677669.186216712</v>
      </c>
      <c r="C398">
        <v>70547434</v>
      </c>
      <c r="D398">
        <v>2130235.186216712</v>
      </c>
      <c r="E398" s="2">
        <f t="shared" si="6"/>
        <v>3.0195785522358074</v>
      </c>
    </row>
    <row r="399" spans="1:5" x14ac:dyDescent="0.3">
      <c r="A399" t="s">
        <v>400</v>
      </c>
      <c r="B399">
        <v>72888735.82631667</v>
      </c>
      <c r="C399">
        <v>70958783</v>
      </c>
      <c r="D399">
        <v>1929952.8263166696</v>
      </c>
      <c r="E399" s="2">
        <f t="shared" si="6"/>
        <v>2.7198223316719927</v>
      </c>
    </row>
    <row r="400" spans="1:5" x14ac:dyDescent="0.3">
      <c r="A400" t="s">
        <v>401</v>
      </c>
      <c r="B400">
        <v>69830460.318266764</v>
      </c>
      <c r="C400">
        <v>70971063</v>
      </c>
      <c r="D400">
        <v>1140602.6817332357</v>
      </c>
      <c r="E400" s="2">
        <f t="shared" si="6"/>
        <v>1.607137660786109</v>
      </c>
    </row>
    <row r="401" spans="1:5" x14ac:dyDescent="0.3">
      <c r="A401" t="s">
        <v>402</v>
      </c>
      <c r="B401">
        <v>69449802.951416761</v>
      </c>
      <c r="C401">
        <v>71015577</v>
      </c>
      <c r="D401">
        <v>1565774.0485832393</v>
      </c>
      <c r="E401" s="2">
        <f t="shared" si="6"/>
        <v>2.2048318337021175</v>
      </c>
    </row>
    <row r="402" spans="1:5" x14ac:dyDescent="0.3">
      <c r="A402" t="s">
        <v>403</v>
      </c>
      <c r="B402">
        <v>73438328.002233386</v>
      </c>
      <c r="C402">
        <v>71147393</v>
      </c>
      <c r="D402">
        <v>2290935.002233386</v>
      </c>
      <c r="E402" s="2">
        <f t="shared" si="6"/>
        <v>3.2199844655353513</v>
      </c>
    </row>
    <row r="403" spans="1:5" x14ac:dyDescent="0.3">
      <c r="A403" t="s">
        <v>404</v>
      </c>
      <c r="B403">
        <v>74913074.34100005</v>
      </c>
      <c r="C403">
        <v>74415155</v>
      </c>
      <c r="D403">
        <v>497919.34100005031</v>
      </c>
      <c r="E403" s="2">
        <f t="shared" si="6"/>
        <v>0.66911013085983673</v>
      </c>
    </row>
    <row r="404" spans="1:5" x14ac:dyDescent="0.3">
      <c r="A404" t="s">
        <v>405</v>
      </c>
      <c r="B404">
        <v>76392713.010133311</v>
      </c>
      <c r="C404">
        <v>75287333</v>
      </c>
      <c r="D404">
        <v>1105380.0101333112</v>
      </c>
      <c r="E404" s="2">
        <f t="shared" si="6"/>
        <v>1.4682151247585185</v>
      </c>
    </row>
    <row r="405" spans="1:5" x14ac:dyDescent="0.3">
      <c r="A405" t="s">
        <v>406</v>
      </c>
      <c r="B405">
        <v>74281080.145533353</v>
      </c>
      <c r="C405">
        <v>76037671</v>
      </c>
      <c r="D405">
        <v>1756590.8544666469</v>
      </c>
      <c r="E405" s="2">
        <f t="shared" si="6"/>
        <v>2.3101586770939457</v>
      </c>
    </row>
    <row r="406" spans="1:5" x14ac:dyDescent="0.3">
      <c r="A406" t="s">
        <v>407</v>
      </c>
      <c r="B406">
        <v>72561886.721216738</v>
      </c>
      <c r="C406">
        <v>76225334</v>
      </c>
      <c r="D406">
        <v>3663447.2787832618</v>
      </c>
      <c r="E406" s="2">
        <f t="shared" si="6"/>
        <v>4.8060757317026148</v>
      </c>
    </row>
    <row r="407" spans="1:5" x14ac:dyDescent="0.3">
      <c r="A407" t="s">
        <v>408</v>
      </c>
      <c r="B407">
        <v>80973219.415300012</v>
      </c>
      <c r="C407">
        <v>76490764</v>
      </c>
      <c r="D407">
        <v>4482455.4153000116</v>
      </c>
      <c r="E407" s="2">
        <f t="shared" si="6"/>
        <v>5.8601263484569355</v>
      </c>
    </row>
    <row r="408" spans="1:5" x14ac:dyDescent="0.3">
      <c r="A408" t="s">
        <v>409</v>
      </c>
      <c r="B408">
        <v>79268489.284033328</v>
      </c>
      <c r="C408">
        <v>76751422</v>
      </c>
      <c r="D408">
        <v>2517067.2840333283</v>
      </c>
      <c r="E408" s="2">
        <f t="shared" si="6"/>
        <v>3.2795057321978063</v>
      </c>
    </row>
    <row r="409" spans="1:5" x14ac:dyDescent="0.3">
      <c r="A409" t="s">
        <v>410</v>
      </c>
      <c r="B409">
        <v>77416567.965350121</v>
      </c>
      <c r="C409">
        <v>77275510</v>
      </c>
      <c r="D409">
        <v>141057.96535012126</v>
      </c>
      <c r="E409" s="2">
        <f t="shared" si="6"/>
        <v>0.18253902866525407</v>
      </c>
    </row>
    <row r="410" spans="1:5" x14ac:dyDescent="0.3">
      <c r="A410" t="s">
        <v>411</v>
      </c>
      <c r="B410">
        <v>78797975.041283369</v>
      </c>
      <c r="C410">
        <v>80102718</v>
      </c>
      <c r="D410">
        <v>1304742.9587166309</v>
      </c>
      <c r="E410" s="2">
        <f t="shared" si="6"/>
        <v>1.628837312008103</v>
      </c>
    </row>
    <row r="411" spans="1:5" x14ac:dyDescent="0.3">
      <c r="A411" t="s">
        <v>412</v>
      </c>
      <c r="B411">
        <v>78642089.280250058</v>
      </c>
      <c r="C411">
        <v>80522381</v>
      </c>
      <c r="D411">
        <v>1880291.7197499424</v>
      </c>
      <c r="E411" s="2">
        <f t="shared" si="6"/>
        <v>2.335116890979593</v>
      </c>
    </row>
    <row r="412" spans="1:5" x14ac:dyDescent="0.3">
      <c r="A412" t="s">
        <v>413</v>
      </c>
      <c r="B412">
        <v>78809609.78093338</v>
      </c>
      <c r="C412">
        <v>81121027</v>
      </c>
      <c r="D412">
        <v>2311417.2190666199</v>
      </c>
      <c r="E412" s="2">
        <f t="shared" si="6"/>
        <v>2.8493441275917522</v>
      </c>
    </row>
    <row r="413" spans="1:5" x14ac:dyDescent="0.3">
      <c r="A413" t="s">
        <v>414</v>
      </c>
      <c r="B413">
        <v>81184797.222300053</v>
      </c>
      <c r="C413">
        <v>84015710</v>
      </c>
      <c r="D413">
        <v>2830912.7776999474</v>
      </c>
      <c r="E413" s="2">
        <f t="shared" si="6"/>
        <v>3.3695040816770425</v>
      </c>
    </row>
    <row r="414" spans="1:5" x14ac:dyDescent="0.3">
      <c r="A414" t="s">
        <v>415</v>
      </c>
      <c r="B414">
        <v>84831482.333583385</v>
      </c>
      <c r="C414">
        <v>84062717</v>
      </c>
      <c r="D414">
        <v>768765.33358338475</v>
      </c>
      <c r="E414" s="2">
        <f t="shared" si="6"/>
        <v>0.91451402121987646</v>
      </c>
    </row>
    <row r="415" spans="1:5" x14ac:dyDescent="0.3">
      <c r="A415" t="s">
        <v>416</v>
      </c>
      <c r="B415">
        <v>83841953.129850045</v>
      </c>
      <c r="C415">
        <v>84478143</v>
      </c>
      <c r="D415">
        <v>636189.87014995515</v>
      </c>
      <c r="E415" s="2">
        <f t="shared" si="6"/>
        <v>0.7530822145912407</v>
      </c>
    </row>
    <row r="416" spans="1:5" x14ac:dyDescent="0.3">
      <c r="A416" t="s">
        <v>417</v>
      </c>
      <c r="B416">
        <v>85202115.768466741</v>
      </c>
      <c r="C416">
        <v>85113754</v>
      </c>
      <c r="D416">
        <v>88361.768466740847</v>
      </c>
      <c r="E416" s="2">
        <f t="shared" si="6"/>
        <v>0.10381608648907772</v>
      </c>
    </row>
    <row r="417" spans="1:5" x14ac:dyDescent="0.3">
      <c r="A417" t="s">
        <v>418</v>
      </c>
      <c r="B417">
        <v>85368425.886933401</v>
      </c>
      <c r="C417">
        <v>85640398</v>
      </c>
      <c r="D417">
        <v>271972.11306659877</v>
      </c>
      <c r="E417" s="2">
        <f t="shared" si="6"/>
        <v>0.31757455525440081</v>
      </c>
    </row>
    <row r="418" spans="1:5" x14ac:dyDescent="0.3">
      <c r="A418" t="s">
        <v>419</v>
      </c>
      <c r="B418">
        <v>81333700.47163339</v>
      </c>
      <c r="C418">
        <v>85979750</v>
      </c>
      <c r="D418">
        <v>4646049.5283666104</v>
      </c>
      <c r="E418" s="2">
        <f t="shared" si="6"/>
        <v>5.4036555449005261</v>
      </c>
    </row>
    <row r="419" spans="1:5" x14ac:dyDescent="0.3">
      <c r="A419" t="s">
        <v>420</v>
      </c>
      <c r="B419">
        <v>90214329.145916745</v>
      </c>
      <c r="C419">
        <v>89982892</v>
      </c>
      <c r="D419">
        <v>231437.14591674507</v>
      </c>
      <c r="E419" s="2">
        <f t="shared" si="6"/>
        <v>0.25720127545661131</v>
      </c>
    </row>
    <row r="420" spans="1:5" x14ac:dyDescent="0.3">
      <c r="A420" t="s">
        <v>421</v>
      </c>
      <c r="B420">
        <v>93295399.198888138</v>
      </c>
      <c r="C420">
        <v>91365279</v>
      </c>
      <c r="D420">
        <v>1930120.1988881379</v>
      </c>
      <c r="E420" s="2">
        <f t="shared" si="6"/>
        <v>2.1125313904947829</v>
      </c>
    </row>
    <row r="421" spans="1:5" x14ac:dyDescent="0.3">
      <c r="A421" t="s">
        <v>422</v>
      </c>
      <c r="B421">
        <v>93692512.099783331</v>
      </c>
      <c r="C421">
        <v>92016475</v>
      </c>
      <c r="D421">
        <v>1676037.0997833312</v>
      </c>
      <c r="E421" s="2">
        <f t="shared" si="6"/>
        <v>1.8214532775607097</v>
      </c>
    </row>
    <row r="422" spans="1:5" x14ac:dyDescent="0.3">
      <c r="A422" t="s">
        <v>423</v>
      </c>
      <c r="B422">
        <v>93476458.865550026</v>
      </c>
      <c r="C422">
        <v>92356133</v>
      </c>
      <c r="D422">
        <v>1120325.8655500263</v>
      </c>
      <c r="E422" s="2">
        <f t="shared" si="6"/>
        <v>1.2130497771599273</v>
      </c>
    </row>
    <row r="423" spans="1:5" x14ac:dyDescent="0.3">
      <c r="A423" t="s">
        <v>424</v>
      </c>
      <c r="B423">
        <v>102105194.28781193</v>
      </c>
      <c r="C423">
        <v>92785650</v>
      </c>
      <c r="D423">
        <v>9319544.2878119349</v>
      </c>
      <c r="E423" s="2">
        <f t="shared" si="6"/>
        <v>10.044165544792687</v>
      </c>
    </row>
    <row r="424" spans="1:5" x14ac:dyDescent="0.3">
      <c r="A424" t="s">
        <v>425</v>
      </c>
      <c r="B424">
        <v>96798104.125855684</v>
      </c>
      <c r="C424">
        <v>95005149</v>
      </c>
      <c r="D424">
        <v>1792955.1258556843</v>
      </c>
      <c r="E424" s="2">
        <f t="shared" si="6"/>
        <v>1.8872188978469835</v>
      </c>
    </row>
    <row r="425" spans="1:5" x14ac:dyDescent="0.3">
      <c r="A425" t="s">
        <v>426</v>
      </c>
      <c r="B425">
        <v>98833989.945750013</v>
      </c>
      <c r="C425">
        <v>96445223</v>
      </c>
      <c r="D425">
        <v>2388766.945750013</v>
      </c>
      <c r="E425" s="2">
        <f t="shared" si="6"/>
        <v>2.476812092341798</v>
      </c>
    </row>
    <row r="426" spans="1:5" x14ac:dyDescent="0.3">
      <c r="A426" t="s">
        <v>427</v>
      </c>
      <c r="B426">
        <v>97722916.57705</v>
      </c>
      <c r="C426">
        <v>97021529</v>
      </c>
      <c r="D426">
        <v>701387.57705000043</v>
      </c>
      <c r="E426" s="2">
        <f t="shared" si="6"/>
        <v>0.72291952546944549</v>
      </c>
    </row>
    <row r="427" spans="1:5" x14ac:dyDescent="0.3">
      <c r="A427" t="s">
        <v>428</v>
      </c>
      <c r="B427">
        <v>96412625.857566774</v>
      </c>
      <c r="C427">
        <v>97264664</v>
      </c>
      <c r="D427">
        <v>852038.14243322611</v>
      </c>
      <c r="E427" s="2">
        <f t="shared" si="6"/>
        <v>0.87599967695691228</v>
      </c>
    </row>
    <row r="428" spans="1:5" x14ac:dyDescent="0.3">
      <c r="A428" t="s">
        <v>429</v>
      </c>
      <c r="B428">
        <v>98388179.023266688</v>
      </c>
      <c r="C428">
        <v>97687586</v>
      </c>
      <c r="D428">
        <v>700593.02326668799</v>
      </c>
      <c r="E428" s="2">
        <f t="shared" si="6"/>
        <v>0.71717712756940066</v>
      </c>
    </row>
    <row r="429" spans="1:5" x14ac:dyDescent="0.3">
      <c r="A429" t="s">
        <v>430</v>
      </c>
      <c r="B429">
        <v>100061529.41552499</v>
      </c>
      <c r="C429">
        <v>98514772</v>
      </c>
      <c r="D429">
        <v>1546757.4155249894</v>
      </c>
      <c r="E429" s="2">
        <f t="shared" si="6"/>
        <v>1.5700766333042822</v>
      </c>
    </row>
    <row r="430" spans="1:5" x14ac:dyDescent="0.3">
      <c r="A430" t="s">
        <v>431</v>
      </c>
      <c r="B430">
        <v>99006707.767966613</v>
      </c>
      <c r="C430">
        <v>99248556</v>
      </c>
      <c r="D430">
        <v>241848.23203338683</v>
      </c>
      <c r="E430" s="2">
        <f t="shared" si="6"/>
        <v>0.24367934585706902</v>
      </c>
    </row>
    <row r="431" spans="1:5" x14ac:dyDescent="0.3">
      <c r="A431" t="s">
        <v>432</v>
      </c>
      <c r="B431">
        <v>99926445.390050024</v>
      </c>
      <c r="C431">
        <v>99598673</v>
      </c>
      <c r="D431">
        <v>327772.39005002379</v>
      </c>
      <c r="E431" s="2">
        <f t="shared" si="6"/>
        <v>0.32909312963439158</v>
      </c>
    </row>
    <row r="432" spans="1:5" x14ac:dyDescent="0.3">
      <c r="A432" t="s">
        <v>433</v>
      </c>
      <c r="B432">
        <v>100379327.93982944</v>
      </c>
      <c r="C432">
        <v>99705260</v>
      </c>
      <c r="D432">
        <v>674067.93982943892</v>
      </c>
      <c r="E432" s="2">
        <f t="shared" si="6"/>
        <v>0.67606056072612308</v>
      </c>
    </row>
    <row r="433" spans="1:5" x14ac:dyDescent="0.3">
      <c r="A433" t="s">
        <v>434</v>
      </c>
      <c r="B433">
        <v>98730387.141866639</v>
      </c>
      <c r="C433">
        <v>100003683</v>
      </c>
      <c r="D433">
        <v>1273295.8581333607</v>
      </c>
      <c r="E433" s="2">
        <f t="shared" si="6"/>
        <v>1.2732489643740028</v>
      </c>
    </row>
    <row r="434" spans="1:5" x14ac:dyDescent="0.3">
      <c r="A434" t="s">
        <v>435</v>
      </c>
      <c r="B434">
        <v>104352197.01761666</v>
      </c>
      <c r="C434">
        <v>100372220</v>
      </c>
      <c r="D434">
        <v>3979977.0176166594</v>
      </c>
      <c r="E434" s="2">
        <f t="shared" si="6"/>
        <v>3.9652176843519649</v>
      </c>
    </row>
    <row r="435" spans="1:5" x14ac:dyDescent="0.3">
      <c r="A435" t="s">
        <v>436</v>
      </c>
      <c r="B435">
        <v>103387288.79311675</v>
      </c>
      <c r="C435">
        <v>100418694</v>
      </c>
      <c r="D435">
        <v>2968594.7931167483</v>
      </c>
      <c r="E435" s="2">
        <f t="shared" si="6"/>
        <v>2.9562172887019904</v>
      </c>
    </row>
    <row r="436" spans="1:5" x14ac:dyDescent="0.3">
      <c r="A436" t="s">
        <v>437</v>
      </c>
      <c r="B436">
        <v>97865821.391750082</v>
      </c>
      <c r="C436">
        <v>100795645</v>
      </c>
      <c r="D436">
        <v>2929823.6082499176</v>
      </c>
      <c r="E436" s="2">
        <f t="shared" si="6"/>
        <v>2.9066966219125021</v>
      </c>
    </row>
    <row r="437" spans="1:5" x14ac:dyDescent="0.3">
      <c r="A437" t="s">
        <v>438</v>
      </c>
      <c r="B437">
        <v>100267216.86547631</v>
      </c>
      <c r="C437">
        <v>100968502</v>
      </c>
      <c r="D437">
        <v>701285.13452368975</v>
      </c>
      <c r="E437" s="2">
        <f t="shared" si="6"/>
        <v>0.69455832327163747</v>
      </c>
    </row>
    <row r="438" spans="1:5" x14ac:dyDescent="0.3">
      <c r="A438" t="s">
        <v>439</v>
      </c>
      <c r="B438">
        <v>103258327.8216335</v>
      </c>
      <c r="C438">
        <v>101008059</v>
      </c>
      <c r="D438">
        <v>2250268.8216335028</v>
      </c>
      <c r="E438" s="2">
        <f t="shared" si="6"/>
        <v>2.2278111706250119</v>
      </c>
    </row>
    <row r="439" spans="1:5" x14ac:dyDescent="0.3">
      <c r="A439" t="s">
        <v>440</v>
      </c>
      <c r="B439">
        <v>103265449.41811664</v>
      </c>
      <c r="C439">
        <v>102197041</v>
      </c>
      <c r="D439">
        <v>1068408.418116644</v>
      </c>
      <c r="E439" s="2">
        <f t="shared" si="6"/>
        <v>1.045439679722864</v>
      </c>
    </row>
    <row r="440" spans="1:5" x14ac:dyDescent="0.3">
      <c r="A440" t="s">
        <v>441</v>
      </c>
      <c r="B440">
        <v>104584815.82978325</v>
      </c>
      <c r="C440">
        <v>103475771</v>
      </c>
      <c r="D440">
        <v>1109044.8297832459</v>
      </c>
      <c r="E440" s="2">
        <f t="shared" si="6"/>
        <v>1.0717918011775394</v>
      </c>
    </row>
    <row r="441" spans="1:5" x14ac:dyDescent="0.3">
      <c r="A441" t="s">
        <v>442</v>
      </c>
      <c r="B441">
        <v>100182486.15973246</v>
      </c>
      <c r="C441">
        <v>103622820</v>
      </c>
      <c r="D441">
        <v>3440333.840267539</v>
      </c>
      <c r="E441" s="2">
        <f t="shared" si="6"/>
        <v>3.3200542508566544</v>
      </c>
    </row>
    <row r="442" spans="1:5" x14ac:dyDescent="0.3">
      <c r="A442" t="s">
        <v>443</v>
      </c>
      <c r="B442">
        <v>100579570.37117155</v>
      </c>
      <c r="C442">
        <v>104279927</v>
      </c>
      <c r="D442">
        <v>3700356.628828451</v>
      </c>
      <c r="E442" s="2">
        <f t="shared" si="6"/>
        <v>3.5484840997524394</v>
      </c>
    </row>
    <row r="443" spans="1:5" x14ac:dyDescent="0.3">
      <c r="A443" t="s">
        <v>444</v>
      </c>
      <c r="B443">
        <v>107824729.08890004</v>
      </c>
      <c r="C443">
        <v>106079307</v>
      </c>
      <c r="D443">
        <v>1745422.0889000446</v>
      </c>
      <c r="E443" s="2">
        <f t="shared" si="6"/>
        <v>1.6453935628558025</v>
      </c>
    </row>
    <row r="444" spans="1:5" x14ac:dyDescent="0.3">
      <c r="A444" t="s">
        <v>445</v>
      </c>
      <c r="B444">
        <v>109024612.72693352</v>
      </c>
      <c r="C444">
        <v>106091831</v>
      </c>
      <c r="D444">
        <v>2932781.726933524</v>
      </c>
      <c r="E444" s="2">
        <f t="shared" si="6"/>
        <v>2.7643803479398183</v>
      </c>
    </row>
    <row r="445" spans="1:5" x14ac:dyDescent="0.3">
      <c r="A445" t="s">
        <v>446</v>
      </c>
      <c r="B445">
        <v>109419340.00454991</v>
      </c>
      <c r="C445">
        <v>106296954</v>
      </c>
      <c r="D445">
        <v>3122386.0045499057</v>
      </c>
      <c r="E445" s="2">
        <f t="shared" si="6"/>
        <v>2.9374181357538292</v>
      </c>
    </row>
    <row r="446" spans="1:5" x14ac:dyDescent="0.3">
      <c r="A446" t="s">
        <v>447</v>
      </c>
      <c r="B446">
        <v>107523590.44001663</v>
      </c>
      <c r="C446">
        <v>106480777</v>
      </c>
      <c r="D446">
        <v>1042813.4400166273</v>
      </c>
      <c r="E446" s="2">
        <f t="shared" si="6"/>
        <v>0.97934431866197535</v>
      </c>
    </row>
    <row r="447" spans="1:5" x14ac:dyDescent="0.3">
      <c r="A447" t="s">
        <v>448</v>
      </c>
      <c r="B447">
        <v>106423725.06533352</v>
      </c>
      <c r="C447">
        <v>107013965</v>
      </c>
      <c r="D447">
        <v>590239.93466648459</v>
      </c>
      <c r="E447" s="2">
        <f t="shared" si="6"/>
        <v>0.55155412162000039</v>
      </c>
    </row>
    <row r="448" spans="1:5" x14ac:dyDescent="0.3">
      <c r="A448" t="s">
        <v>449</v>
      </c>
      <c r="B448">
        <v>106838823.33091663</v>
      </c>
      <c r="C448">
        <v>108911528</v>
      </c>
      <c r="D448">
        <v>2072704.6690833718</v>
      </c>
      <c r="E448" s="2">
        <f t="shared" si="6"/>
        <v>1.9031086122337497</v>
      </c>
    </row>
    <row r="449" spans="1:5" x14ac:dyDescent="0.3">
      <c r="A449" t="s">
        <v>450</v>
      </c>
      <c r="B449">
        <v>111615305.09211674</v>
      </c>
      <c r="C449">
        <v>110212078</v>
      </c>
      <c r="D449">
        <v>1403227.0921167433</v>
      </c>
      <c r="E449" s="2">
        <f t="shared" si="6"/>
        <v>1.273206274285785</v>
      </c>
    </row>
    <row r="450" spans="1:5" x14ac:dyDescent="0.3">
      <c r="A450" t="s">
        <v>451</v>
      </c>
      <c r="B450">
        <v>112299106.6854001</v>
      </c>
      <c r="C450">
        <v>110240910</v>
      </c>
      <c r="D450">
        <v>2058196.6854000986</v>
      </c>
      <c r="E450" s="2">
        <f t="shared" ref="E450:E513" si="7">100*(D450/C450)</f>
        <v>1.8669989982848461</v>
      </c>
    </row>
    <row r="451" spans="1:5" x14ac:dyDescent="0.3">
      <c r="A451" t="s">
        <v>452</v>
      </c>
      <c r="B451">
        <v>110149468.30450012</v>
      </c>
      <c r="C451">
        <v>110291575</v>
      </c>
      <c r="D451">
        <v>142106.6954998821</v>
      </c>
      <c r="E451" s="2">
        <f t="shared" si="7"/>
        <v>0.12884637425830767</v>
      </c>
    </row>
    <row r="452" spans="1:5" x14ac:dyDescent="0.3">
      <c r="A452" t="s">
        <v>453</v>
      </c>
      <c r="B452">
        <v>108519688.68961678</v>
      </c>
      <c r="C452">
        <v>110741197</v>
      </c>
      <c r="D452">
        <v>2221508.3103832155</v>
      </c>
      <c r="E452" s="2">
        <f t="shared" si="7"/>
        <v>2.0060360286544632</v>
      </c>
    </row>
    <row r="453" spans="1:5" x14ac:dyDescent="0.3">
      <c r="A453" t="s">
        <v>454</v>
      </c>
      <c r="B453">
        <v>113311237.73421678</v>
      </c>
      <c r="C453">
        <v>112557007</v>
      </c>
      <c r="D453">
        <v>754230.73421677947</v>
      </c>
      <c r="E453" s="2">
        <f t="shared" si="7"/>
        <v>0.67008776647444035</v>
      </c>
    </row>
    <row r="454" spans="1:5" x14ac:dyDescent="0.3">
      <c r="A454" t="s">
        <v>455</v>
      </c>
      <c r="B454">
        <v>113453145.84029999</v>
      </c>
      <c r="C454">
        <v>112920322</v>
      </c>
      <c r="D454">
        <v>532823.84029999375</v>
      </c>
      <c r="E454" s="2">
        <f t="shared" si="7"/>
        <v>0.47185823673084615</v>
      </c>
    </row>
    <row r="455" spans="1:5" x14ac:dyDescent="0.3">
      <c r="A455" t="s">
        <v>456</v>
      </c>
      <c r="B455">
        <v>115262833.36363338</v>
      </c>
      <c r="C455">
        <v>114480952</v>
      </c>
      <c r="D455">
        <v>781881.36363337934</v>
      </c>
      <c r="E455" s="2">
        <f t="shared" si="7"/>
        <v>0.68297943891432633</v>
      </c>
    </row>
    <row r="456" spans="1:5" x14ac:dyDescent="0.3">
      <c r="A456" t="s">
        <v>457</v>
      </c>
      <c r="B456">
        <v>121045351.63975002</v>
      </c>
      <c r="C456">
        <v>114499030</v>
      </c>
      <c r="D456">
        <v>6546321.6397500187</v>
      </c>
      <c r="E456" s="2">
        <f t="shared" si="7"/>
        <v>5.7173599110403108</v>
      </c>
    </row>
    <row r="457" spans="1:5" x14ac:dyDescent="0.3">
      <c r="A457" t="s">
        <v>458</v>
      </c>
      <c r="B457">
        <v>115919890.0833834</v>
      </c>
      <c r="C457">
        <v>115508317</v>
      </c>
      <c r="D457">
        <v>411573.08338339627</v>
      </c>
      <c r="E457" s="2">
        <f t="shared" si="7"/>
        <v>0.35631467419215906</v>
      </c>
    </row>
    <row r="458" spans="1:5" x14ac:dyDescent="0.3">
      <c r="A458" t="s">
        <v>459</v>
      </c>
      <c r="B458">
        <v>118248493.3509835</v>
      </c>
      <c r="C458">
        <v>116475250</v>
      </c>
      <c r="D458">
        <v>1773243.3509835005</v>
      </c>
      <c r="E458" s="2">
        <f t="shared" si="7"/>
        <v>1.5224207297116774</v>
      </c>
    </row>
    <row r="459" spans="1:5" x14ac:dyDescent="0.3">
      <c r="A459" t="s">
        <v>460</v>
      </c>
      <c r="B459">
        <v>111170745.46016665</v>
      </c>
      <c r="C459">
        <v>117236961</v>
      </c>
      <c r="D459">
        <v>6066215.539833352</v>
      </c>
      <c r="E459" s="2">
        <f t="shared" si="7"/>
        <v>5.1743200165631658</v>
      </c>
    </row>
    <row r="460" spans="1:5" x14ac:dyDescent="0.3">
      <c r="A460" t="s">
        <v>461</v>
      </c>
      <c r="B460">
        <v>113495628.4135668</v>
      </c>
      <c r="C460">
        <v>117491069</v>
      </c>
      <c r="D460">
        <v>3995440.586433202</v>
      </c>
      <c r="E460" s="2">
        <f t="shared" si="7"/>
        <v>3.4006334442605182</v>
      </c>
    </row>
    <row r="461" spans="1:5" x14ac:dyDescent="0.3">
      <c r="A461" t="s">
        <v>462</v>
      </c>
      <c r="B461">
        <v>124172084.23318344</v>
      </c>
      <c r="C461">
        <v>120623820</v>
      </c>
      <c r="D461">
        <v>3548264.2331834435</v>
      </c>
      <c r="E461" s="2">
        <f t="shared" si="7"/>
        <v>2.9415949794853486</v>
      </c>
    </row>
    <row r="462" spans="1:5" x14ac:dyDescent="0.3">
      <c r="A462" t="s">
        <v>463</v>
      </c>
      <c r="B462">
        <v>124269000.27486657</v>
      </c>
      <c r="C462">
        <v>121264344</v>
      </c>
      <c r="D462">
        <v>3004656.2748665661</v>
      </c>
      <c r="E462" s="2">
        <f t="shared" si="7"/>
        <v>2.4777739076101102</v>
      </c>
    </row>
    <row r="463" spans="1:5" x14ac:dyDescent="0.3">
      <c r="A463" t="s">
        <v>464</v>
      </c>
      <c r="B463">
        <v>106276169.18361677</v>
      </c>
      <c r="C463">
        <v>124054258</v>
      </c>
      <c r="D463">
        <v>17778088.816383228</v>
      </c>
      <c r="E463" s="2">
        <f t="shared" si="7"/>
        <v>14.330897707987763</v>
      </c>
    </row>
    <row r="464" spans="1:5" x14ac:dyDescent="0.3">
      <c r="A464" t="s">
        <v>465</v>
      </c>
      <c r="B464">
        <v>124369102.6718166</v>
      </c>
      <c r="C464">
        <v>124805501</v>
      </c>
      <c r="D464">
        <v>436398.32818339765</v>
      </c>
      <c r="E464" s="2">
        <f t="shared" si="7"/>
        <v>0.34966273496502182</v>
      </c>
    </row>
    <row r="465" spans="1:5" x14ac:dyDescent="0.3">
      <c r="A465" t="s">
        <v>466</v>
      </c>
      <c r="B465">
        <v>127516935.60805009</v>
      </c>
      <c r="C465">
        <v>125510184</v>
      </c>
      <c r="D465">
        <v>2006751.6080500931</v>
      </c>
      <c r="E465" s="2">
        <f t="shared" si="7"/>
        <v>1.5988755207705641</v>
      </c>
    </row>
    <row r="466" spans="1:5" x14ac:dyDescent="0.3">
      <c r="A466" t="s">
        <v>467</v>
      </c>
      <c r="B466">
        <v>130121253.18736674</v>
      </c>
      <c r="C466">
        <v>127124758</v>
      </c>
      <c r="D466">
        <v>2996495.1873667389</v>
      </c>
      <c r="E466" s="2">
        <f t="shared" si="7"/>
        <v>2.3571295115989437</v>
      </c>
    </row>
    <row r="467" spans="1:5" x14ac:dyDescent="0.3">
      <c r="A467" t="s">
        <v>468</v>
      </c>
      <c r="B467">
        <v>128321758.04543345</v>
      </c>
      <c r="C467">
        <v>127583960</v>
      </c>
      <c r="D467">
        <v>737798.04543344676</v>
      </c>
      <c r="E467" s="2">
        <f t="shared" si="7"/>
        <v>0.57828432777399819</v>
      </c>
    </row>
    <row r="468" spans="1:5" x14ac:dyDescent="0.3">
      <c r="A468" t="s">
        <v>469</v>
      </c>
      <c r="B468">
        <v>128421195.20941681</v>
      </c>
      <c r="C468">
        <v>128032968</v>
      </c>
      <c r="D468">
        <v>388227.2094168067</v>
      </c>
      <c r="E468" s="2">
        <f t="shared" si="7"/>
        <v>0.30322440812026374</v>
      </c>
    </row>
    <row r="469" spans="1:5" x14ac:dyDescent="0.3">
      <c r="A469" t="s">
        <v>470</v>
      </c>
      <c r="B469">
        <v>131599221.82885009</v>
      </c>
      <c r="C469">
        <v>131467581</v>
      </c>
      <c r="D469">
        <v>131640.8288500905</v>
      </c>
      <c r="E469" s="2">
        <f t="shared" si="7"/>
        <v>0.10013177990252252</v>
      </c>
    </row>
    <row r="470" spans="1:5" x14ac:dyDescent="0.3">
      <c r="A470" t="s">
        <v>471</v>
      </c>
      <c r="B470">
        <v>129736450.9121</v>
      </c>
      <c r="C470">
        <v>131591591</v>
      </c>
      <c r="D470">
        <v>1855140.0878999978</v>
      </c>
      <c r="E470" s="2">
        <f t="shared" si="7"/>
        <v>1.4097709996530081</v>
      </c>
    </row>
    <row r="471" spans="1:5" x14ac:dyDescent="0.3">
      <c r="A471" t="s">
        <v>472</v>
      </c>
      <c r="B471">
        <v>132632305.14701663</v>
      </c>
      <c r="C471">
        <v>133823844</v>
      </c>
      <c r="D471">
        <v>1191538.8529833704</v>
      </c>
      <c r="E471" s="2">
        <f t="shared" si="7"/>
        <v>0.89037858827562177</v>
      </c>
    </row>
    <row r="472" spans="1:5" x14ac:dyDescent="0.3">
      <c r="A472" t="s">
        <v>473</v>
      </c>
      <c r="B472">
        <v>118459886.07170007</v>
      </c>
      <c r="C472">
        <v>134524616</v>
      </c>
      <c r="D472">
        <v>16064729.928299934</v>
      </c>
      <c r="E472" s="2">
        <f t="shared" si="7"/>
        <v>11.941851540613158</v>
      </c>
    </row>
    <row r="473" spans="1:5" x14ac:dyDescent="0.3">
      <c r="A473" t="s">
        <v>474</v>
      </c>
      <c r="B473">
        <v>140841779.15758327</v>
      </c>
      <c r="C473">
        <v>136642753</v>
      </c>
      <c r="D473">
        <v>4199026.1575832665</v>
      </c>
      <c r="E473" s="2">
        <f t="shared" si="7"/>
        <v>3.0729958709067189</v>
      </c>
    </row>
    <row r="474" spans="1:5" x14ac:dyDescent="0.3">
      <c r="A474" t="s">
        <v>475</v>
      </c>
      <c r="B474">
        <v>140311476.94098333</v>
      </c>
      <c r="C474">
        <v>138392489</v>
      </c>
      <c r="D474">
        <v>1918987.9409833252</v>
      </c>
      <c r="E474" s="2">
        <f t="shared" si="7"/>
        <v>1.3866272330598268</v>
      </c>
    </row>
    <row r="475" spans="1:5" x14ac:dyDescent="0.3">
      <c r="A475" t="s">
        <v>476</v>
      </c>
      <c r="B475">
        <v>139457706.28314993</v>
      </c>
      <c r="C475">
        <v>138792547</v>
      </c>
      <c r="D475">
        <v>665159.28314992785</v>
      </c>
      <c r="E475" s="2">
        <f t="shared" si="7"/>
        <v>0.47924711919144181</v>
      </c>
    </row>
    <row r="476" spans="1:5" x14ac:dyDescent="0.3">
      <c r="A476" t="s">
        <v>477</v>
      </c>
      <c r="B476">
        <v>135860090.50548327</v>
      </c>
      <c r="C476">
        <v>138851911</v>
      </c>
      <c r="D476">
        <v>2991820.4945167303</v>
      </c>
      <c r="E476" s="2">
        <f t="shared" si="7"/>
        <v>2.1546844209560287</v>
      </c>
    </row>
    <row r="477" spans="1:5" x14ac:dyDescent="0.3">
      <c r="A477" t="s">
        <v>478</v>
      </c>
      <c r="B477">
        <v>139227700.6534166</v>
      </c>
      <c r="C477">
        <v>138899215</v>
      </c>
      <c r="D477">
        <v>328485.6534166038</v>
      </c>
      <c r="E477" s="2">
        <f t="shared" si="7"/>
        <v>0.23649208774621497</v>
      </c>
    </row>
    <row r="478" spans="1:5" x14ac:dyDescent="0.3">
      <c r="A478" t="s">
        <v>479</v>
      </c>
      <c r="B478">
        <v>139075373.08853331</v>
      </c>
      <c r="C478">
        <v>139414177</v>
      </c>
      <c r="D478">
        <v>338803.91146668792</v>
      </c>
      <c r="E478" s="2">
        <f t="shared" si="7"/>
        <v>0.24301969767872886</v>
      </c>
    </row>
    <row r="479" spans="1:5" x14ac:dyDescent="0.3">
      <c r="A479" t="s">
        <v>480</v>
      </c>
      <c r="B479">
        <v>142503620.57185018</v>
      </c>
      <c r="C479">
        <v>141573661</v>
      </c>
      <c r="D479">
        <v>929959.57185018063</v>
      </c>
      <c r="E479" s="2">
        <f t="shared" si="7"/>
        <v>0.65687329499106517</v>
      </c>
    </row>
    <row r="480" spans="1:5" x14ac:dyDescent="0.3">
      <c r="A480" t="s">
        <v>481</v>
      </c>
      <c r="B480">
        <v>132618659.4089596</v>
      </c>
      <c r="C480">
        <v>142703345</v>
      </c>
      <c r="D480">
        <v>10084685.591040403</v>
      </c>
      <c r="E480" s="2">
        <f t="shared" si="7"/>
        <v>7.066888019366611</v>
      </c>
    </row>
    <row r="481" spans="1:5" x14ac:dyDescent="0.3">
      <c r="A481" t="s">
        <v>482</v>
      </c>
      <c r="B481">
        <v>143370786.31206667</v>
      </c>
      <c r="C481">
        <v>145207477</v>
      </c>
      <c r="D481">
        <v>1836690.6879333258</v>
      </c>
      <c r="E481" s="2">
        <f t="shared" si="7"/>
        <v>1.2648733563033574</v>
      </c>
    </row>
    <row r="482" spans="1:5" x14ac:dyDescent="0.3">
      <c r="A482" t="s">
        <v>483</v>
      </c>
      <c r="B482">
        <v>150741215.19158328</v>
      </c>
      <c r="C482">
        <v>146402377</v>
      </c>
      <c r="D482">
        <v>4338838.1915832758</v>
      </c>
      <c r="E482" s="2">
        <f t="shared" si="7"/>
        <v>2.9636391706831891</v>
      </c>
    </row>
    <row r="483" spans="1:5" x14ac:dyDescent="0.3">
      <c r="A483" t="s">
        <v>484</v>
      </c>
      <c r="B483">
        <v>151595198.70420015</v>
      </c>
      <c r="C483">
        <v>146590074</v>
      </c>
      <c r="D483">
        <v>5005124.7042001486</v>
      </c>
      <c r="E483" s="2">
        <f t="shared" si="7"/>
        <v>3.4143680862049011</v>
      </c>
    </row>
    <row r="484" spans="1:5" x14ac:dyDescent="0.3">
      <c r="A484" t="s">
        <v>485</v>
      </c>
      <c r="B484">
        <v>149671362.26279995</v>
      </c>
      <c r="C484">
        <v>148147888</v>
      </c>
      <c r="D484">
        <v>1523474.2627999485</v>
      </c>
      <c r="E484" s="2">
        <f t="shared" si="7"/>
        <v>1.02834693316718</v>
      </c>
    </row>
    <row r="485" spans="1:5" x14ac:dyDescent="0.3">
      <c r="A485" t="s">
        <v>486</v>
      </c>
      <c r="B485">
        <v>148166771.12758335</v>
      </c>
      <c r="C485">
        <v>148778297</v>
      </c>
      <c r="D485">
        <v>611525.87241664529</v>
      </c>
      <c r="E485" s="2">
        <f t="shared" si="7"/>
        <v>0.41103163885297417</v>
      </c>
    </row>
    <row r="486" spans="1:5" x14ac:dyDescent="0.3">
      <c r="A486" t="s">
        <v>487</v>
      </c>
      <c r="B486">
        <v>152893925.85823333</v>
      </c>
      <c r="C486">
        <v>150737474</v>
      </c>
      <c r="D486">
        <v>2156451.8582333326</v>
      </c>
      <c r="E486" s="2">
        <f t="shared" si="7"/>
        <v>1.4306010317204418</v>
      </c>
    </row>
    <row r="487" spans="1:5" x14ac:dyDescent="0.3">
      <c r="A487" t="s">
        <v>488</v>
      </c>
      <c r="B487">
        <v>146692607.02954999</v>
      </c>
      <c r="C487">
        <v>151227602</v>
      </c>
      <c r="D487">
        <v>4534994.9704500139</v>
      </c>
      <c r="E487" s="2">
        <f t="shared" si="7"/>
        <v>2.9987878604661162</v>
      </c>
    </row>
    <row r="488" spans="1:5" x14ac:dyDescent="0.3">
      <c r="A488" t="s">
        <v>489</v>
      </c>
      <c r="B488">
        <v>157551902.72039995</v>
      </c>
      <c r="C488">
        <v>151497647</v>
      </c>
      <c r="D488">
        <v>6054255.720399946</v>
      </c>
      <c r="E488" s="2">
        <f t="shared" si="7"/>
        <v>3.9962704637913919</v>
      </c>
    </row>
    <row r="489" spans="1:5" x14ac:dyDescent="0.3">
      <c r="A489" t="s">
        <v>490</v>
      </c>
      <c r="B489">
        <v>150878906.94058329</v>
      </c>
      <c r="C489">
        <v>151817249</v>
      </c>
      <c r="D489">
        <v>938342.05941671133</v>
      </c>
      <c r="E489" s="2">
        <f t="shared" si="7"/>
        <v>0.61807341761061108</v>
      </c>
    </row>
    <row r="490" spans="1:5" x14ac:dyDescent="0.3">
      <c r="A490" t="s">
        <v>491</v>
      </c>
      <c r="B490">
        <v>160296254.95183331</v>
      </c>
      <c r="C490">
        <v>152964547</v>
      </c>
      <c r="D490">
        <v>7331707.9518333077</v>
      </c>
      <c r="E490" s="2">
        <f t="shared" si="7"/>
        <v>4.7930766282943376</v>
      </c>
    </row>
    <row r="491" spans="1:5" x14ac:dyDescent="0.3">
      <c r="A491" t="s">
        <v>492</v>
      </c>
      <c r="B491">
        <v>159869602.09573326</v>
      </c>
      <c r="C491">
        <v>154875026</v>
      </c>
      <c r="D491">
        <v>4994576.0957332551</v>
      </c>
      <c r="E491" s="2">
        <f t="shared" si="7"/>
        <v>3.224907349318705</v>
      </c>
    </row>
    <row r="492" spans="1:5" x14ac:dyDescent="0.3">
      <c r="A492" t="s">
        <v>493</v>
      </c>
      <c r="B492">
        <v>158856538.00465006</v>
      </c>
      <c r="C492">
        <v>155301111</v>
      </c>
      <c r="D492">
        <v>3555427.0046500564</v>
      </c>
      <c r="E492" s="2">
        <f t="shared" si="7"/>
        <v>2.2893764131861594</v>
      </c>
    </row>
    <row r="493" spans="1:5" x14ac:dyDescent="0.3">
      <c r="A493" t="s">
        <v>494</v>
      </c>
      <c r="B493">
        <v>154307228.0942834</v>
      </c>
      <c r="C493">
        <v>157282186</v>
      </c>
      <c r="D493">
        <v>2974957.905716598</v>
      </c>
      <c r="E493" s="2">
        <f t="shared" si="7"/>
        <v>1.8914779743184635</v>
      </c>
    </row>
    <row r="494" spans="1:5" x14ac:dyDescent="0.3">
      <c r="A494" t="s">
        <v>495</v>
      </c>
      <c r="B494">
        <v>156629410.8318001</v>
      </c>
      <c r="C494">
        <v>157533220</v>
      </c>
      <c r="D494">
        <v>903809.16819989681</v>
      </c>
      <c r="E494" s="2">
        <f t="shared" si="7"/>
        <v>0.57372608025145233</v>
      </c>
    </row>
    <row r="495" spans="1:5" x14ac:dyDescent="0.3">
      <c r="A495" t="s">
        <v>496</v>
      </c>
      <c r="B495">
        <v>171841792.85715002</v>
      </c>
      <c r="C495">
        <v>159498161</v>
      </c>
      <c r="D495">
        <v>12343631.857150018</v>
      </c>
      <c r="E495" s="2">
        <f t="shared" si="7"/>
        <v>7.7390433718856597</v>
      </c>
    </row>
    <row r="496" spans="1:5" x14ac:dyDescent="0.3">
      <c r="A496" t="s">
        <v>497</v>
      </c>
      <c r="B496">
        <v>164156777.67701668</v>
      </c>
      <c r="C496">
        <v>160030574</v>
      </c>
      <c r="D496">
        <v>4126203.6770166755</v>
      </c>
      <c r="E496" s="2">
        <f t="shared" si="7"/>
        <v>2.5783846010679654</v>
      </c>
    </row>
    <row r="497" spans="1:5" x14ac:dyDescent="0.3">
      <c r="A497" t="s">
        <v>498</v>
      </c>
      <c r="B497">
        <v>171455755.56260008</v>
      </c>
      <c r="C497">
        <v>160258904</v>
      </c>
      <c r="D497">
        <v>11196851.562600076</v>
      </c>
      <c r="E497" s="2">
        <f t="shared" si="7"/>
        <v>6.9867266548884395</v>
      </c>
    </row>
    <row r="498" spans="1:5" x14ac:dyDescent="0.3">
      <c r="A498" t="s">
        <v>499</v>
      </c>
      <c r="B498">
        <v>161541700.7103833</v>
      </c>
      <c r="C498">
        <v>160381676</v>
      </c>
      <c r="D498">
        <v>1160024.710383296</v>
      </c>
      <c r="E498" s="2">
        <f t="shared" si="7"/>
        <v>0.72329005364883203</v>
      </c>
    </row>
    <row r="499" spans="1:5" x14ac:dyDescent="0.3">
      <c r="A499" t="s">
        <v>500</v>
      </c>
      <c r="B499">
        <v>159385801.28113332</v>
      </c>
      <c r="C499">
        <v>160477060</v>
      </c>
      <c r="D499">
        <v>1091258.7188666761</v>
      </c>
      <c r="E499" s="2">
        <f t="shared" si="7"/>
        <v>0.68000916695923774</v>
      </c>
    </row>
    <row r="500" spans="1:5" x14ac:dyDescent="0.3">
      <c r="A500" t="s">
        <v>501</v>
      </c>
      <c r="B500">
        <v>160756774.92008334</v>
      </c>
      <c r="C500">
        <v>160671646</v>
      </c>
      <c r="D500">
        <v>85128.920083343983</v>
      </c>
      <c r="E500" s="2">
        <f t="shared" si="7"/>
        <v>5.2983162992768479E-2</v>
      </c>
    </row>
    <row r="501" spans="1:5" x14ac:dyDescent="0.3">
      <c r="A501" t="s">
        <v>502</v>
      </c>
      <c r="B501">
        <v>162744602.10434991</v>
      </c>
      <c r="C501">
        <v>161304754</v>
      </c>
      <c r="D501">
        <v>1439848.1043499112</v>
      </c>
      <c r="E501" s="2">
        <f t="shared" si="7"/>
        <v>0.89262595716795257</v>
      </c>
    </row>
    <row r="502" spans="1:5" x14ac:dyDescent="0.3">
      <c r="A502" t="s">
        <v>503</v>
      </c>
      <c r="B502">
        <v>164068943.84211683</v>
      </c>
      <c r="C502">
        <v>161658478</v>
      </c>
      <c r="D502">
        <v>2410465.8421168327</v>
      </c>
      <c r="E502" s="2">
        <f t="shared" si="7"/>
        <v>1.49108532502504</v>
      </c>
    </row>
    <row r="503" spans="1:5" x14ac:dyDescent="0.3">
      <c r="A503" t="s">
        <v>504</v>
      </c>
      <c r="B503">
        <v>159872156.72598344</v>
      </c>
      <c r="C503">
        <v>162353691</v>
      </c>
      <c r="D503">
        <v>2481534.2740165591</v>
      </c>
      <c r="E503" s="2">
        <f t="shared" si="7"/>
        <v>1.5284741965099884</v>
      </c>
    </row>
    <row r="504" spans="1:5" x14ac:dyDescent="0.3">
      <c r="A504" t="s">
        <v>505</v>
      </c>
      <c r="B504">
        <v>170359476.79316679</v>
      </c>
      <c r="C504">
        <v>162709258</v>
      </c>
      <c r="D504">
        <v>7650218.7931667864</v>
      </c>
      <c r="E504" s="2">
        <f t="shared" si="7"/>
        <v>4.7017722821689629</v>
      </c>
    </row>
    <row r="505" spans="1:5" x14ac:dyDescent="0.3">
      <c r="A505" t="s">
        <v>506</v>
      </c>
      <c r="B505">
        <v>160643816.27465001</v>
      </c>
      <c r="C505">
        <v>162988883</v>
      </c>
      <c r="D505">
        <v>2345066.7253499925</v>
      </c>
      <c r="E505" s="2">
        <f t="shared" si="7"/>
        <v>1.4387893715119162</v>
      </c>
    </row>
    <row r="506" spans="1:5" x14ac:dyDescent="0.3">
      <c r="A506" t="s">
        <v>507</v>
      </c>
      <c r="B506">
        <v>160314871.93753353</v>
      </c>
      <c r="C506">
        <v>163062092</v>
      </c>
      <c r="D506">
        <v>2747220.0624664724</v>
      </c>
      <c r="E506" s="2">
        <f t="shared" si="7"/>
        <v>1.6847692978613766</v>
      </c>
    </row>
    <row r="507" spans="1:5" x14ac:dyDescent="0.3">
      <c r="A507" t="s">
        <v>508</v>
      </c>
      <c r="B507">
        <v>164419690.94666657</v>
      </c>
      <c r="C507">
        <v>164387118</v>
      </c>
      <c r="D507">
        <v>32572.946666568518</v>
      </c>
      <c r="E507" s="2">
        <f t="shared" si="7"/>
        <v>1.9814780539292937E-2</v>
      </c>
    </row>
    <row r="508" spans="1:5" x14ac:dyDescent="0.3">
      <c r="A508" t="s">
        <v>509</v>
      </c>
      <c r="B508">
        <v>169253436.06316668</v>
      </c>
      <c r="C508">
        <v>165074274</v>
      </c>
      <c r="D508">
        <v>4179162.063166678</v>
      </c>
      <c r="E508" s="2">
        <f t="shared" si="7"/>
        <v>2.5316858659433983</v>
      </c>
    </row>
    <row r="509" spans="1:5" x14ac:dyDescent="0.3">
      <c r="A509" t="s">
        <v>510</v>
      </c>
      <c r="B509">
        <v>163981501.85333347</v>
      </c>
      <c r="C509">
        <v>165182618</v>
      </c>
      <c r="D509">
        <v>1201116.1466665268</v>
      </c>
      <c r="E509" s="2">
        <f t="shared" si="7"/>
        <v>0.72714439401034725</v>
      </c>
    </row>
    <row r="510" spans="1:5" x14ac:dyDescent="0.3">
      <c r="A510" t="s">
        <v>511</v>
      </c>
      <c r="B510">
        <v>166545504.96491659</v>
      </c>
      <c r="C510">
        <v>165385173</v>
      </c>
      <c r="D510">
        <v>1160331.9649165869</v>
      </c>
      <c r="E510" s="2">
        <f t="shared" si="7"/>
        <v>0.70159370629710982</v>
      </c>
    </row>
    <row r="511" spans="1:5" x14ac:dyDescent="0.3">
      <c r="A511" t="s">
        <v>512</v>
      </c>
      <c r="B511">
        <v>164340164.88663322</v>
      </c>
      <c r="C511">
        <v>165390162</v>
      </c>
      <c r="D511">
        <v>1049997.1133667827</v>
      </c>
      <c r="E511" s="2">
        <f t="shared" si="7"/>
        <v>0.63486068377318761</v>
      </c>
    </row>
    <row r="512" spans="1:5" x14ac:dyDescent="0.3">
      <c r="A512" t="s">
        <v>513</v>
      </c>
      <c r="B512">
        <v>162447176.41166669</v>
      </c>
      <c r="C512">
        <v>165527332</v>
      </c>
      <c r="D512">
        <v>3080155.5883333087</v>
      </c>
      <c r="E512" s="2">
        <f t="shared" si="7"/>
        <v>1.8608138916498145</v>
      </c>
    </row>
    <row r="513" spans="1:5" x14ac:dyDescent="0.3">
      <c r="A513" t="s">
        <v>514</v>
      </c>
      <c r="B513">
        <v>168298326.7701</v>
      </c>
      <c r="C513">
        <v>166601109</v>
      </c>
      <c r="D513">
        <v>1697217.7700999975</v>
      </c>
      <c r="E513" s="2">
        <f t="shared" si="7"/>
        <v>1.0187313759718115</v>
      </c>
    </row>
    <row r="514" spans="1:5" x14ac:dyDescent="0.3">
      <c r="A514" t="s">
        <v>515</v>
      </c>
      <c r="B514">
        <v>165815611.53524998</v>
      </c>
      <c r="C514">
        <v>166624825</v>
      </c>
      <c r="D514">
        <v>809213.4647500217</v>
      </c>
      <c r="E514" s="2">
        <f t="shared" ref="E514:E577" si="8">100*(D514/C514)</f>
        <v>0.48565000128283509</v>
      </c>
    </row>
    <row r="515" spans="1:5" x14ac:dyDescent="0.3">
      <c r="A515" t="s">
        <v>516</v>
      </c>
      <c r="B515">
        <v>168745357.81593347</v>
      </c>
      <c r="C515">
        <v>167212925</v>
      </c>
      <c r="D515">
        <v>1532432.815933466</v>
      </c>
      <c r="E515" s="2">
        <f t="shared" si="8"/>
        <v>0.91645595933057566</v>
      </c>
    </row>
    <row r="516" spans="1:5" x14ac:dyDescent="0.3">
      <c r="A516" t="s">
        <v>517</v>
      </c>
      <c r="B516">
        <v>158462485.66295004</v>
      </c>
      <c r="C516">
        <v>167254385</v>
      </c>
      <c r="D516">
        <v>8791899.3370499611</v>
      </c>
      <c r="E516" s="2">
        <f t="shared" si="8"/>
        <v>5.2566031898356274</v>
      </c>
    </row>
    <row r="517" spans="1:5" x14ac:dyDescent="0.3">
      <c r="A517" t="s">
        <v>518</v>
      </c>
      <c r="B517">
        <v>168794063.03650004</v>
      </c>
      <c r="C517">
        <v>167386167</v>
      </c>
      <c r="D517">
        <v>1407896.0365000367</v>
      </c>
      <c r="E517" s="2">
        <f t="shared" si="8"/>
        <v>0.84110656318454113</v>
      </c>
    </row>
    <row r="518" spans="1:5" x14ac:dyDescent="0.3">
      <c r="A518" t="s">
        <v>519</v>
      </c>
      <c r="B518">
        <v>169287930.88883349</v>
      </c>
      <c r="C518">
        <v>169325448</v>
      </c>
      <c r="D518">
        <v>37517.111166507006</v>
      </c>
      <c r="E518" s="2">
        <f t="shared" si="8"/>
        <v>2.2156806085348143E-2</v>
      </c>
    </row>
    <row r="519" spans="1:5" x14ac:dyDescent="0.3">
      <c r="A519" t="s">
        <v>520</v>
      </c>
      <c r="B519">
        <v>166323011.91976669</v>
      </c>
      <c r="C519">
        <v>169449738</v>
      </c>
      <c r="D519">
        <v>3126726.0802333057</v>
      </c>
      <c r="E519" s="2">
        <f t="shared" si="8"/>
        <v>1.8452233193971097</v>
      </c>
    </row>
    <row r="520" spans="1:5" x14ac:dyDescent="0.3">
      <c r="A520" t="s">
        <v>521</v>
      </c>
      <c r="B520">
        <v>187916203.61358339</v>
      </c>
      <c r="C520">
        <v>169539412</v>
      </c>
      <c r="D520">
        <v>18376791.613583386</v>
      </c>
      <c r="E520" s="2">
        <f t="shared" si="8"/>
        <v>10.839244631557047</v>
      </c>
    </row>
    <row r="521" spans="1:5" x14ac:dyDescent="0.3">
      <c r="A521" t="s">
        <v>522</v>
      </c>
      <c r="B521">
        <v>170057403.34674993</v>
      </c>
      <c r="C521">
        <v>169713977</v>
      </c>
      <c r="D521">
        <v>343426.34674993157</v>
      </c>
      <c r="E521" s="2">
        <f t="shared" si="8"/>
        <v>0.20235595960957981</v>
      </c>
    </row>
    <row r="522" spans="1:5" x14ac:dyDescent="0.3">
      <c r="A522" t="s">
        <v>523</v>
      </c>
      <c r="B522">
        <v>167585384.78775001</v>
      </c>
      <c r="C522">
        <v>170203927</v>
      </c>
      <c r="D522">
        <v>2618542.2122499943</v>
      </c>
      <c r="E522" s="2">
        <f t="shared" si="8"/>
        <v>1.5384734408918745</v>
      </c>
    </row>
    <row r="523" spans="1:5" x14ac:dyDescent="0.3">
      <c r="A523" t="s">
        <v>524</v>
      </c>
      <c r="B523">
        <v>173355019.56320006</v>
      </c>
      <c r="C523">
        <v>170587995</v>
      </c>
      <c r="D523">
        <v>2767024.5632000566</v>
      </c>
      <c r="E523" s="2">
        <f t="shared" si="8"/>
        <v>1.6220511667307282</v>
      </c>
    </row>
    <row r="524" spans="1:5" x14ac:dyDescent="0.3">
      <c r="A524" t="s">
        <v>525</v>
      </c>
      <c r="B524">
        <v>166980852.16810018</v>
      </c>
      <c r="C524">
        <v>171069156</v>
      </c>
      <c r="D524">
        <v>4088303.8318998218</v>
      </c>
      <c r="E524" s="2">
        <f t="shared" si="8"/>
        <v>2.3898544468763392</v>
      </c>
    </row>
    <row r="525" spans="1:5" x14ac:dyDescent="0.3">
      <c r="A525" t="s">
        <v>526</v>
      </c>
      <c r="B525">
        <v>164884429.97579995</v>
      </c>
      <c r="C525">
        <v>171196592</v>
      </c>
      <c r="D525">
        <v>6312162.024200052</v>
      </c>
      <c r="E525" s="2">
        <f t="shared" si="8"/>
        <v>3.6870839252454579</v>
      </c>
    </row>
    <row r="526" spans="1:5" x14ac:dyDescent="0.3">
      <c r="A526" t="s">
        <v>527</v>
      </c>
      <c r="B526">
        <v>168037735.41761905</v>
      </c>
      <c r="C526">
        <v>171331146</v>
      </c>
      <c r="D526">
        <v>3293410.5823809505</v>
      </c>
      <c r="E526" s="2">
        <f t="shared" si="8"/>
        <v>1.92224861577763</v>
      </c>
    </row>
    <row r="527" spans="1:5" x14ac:dyDescent="0.3">
      <c r="A527" t="s">
        <v>528</v>
      </c>
      <c r="B527">
        <v>175902357.46653342</v>
      </c>
      <c r="C527">
        <v>171966583</v>
      </c>
      <c r="D527">
        <v>3935774.4665334225</v>
      </c>
      <c r="E527" s="2">
        <f t="shared" si="8"/>
        <v>2.2886856259354893</v>
      </c>
    </row>
    <row r="528" spans="1:5" x14ac:dyDescent="0.3">
      <c r="A528" t="s">
        <v>529</v>
      </c>
      <c r="B528">
        <v>181244526.1701833</v>
      </c>
      <c r="C528">
        <v>172562970</v>
      </c>
      <c r="D528">
        <v>8681556.170183301</v>
      </c>
      <c r="E528" s="2">
        <f t="shared" si="8"/>
        <v>5.0309496702469252</v>
      </c>
    </row>
    <row r="529" spans="1:5" x14ac:dyDescent="0.3">
      <c r="A529" t="s">
        <v>530</v>
      </c>
      <c r="B529">
        <v>173250573.21758345</v>
      </c>
      <c r="C529">
        <v>173378668</v>
      </c>
      <c r="D529">
        <v>128094.78241655231</v>
      </c>
      <c r="E529" s="2">
        <f t="shared" si="8"/>
        <v>7.3881512584092701E-2</v>
      </c>
    </row>
    <row r="530" spans="1:5" x14ac:dyDescent="0.3">
      <c r="A530" t="s">
        <v>531</v>
      </c>
      <c r="B530">
        <v>178063054.43754992</v>
      </c>
      <c r="C530">
        <v>173634690</v>
      </c>
      <c r="D530">
        <v>4428364.4375499189</v>
      </c>
      <c r="E530" s="2">
        <f t="shared" si="8"/>
        <v>2.5503915361325085</v>
      </c>
    </row>
    <row r="531" spans="1:5" x14ac:dyDescent="0.3">
      <c r="A531" t="s">
        <v>532</v>
      </c>
      <c r="B531">
        <v>176649662.37121665</v>
      </c>
      <c r="C531">
        <v>174195684</v>
      </c>
      <c r="D531">
        <v>2453978.3712166548</v>
      </c>
      <c r="E531" s="2">
        <f t="shared" si="8"/>
        <v>1.4087480900024221</v>
      </c>
    </row>
    <row r="532" spans="1:5" x14ac:dyDescent="0.3">
      <c r="A532" t="s">
        <v>533</v>
      </c>
      <c r="B532">
        <v>176725954.86513332</v>
      </c>
      <c r="C532">
        <v>175223088</v>
      </c>
      <c r="D532">
        <v>1502866.8651333153</v>
      </c>
      <c r="E532" s="2">
        <f t="shared" si="8"/>
        <v>0.85768769531861888</v>
      </c>
    </row>
    <row r="533" spans="1:5" x14ac:dyDescent="0.3">
      <c r="A533" t="s">
        <v>534</v>
      </c>
      <c r="B533">
        <v>178412866.46956655</v>
      </c>
      <c r="C533">
        <v>175323973</v>
      </c>
      <c r="D533">
        <v>3088893.4695665538</v>
      </c>
      <c r="E533" s="2">
        <f t="shared" si="8"/>
        <v>1.7618203698626851</v>
      </c>
    </row>
    <row r="534" spans="1:5" x14ac:dyDescent="0.3">
      <c r="A534" t="s">
        <v>535</v>
      </c>
      <c r="B534">
        <v>176546986.67105001</v>
      </c>
      <c r="C534">
        <v>175573848</v>
      </c>
      <c r="D534">
        <v>973138.67105001211</v>
      </c>
      <c r="E534" s="2">
        <f t="shared" si="8"/>
        <v>0.55426174349725033</v>
      </c>
    </row>
    <row r="535" spans="1:5" x14ac:dyDescent="0.3">
      <c r="A535" t="s">
        <v>536</v>
      </c>
      <c r="B535">
        <v>169175182.43260023</v>
      </c>
      <c r="C535">
        <v>176102032</v>
      </c>
      <c r="D535">
        <v>6926849.56739977</v>
      </c>
      <c r="E535" s="2">
        <f t="shared" si="8"/>
        <v>3.9334296650249727</v>
      </c>
    </row>
    <row r="536" spans="1:5" x14ac:dyDescent="0.3">
      <c r="A536" t="s">
        <v>537</v>
      </c>
      <c r="B536">
        <v>183565195.97218323</v>
      </c>
      <c r="C536">
        <v>177436847</v>
      </c>
      <c r="D536">
        <v>6128348.9721832275</v>
      </c>
      <c r="E536" s="2">
        <f t="shared" si="8"/>
        <v>3.4538198101453115</v>
      </c>
    </row>
    <row r="537" spans="1:5" x14ac:dyDescent="0.3">
      <c r="A537" t="s">
        <v>538</v>
      </c>
      <c r="B537">
        <v>181648254.36135006</v>
      </c>
      <c r="C537">
        <v>178834514</v>
      </c>
      <c r="D537">
        <v>2813740.3613500595</v>
      </c>
      <c r="E537" s="2">
        <f t="shared" si="8"/>
        <v>1.5733765806247328</v>
      </c>
    </row>
    <row r="538" spans="1:5" x14ac:dyDescent="0.3">
      <c r="A538" t="s">
        <v>539</v>
      </c>
      <c r="B538">
        <v>180190255.28501672</v>
      </c>
      <c r="C538">
        <v>179763371</v>
      </c>
      <c r="D538">
        <v>426884.28501671553</v>
      </c>
      <c r="E538" s="2">
        <f t="shared" si="8"/>
        <v>0.23747011565371429</v>
      </c>
    </row>
    <row r="539" spans="1:5" x14ac:dyDescent="0.3">
      <c r="A539" t="s">
        <v>540</v>
      </c>
      <c r="B539">
        <v>174650195.81431669</v>
      </c>
      <c r="C539">
        <v>180300546</v>
      </c>
      <c r="D539">
        <v>5650350.18568331</v>
      </c>
      <c r="E539" s="2">
        <f t="shared" si="8"/>
        <v>3.1338508457336065</v>
      </c>
    </row>
    <row r="540" spans="1:5" x14ac:dyDescent="0.3">
      <c r="A540" t="s">
        <v>541</v>
      </c>
      <c r="B540">
        <v>189156965.26171678</v>
      </c>
      <c r="C540">
        <v>181112814</v>
      </c>
      <c r="D540">
        <v>8044151.261716783</v>
      </c>
      <c r="E540" s="2">
        <f t="shared" si="8"/>
        <v>4.4415141502449318</v>
      </c>
    </row>
    <row r="541" spans="1:5" x14ac:dyDescent="0.3">
      <c r="A541" t="s">
        <v>542</v>
      </c>
      <c r="B541">
        <v>181832958.52660012</v>
      </c>
      <c r="C541">
        <v>181985070</v>
      </c>
      <c r="D541">
        <v>152111.47339987755</v>
      </c>
      <c r="E541" s="2">
        <f t="shared" si="8"/>
        <v>8.3584589329156259E-2</v>
      </c>
    </row>
    <row r="542" spans="1:5" x14ac:dyDescent="0.3">
      <c r="A542" t="s">
        <v>543</v>
      </c>
      <c r="B542">
        <v>194410487.79896662</v>
      </c>
      <c r="C542">
        <v>182161336</v>
      </c>
      <c r="D542">
        <v>12249151.798966616</v>
      </c>
      <c r="E542" s="2">
        <f t="shared" si="8"/>
        <v>6.7243423154113318</v>
      </c>
    </row>
    <row r="543" spans="1:5" x14ac:dyDescent="0.3">
      <c r="A543" t="s">
        <v>544</v>
      </c>
      <c r="B543">
        <v>174871346.39666665</v>
      </c>
      <c r="C543">
        <v>182663662</v>
      </c>
      <c r="D543">
        <v>7792315.603333354</v>
      </c>
      <c r="E543" s="2">
        <f t="shared" si="8"/>
        <v>4.2659363761870459</v>
      </c>
    </row>
    <row r="544" spans="1:5" x14ac:dyDescent="0.3">
      <c r="A544" t="s">
        <v>545</v>
      </c>
      <c r="B544">
        <v>189020544.80801678</v>
      </c>
      <c r="C544">
        <v>182783852</v>
      </c>
      <c r="D544">
        <v>6236692.808016777</v>
      </c>
      <c r="E544" s="2">
        <f t="shared" si="8"/>
        <v>3.4120589646052411</v>
      </c>
    </row>
    <row r="545" spans="1:5" x14ac:dyDescent="0.3">
      <c r="A545" t="s">
        <v>546</v>
      </c>
      <c r="B545">
        <v>186675588.16895014</v>
      </c>
      <c r="C545">
        <v>185170482</v>
      </c>
      <c r="D545">
        <v>1505106.1689501405</v>
      </c>
      <c r="E545" s="2">
        <f t="shared" si="8"/>
        <v>0.81282186701341541</v>
      </c>
    </row>
    <row r="546" spans="1:5" x14ac:dyDescent="0.3">
      <c r="A546" t="s">
        <v>547</v>
      </c>
      <c r="B546">
        <v>187561768.19525012</v>
      </c>
      <c r="C546">
        <v>185465924</v>
      </c>
      <c r="D546">
        <v>2095844.1952501237</v>
      </c>
      <c r="E546" s="2">
        <f t="shared" si="8"/>
        <v>1.1300427324051849</v>
      </c>
    </row>
    <row r="547" spans="1:5" x14ac:dyDescent="0.3">
      <c r="A547" t="s">
        <v>548</v>
      </c>
      <c r="B547">
        <v>218853858.75428346</v>
      </c>
      <c r="C547">
        <v>186473088</v>
      </c>
      <c r="D547">
        <v>32380770.754283458</v>
      </c>
      <c r="E547" s="2">
        <f t="shared" si="8"/>
        <v>17.364849320392793</v>
      </c>
    </row>
    <row r="548" spans="1:5" x14ac:dyDescent="0.3">
      <c r="A548" t="s">
        <v>549</v>
      </c>
      <c r="B548">
        <v>189097061.33863333</v>
      </c>
      <c r="C548">
        <v>186953329</v>
      </c>
      <c r="D548">
        <v>2143732.3386333287</v>
      </c>
      <c r="E548" s="2">
        <f t="shared" si="8"/>
        <v>1.1466671121076044</v>
      </c>
    </row>
    <row r="549" spans="1:5" x14ac:dyDescent="0.3">
      <c r="A549" t="s">
        <v>550</v>
      </c>
      <c r="B549">
        <v>189561654.33115005</v>
      </c>
      <c r="C549">
        <v>186964234</v>
      </c>
      <c r="D549">
        <v>2597420.3311500549</v>
      </c>
      <c r="E549" s="2">
        <f t="shared" si="8"/>
        <v>1.3892605422864219</v>
      </c>
    </row>
    <row r="550" spans="1:5" x14ac:dyDescent="0.3">
      <c r="A550" t="s">
        <v>551</v>
      </c>
      <c r="B550">
        <v>176978526.26506674</v>
      </c>
      <c r="C550">
        <v>188446613</v>
      </c>
      <c r="D550">
        <v>11468086.734933257</v>
      </c>
      <c r="E550" s="2">
        <f t="shared" si="8"/>
        <v>6.0855892034171282</v>
      </c>
    </row>
    <row r="551" spans="1:5" x14ac:dyDescent="0.3">
      <c r="A551" t="s">
        <v>552</v>
      </c>
      <c r="B551">
        <v>190714629.67649993</v>
      </c>
      <c r="C551">
        <v>188898550</v>
      </c>
      <c r="D551">
        <v>1816079.676499933</v>
      </c>
      <c r="E551" s="2">
        <f t="shared" si="8"/>
        <v>0.96140477335582153</v>
      </c>
    </row>
    <row r="552" spans="1:5" x14ac:dyDescent="0.3">
      <c r="A552" t="s">
        <v>553</v>
      </c>
      <c r="B552">
        <v>194191497.24995008</v>
      </c>
      <c r="C552">
        <v>189088174</v>
      </c>
      <c r="D552">
        <v>5103323.2499500811</v>
      </c>
      <c r="E552" s="2">
        <f t="shared" si="8"/>
        <v>2.6989119107734791</v>
      </c>
    </row>
    <row r="553" spans="1:5" x14ac:dyDescent="0.3">
      <c r="A553" t="s">
        <v>554</v>
      </c>
      <c r="B553">
        <v>190062545.15228343</v>
      </c>
      <c r="C553">
        <v>189158054</v>
      </c>
      <c r="D553">
        <v>904491.1522834301</v>
      </c>
      <c r="E553" s="2">
        <f t="shared" si="8"/>
        <v>0.47816687323471313</v>
      </c>
    </row>
    <row r="554" spans="1:5" x14ac:dyDescent="0.3">
      <c r="A554" t="s">
        <v>555</v>
      </c>
      <c r="B554">
        <v>189861335.91754994</v>
      </c>
      <c r="C554">
        <v>189962313</v>
      </c>
      <c r="D554">
        <v>100977.08245006204</v>
      </c>
      <c r="E554" s="2">
        <f t="shared" si="8"/>
        <v>5.3156376575632679E-2</v>
      </c>
    </row>
    <row r="555" spans="1:5" x14ac:dyDescent="0.3">
      <c r="A555" t="s">
        <v>556</v>
      </c>
      <c r="B555">
        <v>189098494.51714984</v>
      </c>
      <c r="C555">
        <v>190045884</v>
      </c>
      <c r="D555">
        <v>947389.48285016418</v>
      </c>
      <c r="E555" s="2">
        <f t="shared" si="8"/>
        <v>0.49850565711287076</v>
      </c>
    </row>
    <row r="556" spans="1:5" x14ac:dyDescent="0.3">
      <c r="A556" t="s">
        <v>557</v>
      </c>
      <c r="B556">
        <v>192063221.73601669</v>
      </c>
      <c r="C556">
        <v>190354683</v>
      </c>
      <c r="D556">
        <v>1708538.7360166907</v>
      </c>
      <c r="E556" s="2">
        <f t="shared" si="8"/>
        <v>0.897555399788452</v>
      </c>
    </row>
    <row r="557" spans="1:5" x14ac:dyDescent="0.3">
      <c r="A557" t="s">
        <v>558</v>
      </c>
      <c r="B557">
        <v>178868838.73601669</v>
      </c>
      <c r="C557">
        <v>190612930</v>
      </c>
      <c r="D557">
        <v>11744091.263983309</v>
      </c>
      <c r="E557" s="2">
        <f t="shared" si="8"/>
        <v>6.1612248780727041</v>
      </c>
    </row>
    <row r="558" spans="1:5" x14ac:dyDescent="0.3">
      <c r="A558" t="s">
        <v>559</v>
      </c>
      <c r="B558">
        <v>193827162.31635013</v>
      </c>
      <c r="C558">
        <v>190719377</v>
      </c>
      <c r="D558">
        <v>3107785.3163501322</v>
      </c>
      <c r="E558" s="2">
        <f t="shared" si="8"/>
        <v>1.6295068520227667</v>
      </c>
    </row>
    <row r="559" spans="1:5" x14ac:dyDescent="0.3">
      <c r="A559" t="s">
        <v>560</v>
      </c>
      <c r="B559">
        <v>191793724.80171663</v>
      </c>
      <c r="C559">
        <v>191168657</v>
      </c>
      <c r="D559">
        <v>625067.80171662569</v>
      </c>
      <c r="E559" s="2">
        <f t="shared" si="8"/>
        <v>0.32697190613031596</v>
      </c>
    </row>
    <row r="560" spans="1:5" x14ac:dyDescent="0.3">
      <c r="A560" t="s">
        <v>561</v>
      </c>
      <c r="B560">
        <v>189625795.00803348</v>
      </c>
      <c r="C560">
        <v>191442221</v>
      </c>
      <c r="D560">
        <v>1816425.9919665158</v>
      </c>
      <c r="E560" s="2">
        <f t="shared" si="8"/>
        <v>0.94881159572762985</v>
      </c>
    </row>
    <row r="561" spans="1:5" x14ac:dyDescent="0.3">
      <c r="A561" t="s">
        <v>562</v>
      </c>
      <c r="B561">
        <v>191351206.2229</v>
      </c>
      <c r="C561">
        <v>191778378</v>
      </c>
      <c r="D561">
        <v>427171.77709999681</v>
      </c>
      <c r="E561" s="2">
        <f t="shared" si="8"/>
        <v>0.22274240795800079</v>
      </c>
    </row>
    <row r="562" spans="1:5" x14ac:dyDescent="0.3">
      <c r="A562" t="s">
        <v>563</v>
      </c>
      <c r="B562">
        <v>192563597.56536672</v>
      </c>
      <c r="C562">
        <v>192156533</v>
      </c>
      <c r="D562">
        <v>407064.56536671519</v>
      </c>
      <c r="E562" s="2">
        <f t="shared" si="8"/>
        <v>0.21184008631479379</v>
      </c>
    </row>
    <row r="563" spans="1:5" x14ac:dyDescent="0.3">
      <c r="A563" t="s">
        <v>564</v>
      </c>
      <c r="B563">
        <v>191926515.9607667</v>
      </c>
      <c r="C563">
        <v>192491722</v>
      </c>
      <c r="D563">
        <v>565206.03923329711</v>
      </c>
      <c r="E563" s="2">
        <f t="shared" si="8"/>
        <v>0.29362615356170851</v>
      </c>
    </row>
    <row r="564" spans="1:5" x14ac:dyDescent="0.3">
      <c r="A564" t="s">
        <v>565</v>
      </c>
      <c r="B564">
        <v>230153381.65874997</v>
      </c>
      <c r="C564">
        <v>193218757</v>
      </c>
      <c r="D564">
        <v>36934624.658749968</v>
      </c>
      <c r="E564" s="2">
        <f t="shared" si="8"/>
        <v>19.115444707446269</v>
      </c>
    </row>
    <row r="565" spans="1:5" x14ac:dyDescent="0.3">
      <c r="A565" t="s">
        <v>566</v>
      </c>
      <c r="B565">
        <v>196239067.0205</v>
      </c>
      <c r="C565">
        <v>194098381</v>
      </c>
      <c r="D565">
        <v>2140686.0205000043</v>
      </c>
      <c r="E565" s="2">
        <f t="shared" si="8"/>
        <v>1.1028871078012774</v>
      </c>
    </row>
    <row r="566" spans="1:5" x14ac:dyDescent="0.3">
      <c r="A566" t="s">
        <v>567</v>
      </c>
      <c r="B566">
        <v>195030092.16250017</v>
      </c>
      <c r="C566">
        <v>194391415</v>
      </c>
      <c r="D566">
        <v>638677.16250017285</v>
      </c>
      <c r="E566" s="2">
        <f t="shared" si="8"/>
        <v>0.32855214439391411</v>
      </c>
    </row>
    <row r="567" spans="1:5" x14ac:dyDescent="0.3">
      <c r="A567" t="s">
        <v>568</v>
      </c>
      <c r="B567">
        <v>197664047.68061668</v>
      </c>
      <c r="C567">
        <v>194825271</v>
      </c>
      <c r="D567">
        <v>2838776.6806166768</v>
      </c>
      <c r="E567" s="2">
        <f t="shared" si="8"/>
        <v>1.4570885317114106</v>
      </c>
    </row>
    <row r="568" spans="1:5" x14ac:dyDescent="0.3">
      <c r="A568" t="s">
        <v>569</v>
      </c>
      <c r="B568">
        <v>196312823.93358332</v>
      </c>
      <c r="C568">
        <v>195051684</v>
      </c>
      <c r="D568">
        <v>1261139.9335833192</v>
      </c>
      <c r="E568" s="2">
        <f t="shared" si="8"/>
        <v>0.64656705736686648</v>
      </c>
    </row>
    <row r="569" spans="1:5" x14ac:dyDescent="0.3">
      <c r="A569" t="s">
        <v>570</v>
      </c>
      <c r="B569">
        <v>192886881.14266685</v>
      </c>
      <c r="C569">
        <v>195419593</v>
      </c>
      <c r="D569">
        <v>2532711.8573331535</v>
      </c>
      <c r="E569" s="2">
        <f t="shared" si="8"/>
        <v>1.2960378324670614</v>
      </c>
    </row>
    <row r="570" spans="1:5" x14ac:dyDescent="0.3">
      <c r="A570" t="s">
        <v>571</v>
      </c>
      <c r="B570">
        <v>187952121.74788362</v>
      </c>
      <c r="C570">
        <v>195528562</v>
      </c>
      <c r="D570">
        <v>7576440.2521163821</v>
      </c>
      <c r="E570" s="2">
        <f t="shared" si="8"/>
        <v>3.8748509039392323</v>
      </c>
    </row>
    <row r="571" spans="1:5" x14ac:dyDescent="0.3">
      <c r="A571" t="s">
        <v>572</v>
      </c>
      <c r="B571">
        <v>198596142.18301672</v>
      </c>
      <c r="C571">
        <v>196371036</v>
      </c>
      <c r="D571">
        <v>2225106.1830167174</v>
      </c>
      <c r="E571" s="2">
        <f t="shared" si="8"/>
        <v>1.1331132270528519</v>
      </c>
    </row>
    <row r="572" spans="1:5" x14ac:dyDescent="0.3">
      <c r="A572" t="s">
        <v>573</v>
      </c>
      <c r="B572">
        <v>201553301.81680012</v>
      </c>
      <c r="C572">
        <v>196688493</v>
      </c>
      <c r="D572">
        <v>4864808.8168001175</v>
      </c>
      <c r="E572" s="2">
        <f t="shared" si="8"/>
        <v>2.4733571052375276</v>
      </c>
    </row>
    <row r="573" spans="1:5" x14ac:dyDescent="0.3">
      <c r="A573" t="s">
        <v>574</v>
      </c>
      <c r="B573">
        <v>183220361.39276668</v>
      </c>
      <c r="C573">
        <v>197099661</v>
      </c>
      <c r="D573">
        <v>13879299.607233316</v>
      </c>
      <c r="E573" s="2">
        <f t="shared" si="8"/>
        <v>7.0417673662225706</v>
      </c>
    </row>
    <row r="574" spans="1:5" x14ac:dyDescent="0.3">
      <c r="A574" t="s">
        <v>575</v>
      </c>
      <c r="B574">
        <v>194490204.79896685</v>
      </c>
      <c r="C574">
        <v>198228427</v>
      </c>
      <c r="D574">
        <v>3738222.2010331452</v>
      </c>
      <c r="E574" s="2">
        <f t="shared" si="8"/>
        <v>1.8858153987334747</v>
      </c>
    </row>
    <row r="575" spans="1:5" x14ac:dyDescent="0.3">
      <c r="A575" t="s">
        <v>576</v>
      </c>
      <c r="B575">
        <v>193225180.77210003</v>
      </c>
      <c r="C575">
        <v>201798374</v>
      </c>
      <c r="D575">
        <v>8573193.2278999686</v>
      </c>
      <c r="E575" s="2">
        <f t="shared" si="8"/>
        <v>4.2483955930685395</v>
      </c>
    </row>
    <row r="576" spans="1:5" x14ac:dyDescent="0.3">
      <c r="A576" t="s">
        <v>577</v>
      </c>
      <c r="B576">
        <v>200790352.63738349</v>
      </c>
      <c r="C576">
        <v>201922587</v>
      </c>
      <c r="D576">
        <v>1132234.3626165092</v>
      </c>
      <c r="E576" s="2">
        <f t="shared" si="8"/>
        <v>0.56072694958910629</v>
      </c>
    </row>
    <row r="577" spans="1:5" x14ac:dyDescent="0.3">
      <c r="A577" t="s">
        <v>578</v>
      </c>
      <c r="B577">
        <v>210684138.37051696</v>
      </c>
      <c r="C577">
        <v>202302641</v>
      </c>
      <c r="D577">
        <v>8381497.3705169559</v>
      </c>
      <c r="E577" s="2">
        <f t="shared" si="8"/>
        <v>4.1430489137889976</v>
      </c>
    </row>
    <row r="578" spans="1:5" x14ac:dyDescent="0.3">
      <c r="A578" t="s">
        <v>579</v>
      </c>
      <c r="B578">
        <v>183926560.67105004</v>
      </c>
      <c r="C578">
        <v>205308573</v>
      </c>
      <c r="D578">
        <v>21382012.328949958</v>
      </c>
      <c r="E578" s="2">
        <f t="shared" ref="E578:E641" si="9">100*(D578/C578)</f>
        <v>10.414573544841675</v>
      </c>
    </row>
    <row r="579" spans="1:5" x14ac:dyDescent="0.3">
      <c r="A579" t="s">
        <v>580</v>
      </c>
      <c r="B579">
        <v>222206708.18174991</v>
      </c>
      <c r="C579">
        <v>205409440</v>
      </c>
      <c r="D579">
        <v>16797268.18174991</v>
      </c>
      <c r="E579" s="2">
        <f t="shared" si="9"/>
        <v>8.1774567818060895</v>
      </c>
    </row>
    <row r="580" spans="1:5" x14ac:dyDescent="0.3">
      <c r="A580" t="s">
        <v>581</v>
      </c>
      <c r="B580">
        <v>208246374.48664999</v>
      </c>
      <c r="C580">
        <v>206158364</v>
      </c>
      <c r="D580">
        <v>2088010.4866499901</v>
      </c>
      <c r="E580" s="2">
        <f t="shared" si="9"/>
        <v>1.0128187118568666</v>
      </c>
    </row>
    <row r="581" spans="1:5" x14ac:dyDescent="0.3">
      <c r="A581" t="s">
        <v>582</v>
      </c>
      <c r="B581">
        <v>224875505.9930836</v>
      </c>
      <c r="C581">
        <v>213727327</v>
      </c>
      <c r="D581">
        <v>11148178.993083596</v>
      </c>
      <c r="E581" s="2">
        <f t="shared" si="9"/>
        <v>5.2160756182028125</v>
      </c>
    </row>
    <row r="582" spans="1:5" x14ac:dyDescent="0.3">
      <c r="A582" t="s">
        <v>583</v>
      </c>
      <c r="B582">
        <v>215000448.28154999</v>
      </c>
      <c r="C582">
        <v>214945523</v>
      </c>
      <c r="D582">
        <v>54925.281549990177</v>
      </c>
      <c r="E582" s="2">
        <f t="shared" si="9"/>
        <v>2.5553117265899126E-2</v>
      </c>
    </row>
    <row r="583" spans="1:5" x14ac:dyDescent="0.3">
      <c r="A583" t="s">
        <v>584</v>
      </c>
      <c r="B583">
        <v>228160125.9030835</v>
      </c>
      <c r="C583">
        <v>217948736</v>
      </c>
      <c r="D583">
        <v>10211389.903083503</v>
      </c>
      <c r="E583" s="2">
        <f t="shared" si="9"/>
        <v>4.6852255674855137</v>
      </c>
    </row>
    <row r="584" spans="1:5" x14ac:dyDescent="0.3">
      <c r="A584" t="s">
        <v>585</v>
      </c>
      <c r="B584">
        <v>230486374.21163335</v>
      </c>
      <c r="C584">
        <v>224098889</v>
      </c>
      <c r="D584">
        <v>6387485.2116333544</v>
      </c>
      <c r="E584" s="2">
        <f t="shared" si="9"/>
        <v>2.8502975807405071</v>
      </c>
    </row>
    <row r="585" spans="1:5" x14ac:dyDescent="0.3">
      <c r="A585" t="s">
        <v>586</v>
      </c>
      <c r="B585">
        <v>225970452.54698324</v>
      </c>
      <c r="C585">
        <v>225362914</v>
      </c>
      <c r="D585">
        <v>607538.54698324203</v>
      </c>
      <c r="E585" s="2">
        <f t="shared" si="9"/>
        <v>0.26958230890786317</v>
      </c>
    </row>
    <row r="586" spans="1:5" x14ac:dyDescent="0.3">
      <c r="A586" t="s">
        <v>587</v>
      </c>
      <c r="B586">
        <v>236742720.29890001</v>
      </c>
      <c r="C586">
        <v>228435756</v>
      </c>
      <c r="D586">
        <v>8306964.2989000082</v>
      </c>
      <c r="E586" s="2">
        <f t="shared" si="9"/>
        <v>3.6364553624871268</v>
      </c>
    </row>
    <row r="587" spans="1:5" x14ac:dyDescent="0.3">
      <c r="A587" t="s">
        <v>588</v>
      </c>
      <c r="B587">
        <v>233683278.38578331</v>
      </c>
      <c r="C587">
        <v>231506911</v>
      </c>
      <c r="D587">
        <v>2176367.3857833147</v>
      </c>
      <c r="E587" s="2">
        <f t="shared" si="9"/>
        <v>0.94008743686416973</v>
      </c>
    </row>
    <row r="588" spans="1:5" x14ac:dyDescent="0.3">
      <c r="A588" t="s">
        <v>589</v>
      </c>
      <c r="B588">
        <v>231877817.8319833</v>
      </c>
      <c r="C588">
        <v>231677380</v>
      </c>
      <c r="D588">
        <v>200437.83198329806</v>
      </c>
      <c r="E588" s="2">
        <f t="shared" si="9"/>
        <v>8.6515926580013142E-2</v>
      </c>
    </row>
    <row r="589" spans="1:5" x14ac:dyDescent="0.3">
      <c r="A589" t="s">
        <v>590</v>
      </c>
      <c r="B589">
        <v>237483147.16300002</v>
      </c>
      <c r="C589">
        <v>233862161</v>
      </c>
      <c r="D589">
        <v>3620986.1630000174</v>
      </c>
      <c r="E589" s="2">
        <f t="shared" si="9"/>
        <v>1.548342043670766</v>
      </c>
    </row>
    <row r="590" spans="1:5" x14ac:dyDescent="0.3">
      <c r="A590" t="s">
        <v>591</v>
      </c>
      <c r="B590">
        <v>256369102.90788329</v>
      </c>
      <c r="C590">
        <v>237415083</v>
      </c>
      <c r="D590">
        <v>18954019.907883286</v>
      </c>
      <c r="E590" s="2">
        <f t="shared" si="9"/>
        <v>7.9834944218279871</v>
      </c>
    </row>
    <row r="591" spans="1:5" x14ac:dyDescent="0.3">
      <c r="A591" t="s">
        <v>592</v>
      </c>
      <c r="B591">
        <v>268821640.06711668</v>
      </c>
      <c r="C591">
        <v>237885554</v>
      </c>
      <c r="D591">
        <v>30936086.067116678</v>
      </c>
      <c r="E591" s="2">
        <f t="shared" si="9"/>
        <v>13.00460895877548</v>
      </c>
    </row>
    <row r="592" spans="1:5" x14ac:dyDescent="0.3">
      <c r="A592" t="s">
        <v>593</v>
      </c>
      <c r="B592">
        <v>241367103.65018335</v>
      </c>
      <c r="C592">
        <v>238667390</v>
      </c>
      <c r="D592">
        <v>2699713.6501833498</v>
      </c>
      <c r="E592" s="2">
        <f t="shared" si="9"/>
        <v>1.1311615089867744</v>
      </c>
    </row>
    <row r="593" spans="1:5" x14ac:dyDescent="0.3">
      <c r="A593" t="s">
        <v>594</v>
      </c>
      <c r="B593">
        <v>240459265.57088321</v>
      </c>
      <c r="C593">
        <v>239513952</v>
      </c>
      <c r="D593">
        <v>945313.57088321447</v>
      </c>
      <c r="E593" s="2">
        <f t="shared" si="9"/>
        <v>0.3946799603904555</v>
      </c>
    </row>
    <row r="594" spans="1:5" x14ac:dyDescent="0.3">
      <c r="A594" t="s">
        <v>595</v>
      </c>
      <c r="B594">
        <v>236169578.45273331</v>
      </c>
      <c r="C594">
        <v>240772093</v>
      </c>
      <c r="D594">
        <v>4602514.5472666919</v>
      </c>
      <c r="E594" s="2">
        <f t="shared" si="9"/>
        <v>1.9115647872308406</v>
      </c>
    </row>
    <row r="595" spans="1:5" x14ac:dyDescent="0.3">
      <c r="A595" t="s">
        <v>596</v>
      </c>
      <c r="B595">
        <v>252917875.06885001</v>
      </c>
      <c r="C595">
        <v>241249292</v>
      </c>
      <c r="D595">
        <v>11668583.068850011</v>
      </c>
      <c r="E595" s="2">
        <f t="shared" si="9"/>
        <v>4.8367325649395108</v>
      </c>
    </row>
    <row r="596" spans="1:5" x14ac:dyDescent="0.3">
      <c r="A596" t="s">
        <v>597</v>
      </c>
      <c r="B596">
        <v>239427120.27254981</v>
      </c>
      <c r="C596">
        <v>241759905</v>
      </c>
      <c r="D596">
        <v>2332784.727450192</v>
      </c>
      <c r="E596" s="2">
        <f t="shared" si="9"/>
        <v>0.96491795339272335</v>
      </c>
    </row>
    <row r="597" spans="1:5" x14ac:dyDescent="0.3">
      <c r="A597" t="s">
        <v>598</v>
      </c>
      <c r="B597">
        <v>247246091.43398339</v>
      </c>
      <c r="C597">
        <v>242885763</v>
      </c>
      <c r="D597">
        <v>4360328.4339833856</v>
      </c>
      <c r="E597" s="2">
        <f t="shared" si="9"/>
        <v>1.795217792976769</v>
      </c>
    </row>
    <row r="598" spans="1:5" x14ac:dyDescent="0.3">
      <c r="A598" t="s">
        <v>599</v>
      </c>
      <c r="B598">
        <v>256282291.39968306</v>
      </c>
      <c r="C598">
        <v>244892709</v>
      </c>
      <c r="D598">
        <v>11389582.399683058</v>
      </c>
      <c r="E598" s="2">
        <f t="shared" si="9"/>
        <v>4.6508458525333465</v>
      </c>
    </row>
    <row r="599" spans="1:5" x14ac:dyDescent="0.3">
      <c r="A599" t="s">
        <v>600</v>
      </c>
      <c r="B599">
        <v>257111687.02754977</v>
      </c>
      <c r="C599">
        <v>247234631</v>
      </c>
      <c r="D599">
        <v>9877056.0275497735</v>
      </c>
      <c r="E599" s="2">
        <f t="shared" si="9"/>
        <v>3.9950131531329744</v>
      </c>
    </row>
    <row r="600" spans="1:5" x14ac:dyDescent="0.3">
      <c r="A600" t="s">
        <v>601</v>
      </c>
      <c r="B600">
        <v>248875682.34319991</v>
      </c>
      <c r="C600">
        <v>248421520</v>
      </c>
      <c r="D600">
        <v>454162.34319990873</v>
      </c>
      <c r="E600" s="2">
        <f t="shared" si="9"/>
        <v>0.18281924335697999</v>
      </c>
    </row>
    <row r="601" spans="1:5" x14ac:dyDescent="0.3">
      <c r="A601" t="s">
        <v>602</v>
      </c>
      <c r="B601">
        <v>254875447.82575008</v>
      </c>
      <c r="C601">
        <v>248511312</v>
      </c>
      <c r="D601">
        <v>6364135.8257500827</v>
      </c>
      <c r="E601" s="2">
        <f t="shared" si="9"/>
        <v>2.5609038777880997</v>
      </c>
    </row>
    <row r="602" spans="1:5" x14ac:dyDescent="0.3">
      <c r="A602" t="s">
        <v>603</v>
      </c>
      <c r="B602">
        <v>247048950.2839835</v>
      </c>
      <c r="C602">
        <v>252389811</v>
      </c>
      <c r="D602">
        <v>5340860.7160165012</v>
      </c>
      <c r="E602" s="2">
        <f t="shared" si="9"/>
        <v>2.1161158189608935</v>
      </c>
    </row>
    <row r="603" spans="1:5" x14ac:dyDescent="0.3">
      <c r="A603" t="s">
        <v>604</v>
      </c>
      <c r="B603">
        <v>267918879.80821669</v>
      </c>
      <c r="C603">
        <v>255480282</v>
      </c>
      <c r="D603">
        <v>12438597.808216691</v>
      </c>
      <c r="E603" s="2">
        <f t="shared" si="9"/>
        <v>4.8687114758299392</v>
      </c>
    </row>
    <row r="604" spans="1:5" x14ac:dyDescent="0.3">
      <c r="A604" t="s">
        <v>605</v>
      </c>
      <c r="B604">
        <v>276333144.47325015</v>
      </c>
      <c r="C604">
        <v>258831187</v>
      </c>
      <c r="D604">
        <v>17501957.473250151</v>
      </c>
      <c r="E604" s="2">
        <f t="shared" si="9"/>
        <v>6.7619198737631834</v>
      </c>
    </row>
    <row r="605" spans="1:5" x14ac:dyDescent="0.3">
      <c r="A605" t="s">
        <v>606</v>
      </c>
      <c r="B605">
        <v>235253279.72921675</v>
      </c>
      <c r="C605">
        <v>261005626</v>
      </c>
      <c r="D605">
        <v>25752346.270783246</v>
      </c>
      <c r="E605" s="2">
        <f t="shared" si="9"/>
        <v>9.8665866577080017</v>
      </c>
    </row>
    <row r="606" spans="1:5" x14ac:dyDescent="0.3">
      <c r="A606" t="s">
        <v>607</v>
      </c>
      <c r="B606">
        <v>263947888.04534987</v>
      </c>
      <c r="C606">
        <v>263600969</v>
      </c>
      <c r="D606">
        <v>346919.04534986615</v>
      </c>
      <c r="E606" s="2">
        <f t="shared" si="9"/>
        <v>0.13160765177227635</v>
      </c>
    </row>
    <row r="607" spans="1:5" x14ac:dyDescent="0.3">
      <c r="A607" t="s">
        <v>608</v>
      </c>
      <c r="B607">
        <v>282033548.45989984</v>
      </c>
      <c r="C607">
        <v>266783398</v>
      </c>
      <c r="D607">
        <v>15250150.459899843</v>
      </c>
      <c r="E607" s="2">
        <f t="shared" si="9"/>
        <v>5.716304153191663</v>
      </c>
    </row>
    <row r="608" spans="1:5" x14ac:dyDescent="0.3">
      <c r="A608" t="s">
        <v>609</v>
      </c>
      <c r="B608">
        <v>276508939.37698311</v>
      </c>
      <c r="C608">
        <v>268354959</v>
      </c>
      <c r="D608">
        <v>8153980.3769831061</v>
      </c>
      <c r="E608" s="2">
        <f t="shared" si="9"/>
        <v>3.0385055701478971</v>
      </c>
    </row>
    <row r="609" spans="1:5" x14ac:dyDescent="0.3">
      <c r="A609" t="s">
        <v>610</v>
      </c>
      <c r="B609">
        <v>306521447.82666671</v>
      </c>
      <c r="C609">
        <v>270800650</v>
      </c>
      <c r="D609">
        <v>35720797.826666713</v>
      </c>
      <c r="E609" s="2">
        <f t="shared" si="9"/>
        <v>13.19080948537853</v>
      </c>
    </row>
    <row r="610" spans="1:5" x14ac:dyDescent="0.3">
      <c r="A610" t="s">
        <v>611</v>
      </c>
      <c r="B610">
        <v>277769754.65738332</v>
      </c>
      <c r="C610">
        <v>272360038</v>
      </c>
      <c r="D610">
        <v>5409716.6573833227</v>
      </c>
      <c r="E610" s="2">
        <f t="shared" si="9"/>
        <v>1.9862372971850308</v>
      </c>
    </row>
    <row r="611" spans="1:5" x14ac:dyDescent="0.3">
      <c r="A611" t="s">
        <v>612</v>
      </c>
      <c r="B611">
        <v>301588673.75471658</v>
      </c>
      <c r="C611">
        <v>273143419</v>
      </c>
      <c r="D611">
        <v>28445254.754716575</v>
      </c>
      <c r="E611" s="2">
        <f t="shared" si="9"/>
        <v>10.414036281326835</v>
      </c>
    </row>
    <row r="612" spans="1:5" x14ac:dyDescent="0.3">
      <c r="A612" t="s">
        <v>613</v>
      </c>
      <c r="B612">
        <v>290693541.29835004</v>
      </c>
      <c r="C612">
        <v>273662357</v>
      </c>
      <c r="D612">
        <v>17031184.298350036</v>
      </c>
      <c r="E612" s="2">
        <f t="shared" si="9"/>
        <v>6.2234296616651728</v>
      </c>
    </row>
    <row r="613" spans="1:5" x14ac:dyDescent="0.3">
      <c r="A613" t="s">
        <v>614</v>
      </c>
      <c r="B613">
        <v>266941549.72720015</v>
      </c>
      <c r="C613">
        <v>274435154</v>
      </c>
      <c r="D613">
        <v>7493604.2727998495</v>
      </c>
      <c r="E613" s="2">
        <f t="shared" si="9"/>
        <v>2.7305555296315465</v>
      </c>
    </row>
    <row r="614" spans="1:5" x14ac:dyDescent="0.3">
      <c r="A614" t="s">
        <v>615</v>
      </c>
      <c r="B614">
        <v>276028132.71671635</v>
      </c>
      <c r="C614">
        <v>274460366</v>
      </c>
      <c r="D614">
        <v>1567766.7167163491</v>
      </c>
      <c r="E614" s="2">
        <f t="shared" si="9"/>
        <v>0.57121789188182792</v>
      </c>
    </row>
    <row r="615" spans="1:5" x14ac:dyDescent="0.3">
      <c r="A615" t="s">
        <v>616</v>
      </c>
      <c r="B615">
        <v>314174048.97355008</v>
      </c>
      <c r="C615">
        <v>274908383</v>
      </c>
      <c r="D615">
        <v>39265665.973550081</v>
      </c>
      <c r="E615" s="2">
        <f t="shared" si="9"/>
        <v>14.283182471576387</v>
      </c>
    </row>
    <row r="616" spans="1:5" x14ac:dyDescent="0.3">
      <c r="A616" t="s">
        <v>617</v>
      </c>
      <c r="B616">
        <v>289594095.53009999</v>
      </c>
      <c r="C616">
        <v>276810564</v>
      </c>
      <c r="D616">
        <v>12783531.530099988</v>
      </c>
      <c r="E616" s="2">
        <f t="shared" si="9"/>
        <v>4.6181516143654067</v>
      </c>
    </row>
    <row r="617" spans="1:5" x14ac:dyDescent="0.3">
      <c r="A617" t="s">
        <v>618</v>
      </c>
      <c r="B617">
        <v>299920504.46154982</v>
      </c>
      <c r="C617">
        <v>278100465</v>
      </c>
      <c r="D617">
        <v>21820039.461549819</v>
      </c>
      <c r="E617" s="2">
        <f t="shared" si="9"/>
        <v>7.846099596255554</v>
      </c>
    </row>
    <row r="618" spans="1:5" x14ac:dyDescent="0.3">
      <c r="A618" t="s">
        <v>619</v>
      </c>
      <c r="B618">
        <v>302774115.26426661</v>
      </c>
      <c r="C618">
        <v>285277552</v>
      </c>
      <c r="D618">
        <v>17496563.26426661</v>
      </c>
      <c r="E618" s="2">
        <f t="shared" si="9"/>
        <v>6.1331721131239272</v>
      </c>
    </row>
    <row r="619" spans="1:5" x14ac:dyDescent="0.3">
      <c r="A619" t="s">
        <v>620</v>
      </c>
      <c r="B619">
        <v>309093864.12223351</v>
      </c>
      <c r="C619">
        <v>286837150</v>
      </c>
      <c r="D619">
        <v>22256714.12223351</v>
      </c>
      <c r="E619" s="2">
        <f t="shared" si="9"/>
        <v>7.7593554817545458</v>
      </c>
    </row>
    <row r="620" spans="1:5" x14ac:dyDescent="0.3">
      <c r="A620" t="s">
        <v>621</v>
      </c>
      <c r="B620">
        <v>317562753.82326657</v>
      </c>
      <c r="C620">
        <v>287493256</v>
      </c>
      <c r="D620">
        <v>30069497.823266566</v>
      </c>
      <c r="E620" s="2">
        <f t="shared" si="9"/>
        <v>10.45920111018763</v>
      </c>
    </row>
    <row r="621" spans="1:5" x14ac:dyDescent="0.3">
      <c r="A621" t="s">
        <v>622</v>
      </c>
      <c r="B621">
        <v>291219622.67988324</v>
      </c>
      <c r="C621">
        <v>289502975</v>
      </c>
      <c r="D621">
        <v>1716647.6798832417</v>
      </c>
      <c r="E621" s="2">
        <f t="shared" si="9"/>
        <v>0.59296374411463015</v>
      </c>
    </row>
    <row r="622" spans="1:5" x14ac:dyDescent="0.3">
      <c r="A622" t="s">
        <v>623</v>
      </c>
      <c r="B622">
        <v>297937201.91691679</v>
      </c>
      <c r="C622">
        <v>294766587</v>
      </c>
      <c r="D622">
        <v>3170614.9169167876</v>
      </c>
      <c r="E622" s="2">
        <f t="shared" si="9"/>
        <v>1.0756357934546996</v>
      </c>
    </row>
    <row r="623" spans="1:5" x14ac:dyDescent="0.3">
      <c r="A623" t="s">
        <v>624</v>
      </c>
      <c r="B623">
        <v>337185900.61268336</v>
      </c>
      <c r="C623">
        <v>295770509</v>
      </c>
      <c r="D623">
        <v>41415391.612683356</v>
      </c>
      <c r="E623" s="2">
        <f t="shared" si="9"/>
        <v>14.002542631011044</v>
      </c>
    </row>
    <row r="624" spans="1:5" x14ac:dyDescent="0.3">
      <c r="A624" t="s">
        <v>625</v>
      </c>
      <c r="B624">
        <v>318136435.41331619</v>
      </c>
      <c r="C624">
        <v>297620800</v>
      </c>
      <c r="D624">
        <v>20515635.41331619</v>
      </c>
      <c r="E624" s="2">
        <f t="shared" si="9"/>
        <v>6.8932129116366161</v>
      </c>
    </row>
    <row r="625" spans="1:5" x14ac:dyDescent="0.3">
      <c r="A625" t="s">
        <v>626</v>
      </c>
      <c r="B625">
        <v>308998923.94940001</v>
      </c>
      <c r="C625">
        <v>297888151</v>
      </c>
      <c r="D625">
        <v>11110772.949400008</v>
      </c>
      <c r="E625" s="2">
        <f t="shared" si="9"/>
        <v>3.7298472302780543</v>
      </c>
    </row>
    <row r="626" spans="1:5" x14ac:dyDescent="0.3">
      <c r="A626" t="s">
        <v>627</v>
      </c>
      <c r="B626">
        <v>305609390.78547502</v>
      </c>
      <c r="C626">
        <v>300790711</v>
      </c>
      <c r="D626">
        <v>4818679.7854750156</v>
      </c>
      <c r="E626" s="2">
        <f t="shared" si="9"/>
        <v>1.6020041873816429</v>
      </c>
    </row>
    <row r="627" spans="1:5" x14ac:dyDescent="0.3">
      <c r="A627" t="s">
        <v>628</v>
      </c>
      <c r="B627">
        <v>312916395.87486637</v>
      </c>
      <c r="C627">
        <v>301908091</v>
      </c>
      <c r="D627">
        <v>11008304.874866366</v>
      </c>
      <c r="E627" s="2">
        <f t="shared" si="9"/>
        <v>3.6462437420620062</v>
      </c>
    </row>
    <row r="628" spans="1:5" x14ac:dyDescent="0.3">
      <c r="A628" t="s">
        <v>629</v>
      </c>
      <c r="B628">
        <v>317994706.1710999</v>
      </c>
      <c r="C628">
        <v>302037735</v>
      </c>
      <c r="D628">
        <v>15956971.171099901</v>
      </c>
      <c r="E628" s="2">
        <f t="shared" si="9"/>
        <v>5.2831051627042234</v>
      </c>
    </row>
    <row r="629" spans="1:5" x14ac:dyDescent="0.3">
      <c r="A629" t="s">
        <v>630</v>
      </c>
      <c r="B629">
        <v>317550549.73948282</v>
      </c>
      <c r="C629">
        <v>303360061</v>
      </c>
      <c r="D629">
        <v>14190488.73948282</v>
      </c>
      <c r="E629" s="2">
        <f t="shared" si="9"/>
        <v>4.6777709276247874</v>
      </c>
    </row>
    <row r="630" spans="1:5" x14ac:dyDescent="0.3">
      <c r="A630" t="s">
        <v>631</v>
      </c>
      <c r="B630">
        <v>295913077.88053352</v>
      </c>
      <c r="C630">
        <v>308175150</v>
      </c>
      <c r="D630">
        <v>12262072.119466484</v>
      </c>
      <c r="E630" s="2">
        <f t="shared" si="9"/>
        <v>3.9789295533616138</v>
      </c>
    </row>
    <row r="631" spans="1:5" x14ac:dyDescent="0.3">
      <c r="A631" t="s">
        <v>632</v>
      </c>
      <c r="B631">
        <v>311560392.10946625</v>
      </c>
      <c r="C631">
        <v>308494002</v>
      </c>
      <c r="D631">
        <v>3066390.1094662547</v>
      </c>
      <c r="E631" s="2">
        <f t="shared" si="9"/>
        <v>0.9939869461274824</v>
      </c>
    </row>
    <row r="632" spans="1:5" x14ac:dyDescent="0.3">
      <c r="A632" t="s">
        <v>633</v>
      </c>
      <c r="B632">
        <v>327565005.60178316</v>
      </c>
      <c r="C632">
        <v>314728283</v>
      </c>
      <c r="D632">
        <v>12836722.601783156</v>
      </c>
      <c r="E632" s="2">
        <f t="shared" si="9"/>
        <v>4.0786682656617668</v>
      </c>
    </row>
    <row r="633" spans="1:5" x14ac:dyDescent="0.3">
      <c r="A633" t="s">
        <v>634</v>
      </c>
      <c r="B633">
        <v>338931177.33263326</v>
      </c>
      <c r="C633">
        <v>320457481</v>
      </c>
      <c r="D633">
        <v>18473696.332633257</v>
      </c>
      <c r="E633" s="2">
        <f t="shared" si="9"/>
        <v>5.7647886000306094</v>
      </c>
    </row>
    <row r="634" spans="1:5" x14ac:dyDescent="0.3">
      <c r="A634" t="s">
        <v>635</v>
      </c>
      <c r="B634">
        <v>329709803.15141648</v>
      </c>
      <c r="C634">
        <v>328875094</v>
      </c>
      <c r="D634">
        <v>834709.15141648054</v>
      </c>
      <c r="E634" s="2">
        <f t="shared" si="9"/>
        <v>0.25380734711898878</v>
      </c>
    </row>
    <row r="635" spans="1:5" x14ac:dyDescent="0.3">
      <c r="A635" t="s">
        <v>636</v>
      </c>
      <c r="B635">
        <v>349541682.43528348</v>
      </c>
      <c r="C635">
        <v>329969620</v>
      </c>
      <c r="D635">
        <v>19572062.435283482</v>
      </c>
      <c r="E635" s="2">
        <f t="shared" si="9"/>
        <v>5.9314740657892937</v>
      </c>
    </row>
    <row r="636" spans="1:5" x14ac:dyDescent="0.3">
      <c r="A636" t="s">
        <v>637</v>
      </c>
      <c r="B636">
        <v>343410204.55955005</v>
      </c>
      <c r="C636">
        <v>333442531</v>
      </c>
      <c r="D636">
        <v>9967673.5595500469</v>
      </c>
      <c r="E636" s="2">
        <f t="shared" si="9"/>
        <v>2.9893227866453684</v>
      </c>
    </row>
    <row r="637" spans="1:5" x14ac:dyDescent="0.3">
      <c r="A637" t="s">
        <v>638</v>
      </c>
      <c r="B637">
        <v>331340669.57381684</v>
      </c>
      <c r="C637">
        <v>339364783</v>
      </c>
      <c r="D637">
        <v>8024113.4261831641</v>
      </c>
      <c r="E637" s="2">
        <f t="shared" si="9"/>
        <v>2.3644508293552557</v>
      </c>
    </row>
    <row r="638" spans="1:5" x14ac:dyDescent="0.3">
      <c r="A638" t="s">
        <v>639</v>
      </c>
      <c r="B638">
        <v>351795175.96226621</v>
      </c>
      <c r="C638">
        <v>340006617</v>
      </c>
      <c r="D638">
        <v>11788558.962266207</v>
      </c>
      <c r="E638" s="2">
        <f t="shared" si="9"/>
        <v>3.4671557472265921</v>
      </c>
    </row>
    <row r="639" spans="1:5" x14ac:dyDescent="0.3">
      <c r="A639" t="s">
        <v>640</v>
      </c>
      <c r="B639">
        <v>352064812.89156651</v>
      </c>
      <c r="C639">
        <v>347228226</v>
      </c>
      <c r="D639">
        <v>4836586.891566515</v>
      </c>
      <c r="E639" s="2">
        <f t="shared" si="9"/>
        <v>1.392912940080659</v>
      </c>
    </row>
    <row r="640" spans="1:5" x14ac:dyDescent="0.3">
      <c r="A640" t="s">
        <v>641</v>
      </c>
      <c r="B640">
        <v>346314183.99276656</v>
      </c>
      <c r="C640">
        <v>351757838</v>
      </c>
      <c r="D640">
        <v>5443654.0072334409</v>
      </c>
      <c r="E640" s="2">
        <f t="shared" si="9"/>
        <v>1.5475572735449439</v>
      </c>
    </row>
    <row r="641" spans="1:5" x14ac:dyDescent="0.3">
      <c r="A641" t="s">
        <v>642</v>
      </c>
      <c r="B641">
        <v>400346719.16285014</v>
      </c>
      <c r="C641">
        <v>363099076</v>
      </c>
      <c r="D641">
        <v>37247643.162850142</v>
      </c>
      <c r="E641" s="2">
        <f t="shared" si="9"/>
        <v>10.25825886784965</v>
      </c>
    </row>
    <row r="642" spans="1:5" x14ac:dyDescent="0.3">
      <c r="A642" t="s">
        <v>643</v>
      </c>
      <c r="B642">
        <v>492338302.17830008</v>
      </c>
      <c r="C642">
        <v>365521434</v>
      </c>
      <c r="D642">
        <v>126816868.17830008</v>
      </c>
      <c r="E642" s="2">
        <f t="shared" ref="E642:E705" si="10">100*(D642/C642)</f>
        <v>34.694782954451881</v>
      </c>
    </row>
    <row r="643" spans="1:5" x14ac:dyDescent="0.3">
      <c r="A643" t="s">
        <v>644</v>
      </c>
      <c r="B643">
        <v>371909843.57643348</v>
      </c>
      <c r="C643">
        <v>366321948</v>
      </c>
      <c r="D643">
        <v>5587895.5764334798</v>
      </c>
      <c r="E643" s="2">
        <f t="shared" si="10"/>
        <v>1.5254056184570954</v>
      </c>
    </row>
    <row r="644" spans="1:5" x14ac:dyDescent="0.3">
      <c r="A644" t="s">
        <v>645</v>
      </c>
      <c r="B644">
        <v>380479903.57055038</v>
      </c>
      <c r="C644">
        <v>372692994</v>
      </c>
      <c r="D644">
        <v>7786909.5705503821</v>
      </c>
      <c r="E644" s="2">
        <f t="shared" si="10"/>
        <v>2.0893630135023096</v>
      </c>
    </row>
    <row r="645" spans="1:5" x14ac:dyDescent="0.3">
      <c r="A645" t="s">
        <v>646</v>
      </c>
      <c r="B645">
        <v>350273019.37596697</v>
      </c>
      <c r="C645">
        <v>377271703</v>
      </c>
      <c r="D645">
        <v>26998683.624033034</v>
      </c>
      <c r="E645" s="2">
        <f t="shared" si="10"/>
        <v>7.1562970160083896</v>
      </c>
    </row>
    <row r="646" spans="1:5" x14ac:dyDescent="0.3">
      <c r="A646" t="s">
        <v>647</v>
      </c>
      <c r="B646">
        <v>388007980.66123343</v>
      </c>
      <c r="C646">
        <v>377302851</v>
      </c>
      <c r="D646">
        <v>10705129.661233425</v>
      </c>
      <c r="E646" s="2">
        <f t="shared" si="10"/>
        <v>2.8372777022120688</v>
      </c>
    </row>
    <row r="647" spans="1:5" x14ac:dyDescent="0.3">
      <c r="A647" t="s">
        <v>648</v>
      </c>
      <c r="B647">
        <v>500789076.61773366</v>
      </c>
      <c r="C647">
        <v>380152960</v>
      </c>
      <c r="D647">
        <v>120636116.61773366</v>
      </c>
      <c r="E647" s="2">
        <f t="shared" si="10"/>
        <v>31.733572880172673</v>
      </c>
    </row>
    <row r="648" spans="1:5" x14ac:dyDescent="0.3">
      <c r="A648" t="s">
        <v>649</v>
      </c>
      <c r="B648">
        <v>375656010.50620049</v>
      </c>
      <c r="C648">
        <v>381441079</v>
      </c>
      <c r="D648">
        <v>5785068.4937995076</v>
      </c>
      <c r="E648" s="2">
        <f t="shared" si="10"/>
        <v>1.5166348912827785</v>
      </c>
    </row>
    <row r="649" spans="1:5" x14ac:dyDescent="0.3">
      <c r="A649" t="s">
        <v>650</v>
      </c>
      <c r="B649">
        <v>380930306.97866654</v>
      </c>
      <c r="C649">
        <v>382513265</v>
      </c>
      <c r="D649">
        <v>1582958.021333456</v>
      </c>
      <c r="E649" s="2">
        <f t="shared" si="10"/>
        <v>0.41383088278871999</v>
      </c>
    </row>
    <row r="650" spans="1:5" x14ac:dyDescent="0.3">
      <c r="A650" t="s">
        <v>651</v>
      </c>
      <c r="B650">
        <v>425150210.18161672</v>
      </c>
      <c r="C650">
        <v>406735159</v>
      </c>
      <c r="D650">
        <v>18415051.181616724</v>
      </c>
      <c r="E650" s="2">
        <f t="shared" si="10"/>
        <v>4.5275287307082106</v>
      </c>
    </row>
    <row r="651" spans="1:5" x14ac:dyDescent="0.3">
      <c r="A651" t="s">
        <v>652</v>
      </c>
      <c r="B651">
        <v>380713649.33338344</v>
      </c>
      <c r="C651">
        <v>409635312</v>
      </c>
      <c r="D651">
        <v>28921662.666616559</v>
      </c>
      <c r="E651" s="2">
        <f t="shared" si="10"/>
        <v>7.0603441205812256</v>
      </c>
    </row>
    <row r="652" spans="1:5" x14ac:dyDescent="0.3">
      <c r="A652" t="s">
        <v>653</v>
      </c>
      <c r="B652">
        <v>440891453.23448324</v>
      </c>
      <c r="C652">
        <v>424895545</v>
      </c>
      <c r="D652">
        <v>15995908.234483242</v>
      </c>
      <c r="E652" s="2">
        <f t="shared" si="10"/>
        <v>3.7646683809036503</v>
      </c>
    </row>
    <row r="653" spans="1:5" x14ac:dyDescent="0.3">
      <c r="A653" t="s">
        <v>654</v>
      </c>
      <c r="B653">
        <v>432081608.49676645</v>
      </c>
      <c r="C653">
        <v>427421264</v>
      </c>
      <c r="D653">
        <v>4660344.496766448</v>
      </c>
      <c r="E653" s="2">
        <f t="shared" si="10"/>
        <v>1.0903398799472102</v>
      </c>
    </row>
    <row r="654" spans="1:5" x14ac:dyDescent="0.3">
      <c r="A654" t="s">
        <v>655</v>
      </c>
      <c r="B654">
        <v>466531541.55688298</v>
      </c>
      <c r="C654">
        <v>450833913</v>
      </c>
      <c r="D654">
        <v>15697628.556882977</v>
      </c>
      <c r="E654" s="2">
        <f t="shared" si="10"/>
        <v>3.4819094358775482</v>
      </c>
    </row>
    <row r="655" spans="1:5" x14ac:dyDescent="0.3">
      <c r="A655" t="s">
        <v>656</v>
      </c>
      <c r="B655">
        <v>462371276.1956169</v>
      </c>
      <c r="C655">
        <v>452100270</v>
      </c>
      <c r="D655">
        <v>10271006.195616901</v>
      </c>
      <c r="E655" s="2">
        <f t="shared" si="10"/>
        <v>2.2718425263530366</v>
      </c>
    </row>
    <row r="656" spans="1:5" x14ac:dyDescent="0.3">
      <c r="A656" t="s">
        <v>657</v>
      </c>
      <c r="B656">
        <v>514093314.65806681</v>
      </c>
      <c r="C656">
        <v>459717408</v>
      </c>
      <c r="D656">
        <v>54375906.658066809</v>
      </c>
      <c r="E656" s="2">
        <f t="shared" si="10"/>
        <v>11.828115644919587</v>
      </c>
    </row>
    <row r="657" spans="1:5" x14ac:dyDescent="0.3">
      <c r="A657" t="s">
        <v>658</v>
      </c>
      <c r="B657">
        <v>492769012.54841644</v>
      </c>
      <c r="C657">
        <v>462681977</v>
      </c>
      <c r="D657">
        <v>30087035.548416436</v>
      </c>
      <c r="E657" s="2">
        <f t="shared" si="10"/>
        <v>6.5027463882424881</v>
      </c>
    </row>
    <row r="658" spans="1:5" x14ac:dyDescent="0.3">
      <c r="A658" t="s">
        <v>659</v>
      </c>
      <c r="B658">
        <v>469577843.74415052</v>
      </c>
      <c r="C658">
        <v>473283267</v>
      </c>
      <c r="D658">
        <v>3705423.2558494806</v>
      </c>
      <c r="E658" s="2">
        <f t="shared" si="10"/>
        <v>0.78291871152281423</v>
      </c>
    </row>
    <row r="659" spans="1:5" x14ac:dyDescent="0.3">
      <c r="A659" t="s">
        <v>660</v>
      </c>
      <c r="B659">
        <v>454665409.16346663</v>
      </c>
      <c r="C659">
        <v>474003432</v>
      </c>
      <c r="D659">
        <v>19338022.836533368</v>
      </c>
      <c r="E659" s="2">
        <f t="shared" si="10"/>
        <v>4.0797221140232942</v>
      </c>
    </row>
    <row r="660" spans="1:5" x14ac:dyDescent="0.3">
      <c r="A660" t="s">
        <v>661</v>
      </c>
      <c r="B660">
        <v>537196503.93148279</v>
      </c>
      <c r="C660">
        <v>484086582</v>
      </c>
      <c r="D660">
        <v>53109921.931482792</v>
      </c>
      <c r="E660" s="2">
        <f t="shared" si="10"/>
        <v>10.971161752110451</v>
      </c>
    </row>
    <row r="661" spans="1:5" x14ac:dyDescent="0.3">
      <c r="A661" t="s">
        <v>662</v>
      </c>
      <c r="B661">
        <v>530768122.03813314</v>
      </c>
      <c r="C661">
        <v>489599206</v>
      </c>
      <c r="D661">
        <v>41168916.038133144</v>
      </c>
      <c r="E661" s="2">
        <f t="shared" si="10"/>
        <v>8.4086974679720257</v>
      </c>
    </row>
    <row r="662" spans="1:5" x14ac:dyDescent="0.3">
      <c r="A662" t="s">
        <v>663</v>
      </c>
      <c r="B662">
        <v>477630011.98116642</v>
      </c>
      <c r="C662">
        <v>492421205</v>
      </c>
      <c r="D662">
        <v>14791193.018833578</v>
      </c>
      <c r="E662" s="2">
        <f t="shared" si="10"/>
        <v>3.003768495069902</v>
      </c>
    </row>
    <row r="663" spans="1:5" x14ac:dyDescent="0.3">
      <c r="A663" t="s">
        <v>664</v>
      </c>
      <c r="B663">
        <v>481904211.84810024</v>
      </c>
      <c r="C663">
        <v>494522575</v>
      </c>
      <c r="D663">
        <v>12618363.151899755</v>
      </c>
      <c r="E663" s="2">
        <f t="shared" si="10"/>
        <v>2.5516253028286435</v>
      </c>
    </row>
    <row r="664" spans="1:5" x14ac:dyDescent="0.3">
      <c r="A664" t="s">
        <v>665</v>
      </c>
      <c r="B664">
        <v>454822266.48348331</v>
      </c>
      <c r="C664">
        <v>502784657</v>
      </c>
      <c r="D664">
        <v>47962390.516516685</v>
      </c>
      <c r="E664" s="2">
        <f t="shared" si="10"/>
        <v>9.5393504652065566</v>
      </c>
    </row>
    <row r="665" spans="1:5" x14ac:dyDescent="0.3">
      <c r="A665" t="s">
        <v>666</v>
      </c>
      <c r="B665">
        <v>530686400.02973294</v>
      </c>
      <c r="C665">
        <v>509437413</v>
      </c>
      <c r="D665">
        <v>21248987.029732943</v>
      </c>
      <c r="E665" s="2">
        <f t="shared" si="10"/>
        <v>4.1710692005522061</v>
      </c>
    </row>
    <row r="666" spans="1:5" x14ac:dyDescent="0.3">
      <c r="A666" t="s">
        <v>667</v>
      </c>
      <c r="B666">
        <v>515904925.79300016</v>
      </c>
      <c r="C666">
        <v>517208685</v>
      </c>
      <c r="D666">
        <v>1303759.2069998384</v>
      </c>
      <c r="E666" s="2">
        <f t="shared" si="10"/>
        <v>0.25207604682814605</v>
      </c>
    </row>
    <row r="667" spans="1:5" x14ac:dyDescent="0.3">
      <c r="A667" t="s">
        <v>668</v>
      </c>
      <c r="B667">
        <v>506775836.1417501</v>
      </c>
      <c r="C667">
        <v>529105647</v>
      </c>
      <c r="D667">
        <v>22329810.858249903</v>
      </c>
      <c r="E667" s="2">
        <f t="shared" si="10"/>
        <v>4.2202934300283328</v>
      </c>
    </row>
    <row r="668" spans="1:5" x14ac:dyDescent="0.3">
      <c r="A668" t="s">
        <v>669</v>
      </c>
      <c r="B668">
        <v>542995359.61171687</v>
      </c>
      <c r="C668">
        <v>549092201</v>
      </c>
      <c r="D668">
        <v>6096841.3882831335</v>
      </c>
      <c r="E668" s="2">
        <f t="shared" si="10"/>
        <v>1.1103492960161592</v>
      </c>
    </row>
    <row r="669" spans="1:5" x14ac:dyDescent="0.3">
      <c r="A669" t="s">
        <v>670</v>
      </c>
      <c r="B669">
        <v>558688854.38209963</v>
      </c>
      <c r="C669">
        <v>561859752</v>
      </c>
      <c r="D669">
        <v>3170897.6179003716</v>
      </c>
      <c r="E669" s="2">
        <f t="shared" si="10"/>
        <v>0.56435749430586934</v>
      </c>
    </row>
    <row r="670" spans="1:5" x14ac:dyDescent="0.3">
      <c r="A670" t="s">
        <v>671</v>
      </c>
      <c r="B670">
        <v>629125506.915434</v>
      </c>
      <c r="C670">
        <v>581043672</v>
      </c>
      <c r="D670">
        <v>48081834.915434003</v>
      </c>
      <c r="E670" s="2">
        <f t="shared" si="10"/>
        <v>8.2750810709171621</v>
      </c>
    </row>
    <row r="671" spans="1:5" x14ac:dyDescent="0.3">
      <c r="A671" t="s">
        <v>672</v>
      </c>
      <c r="B671">
        <v>599031491.51790047</v>
      </c>
      <c r="C671">
        <v>591575778</v>
      </c>
      <c r="D671">
        <v>7455713.5179004669</v>
      </c>
      <c r="E671" s="2">
        <f t="shared" si="10"/>
        <v>1.2603141972963718</v>
      </c>
    </row>
    <row r="672" spans="1:5" x14ac:dyDescent="0.3">
      <c r="A672" t="s">
        <v>673</v>
      </c>
      <c r="B672">
        <v>657556003.95288348</v>
      </c>
      <c r="C672">
        <v>602281939</v>
      </c>
      <c r="D672">
        <v>55274064.952883482</v>
      </c>
      <c r="E672" s="2">
        <f t="shared" si="10"/>
        <v>9.1774402275216627</v>
      </c>
    </row>
    <row r="673" spans="1:5" x14ac:dyDescent="0.3">
      <c r="A673" t="s">
        <v>674</v>
      </c>
      <c r="B673">
        <v>600939454.08339977</v>
      </c>
      <c r="C673">
        <v>602649584</v>
      </c>
      <c r="D673">
        <v>1710129.9166002274</v>
      </c>
      <c r="E673" s="2">
        <f t="shared" si="10"/>
        <v>0.28376853846799094</v>
      </c>
    </row>
    <row r="674" spans="1:5" x14ac:dyDescent="0.3">
      <c r="A674" t="s">
        <v>675</v>
      </c>
      <c r="B674">
        <v>625991442.34978318</v>
      </c>
      <c r="C674">
        <v>604600275</v>
      </c>
      <c r="D674">
        <v>21391167.349783182</v>
      </c>
      <c r="E674" s="2">
        <f t="shared" si="10"/>
        <v>3.5380677505949172</v>
      </c>
    </row>
    <row r="675" spans="1:5" x14ac:dyDescent="0.3">
      <c r="A675" t="s">
        <v>676</v>
      </c>
      <c r="B675">
        <v>794595200.91603315</v>
      </c>
      <c r="C675">
        <v>607670843</v>
      </c>
      <c r="D675">
        <v>186924357.91603315</v>
      </c>
      <c r="E675" s="2">
        <f t="shared" si="10"/>
        <v>30.760790988952081</v>
      </c>
    </row>
    <row r="676" spans="1:5" x14ac:dyDescent="0.3">
      <c r="A676" t="s">
        <v>677</v>
      </c>
      <c r="B676">
        <v>631453547.58040035</v>
      </c>
      <c r="C676">
        <v>621551276</v>
      </c>
      <c r="D676">
        <v>9902271.5804003477</v>
      </c>
      <c r="E676" s="2">
        <f t="shared" si="10"/>
        <v>1.593154412637767</v>
      </c>
    </row>
    <row r="677" spans="1:5" x14ac:dyDescent="0.3">
      <c r="A677" t="s">
        <v>678</v>
      </c>
      <c r="B677">
        <v>618959702.16129899</v>
      </c>
      <c r="C677">
        <v>625042845</v>
      </c>
      <c r="D677">
        <v>6083142.8387010098</v>
      </c>
      <c r="E677" s="2">
        <f t="shared" si="10"/>
        <v>0.97323613690850419</v>
      </c>
    </row>
    <row r="678" spans="1:5" x14ac:dyDescent="0.3">
      <c r="A678" t="s">
        <v>679</v>
      </c>
      <c r="B678">
        <v>646394375.85195041</v>
      </c>
      <c r="C678">
        <v>628917347</v>
      </c>
      <c r="D678">
        <v>17477028.851950407</v>
      </c>
      <c r="E678" s="2">
        <f t="shared" si="10"/>
        <v>2.7789071068428339</v>
      </c>
    </row>
    <row r="679" spans="1:5" x14ac:dyDescent="0.3">
      <c r="A679" t="s">
        <v>680</v>
      </c>
      <c r="B679">
        <v>816998217.07259917</v>
      </c>
      <c r="C679">
        <v>639582313</v>
      </c>
      <c r="D679">
        <v>177415904.07259917</v>
      </c>
      <c r="E679" s="2">
        <f t="shared" si="10"/>
        <v>27.739338700662159</v>
      </c>
    </row>
    <row r="680" spans="1:5" x14ac:dyDescent="0.3">
      <c r="A680" t="s">
        <v>681</v>
      </c>
      <c r="B680">
        <v>600759376.72091711</v>
      </c>
      <c r="C680">
        <v>654428725</v>
      </c>
      <c r="D680">
        <v>53669348.279082894</v>
      </c>
      <c r="E680" s="2">
        <f t="shared" si="10"/>
        <v>8.2009462954247443</v>
      </c>
    </row>
    <row r="681" spans="1:5" x14ac:dyDescent="0.3">
      <c r="A681" t="s">
        <v>682</v>
      </c>
      <c r="B681">
        <v>727473669.79871678</v>
      </c>
      <c r="C681">
        <v>712958751</v>
      </c>
      <c r="D681">
        <v>14514918.798716784</v>
      </c>
      <c r="E681" s="2">
        <f t="shared" si="10"/>
        <v>2.0358707678891768</v>
      </c>
    </row>
    <row r="682" spans="1:5" x14ac:dyDescent="0.3">
      <c r="A682" t="s">
        <v>683</v>
      </c>
      <c r="B682">
        <v>762520397.50298285</v>
      </c>
      <c r="C682">
        <v>733053367</v>
      </c>
      <c r="D682">
        <v>29467030.502982855</v>
      </c>
      <c r="E682" s="2">
        <f t="shared" si="10"/>
        <v>4.0197660674523377</v>
      </c>
    </row>
    <row r="683" spans="1:5" x14ac:dyDescent="0.3">
      <c r="A683" t="s">
        <v>684</v>
      </c>
      <c r="B683">
        <v>846089937.082183</v>
      </c>
      <c r="C683">
        <v>795452440</v>
      </c>
      <c r="D683">
        <v>50637497.082183003</v>
      </c>
      <c r="E683" s="2">
        <f t="shared" si="10"/>
        <v>6.365873625603939</v>
      </c>
    </row>
    <row r="684" spans="1:5" x14ac:dyDescent="0.3">
      <c r="A684" t="s">
        <v>685</v>
      </c>
      <c r="B684">
        <v>931586409.12325156</v>
      </c>
      <c r="C684">
        <v>857696518</v>
      </c>
      <c r="D684">
        <v>73889891.123251557</v>
      </c>
      <c r="E684" s="2">
        <f t="shared" si="10"/>
        <v>8.6149225947133381</v>
      </c>
    </row>
    <row r="685" spans="1:5" x14ac:dyDescent="0.3">
      <c r="A685" t="s">
        <v>686</v>
      </c>
      <c r="B685">
        <v>766270688.65426695</v>
      </c>
      <c r="C685">
        <v>863315951</v>
      </c>
      <c r="D685">
        <v>97045262.345733047</v>
      </c>
      <c r="E685" s="2">
        <f t="shared" si="10"/>
        <v>11.24099030410861</v>
      </c>
    </row>
    <row r="686" spans="1:5" x14ac:dyDescent="0.3">
      <c r="A686" t="s">
        <v>687</v>
      </c>
      <c r="B686">
        <v>829373012.71863484</v>
      </c>
      <c r="C686">
        <v>882489497</v>
      </c>
      <c r="D686">
        <v>53116484.281365156</v>
      </c>
      <c r="E686" s="2">
        <f t="shared" si="10"/>
        <v>6.0189367082478888</v>
      </c>
    </row>
    <row r="687" spans="1:5" x14ac:dyDescent="0.3">
      <c r="A687" t="s">
        <v>688</v>
      </c>
      <c r="B687">
        <v>1272728922.3486006</v>
      </c>
      <c r="C687">
        <v>946327518</v>
      </c>
      <c r="D687">
        <v>326401404.34860063</v>
      </c>
      <c r="E687" s="2">
        <f t="shared" si="10"/>
        <v>34.49137831671937</v>
      </c>
    </row>
    <row r="688" spans="1:5" x14ac:dyDescent="0.3">
      <c r="A688" t="s">
        <v>689</v>
      </c>
      <c r="B688">
        <v>1219000671.8792503</v>
      </c>
      <c r="C688">
        <v>1001008553</v>
      </c>
      <c r="D688">
        <v>217992118.87925029</v>
      </c>
      <c r="E688" s="2">
        <f t="shared" si="10"/>
        <v>21.777248378740904</v>
      </c>
    </row>
    <row r="689" spans="1:5" x14ac:dyDescent="0.3">
      <c r="A689" t="s">
        <v>690</v>
      </c>
      <c r="B689">
        <v>1306399139.7878835</v>
      </c>
      <c r="C689">
        <v>1047753137</v>
      </c>
      <c r="D689">
        <v>258646002.78788352</v>
      </c>
      <c r="E689" s="2">
        <f t="shared" si="10"/>
        <v>24.685776988313947</v>
      </c>
    </row>
    <row r="690" spans="1:5" x14ac:dyDescent="0.3">
      <c r="A690" t="s">
        <v>691</v>
      </c>
      <c r="B690">
        <v>1062416075.4745497</v>
      </c>
      <c r="C690">
        <v>1062052702</v>
      </c>
      <c r="D690">
        <v>363373.47454965115</v>
      </c>
      <c r="E690" s="2">
        <f t="shared" si="10"/>
        <v>3.4214260164807823E-2</v>
      </c>
    </row>
    <row r="691" spans="1:5" x14ac:dyDescent="0.3">
      <c r="A691" t="s">
        <v>692</v>
      </c>
      <c r="B691">
        <v>1047410433.7046833</v>
      </c>
      <c r="C691">
        <v>1108289662</v>
      </c>
      <c r="D691">
        <v>60879228.295316696</v>
      </c>
      <c r="E691" s="2">
        <f t="shared" si="10"/>
        <v>5.4930791455236632</v>
      </c>
    </row>
    <row r="692" spans="1:5" x14ac:dyDescent="0.3">
      <c r="A692" t="s">
        <v>693</v>
      </c>
      <c r="B692">
        <v>1327737377.3640656</v>
      </c>
      <c r="C692">
        <v>1207410572</v>
      </c>
      <c r="D692">
        <v>120326805.36406565</v>
      </c>
      <c r="E692" s="2">
        <f t="shared" si="10"/>
        <v>9.965690888787881</v>
      </c>
    </row>
    <row r="693" spans="1:5" x14ac:dyDescent="0.3">
      <c r="A693" t="s">
        <v>694</v>
      </c>
      <c r="B693">
        <v>1332868303.865916</v>
      </c>
      <c r="C693">
        <v>1234096122</v>
      </c>
      <c r="D693">
        <v>98772181.865916014</v>
      </c>
      <c r="E693" s="2">
        <f t="shared" si="10"/>
        <v>8.0036052382892109</v>
      </c>
    </row>
    <row r="694" spans="1:5" x14ac:dyDescent="0.3">
      <c r="A694" t="s">
        <v>695</v>
      </c>
      <c r="B694">
        <v>1972887134.0093482</v>
      </c>
      <c r="C694">
        <v>1283800748</v>
      </c>
      <c r="D694">
        <v>689086386.00934815</v>
      </c>
      <c r="E694" s="2">
        <f t="shared" si="10"/>
        <v>53.675493419275391</v>
      </c>
    </row>
    <row r="695" spans="1:5" x14ac:dyDescent="0.3">
      <c r="A695" t="s">
        <v>696</v>
      </c>
      <c r="B695">
        <v>1263457148.4289334</v>
      </c>
      <c r="C695">
        <v>1308075583</v>
      </c>
      <c r="D695">
        <v>44618434.571066618</v>
      </c>
      <c r="E695" s="2">
        <f t="shared" si="10"/>
        <v>3.4109981984937496</v>
      </c>
    </row>
    <row r="696" spans="1:5" x14ac:dyDescent="0.3">
      <c r="A696" t="s">
        <v>697</v>
      </c>
      <c r="B696">
        <v>1320817195.3132827</v>
      </c>
      <c r="C696">
        <v>1425102451</v>
      </c>
      <c r="D696">
        <v>104285255.68671727</v>
      </c>
      <c r="E696" s="2">
        <f t="shared" si="10"/>
        <v>7.3177374450194721</v>
      </c>
    </row>
    <row r="697" spans="1:5" x14ac:dyDescent="0.3">
      <c r="A697" t="s">
        <v>698</v>
      </c>
      <c r="B697">
        <v>1440293082.7133653</v>
      </c>
      <c r="C697">
        <v>1497425038</v>
      </c>
      <c r="D697">
        <v>57131955.286634684</v>
      </c>
      <c r="E697" s="2">
        <f t="shared" si="10"/>
        <v>3.8153466007848786</v>
      </c>
    </row>
    <row r="698" spans="1:5" x14ac:dyDescent="0.3">
      <c r="A698" t="s">
        <v>699</v>
      </c>
      <c r="B698">
        <v>2057812185.7994492</v>
      </c>
      <c r="C698">
        <v>1947128869</v>
      </c>
      <c r="D698">
        <v>110683316.79944921</v>
      </c>
      <c r="E698" s="2">
        <f t="shared" si="10"/>
        <v>5.6844371505977191</v>
      </c>
    </row>
    <row r="699" spans="1:5" x14ac:dyDescent="0.3">
      <c r="A699" t="s">
        <v>700</v>
      </c>
      <c r="B699">
        <v>2310398158.8913164</v>
      </c>
      <c r="C699">
        <v>2277389720</v>
      </c>
      <c r="D699">
        <v>33008438.891316414</v>
      </c>
      <c r="E699" s="2">
        <f t="shared" si="10"/>
        <v>1.4493979050417605</v>
      </c>
    </row>
    <row r="700" spans="1:5" x14ac:dyDescent="0.3">
      <c r="A700" t="s">
        <v>701</v>
      </c>
      <c r="B700">
        <v>2554236446.0216656</v>
      </c>
      <c r="C700">
        <v>2419029718</v>
      </c>
      <c r="D700">
        <v>135206728.02166557</v>
      </c>
      <c r="E700" s="2">
        <f t="shared" si="10"/>
        <v>5.5892958658420904</v>
      </c>
    </row>
    <row r="701" spans="1:5" x14ac:dyDescent="0.3">
      <c r="A701" t="s">
        <v>702</v>
      </c>
      <c r="B701">
        <v>2561170962.4316664</v>
      </c>
      <c r="C701">
        <v>2481053894</v>
      </c>
      <c r="D701">
        <v>80117068.431666374</v>
      </c>
      <c r="E701" s="2">
        <f t="shared" si="10"/>
        <v>3.229154700162526</v>
      </c>
    </row>
    <row r="702" spans="1:5" x14ac:dyDescent="0.3">
      <c r="A702" t="s">
        <v>703</v>
      </c>
      <c r="B702">
        <v>2201748482.3005166</v>
      </c>
      <c r="C702">
        <v>2559210190</v>
      </c>
      <c r="D702">
        <v>357461707.69948339</v>
      </c>
      <c r="E702" s="2">
        <f t="shared" si="10"/>
        <v>13.967657252079141</v>
      </c>
    </row>
    <row r="703" spans="1:5" x14ac:dyDescent="0.3">
      <c r="A703" t="s">
        <v>704</v>
      </c>
      <c r="B703">
        <v>2607453049.1916833</v>
      </c>
      <c r="C703">
        <v>2688976691</v>
      </c>
      <c r="D703">
        <v>81523641.808316708</v>
      </c>
      <c r="E703" s="2">
        <f t="shared" si="10"/>
        <v>3.0317719778373755</v>
      </c>
    </row>
    <row r="704" spans="1:5" x14ac:dyDescent="0.3">
      <c r="A704" t="s">
        <v>705</v>
      </c>
      <c r="B704">
        <v>2892201786.029582</v>
      </c>
      <c r="C704">
        <v>2704098549</v>
      </c>
      <c r="D704">
        <v>188103237.02958202</v>
      </c>
      <c r="E704" s="2">
        <f t="shared" si="10"/>
        <v>6.9562271352552703</v>
      </c>
    </row>
    <row r="705" spans="1:5" x14ac:dyDescent="0.3">
      <c r="A705" t="s">
        <v>706</v>
      </c>
      <c r="B705">
        <v>2597212053.5617332</v>
      </c>
      <c r="C705">
        <v>2753193497</v>
      </c>
      <c r="D705">
        <v>155981443.43826675</v>
      </c>
      <c r="E705" s="2">
        <f t="shared" si="10"/>
        <v>5.6654733351735338</v>
      </c>
    </row>
    <row r="706" spans="1:5" x14ac:dyDescent="0.3">
      <c r="A706" t="s">
        <v>707</v>
      </c>
      <c r="B706">
        <v>3387229822.6634331</v>
      </c>
      <c r="C706">
        <v>2754884872</v>
      </c>
      <c r="D706">
        <v>632344950.66343307</v>
      </c>
      <c r="E706" s="2">
        <f t="shared" ref="E706:E769" si="11">100*(D706/C706)</f>
        <v>22.953588989886221</v>
      </c>
    </row>
    <row r="707" spans="1:5" x14ac:dyDescent="0.3">
      <c r="A707" t="s">
        <v>708</v>
      </c>
      <c r="B707">
        <v>2742718219.8824801</v>
      </c>
      <c r="C707">
        <v>2792790728</v>
      </c>
      <c r="D707">
        <v>50072508.117519855</v>
      </c>
      <c r="E707" s="2">
        <f t="shared" si="11"/>
        <v>1.7929201646046091</v>
      </c>
    </row>
    <row r="708" spans="1:5" x14ac:dyDescent="0.3">
      <c r="A708" t="s">
        <v>709</v>
      </c>
      <c r="B708">
        <v>3007016776.6092167</v>
      </c>
      <c r="C708">
        <v>3009396814</v>
      </c>
      <c r="D708">
        <v>2380037.3907833099</v>
      </c>
      <c r="E708" s="2">
        <f t="shared" si="11"/>
        <v>7.9086858194012497E-2</v>
      </c>
    </row>
    <row r="709" spans="1:5" x14ac:dyDescent="0.3">
      <c r="A709" t="s">
        <v>710</v>
      </c>
      <c r="B709">
        <v>2946938558.7355475</v>
      </c>
      <c r="C709">
        <v>3049061547</v>
      </c>
      <c r="D709">
        <v>102122988.26445246</v>
      </c>
      <c r="E709" s="2">
        <f t="shared" si="11"/>
        <v>3.3493252494339516</v>
      </c>
    </row>
    <row r="710" spans="1:5" x14ac:dyDescent="0.3">
      <c r="A710" t="s">
        <v>711</v>
      </c>
      <c r="B710">
        <v>3520955563.4713831</v>
      </c>
      <c r="C710">
        <v>3398961438</v>
      </c>
      <c r="D710">
        <v>121994125.47138309</v>
      </c>
      <c r="E710" s="2">
        <f t="shared" si="11"/>
        <v>3.5891588562171588</v>
      </c>
    </row>
    <row r="711" spans="1:5" x14ac:dyDescent="0.3">
      <c r="A711" t="s">
        <v>712</v>
      </c>
      <c r="B711">
        <v>3234751712.4693527</v>
      </c>
      <c r="C711">
        <v>3404357637</v>
      </c>
      <c r="D711">
        <v>169605924.53064728</v>
      </c>
      <c r="E711" s="2">
        <f t="shared" si="11"/>
        <v>4.9820242940194737</v>
      </c>
    </row>
    <row r="712" spans="1:5" x14ac:dyDescent="0.3">
      <c r="A712" t="s">
        <v>713</v>
      </c>
      <c r="B712">
        <v>3548076236.5750999</v>
      </c>
      <c r="C712">
        <v>3557184625</v>
      </c>
      <c r="D712">
        <v>9108388.4249000549</v>
      </c>
      <c r="E712" s="2">
        <f t="shared" si="11"/>
        <v>0.25605610574402093</v>
      </c>
    </row>
    <row r="713" spans="1:5" x14ac:dyDescent="0.3">
      <c r="A713" t="s">
        <v>714</v>
      </c>
      <c r="B713">
        <v>3672030481.9497647</v>
      </c>
      <c r="C713">
        <v>3588979866</v>
      </c>
      <c r="D713">
        <v>83050615.949764729</v>
      </c>
      <c r="E713" s="2">
        <f t="shared" si="11"/>
        <v>2.3140451897359493</v>
      </c>
    </row>
    <row r="714" spans="1:5" x14ac:dyDescent="0.3">
      <c r="A714" t="s">
        <v>715</v>
      </c>
      <c r="B714">
        <v>7044546092.7009563</v>
      </c>
      <c r="C714">
        <v>3607117167</v>
      </c>
      <c r="D714">
        <v>3437428925.7009563</v>
      </c>
      <c r="E714" s="2">
        <f t="shared" si="11"/>
        <v>95.295738024496401</v>
      </c>
    </row>
    <row r="715" spans="1:5" x14ac:dyDescent="0.3">
      <c r="A715" t="s">
        <v>716</v>
      </c>
      <c r="B715">
        <v>3549379747.4767518</v>
      </c>
      <c r="C715">
        <v>3735446987</v>
      </c>
      <c r="D715">
        <v>186067239.5232482</v>
      </c>
      <c r="E715" s="2">
        <f t="shared" si="11"/>
        <v>4.9811238165283642</v>
      </c>
    </row>
    <row r="716" spans="1:5" x14ac:dyDescent="0.3">
      <c r="A716" t="s">
        <v>717</v>
      </c>
      <c r="B716">
        <v>3766771608.361649</v>
      </c>
      <c r="C716">
        <v>3876342268</v>
      </c>
      <c r="D716">
        <v>109570659.63835096</v>
      </c>
      <c r="E716" s="2">
        <f t="shared" si="11"/>
        <v>2.8266507976573489</v>
      </c>
    </row>
    <row r="717" spans="1:5" x14ac:dyDescent="0.3">
      <c r="A717" t="s">
        <v>718</v>
      </c>
      <c r="B717">
        <v>4217408431.1380978</v>
      </c>
      <c r="C717">
        <v>4247069934</v>
      </c>
      <c r="D717">
        <v>29661502.861902237</v>
      </c>
      <c r="E717" s="2">
        <f t="shared" si="11"/>
        <v>0.69839920987517778</v>
      </c>
    </row>
    <row r="718" spans="1:5" x14ac:dyDescent="0.3">
      <c r="A718" t="s">
        <v>719</v>
      </c>
      <c r="B718">
        <v>4304437896.245347</v>
      </c>
      <c r="C718">
        <v>4321610837</v>
      </c>
      <c r="D718">
        <v>17172940.754652977</v>
      </c>
      <c r="E718" s="2">
        <f t="shared" si="11"/>
        <v>0.39737360448156833</v>
      </c>
    </row>
    <row r="719" spans="1:5" x14ac:dyDescent="0.3">
      <c r="A719" t="s">
        <v>720</v>
      </c>
      <c r="B719">
        <v>4565752288.5018711</v>
      </c>
      <c r="C719">
        <v>4484089439</v>
      </c>
      <c r="D719">
        <v>81662849.501871109</v>
      </c>
      <c r="E719" s="2">
        <f t="shared" si="11"/>
        <v>1.8211690603585018</v>
      </c>
    </row>
    <row r="720" spans="1:5" x14ac:dyDescent="0.3">
      <c r="A720" t="s">
        <v>721</v>
      </c>
      <c r="B720">
        <v>4890835470.4606133</v>
      </c>
      <c r="C720">
        <v>4772601979</v>
      </c>
      <c r="D720">
        <v>118233491.46061325</v>
      </c>
      <c r="E720" s="2">
        <f t="shared" si="11"/>
        <v>2.4773381895421882</v>
      </c>
    </row>
    <row r="721" spans="1:5" x14ac:dyDescent="0.3">
      <c r="A721" t="s">
        <v>722</v>
      </c>
      <c r="B721">
        <v>5168882038.5820141</v>
      </c>
      <c r="C721">
        <v>4945135680</v>
      </c>
      <c r="D721">
        <v>223746358.58201408</v>
      </c>
      <c r="E721" s="2">
        <f t="shared" si="11"/>
        <v>4.5245747146418855</v>
      </c>
    </row>
    <row r="722" spans="1:5" x14ac:dyDescent="0.3">
      <c r="A722" t="s">
        <v>723</v>
      </c>
      <c r="B722">
        <v>5234895794.2606144</v>
      </c>
      <c r="C722">
        <v>5207945097</v>
      </c>
      <c r="D722">
        <v>26950697.260614395</v>
      </c>
      <c r="E722" s="2">
        <f t="shared" si="11"/>
        <v>0.51749196196671032</v>
      </c>
    </row>
    <row r="723" spans="1:5" x14ac:dyDescent="0.3">
      <c r="A723" t="s">
        <v>724</v>
      </c>
      <c r="B723">
        <v>5534212263.1629486</v>
      </c>
      <c r="C723">
        <v>5235678510</v>
      </c>
      <c r="D723">
        <v>298533753.16294861</v>
      </c>
      <c r="E723" s="2">
        <f t="shared" si="11"/>
        <v>5.7019114636767227</v>
      </c>
    </row>
    <row r="724" spans="1:5" x14ac:dyDescent="0.3">
      <c r="A724" t="s">
        <v>725</v>
      </c>
      <c r="B724">
        <v>17612989057.397739</v>
      </c>
      <c r="C724">
        <v>5283898091</v>
      </c>
      <c r="D724">
        <v>12329090966.397739</v>
      </c>
      <c r="E724" s="2">
        <f t="shared" si="11"/>
        <v>233.33324666873744</v>
      </c>
    </row>
    <row r="725" spans="1:5" x14ac:dyDescent="0.3">
      <c r="A725" t="s">
        <v>726</v>
      </c>
      <c r="B725">
        <v>5360959374.9936333</v>
      </c>
      <c r="C725">
        <v>5312965866</v>
      </c>
      <c r="D725">
        <v>47993508.99363327</v>
      </c>
      <c r="E725" s="2">
        <f t="shared" si="11"/>
        <v>0.90332801309273969</v>
      </c>
    </row>
    <row r="726" spans="1:5" x14ac:dyDescent="0.3">
      <c r="A726" t="s">
        <v>727</v>
      </c>
      <c r="B726">
        <v>5213502356.1264505</v>
      </c>
      <c r="C726">
        <v>5441868807</v>
      </c>
      <c r="D726">
        <v>228366450.87354946</v>
      </c>
      <c r="E726" s="2">
        <f t="shared" si="11"/>
        <v>4.1964710832388405</v>
      </c>
    </row>
    <row r="727" spans="1:5" x14ac:dyDescent="0.3">
      <c r="A727" t="s">
        <v>728</v>
      </c>
      <c r="B727">
        <v>5671472489.1065159</v>
      </c>
      <c r="C727">
        <v>5885631252</v>
      </c>
      <c r="D727">
        <v>214158762.89348412</v>
      </c>
      <c r="E727" s="2">
        <f t="shared" si="11"/>
        <v>3.6386710910696403</v>
      </c>
    </row>
    <row r="728" spans="1:5" x14ac:dyDescent="0.3">
      <c r="A728" t="s">
        <v>729</v>
      </c>
      <c r="B728">
        <v>6038443680.9382639</v>
      </c>
      <c r="C728">
        <v>6017488151</v>
      </c>
      <c r="D728">
        <v>20955529.938263893</v>
      </c>
      <c r="E728" s="2">
        <f t="shared" si="11"/>
        <v>0.34824380891853451</v>
      </c>
    </row>
    <row r="729" spans="1:5" x14ac:dyDescent="0.3">
      <c r="A729" t="s">
        <v>730</v>
      </c>
      <c r="B729">
        <v>6295219191.7465181</v>
      </c>
      <c r="C729">
        <v>6299755253</v>
      </c>
      <c r="D729">
        <v>4536061.2534818649</v>
      </c>
      <c r="E729" s="2">
        <f t="shared" si="11"/>
        <v>7.2003769532502898E-2</v>
      </c>
    </row>
    <row r="730" spans="1:5" x14ac:dyDescent="0.3">
      <c r="A730" t="s">
        <v>731</v>
      </c>
      <c r="B730">
        <v>6316824157.4187689</v>
      </c>
      <c r="C730">
        <v>6304747468</v>
      </c>
      <c r="D730">
        <v>12076689.418768883</v>
      </c>
      <c r="E730" s="2">
        <f t="shared" si="11"/>
        <v>0.19154913785309574</v>
      </c>
    </row>
    <row r="731" spans="1:5" x14ac:dyDescent="0.3">
      <c r="A731" t="s">
        <v>732</v>
      </c>
      <c r="B731">
        <v>6902349899.2908993</v>
      </c>
      <c r="C731">
        <v>6803172530</v>
      </c>
      <c r="D731">
        <v>99177369.290899277</v>
      </c>
      <c r="E731" s="2">
        <f t="shared" si="11"/>
        <v>1.4578105854813486</v>
      </c>
    </row>
    <row r="732" spans="1:5" x14ac:dyDescent="0.3">
      <c r="A732" t="s">
        <v>733</v>
      </c>
      <c r="B732">
        <v>5805495914.8910341</v>
      </c>
      <c r="C732">
        <v>7766018772</v>
      </c>
      <c r="D732">
        <v>1960522857.1089659</v>
      </c>
      <c r="E732" s="2">
        <f t="shared" si="11"/>
        <v>25.244889494441281</v>
      </c>
    </row>
    <row r="733" spans="1:5" x14ac:dyDescent="0.3">
      <c r="A733" t="s">
        <v>734</v>
      </c>
      <c r="B733">
        <v>8986544396.6559124</v>
      </c>
      <c r="C733">
        <v>8262126414</v>
      </c>
      <c r="D733">
        <v>724417982.6559124</v>
      </c>
      <c r="E733" s="2">
        <f t="shared" si="11"/>
        <v>8.7679363199817573</v>
      </c>
    </row>
    <row r="734" spans="1:5" x14ac:dyDescent="0.3">
      <c r="A734" t="s">
        <v>735</v>
      </c>
      <c r="B734">
        <v>7867424801.6418715</v>
      </c>
      <c r="C734">
        <v>8264056969</v>
      </c>
      <c r="D734">
        <v>396632167.35812855</v>
      </c>
      <c r="E734" s="2">
        <f t="shared" si="11"/>
        <v>4.7994849121438641</v>
      </c>
    </row>
    <row r="735" spans="1:5" x14ac:dyDescent="0.3">
      <c r="A735" t="s">
        <v>736</v>
      </c>
      <c r="B735">
        <v>10548334088.081278</v>
      </c>
      <c r="C735">
        <v>9059217716</v>
      </c>
      <c r="D735">
        <v>1489116372.0812778</v>
      </c>
      <c r="E735" s="2">
        <f t="shared" si="11"/>
        <v>16.437582347218179</v>
      </c>
    </row>
    <row r="736" spans="1:5" x14ac:dyDescent="0.3">
      <c r="A736" t="s">
        <v>737</v>
      </c>
      <c r="B736">
        <v>7641912889.0351925</v>
      </c>
      <c r="C736">
        <v>9088494527</v>
      </c>
      <c r="D736">
        <v>1446581637.9648075</v>
      </c>
      <c r="E736" s="2">
        <f t="shared" si="11"/>
        <v>15.916625505657937</v>
      </c>
    </row>
    <row r="737" spans="1:5" x14ac:dyDescent="0.3">
      <c r="A737" t="s">
        <v>738</v>
      </c>
      <c r="B737">
        <v>10285419130.389589</v>
      </c>
      <c r="C737">
        <v>9914979867</v>
      </c>
      <c r="D737">
        <v>370439263.38958931</v>
      </c>
      <c r="E737" s="2">
        <f t="shared" si="11"/>
        <v>3.7361574946059273</v>
      </c>
    </row>
    <row r="738" spans="1:5" x14ac:dyDescent="0.3">
      <c r="A738" t="s">
        <v>739</v>
      </c>
      <c r="B738">
        <v>23861289447.708508</v>
      </c>
      <c r="C738">
        <v>12404024906</v>
      </c>
      <c r="D738">
        <v>11457264541.708508</v>
      </c>
      <c r="E738" s="2">
        <f t="shared" si="11"/>
        <v>92.367313259476518</v>
      </c>
    </row>
    <row r="739" spans="1:5" x14ac:dyDescent="0.3">
      <c r="A739" t="s">
        <v>740</v>
      </c>
      <c r="B739">
        <v>12073183904.782988</v>
      </c>
      <c r="C739">
        <v>13143979413</v>
      </c>
      <c r="D739">
        <v>1070795508.2170124</v>
      </c>
      <c r="E739" s="2">
        <f t="shared" si="11"/>
        <v>8.1466614833400168</v>
      </c>
    </row>
    <row r="740" spans="1:5" x14ac:dyDescent="0.3">
      <c r="A740" t="s">
        <v>741</v>
      </c>
      <c r="B740">
        <v>15493669231.841185</v>
      </c>
      <c r="C740">
        <v>13576865312</v>
      </c>
      <c r="D740">
        <v>1916803919.8411846</v>
      </c>
      <c r="E740" s="2">
        <f t="shared" si="11"/>
        <v>14.118162593444932</v>
      </c>
    </row>
    <row r="741" spans="1:5" x14ac:dyDescent="0.3">
      <c r="A741" t="s">
        <v>742</v>
      </c>
      <c r="B741">
        <v>16218219862.976591</v>
      </c>
      <c r="C741">
        <v>16603099824</v>
      </c>
      <c r="D741">
        <v>384879961.02340889</v>
      </c>
      <c r="E741" s="2">
        <f t="shared" si="11"/>
        <v>2.3181211045124228</v>
      </c>
    </row>
    <row r="742" spans="1:5" x14ac:dyDescent="0.3">
      <c r="A742" t="s">
        <v>743</v>
      </c>
      <c r="B742">
        <v>13728111048.295399</v>
      </c>
      <c r="C742">
        <v>17302402050</v>
      </c>
      <c r="D742">
        <v>3574291001.7046013</v>
      </c>
      <c r="E742" s="2">
        <f t="shared" si="11"/>
        <v>20.657773362193957</v>
      </c>
    </row>
    <row r="743" spans="1:5" x14ac:dyDescent="0.3">
      <c r="A743" t="s">
        <v>744</v>
      </c>
      <c r="B743">
        <v>20905169986.638489</v>
      </c>
      <c r="C743">
        <v>19404357731</v>
      </c>
      <c r="D743">
        <v>1500812255.6384888</v>
      </c>
      <c r="E743" s="2">
        <f t="shared" si="11"/>
        <v>7.7344083037637583</v>
      </c>
    </row>
    <row r="744" spans="1:5" x14ac:dyDescent="0.3">
      <c r="A744" t="s">
        <v>745</v>
      </c>
      <c r="B744">
        <v>22762117320.645023</v>
      </c>
      <c r="C744">
        <v>22877062403</v>
      </c>
      <c r="D744">
        <v>114945082.35497665</v>
      </c>
      <c r="E744" s="2">
        <f t="shared" si="11"/>
        <v>0.50244686284504447</v>
      </c>
    </row>
    <row r="745" spans="1:5" x14ac:dyDescent="0.3">
      <c r="A745" t="s">
        <v>746</v>
      </c>
      <c r="B745">
        <v>49123559936.605949</v>
      </c>
      <c r="C745">
        <v>47769951578</v>
      </c>
      <c r="D745">
        <v>1353608358.6059494</v>
      </c>
      <c r="E745" s="2">
        <f t="shared" si="11"/>
        <v>2.8335979290155717</v>
      </c>
    </row>
    <row r="746" spans="1:5" x14ac:dyDescent="0.3">
      <c r="A746" t="s">
        <v>747</v>
      </c>
      <c r="B746">
        <v>49385089109.937912</v>
      </c>
      <c r="C746">
        <v>48309863709</v>
      </c>
      <c r="D746">
        <v>1075225400.937912</v>
      </c>
      <c r="E746" s="2">
        <f t="shared" si="11"/>
        <v>2.22568502245143</v>
      </c>
    </row>
    <row r="747" spans="1:5" x14ac:dyDescent="0.3">
      <c r="A747" t="s">
        <v>748</v>
      </c>
      <c r="B747">
        <v>85729041649.34166</v>
      </c>
      <c r="C747">
        <v>54481910566</v>
      </c>
      <c r="D747">
        <v>31247131083.34166</v>
      </c>
      <c r="E747" s="2">
        <f t="shared" si="11"/>
        <v>57.353221938662621</v>
      </c>
    </row>
    <row r="748" spans="1:5" x14ac:dyDescent="0.3">
      <c r="A748" t="s">
        <v>749</v>
      </c>
      <c r="B748">
        <v>60794911248.170708</v>
      </c>
      <c r="C748">
        <v>65393657054</v>
      </c>
      <c r="D748">
        <v>4598745805.8292923</v>
      </c>
      <c r="E748" s="2">
        <f t="shared" si="11"/>
        <v>7.0324034669475584</v>
      </c>
    </row>
    <row r="749" spans="1:5" x14ac:dyDescent="0.3">
      <c r="A749" t="s">
        <v>750</v>
      </c>
      <c r="B749">
        <v>117696860119.9444</v>
      </c>
      <c r="C749">
        <v>112963839322</v>
      </c>
      <c r="D749">
        <v>4733020797.944397</v>
      </c>
      <c r="E749" s="2">
        <f t="shared" si="11"/>
        <v>4.189854759143822</v>
      </c>
    </row>
    <row r="750" spans="1:5" x14ac:dyDescent="0.3">
      <c r="A750" t="s">
        <v>751</v>
      </c>
      <c r="B750">
        <v>141183119014.14883</v>
      </c>
      <c r="C750">
        <v>114881309111</v>
      </c>
      <c r="D750">
        <v>26301809903.148834</v>
      </c>
      <c r="E750" s="2">
        <f t="shared" si="11"/>
        <v>22.894768615263288</v>
      </c>
    </row>
    <row r="751" spans="1:5" x14ac:dyDescent="0.3">
      <c r="A751" t="s">
        <v>752</v>
      </c>
      <c r="B751">
        <v>103844048759.5287</v>
      </c>
      <c r="C751">
        <v>133738180675</v>
      </c>
      <c r="D751">
        <v>29894131915.471298</v>
      </c>
      <c r="E751" s="2">
        <f t="shared" si="11"/>
        <v>22.35272811742345</v>
      </c>
    </row>
    <row r="752" spans="1:5" x14ac:dyDescent="0.3">
      <c r="A752" t="s">
        <v>753</v>
      </c>
      <c r="B752">
        <v>245082564808.5351</v>
      </c>
      <c r="C752">
        <v>228264097320</v>
      </c>
      <c r="D752">
        <v>16818467488.535095</v>
      </c>
      <c r="E752" s="2">
        <f t="shared" si="11"/>
        <v>7.3679863307445759</v>
      </c>
    </row>
    <row r="753" spans="1:5" x14ac:dyDescent="0.3">
      <c r="A753" t="s">
        <v>754</v>
      </c>
      <c r="B753">
        <v>398790842775.03992</v>
      </c>
      <c r="C753">
        <v>338418223060</v>
      </c>
      <c r="D753">
        <v>60372619715.039917</v>
      </c>
      <c r="E753" s="2">
        <f t="shared" si="11"/>
        <v>17.839647986194919</v>
      </c>
    </row>
    <row r="754" spans="1:5" x14ac:dyDescent="0.3">
      <c r="A754" t="s">
        <v>755</v>
      </c>
      <c r="B754">
        <v>819496582091.30737</v>
      </c>
      <c r="C754">
        <v>480313769216</v>
      </c>
      <c r="D754">
        <v>339182812875.30737</v>
      </c>
      <c r="E754" s="2">
        <f t="shared" si="11"/>
        <v>70.61692473004554</v>
      </c>
    </row>
    <row r="755" spans="1:5" x14ac:dyDescent="0.3">
      <c r="A755" t="s">
        <v>756</v>
      </c>
      <c r="B755">
        <v>585441487976.49756</v>
      </c>
      <c r="C755">
        <v>609086256001</v>
      </c>
      <c r="D755">
        <v>23644768024.502441</v>
      </c>
      <c r="E755" s="2">
        <f t="shared" si="11"/>
        <v>3.8820064960493248</v>
      </c>
    </row>
    <row r="756" spans="1:5" x14ac:dyDescent="0.3">
      <c r="A756" t="s">
        <v>757</v>
      </c>
      <c r="B756">
        <v>57810997.863883249</v>
      </c>
      <c r="C756">
        <v>53733420</v>
      </c>
      <c r="D756">
        <v>4077577.8638832495</v>
      </c>
      <c r="E756" s="2">
        <f t="shared" si="11"/>
        <v>7.5885321721253725</v>
      </c>
    </row>
    <row r="757" spans="1:5" x14ac:dyDescent="0.3">
      <c r="A757" t="s">
        <v>758</v>
      </c>
      <c r="B757">
        <v>58787810.082366578</v>
      </c>
      <c r="C757">
        <v>57133715</v>
      </c>
      <c r="D757">
        <v>1654095.0823665783</v>
      </c>
      <c r="E757" s="2">
        <f t="shared" si="11"/>
        <v>2.895129578684982</v>
      </c>
    </row>
    <row r="758" spans="1:5" x14ac:dyDescent="0.3">
      <c r="A758" t="s">
        <v>759</v>
      </c>
      <c r="B758">
        <v>58857351.80319985</v>
      </c>
      <c r="C758">
        <v>58953726</v>
      </c>
      <c r="D758">
        <v>96374.196800149977</v>
      </c>
      <c r="E758" s="2">
        <f t="shared" si="11"/>
        <v>0.16347431000400209</v>
      </c>
    </row>
    <row r="759" spans="1:5" x14ac:dyDescent="0.3">
      <c r="A759" t="s">
        <v>760</v>
      </c>
      <c r="B759">
        <v>61421949.125999875</v>
      </c>
      <c r="C759">
        <v>59220472</v>
      </c>
      <c r="D759">
        <v>2201477.1259998754</v>
      </c>
      <c r="E759" s="2">
        <f t="shared" si="11"/>
        <v>3.7174258354439922</v>
      </c>
    </row>
    <row r="760" spans="1:5" x14ac:dyDescent="0.3">
      <c r="A760" t="s">
        <v>761</v>
      </c>
      <c r="B760">
        <v>60488005.452383272</v>
      </c>
      <c r="C760">
        <v>59265576</v>
      </c>
      <c r="D760">
        <v>1222429.4523832723</v>
      </c>
      <c r="E760" s="2">
        <f t="shared" si="11"/>
        <v>2.062629834869524</v>
      </c>
    </row>
    <row r="761" spans="1:5" x14ac:dyDescent="0.3">
      <c r="A761" t="s">
        <v>762</v>
      </c>
      <c r="B761">
        <v>61589645.884833306</v>
      </c>
      <c r="C761">
        <v>59740148</v>
      </c>
      <c r="D761">
        <v>1849497.8848333061</v>
      </c>
      <c r="E761" s="2">
        <f t="shared" si="11"/>
        <v>3.0959044239952438</v>
      </c>
    </row>
    <row r="762" spans="1:5" x14ac:dyDescent="0.3">
      <c r="A762" t="s">
        <v>763</v>
      </c>
      <c r="B762">
        <v>60262158.520016618</v>
      </c>
      <c r="C762">
        <v>62217729</v>
      </c>
      <c r="D762">
        <v>1955570.4799833819</v>
      </c>
      <c r="E762" s="2">
        <f t="shared" si="11"/>
        <v>3.1431081002384094</v>
      </c>
    </row>
    <row r="763" spans="1:5" x14ac:dyDescent="0.3">
      <c r="A763" t="s">
        <v>764</v>
      </c>
      <c r="B763">
        <v>66643241.55226662</v>
      </c>
      <c r="C763">
        <v>64256255</v>
      </c>
      <c r="D763">
        <v>2386986.5522666201</v>
      </c>
      <c r="E763" s="2">
        <f t="shared" si="11"/>
        <v>3.7147925167232669</v>
      </c>
    </row>
    <row r="764" spans="1:5" x14ac:dyDescent="0.3">
      <c r="A764" t="s">
        <v>765</v>
      </c>
      <c r="B764">
        <v>66107714.586533219</v>
      </c>
      <c r="C764">
        <v>64587276</v>
      </c>
      <c r="D764">
        <v>1520438.5865332186</v>
      </c>
      <c r="E764" s="2">
        <f t="shared" si="11"/>
        <v>2.354083777326696</v>
      </c>
    </row>
    <row r="765" spans="1:5" x14ac:dyDescent="0.3">
      <c r="A765" t="s">
        <v>766</v>
      </c>
      <c r="B765">
        <v>69409700.903333291</v>
      </c>
      <c r="C765">
        <v>67925319</v>
      </c>
      <c r="D765">
        <v>1484381.9033332914</v>
      </c>
      <c r="E765" s="2">
        <f t="shared" si="11"/>
        <v>2.18531458546892</v>
      </c>
    </row>
    <row r="766" spans="1:5" x14ac:dyDescent="0.3">
      <c r="A766" t="s">
        <v>767</v>
      </c>
      <c r="B766">
        <v>70888574.28764987</v>
      </c>
      <c r="C766">
        <v>68953812</v>
      </c>
      <c r="D766">
        <v>1934762.2876498699</v>
      </c>
      <c r="E766" s="2">
        <f t="shared" si="11"/>
        <v>2.8058815481439519</v>
      </c>
    </row>
    <row r="767" spans="1:5" x14ac:dyDescent="0.3">
      <c r="A767" t="s">
        <v>768</v>
      </c>
      <c r="B767">
        <v>71048744.895499989</v>
      </c>
      <c r="C767">
        <v>71210633</v>
      </c>
      <c r="D767">
        <v>161888.10450001061</v>
      </c>
      <c r="E767" s="2">
        <f t="shared" si="11"/>
        <v>0.22733698280706285</v>
      </c>
    </row>
    <row r="768" spans="1:5" x14ac:dyDescent="0.3">
      <c r="A768" t="s">
        <v>769</v>
      </c>
      <c r="B768">
        <v>72423291.483083263</v>
      </c>
      <c r="C768">
        <v>72083173</v>
      </c>
      <c r="D768">
        <v>340118.48308326304</v>
      </c>
      <c r="E768" s="2">
        <f t="shared" si="11"/>
        <v>0.4718417196802131</v>
      </c>
    </row>
    <row r="769" spans="1:5" x14ac:dyDescent="0.3">
      <c r="A769" t="s">
        <v>770</v>
      </c>
      <c r="B769">
        <v>64703104.598649979</v>
      </c>
      <c r="C769">
        <v>72417454</v>
      </c>
      <c r="D769">
        <v>7714349.4013500214</v>
      </c>
      <c r="E769" s="2">
        <f t="shared" si="11"/>
        <v>10.652610628026251</v>
      </c>
    </row>
    <row r="770" spans="1:5" x14ac:dyDescent="0.3">
      <c r="A770" t="s">
        <v>771</v>
      </c>
      <c r="B770">
        <v>74281941.730549932</v>
      </c>
      <c r="C770">
        <v>74249776</v>
      </c>
      <c r="D770">
        <v>32165.730549931526</v>
      </c>
      <c r="E770" s="2">
        <f t="shared" ref="E770:E833" si="12">100*(D770/C770)</f>
        <v>4.332097991774618E-2</v>
      </c>
    </row>
    <row r="771" spans="1:5" x14ac:dyDescent="0.3">
      <c r="A771" t="s">
        <v>772</v>
      </c>
      <c r="B771">
        <v>74895594.396399975</v>
      </c>
      <c r="C771">
        <v>75384700</v>
      </c>
      <c r="D771">
        <v>489105.60360002518</v>
      </c>
      <c r="E771" s="2">
        <f t="shared" si="12"/>
        <v>0.64881282753665548</v>
      </c>
    </row>
    <row r="772" spans="1:5" x14ac:dyDescent="0.3">
      <c r="A772" t="s">
        <v>773</v>
      </c>
      <c r="B772">
        <v>81543634.841999903</v>
      </c>
      <c r="C772">
        <v>80862411</v>
      </c>
      <c r="D772">
        <v>681223.84199990332</v>
      </c>
      <c r="E772" s="2">
        <f t="shared" si="12"/>
        <v>0.84244809618637673</v>
      </c>
    </row>
    <row r="773" spans="1:5" x14ac:dyDescent="0.3">
      <c r="A773" t="s">
        <v>774</v>
      </c>
      <c r="B773">
        <v>81649698.026083335</v>
      </c>
      <c r="C773">
        <v>81217698</v>
      </c>
      <c r="D773">
        <v>432000.02608333528</v>
      </c>
      <c r="E773" s="2">
        <f t="shared" si="12"/>
        <v>0.53190380510826019</v>
      </c>
    </row>
    <row r="774" spans="1:5" x14ac:dyDescent="0.3">
      <c r="A774" t="s">
        <v>775</v>
      </c>
      <c r="B774">
        <v>81951732.184683278</v>
      </c>
      <c r="C774">
        <v>81665242</v>
      </c>
      <c r="D774">
        <v>286490.1846832782</v>
      </c>
      <c r="E774" s="2">
        <f t="shared" si="12"/>
        <v>0.35081042762755571</v>
      </c>
    </row>
    <row r="775" spans="1:5" x14ac:dyDescent="0.3">
      <c r="A775" t="s">
        <v>776</v>
      </c>
      <c r="B775">
        <v>82537799.496249899</v>
      </c>
      <c r="C775">
        <v>82120154</v>
      </c>
      <c r="D775">
        <v>417645.49624989927</v>
      </c>
      <c r="E775" s="2">
        <f t="shared" si="12"/>
        <v>0.50857855947262265</v>
      </c>
    </row>
    <row r="776" spans="1:5" x14ac:dyDescent="0.3">
      <c r="A776" t="s">
        <v>777</v>
      </c>
      <c r="B776">
        <v>90652173.550199971</v>
      </c>
      <c r="C776">
        <v>85331288</v>
      </c>
      <c r="D776">
        <v>5320885.5501999706</v>
      </c>
      <c r="E776" s="2">
        <f t="shared" si="12"/>
        <v>6.2355622127723782</v>
      </c>
    </row>
    <row r="777" spans="1:5" x14ac:dyDescent="0.3">
      <c r="A777" t="s">
        <v>778</v>
      </c>
      <c r="B777">
        <v>83909908.913883328</v>
      </c>
      <c r="C777">
        <v>86624309</v>
      </c>
      <c r="D777">
        <v>2714400.0861166716</v>
      </c>
      <c r="E777" s="2">
        <f t="shared" si="12"/>
        <v>3.1335315888253397</v>
      </c>
    </row>
    <row r="778" spans="1:5" x14ac:dyDescent="0.3">
      <c r="A778" t="s">
        <v>779</v>
      </c>
      <c r="B778">
        <v>87208210.779999927</v>
      </c>
      <c r="C778">
        <v>88540272</v>
      </c>
      <c r="D778">
        <v>1332061.2200000733</v>
      </c>
      <c r="E778" s="2">
        <f t="shared" si="12"/>
        <v>1.5044693108691525</v>
      </c>
    </row>
    <row r="779" spans="1:5" x14ac:dyDescent="0.3">
      <c r="A779" t="s">
        <v>780</v>
      </c>
      <c r="B779">
        <v>90915896.36726661</v>
      </c>
      <c r="C779">
        <v>90354515</v>
      </c>
      <c r="D779">
        <v>561381.36726661026</v>
      </c>
      <c r="E779" s="2">
        <f t="shared" si="12"/>
        <v>0.62130970131001229</v>
      </c>
    </row>
    <row r="780" spans="1:5" x14ac:dyDescent="0.3">
      <c r="A780" t="s">
        <v>781</v>
      </c>
      <c r="B780">
        <v>84811218.197716519</v>
      </c>
      <c r="C780">
        <v>90691596</v>
      </c>
      <c r="D780">
        <v>5880377.8022834808</v>
      </c>
      <c r="E780" s="2">
        <f t="shared" si="12"/>
        <v>6.4839280171929943</v>
      </c>
    </row>
    <row r="781" spans="1:5" x14ac:dyDescent="0.3">
      <c r="A781" t="s">
        <v>782</v>
      </c>
      <c r="B781">
        <v>93122716.025483266</v>
      </c>
      <c r="C781">
        <v>91242388</v>
      </c>
      <c r="D781">
        <v>1880328.0254832655</v>
      </c>
      <c r="E781" s="2">
        <f t="shared" si="12"/>
        <v>2.0608053632739924</v>
      </c>
    </row>
    <row r="782" spans="1:5" x14ac:dyDescent="0.3">
      <c r="A782" t="s">
        <v>783</v>
      </c>
      <c r="B782">
        <v>92560571.472411826</v>
      </c>
      <c r="C782">
        <v>91869160</v>
      </c>
      <c r="D782">
        <v>691411.47241182625</v>
      </c>
      <c r="E782" s="2">
        <f t="shared" si="12"/>
        <v>0.75260454369216645</v>
      </c>
    </row>
    <row r="783" spans="1:5" x14ac:dyDescent="0.3">
      <c r="A783" t="s">
        <v>784</v>
      </c>
      <c r="B783">
        <v>97795289.127716526</v>
      </c>
      <c r="C783">
        <v>96353321</v>
      </c>
      <c r="D783">
        <v>1441968.1277165264</v>
      </c>
      <c r="E783" s="2">
        <f t="shared" si="12"/>
        <v>1.4965422185256347</v>
      </c>
    </row>
    <row r="784" spans="1:5" x14ac:dyDescent="0.3">
      <c r="A784" t="s">
        <v>785</v>
      </c>
      <c r="B784">
        <v>97699995.743983343</v>
      </c>
      <c r="C784">
        <v>96935316</v>
      </c>
      <c r="D784">
        <v>764679.74398334324</v>
      </c>
      <c r="E784" s="2">
        <f t="shared" si="12"/>
        <v>0.78885567772156773</v>
      </c>
    </row>
    <row r="785" spans="1:5" x14ac:dyDescent="0.3">
      <c r="A785" t="s">
        <v>786</v>
      </c>
      <c r="B785">
        <v>99935722.104483277</v>
      </c>
      <c r="C785">
        <v>98065261</v>
      </c>
      <c r="D785">
        <v>1870461.1044832766</v>
      </c>
      <c r="E785" s="2">
        <f t="shared" si="12"/>
        <v>1.9073636121595361</v>
      </c>
    </row>
    <row r="786" spans="1:5" x14ac:dyDescent="0.3">
      <c r="A786" t="s">
        <v>787</v>
      </c>
      <c r="B786">
        <v>100663982.4494167</v>
      </c>
      <c r="C786">
        <v>98307125</v>
      </c>
      <c r="D786">
        <v>2356857.449416697</v>
      </c>
      <c r="E786" s="2">
        <f t="shared" si="12"/>
        <v>2.3974431654030135</v>
      </c>
    </row>
    <row r="787" spans="1:5" x14ac:dyDescent="0.3">
      <c r="A787" t="s">
        <v>788</v>
      </c>
      <c r="B787">
        <v>98875657.276749983</v>
      </c>
      <c r="C787">
        <v>98649954</v>
      </c>
      <c r="D787">
        <v>225703.27674998343</v>
      </c>
      <c r="E787" s="2">
        <f t="shared" si="12"/>
        <v>0.22879207500693149</v>
      </c>
    </row>
    <row r="788" spans="1:5" x14ac:dyDescent="0.3">
      <c r="A788" t="s">
        <v>789</v>
      </c>
      <c r="B788">
        <v>101217777.82351665</v>
      </c>
      <c r="C788">
        <v>98974131</v>
      </c>
      <c r="D788">
        <v>2243646.823516652</v>
      </c>
      <c r="E788" s="2">
        <f t="shared" si="12"/>
        <v>2.2669022711769524</v>
      </c>
    </row>
    <row r="789" spans="1:5" x14ac:dyDescent="0.3">
      <c r="A789" t="s">
        <v>790</v>
      </c>
      <c r="B789">
        <v>99767526.097966552</v>
      </c>
      <c r="C789">
        <v>99250720</v>
      </c>
      <c r="D789">
        <v>516806.09796655178</v>
      </c>
      <c r="E789" s="2">
        <f t="shared" si="12"/>
        <v>0.5207076562936287</v>
      </c>
    </row>
    <row r="790" spans="1:5" x14ac:dyDescent="0.3">
      <c r="A790" t="s">
        <v>791</v>
      </c>
      <c r="B790">
        <v>102163660.80060032</v>
      </c>
      <c r="C790">
        <v>99697288</v>
      </c>
      <c r="D790">
        <v>2466372.8006003201</v>
      </c>
      <c r="E790" s="2">
        <f t="shared" si="12"/>
        <v>2.4738614761520092</v>
      </c>
    </row>
    <row r="791" spans="1:5" x14ac:dyDescent="0.3">
      <c r="A791" t="s">
        <v>792</v>
      </c>
      <c r="B791">
        <v>100567909.7089428</v>
      </c>
      <c r="C791">
        <v>99721594</v>
      </c>
      <c r="D791">
        <v>846315.70894280076</v>
      </c>
      <c r="E791" s="2">
        <f t="shared" si="12"/>
        <v>0.8486784807539286</v>
      </c>
    </row>
    <row r="792" spans="1:5" x14ac:dyDescent="0.3">
      <c r="A792" t="s">
        <v>793</v>
      </c>
      <c r="B792">
        <v>101466334.64373574</v>
      </c>
      <c r="C792">
        <v>101787512</v>
      </c>
      <c r="D792">
        <v>321177.35626426339</v>
      </c>
      <c r="E792" s="2">
        <f t="shared" si="12"/>
        <v>0.31553709286485299</v>
      </c>
    </row>
    <row r="793" spans="1:5" x14ac:dyDescent="0.3">
      <c r="A793" t="s">
        <v>794</v>
      </c>
      <c r="B793">
        <v>106545157.46429993</v>
      </c>
      <c r="C793">
        <v>103609965</v>
      </c>
      <c r="D793">
        <v>2935192.4642999321</v>
      </c>
      <c r="E793" s="2">
        <f t="shared" si="12"/>
        <v>2.8329248680857408</v>
      </c>
    </row>
    <row r="794" spans="1:5" x14ac:dyDescent="0.3">
      <c r="A794" t="s">
        <v>795</v>
      </c>
      <c r="B794">
        <v>106014620.64491673</v>
      </c>
      <c r="C794">
        <v>103703268</v>
      </c>
      <c r="D794">
        <v>2311352.6449167281</v>
      </c>
      <c r="E794" s="2">
        <f t="shared" si="12"/>
        <v>2.2288137003712634</v>
      </c>
    </row>
    <row r="795" spans="1:5" x14ac:dyDescent="0.3">
      <c r="A795" t="s">
        <v>796</v>
      </c>
      <c r="B795">
        <v>100038038.25774999</v>
      </c>
      <c r="C795">
        <v>103828394</v>
      </c>
      <c r="D795">
        <v>3790355.7422500104</v>
      </c>
      <c r="E795" s="2">
        <f t="shared" si="12"/>
        <v>3.6505965239624247</v>
      </c>
    </row>
    <row r="796" spans="1:5" x14ac:dyDescent="0.3">
      <c r="A796" t="s">
        <v>797</v>
      </c>
      <c r="B796">
        <v>105436405.09409986</v>
      </c>
      <c r="C796">
        <v>106107384</v>
      </c>
      <c r="D796">
        <v>670978.90590013564</v>
      </c>
      <c r="E796" s="2">
        <f t="shared" si="12"/>
        <v>0.63235835302483345</v>
      </c>
    </row>
    <row r="797" spans="1:5" x14ac:dyDescent="0.3">
      <c r="A797" t="s">
        <v>798</v>
      </c>
      <c r="B797">
        <v>101741495.95601659</v>
      </c>
      <c r="C797">
        <v>106256180</v>
      </c>
      <c r="D797">
        <v>4514684.0439834148</v>
      </c>
      <c r="E797" s="2">
        <f t="shared" si="12"/>
        <v>4.2488672602228075</v>
      </c>
    </row>
    <row r="798" spans="1:5" x14ac:dyDescent="0.3">
      <c r="A798" t="s">
        <v>799</v>
      </c>
      <c r="B798">
        <v>111409332.31876665</v>
      </c>
      <c r="C798">
        <v>106417969</v>
      </c>
      <c r="D798">
        <v>4991363.3187666535</v>
      </c>
      <c r="E798" s="2">
        <f t="shared" si="12"/>
        <v>4.6903388268635844</v>
      </c>
    </row>
    <row r="799" spans="1:5" x14ac:dyDescent="0.3">
      <c r="A799" t="s">
        <v>800</v>
      </c>
      <c r="B799">
        <v>109565399.34919992</v>
      </c>
      <c r="C799">
        <v>106977607</v>
      </c>
      <c r="D799">
        <v>2587792.3491999209</v>
      </c>
      <c r="E799" s="2">
        <f t="shared" si="12"/>
        <v>2.4190037726305849</v>
      </c>
    </row>
    <row r="800" spans="1:5" x14ac:dyDescent="0.3">
      <c r="A800" t="s">
        <v>801</v>
      </c>
      <c r="B800">
        <v>108651722.52874999</v>
      </c>
      <c r="C800">
        <v>107761454</v>
      </c>
      <c r="D800">
        <v>890268.52874998748</v>
      </c>
      <c r="E800" s="2">
        <f t="shared" si="12"/>
        <v>0.82614747268535149</v>
      </c>
    </row>
    <row r="801" spans="1:5" x14ac:dyDescent="0.3">
      <c r="A801" t="s">
        <v>802</v>
      </c>
      <c r="B801">
        <v>106916434.56956674</v>
      </c>
      <c r="C801">
        <v>108256342</v>
      </c>
      <c r="D801">
        <v>1339907.4304332584</v>
      </c>
      <c r="E801" s="2">
        <f t="shared" si="12"/>
        <v>1.2377172604199562</v>
      </c>
    </row>
    <row r="802" spans="1:5" x14ac:dyDescent="0.3">
      <c r="A802" t="s">
        <v>803</v>
      </c>
      <c r="B802">
        <v>108962873.9524999</v>
      </c>
      <c r="C802">
        <v>108283116</v>
      </c>
      <c r="D802">
        <v>679757.95249989629</v>
      </c>
      <c r="E802" s="2">
        <f t="shared" si="12"/>
        <v>0.62775987393999289</v>
      </c>
    </row>
    <row r="803" spans="1:5" x14ac:dyDescent="0.3">
      <c r="A803" t="s">
        <v>804</v>
      </c>
      <c r="B803">
        <v>109454712.18865</v>
      </c>
      <c r="C803">
        <v>109397283</v>
      </c>
      <c r="D803">
        <v>57429.188649997115</v>
      </c>
      <c r="E803" s="2">
        <f t="shared" si="12"/>
        <v>5.2495991742315132E-2</v>
      </c>
    </row>
    <row r="804" spans="1:5" x14ac:dyDescent="0.3">
      <c r="A804" t="s">
        <v>805</v>
      </c>
      <c r="B804">
        <v>114109192.73039992</v>
      </c>
      <c r="C804">
        <v>111017633</v>
      </c>
      <c r="D804">
        <v>3091559.7303999215</v>
      </c>
      <c r="E804" s="2">
        <f t="shared" si="12"/>
        <v>2.7847465730060392</v>
      </c>
    </row>
    <row r="805" spans="1:5" x14ac:dyDescent="0.3">
      <c r="A805" t="s">
        <v>806</v>
      </c>
      <c r="B805">
        <v>111055204.09378332</v>
      </c>
      <c r="C805">
        <v>111630979</v>
      </c>
      <c r="D805">
        <v>575774.906216681</v>
      </c>
      <c r="E805" s="2">
        <f t="shared" si="12"/>
        <v>0.51578415899826602</v>
      </c>
    </row>
    <row r="806" spans="1:5" x14ac:dyDescent="0.3">
      <c r="A806" t="s">
        <v>807</v>
      </c>
      <c r="B806">
        <v>114816746.00208333</v>
      </c>
      <c r="C806">
        <v>113165056</v>
      </c>
      <c r="D806">
        <v>1651690.0020833313</v>
      </c>
      <c r="E806" s="2">
        <f t="shared" si="12"/>
        <v>1.4595406572178353</v>
      </c>
    </row>
    <row r="807" spans="1:5" x14ac:dyDescent="0.3">
      <c r="A807" t="s">
        <v>808</v>
      </c>
      <c r="B807">
        <v>111375539.91002142</v>
      </c>
      <c r="C807">
        <v>113167824</v>
      </c>
      <c r="D807">
        <v>1792284.0899785757</v>
      </c>
      <c r="E807" s="2">
        <f t="shared" si="12"/>
        <v>1.5837399948403847</v>
      </c>
    </row>
    <row r="808" spans="1:5" x14ac:dyDescent="0.3">
      <c r="A808" t="s">
        <v>809</v>
      </c>
      <c r="B808">
        <v>112545873.20911667</v>
      </c>
      <c r="C808">
        <v>113587972</v>
      </c>
      <c r="D808">
        <v>1042098.7908833325</v>
      </c>
      <c r="E808" s="2">
        <f t="shared" si="12"/>
        <v>0.91743762348651892</v>
      </c>
    </row>
    <row r="809" spans="1:5" x14ac:dyDescent="0.3">
      <c r="A809" t="s">
        <v>810</v>
      </c>
      <c r="B809">
        <v>114131646.0092999</v>
      </c>
      <c r="C809">
        <v>113653207</v>
      </c>
      <c r="D809">
        <v>478439.00929990411</v>
      </c>
      <c r="E809" s="2">
        <f t="shared" si="12"/>
        <v>0.42096393223633721</v>
      </c>
    </row>
    <row r="810" spans="1:5" x14ac:dyDescent="0.3">
      <c r="A810" t="s">
        <v>811</v>
      </c>
      <c r="B810">
        <v>114164606.19221662</v>
      </c>
      <c r="C810">
        <v>114609773</v>
      </c>
      <c r="D810">
        <v>445166.80778338015</v>
      </c>
      <c r="E810" s="2">
        <f t="shared" si="12"/>
        <v>0.38841958772868362</v>
      </c>
    </row>
    <row r="811" spans="1:5" x14ac:dyDescent="0.3">
      <c r="A811" t="s">
        <v>812</v>
      </c>
      <c r="B811">
        <v>100771383.75896673</v>
      </c>
      <c r="C811">
        <v>114871992</v>
      </c>
      <c r="D811">
        <v>14100608.241033271</v>
      </c>
      <c r="E811" s="2">
        <f t="shared" si="12"/>
        <v>12.275062002087742</v>
      </c>
    </row>
    <row r="812" spans="1:5" x14ac:dyDescent="0.3">
      <c r="A812" t="s">
        <v>813</v>
      </c>
      <c r="B812">
        <v>113620507.56238332</v>
      </c>
      <c r="C812">
        <v>115364830</v>
      </c>
      <c r="D812">
        <v>1744322.4376166761</v>
      </c>
      <c r="E812" s="2">
        <f t="shared" si="12"/>
        <v>1.5120053812038523</v>
      </c>
    </row>
    <row r="813" spans="1:5" x14ac:dyDescent="0.3">
      <c r="A813" t="s">
        <v>814</v>
      </c>
      <c r="B813">
        <v>115609162.81451659</v>
      </c>
      <c r="C813">
        <v>116174280</v>
      </c>
      <c r="D813">
        <v>565117.18548341095</v>
      </c>
      <c r="E813" s="2">
        <f t="shared" si="12"/>
        <v>0.48643915459033704</v>
      </c>
    </row>
    <row r="814" spans="1:5" x14ac:dyDescent="0.3">
      <c r="A814" t="s">
        <v>815</v>
      </c>
      <c r="B814">
        <v>111555694.91856652</v>
      </c>
      <c r="C814">
        <v>118368256</v>
      </c>
      <c r="D814">
        <v>6812561.081433475</v>
      </c>
      <c r="E814" s="2">
        <f t="shared" si="12"/>
        <v>5.7553953328783312</v>
      </c>
    </row>
    <row r="815" spans="1:5" x14ac:dyDescent="0.3">
      <c r="A815" t="s">
        <v>816</v>
      </c>
      <c r="B815">
        <v>121536492.86645003</v>
      </c>
      <c r="C815">
        <v>118862237</v>
      </c>
      <c r="D815">
        <v>2674255.8664500266</v>
      </c>
      <c r="E815" s="2">
        <f t="shared" si="12"/>
        <v>2.249878459253654</v>
      </c>
    </row>
    <row r="816" spans="1:5" x14ac:dyDescent="0.3">
      <c r="A816" t="s">
        <v>817</v>
      </c>
      <c r="B816">
        <v>122565234.15304998</v>
      </c>
      <c r="C816">
        <v>119812990</v>
      </c>
      <c r="D816">
        <v>2752244.1530499756</v>
      </c>
      <c r="E816" s="2">
        <f t="shared" si="12"/>
        <v>2.2971166590951242</v>
      </c>
    </row>
    <row r="817" spans="1:5" x14ac:dyDescent="0.3">
      <c r="A817" t="s">
        <v>818</v>
      </c>
      <c r="B817">
        <v>120358494.60791673</v>
      </c>
      <c r="C817">
        <v>121250274</v>
      </c>
      <c r="D817">
        <v>891779.39208327234</v>
      </c>
      <c r="E817" s="2">
        <f t="shared" si="12"/>
        <v>0.73548649637135854</v>
      </c>
    </row>
    <row r="818" spans="1:5" x14ac:dyDescent="0.3">
      <c r="A818" t="s">
        <v>819</v>
      </c>
      <c r="B818">
        <v>125302967.32850009</v>
      </c>
      <c r="C818">
        <v>122714740</v>
      </c>
      <c r="D818">
        <v>2588227.328500092</v>
      </c>
      <c r="E818" s="2">
        <f t="shared" si="12"/>
        <v>2.1091413537608372</v>
      </c>
    </row>
    <row r="819" spans="1:5" x14ac:dyDescent="0.3">
      <c r="A819" t="s">
        <v>820</v>
      </c>
      <c r="B819">
        <v>129515564.03641663</v>
      </c>
      <c r="C819">
        <v>126253637</v>
      </c>
      <c r="D819">
        <v>3261927.0364166349</v>
      </c>
      <c r="E819" s="2">
        <f t="shared" si="12"/>
        <v>2.583630154287464</v>
      </c>
    </row>
    <row r="820" spans="1:5" x14ac:dyDescent="0.3">
      <c r="A820" t="s">
        <v>821</v>
      </c>
      <c r="B820">
        <v>126133459.97856666</v>
      </c>
      <c r="C820">
        <v>127526268</v>
      </c>
      <c r="D820">
        <v>1392808.0214333385</v>
      </c>
      <c r="E820" s="2">
        <f t="shared" si="12"/>
        <v>1.0921734347572523</v>
      </c>
    </row>
    <row r="821" spans="1:5" x14ac:dyDescent="0.3">
      <c r="A821" t="s">
        <v>822</v>
      </c>
      <c r="B821">
        <v>129797767.98941652</v>
      </c>
      <c r="C821">
        <v>130654675</v>
      </c>
      <c r="D821">
        <v>856907.01058347523</v>
      </c>
      <c r="E821" s="2">
        <f t="shared" si="12"/>
        <v>0.65585637144899345</v>
      </c>
    </row>
    <row r="822" spans="1:5" x14ac:dyDescent="0.3">
      <c r="A822" t="s">
        <v>823</v>
      </c>
      <c r="B822">
        <v>130694719.16461669</v>
      </c>
      <c r="C822">
        <v>131099828</v>
      </c>
      <c r="D822">
        <v>405108.83538331091</v>
      </c>
      <c r="E822" s="2">
        <f t="shared" si="12"/>
        <v>0.30900790761015406</v>
      </c>
    </row>
    <row r="823" spans="1:5" x14ac:dyDescent="0.3">
      <c r="A823" t="s">
        <v>824</v>
      </c>
      <c r="B823">
        <v>132302963.70943327</v>
      </c>
      <c r="C823">
        <v>133444192</v>
      </c>
      <c r="D823">
        <v>1141228.2905667275</v>
      </c>
      <c r="E823" s="2">
        <f t="shared" si="12"/>
        <v>0.8552101619879624</v>
      </c>
    </row>
    <row r="824" spans="1:5" x14ac:dyDescent="0.3">
      <c r="A824" t="s">
        <v>825</v>
      </c>
      <c r="B824">
        <v>128769834.48036662</v>
      </c>
      <c r="C824">
        <v>133657400</v>
      </c>
      <c r="D824">
        <v>4887565.5196333826</v>
      </c>
      <c r="E824" s="2">
        <f t="shared" si="12"/>
        <v>3.6567863205728841</v>
      </c>
    </row>
    <row r="825" spans="1:5" x14ac:dyDescent="0.3">
      <c r="A825" t="s">
        <v>826</v>
      </c>
      <c r="B825">
        <v>134860121.85051671</v>
      </c>
      <c r="C825">
        <v>133753442</v>
      </c>
      <c r="D825">
        <v>1106679.8505167067</v>
      </c>
      <c r="E825" s="2">
        <f t="shared" si="12"/>
        <v>0.82740289443669557</v>
      </c>
    </row>
    <row r="826" spans="1:5" x14ac:dyDescent="0.3">
      <c r="A826" t="s">
        <v>827</v>
      </c>
      <c r="B826">
        <v>136949768.4031167</v>
      </c>
      <c r="C826">
        <v>135999149</v>
      </c>
      <c r="D826">
        <v>950619.40311670303</v>
      </c>
      <c r="E826" s="2">
        <f t="shared" si="12"/>
        <v>0.69898922905517813</v>
      </c>
    </row>
    <row r="827" spans="1:5" x14ac:dyDescent="0.3">
      <c r="A827" t="s">
        <v>828</v>
      </c>
      <c r="B827">
        <v>138232947.00303334</v>
      </c>
      <c r="C827">
        <v>136624842</v>
      </c>
      <c r="D827">
        <v>1608105.00303334</v>
      </c>
      <c r="E827" s="2">
        <f t="shared" si="12"/>
        <v>1.1770224063888324</v>
      </c>
    </row>
    <row r="828" spans="1:5" x14ac:dyDescent="0.3">
      <c r="A828" t="s">
        <v>829</v>
      </c>
      <c r="B828">
        <v>136523440.25608337</v>
      </c>
      <c r="C828">
        <v>136627683</v>
      </c>
      <c r="D828">
        <v>104242.74391663074</v>
      </c>
      <c r="E828" s="2">
        <f t="shared" si="12"/>
        <v>7.6296941899125045E-2</v>
      </c>
    </row>
    <row r="829" spans="1:5" x14ac:dyDescent="0.3">
      <c r="A829" t="s">
        <v>830</v>
      </c>
      <c r="B829">
        <v>143691299.10103324</v>
      </c>
      <c r="C829">
        <v>137242680</v>
      </c>
      <c r="D829">
        <v>6448619.1010332406</v>
      </c>
      <c r="E829" s="2">
        <f t="shared" si="12"/>
        <v>4.6986980296750547</v>
      </c>
    </row>
    <row r="830" spans="1:5" x14ac:dyDescent="0.3">
      <c r="A830" t="s">
        <v>831</v>
      </c>
      <c r="B830">
        <v>136889499.36774996</v>
      </c>
      <c r="C830">
        <v>138718685</v>
      </c>
      <c r="D830">
        <v>1829185.6322500408</v>
      </c>
      <c r="E830" s="2">
        <f t="shared" si="12"/>
        <v>1.3186295935908279</v>
      </c>
    </row>
    <row r="831" spans="1:5" x14ac:dyDescent="0.3">
      <c r="A831" t="s">
        <v>832</v>
      </c>
      <c r="B831">
        <v>137284446.16120005</v>
      </c>
      <c r="C831">
        <v>144189658</v>
      </c>
      <c r="D831">
        <v>6905211.8387999535</v>
      </c>
      <c r="E831" s="2">
        <f t="shared" si="12"/>
        <v>4.7889785818064388</v>
      </c>
    </row>
    <row r="832" spans="1:5" x14ac:dyDescent="0.3">
      <c r="A832" t="s">
        <v>833</v>
      </c>
      <c r="B832">
        <v>148461493.07236654</v>
      </c>
      <c r="C832">
        <v>146941899</v>
      </c>
      <c r="D832">
        <v>1519594.0723665357</v>
      </c>
      <c r="E832" s="2">
        <f t="shared" si="12"/>
        <v>1.034146205206274</v>
      </c>
    </row>
    <row r="833" spans="1:5" x14ac:dyDescent="0.3">
      <c r="A833" t="s">
        <v>834</v>
      </c>
      <c r="B833">
        <v>152931599.25716662</v>
      </c>
      <c r="C833">
        <v>149877552</v>
      </c>
      <c r="D833">
        <v>3054047.2571666241</v>
      </c>
      <c r="E833" s="2">
        <f t="shared" si="12"/>
        <v>2.0376949158914899</v>
      </c>
    </row>
    <row r="834" spans="1:5" x14ac:dyDescent="0.3">
      <c r="A834" t="s">
        <v>835</v>
      </c>
      <c r="B834">
        <v>155403809.72491667</v>
      </c>
      <c r="C834">
        <v>150095562</v>
      </c>
      <c r="D834">
        <v>5308247.7249166667</v>
      </c>
      <c r="E834" s="2">
        <f t="shared" ref="E834:E897" si="13">100*(D834/C834)</f>
        <v>3.5365787330318712</v>
      </c>
    </row>
    <row r="835" spans="1:5" x14ac:dyDescent="0.3">
      <c r="A835" t="s">
        <v>836</v>
      </c>
      <c r="B835">
        <v>150484998.22091651</v>
      </c>
      <c r="C835">
        <v>152789428</v>
      </c>
      <c r="D835">
        <v>2304429.7790834904</v>
      </c>
      <c r="E835" s="2">
        <f t="shared" si="13"/>
        <v>1.5082390249431985</v>
      </c>
    </row>
    <row r="836" spans="1:5" x14ac:dyDescent="0.3">
      <c r="A836" t="s">
        <v>837</v>
      </c>
      <c r="B836">
        <v>152179769.13931671</v>
      </c>
      <c r="C836">
        <v>153503060</v>
      </c>
      <c r="D836">
        <v>1323290.8606832922</v>
      </c>
      <c r="E836" s="2">
        <f t="shared" si="13"/>
        <v>0.86206155153082442</v>
      </c>
    </row>
    <row r="837" spans="1:5" x14ac:dyDescent="0.3">
      <c r="A837" t="s">
        <v>838</v>
      </c>
      <c r="B837">
        <v>157042524.02923316</v>
      </c>
      <c r="C837">
        <v>154967142</v>
      </c>
      <c r="D837">
        <v>2075382.0292331576</v>
      </c>
      <c r="E837" s="2">
        <f t="shared" si="13"/>
        <v>1.3392400495023375</v>
      </c>
    </row>
    <row r="838" spans="1:5" x14ac:dyDescent="0.3">
      <c r="A838" t="s">
        <v>839</v>
      </c>
      <c r="B838">
        <v>145742984.43659997</v>
      </c>
      <c r="C838">
        <v>155115335</v>
      </c>
      <c r="D838">
        <v>9372350.5634000301</v>
      </c>
      <c r="E838" s="2">
        <f t="shared" si="13"/>
        <v>6.0421818148412143</v>
      </c>
    </row>
    <row r="839" spans="1:5" x14ac:dyDescent="0.3">
      <c r="A839" t="s">
        <v>840</v>
      </c>
      <c r="B839">
        <v>157634491.03226671</v>
      </c>
      <c r="C839">
        <v>155121121</v>
      </c>
      <c r="D839">
        <v>2513370.0322667062</v>
      </c>
      <c r="E839" s="2">
        <f t="shared" si="13"/>
        <v>1.6202629378024584</v>
      </c>
    </row>
    <row r="840" spans="1:5" x14ac:dyDescent="0.3">
      <c r="A840" t="s">
        <v>841</v>
      </c>
      <c r="B840">
        <v>158460873.12664998</v>
      </c>
      <c r="C840">
        <v>156090816</v>
      </c>
      <c r="D840">
        <v>2370057.1266499758</v>
      </c>
      <c r="E840" s="2">
        <f t="shared" si="13"/>
        <v>1.5183834561092793</v>
      </c>
    </row>
    <row r="841" spans="1:5" x14ac:dyDescent="0.3">
      <c r="A841" t="s">
        <v>842</v>
      </c>
      <c r="B841">
        <v>109006795.59365001</v>
      </c>
      <c r="C841">
        <v>156364675</v>
      </c>
      <c r="D841">
        <v>47357879.406349987</v>
      </c>
      <c r="E841" s="2">
        <f t="shared" si="13"/>
        <v>30.286814721003953</v>
      </c>
    </row>
    <row r="842" spans="1:5" x14ac:dyDescent="0.3">
      <c r="A842" t="s">
        <v>843</v>
      </c>
      <c r="B842">
        <v>156915660.26720008</v>
      </c>
      <c r="C842">
        <v>156741765</v>
      </c>
      <c r="D842">
        <v>173895.26720008254</v>
      </c>
      <c r="E842" s="2">
        <f t="shared" si="13"/>
        <v>0.11094379803626847</v>
      </c>
    </row>
    <row r="843" spans="1:5" x14ac:dyDescent="0.3">
      <c r="A843" t="s">
        <v>844</v>
      </c>
      <c r="B843">
        <v>160773622.22044984</v>
      </c>
      <c r="C843">
        <v>158297504</v>
      </c>
      <c r="D843">
        <v>2476118.2204498351</v>
      </c>
      <c r="E843" s="2">
        <f t="shared" si="13"/>
        <v>1.5642181069701739</v>
      </c>
    </row>
    <row r="844" spans="1:5" x14ac:dyDescent="0.3">
      <c r="A844" t="s">
        <v>845</v>
      </c>
      <c r="B844">
        <v>159796836.69551665</v>
      </c>
      <c r="C844">
        <v>158352110</v>
      </c>
      <c r="D844">
        <v>1444726.6955166459</v>
      </c>
      <c r="E844" s="2">
        <f t="shared" si="13"/>
        <v>0.91235077039178436</v>
      </c>
    </row>
    <row r="845" spans="1:5" x14ac:dyDescent="0.3">
      <c r="A845" t="s">
        <v>846</v>
      </c>
      <c r="B845">
        <v>159511455.05791682</v>
      </c>
      <c r="C845">
        <v>158603197</v>
      </c>
      <c r="D845">
        <v>908258.05791682005</v>
      </c>
      <c r="E845" s="2">
        <f t="shared" si="13"/>
        <v>0.57266062418453023</v>
      </c>
    </row>
    <row r="846" spans="1:5" x14ac:dyDescent="0.3">
      <c r="A846" t="s">
        <v>847</v>
      </c>
      <c r="B846">
        <v>154437105.98361656</v>
      </c>
      <c r="C846">
        <v>158719495</v>
      </c>
      <c r="D846">
        <v>4282389.0163834393</v>
      </c>
      <c r="E846" s="2">
        <f t="shared" si="13"/>
        <v>2.6980863418091388</v>
      </c>
    </row>
    <row r="847" spans="1:5" x14ac:dyDescent="0.3">
      <c r="A847" t="s">
        <v>848</v>
      </c>
      <c r="B847">
        <v>154464712.16605005</v>
      </c>
      <c r="C847">
        <v>159567386</v>
      </c>
      <c r="D847">
        <v>5102673.8339499533</v>
      </c>
      <c r="E847" s="2">
        <f t="shared" si="13"/>
        <v>3.1978175251614096</v>
      </c>
    </row>
    <row r="848" spans="1:5" x14ac:dyDescent="0.3">
      <c r="A848" t="s">
        <v>849</v>
      </c>
      <c r="B848">
        <v>161255442.92746678</v>
      </c>
      <c r="C848">
        <v>159603823</v>
      </c>
      <c r="D848">
        <v>1651619.9274667799</v>
      </c>
      <c r="E848" s="2">
        <f t="shared" si="13"/>
        <v>1.0348247907988894</v>
      </c>
    </row>
    <row r="849" spans="1:5" x14ac:dyDescent="0.3">
      <c r="A849" t="s">
        <v>850</v>
      </c>
      <c r="B849">
        <v>174540887.14658332</v>
      </c>
      <c r="C849">
        <v>161916541</v>
      </c>
      <c r="D849">
        <v>12624346.146583319</v>
      </c>
      <c r="E849" s="2">
        <f t="shared" si="13"/>
        <v>7.7968230229074118</v>
      </c>
    </row>
    <row r="850" spans="1:5" x14ac:dyDescent="0.3">
      <c r="A850" t="s">
        <v>851</v>
      </c>
      <c r="B850">
        <v>160724292.72546673</v>
      </c>
      <c r="C850">
        <v>162050616</v>
      </c>
      <c r="D850">
        <v>1326323.2745332718</v>
      </c>
      <c r="E850" s="2">
        <f t="shared" si="13"/>
        <v>0.81846234668634144</v>
      </c>
    </row>
    <row r="851" spans="1:5" x14ac:dyDescent="0.3">
      <c r="A851" t="s">
        <v>852</v>
      </c>
      <c r="B851">
        <v>165789906.35591662</v>
      </c>
      <c r="C851">
        <v>162111842</v>
      </c>
      <c r="D851">
        <v>3678064.3559166193</v>
      </c>
      <c r="E851" s="2">
        <f t="shared" si="13"/>
        <v>2.2688437257511511</v>
      </c>
    </row>
    <row r="852" spans="1:5" x14ac:dyDescent="0.3">
      <c r="A852" t="s">
        <v>853</v>
      </c>
      <c r="B852">
        <v>165951073.34953329</v>
      </c>
      <c r="C852">
        <v>162152114</v>
      </c>
      <c r="D852">
        <v>3798959.3495332897</v>
      </c>
      <c r="E852" s="2">
        <f t="shared" si="13"/>
        <v>2.3428367696355101</v>
      </c>
    </row>
    <row r="853" spans="1:5" x14ac:dyDescent="0.3">
      <c r="A853" t="s">
        <v>854</v>
      </c>
      <c r="B853">
        <v>163508380.40628326</v>
      </c>
      <c r="C853">
        <v>162789046</v>
      </c>
      <c r="D853">
        <v>719334.40628325939</v>
      </c>
      <c r="E853" s="2">
        <f t="shared" si="13"/>
        <v>0.44188133290200582</v>
      </c>
    </row>
    <row r="854" spans="1:5" x14ac:dyDescent="0.3">
      <c r="A854" t="s">
        <v>855</v>
      </c>
      <c r="B854">
        <v>164998855.58073333</v>
      </c>
      <c r="C854">
        <v>163335858</v>
      </c>
      <c r="D854">
        <v>1662997.5807333291</v>
      </c>
      <c r="E854" s="2">
        <f t="shared" si="13"/>
        <v>1.0181460464935561</v>
      </c>
    </row>
    <row r="855" spans="1:5" x14ac:dyDescent="0.3">
      <c r="A855" t="s">
        <v>856</v>
      </c>
      <c r="B855">
        <v>163715348.26244998</v>
      </c>
      <c r="C855">
        <v>163467214</v>
      </c>
      <c r="D855">
        <v>248134.26244997978</v>
      </c>
      <c r="E855" s="2">
        <f t="shared" si="13"/>
        <v>0.1517945136386675</v>
      </c>
    </row>
    <row r="856" spans="1:5" x14ac:dyDescent="0.3">
      <c r="A856" t="s">
        <v>857</v>
      </c>
      <c r="B856">
        <v>167570915.49864998</v>
      </c>
      <c r="C856">
        <v>163641701</v>
      </c>
      <c r="D856">
        <v>3929214.4986499846</v>
      </c>
      <c r="E856" s="2">
        <f t="shared" si="13"/>
        <v>2.4011083205802075</v>
      </c>
    </row>
    <row r="857" spans="1:5" x14ac:dyDescent="0.3">
      <c r="A857" t="s">
        <v>858</v>
      </c>
      <c r="B857">
        <v>164041862.34219986</v>
      </c>
      <c r="C857">
        <v>163664037</v>
      </c>
      <c r="D857">
        <v>377825.342199862</v>
      </c>
      <c r="E857" s="2">
        <f t="shared" si="13"/>
        <v>0.2308542237656413</v>
      </c>
    </row>
    <row r="858" spans="1:5" x14ac:dyDescent="0.3">
      <c r="A858" t="s">
        <v>859</v>
      </c>
      <c r="B858">
        <v>167099509.53631672</v>
      </c>
      <c r="C858">
        <v>164409031</v>
      </c>
      <c r="D858">
        <v>2690478.5363167226</v>
      </c>
      <c r="E858" s="2">
        <f t="shared" si="13"/>
        <v>1.6364542263598176</v>
      </c>
    </row>
    <row r="859" spans="1:5" x14ac:dyDescent="0.3">
      <c r="A859" t="s">
        <v>860</v>
      </c>
      <c r="B859">
        <v>165949594.1685999</v>
      </c>
      <c r="C859">
        <v>165058099</v>
      </c>
      <c r="D859">
        <v>891495.16859990358</v>
      </c>
      <c r="E859" s="2">
        <f t="shared" si="13"/>
        <v>0.54010992129498814</v>
      </c>
    </row>
    <row r="860" spans="1:5" x14ac:dyDescent="0.3">
      <c r="A860" t="s">
        <v>861</v>
      </c>
      <c r="B860">
        <v>167797922.32466668</v>
      </c>
      <c r="C860">
        <v>165104868</v>
      </c>
      <c r="D860">
        <v>2693054.3246666789</v>
      </c>
      <c r="E860" s="2">
        <f t="shared" si="13"/>
        <v>1.6311174572191771</v>
      </c>
    </row>
    <row r="861" spans="1:5" x14ac:dyDescent="0.3">
      <c r="A861" t="s">
        <v>862</v>
      </c>
      <c r="B861">
        <v>163583891.70908338</v>
      </c>
      <c r="C861">
        <v>166155033</v>
      </c>
      <c r="D861">
        <v>2571141.2909166217</v>
      </c>
      <c r="E861" s="2">
        <f t="shared" si="13"/>
        <v>1.5474350938960855</v>
      </c>
    </row>
    <row r="862" spans="1:5" x14ac:dyDescent="0.3">
      <c r="A862" t="s">
        <v>863</v>
      </c>
      <c r="B862">
        <v>167875291.85291651</v>
      </c>
      <c r="C862">
        <v>166784418</v>
      </c>
      <c r="D862">
        <v>1090873.8529165089</v>
      </c>
      <c r="E862" s="2">
        <f t="shared" si="13"/>
        <v>0.65406221156493705</v>
      </c>
    </row>
    <row r="863" spans="1:5" x14ac:dyDescent="0.3">
      <c r="A863" t="s">
        <v>864</v>
      </c>
      <c r="B863">
        <v>154171147.41885</v>
      </c>
      <c r="C863">
        <v>168408998</v>
      </c>
      <c r="D863">
        <v>14237850.581149995</v>
      </c>
      <c r="E863" s="2">
        <f t="shared" si="13"/>
        <v>8.4543288958645757</v>
      </c>
    </row>
    <row r="864" spans="1:5" x14ac:dyDescent="0.3">
      <c r="A864" t="s">
        <v>865</v>
      </c>
      <c r="B864">
        <v>159187401.77035001</v>
      </c>
      <c r="C864">
        <v>168442210</v>
      </c>
      <c r="D864">
        <v>9254808.2296499908</v>
      </c>
      <c r="E864" s="2">
        <f t="shared" si="13"/>
        <v>5.4943521755324811</v>
      </c>
    </row>
    <row r="865" spans="1:5" x14ac:dyDescent="0.3">
      <c r="A865" t="s">
        <v>866</v>
      </c>
      <c r="B865">
        <v>172318890.11773339</v>
      </c>
      <c r="C865">
        <v>168639293</v>
      </c>
      <c r="D865">
        <v>3679597.1177333891</v>
      </c>
      <c r="E865" s="2">
        <f t="shared" si="13"/>
        <v>2.1819334345367478</v>
      </c>
    </row>
    <row r="866" spans="1:5" x14ac:dyDescent="0.3">
      <c r="A866" t="s">
        <v>867</v>
      </c>
      <c r="B866">
        <v>167265099.40541661</v>
      </c>
      <c r="C866">
        <v>168654372</v>
      </c>
      <c r="D866">
        <v>1389272.5945833921</v>
      </c>
      <c r="E866" s="2">
        <f t="shared" si="13"/>
        <v>0.82373944897401896</v>
      </c>
    </row>
    <row r="867" spans="1:5" x14ac:dyDescent="0.3">
      <c r="A867" t="s">
        <v>868</v>
      </c>
      <c r="B867">
        <v>175040831.29113322</v>
      </c>
      <c r="C867">
        <v>169431153</v>
      </c>
      <c r="D867">
        <v>5609678.291133225</v>
      </c>
      <c r="E867" s="2">
        <f t="shared" si="13"/>
        <v>3.3108895216768222</v>
      </c>
    </row>
    <row r="868" spans="1:5" x14ac:dyDescent="0.3">
      <c r="A868" t="s">
        <v>869</v>
      </c>
      <c r="B868">
        <v>170169946.24583328</v>
      </c>
      <c r="C868">
        <v>169513436</v>
      </c>
      <c r="D868">
        <v>656510.2458332777</v>
      </c>
      <c r="E868" s="2">
        <f t="shared" si="13"/>
        <v>0.38729097900727921</v>
      </c>
    </row>
    <row r="869" spans="1:5" x14ac:dyDescent="0.3">
      <c r="A869" t="s">
        <v>870</v>
      </c>
      <c r="B869">
        <v>170314875.07903326</v>
      </c>
      <c r="C869">
        <v>173494590</v>
      </c>
      <c r="D869">
        <v>3179714.9209667444</v>
      </c>
      <c r="E869" s="2">
        <f t="shared" si="13"/>
        <v>1.8327458631227316</v>
      </c>
    </row>
    <row r="870" spans="1:5" x14ac:dyDescent="0.3">
      <c r="A870" t="s">
        <v>871</v>
      </c>
      <c r="B870">
        <v>176159953.59466657</v>
      </c>
      <c r="C870">
        <v>173662884</v>
      </c>
      <c r="D870">
        <v>2497069.5946665704</v>
      </c>
      <c r="E870" s="2">
        <f t="shared" si="13"/>
        <v>1.4378832927055216</v>
      </c>
    </row>
    <row r="871" spans="1:5" x14ac:dyDescent="0.3">
      <c r="A871" t="s">
        <v>872</v>
      </c>
      <c r="B871">
        <v>172014501.11461648</v>
      </c>
      <c r="C871">
        <v>175364897</v>
      </c>
      <c r="D871">
        <v>3350395.8853835166</v>
      </c>
      <c r="E871" s="2">
        <f t="shared" si="13"/>
        <v>1.9105282429376484</v>
      </c>
    </row>
    <row r="872" spans="1:5" x14ac:dyDescent="0.3">
      <c r="A872" t="s">
        <v>873</v>
      </c>
      <c r="B872">
        <v>173065530.87230003</v>
      </c>
      <c r="C872">
        <v>176783594</v>
      </c>
      <c r="D872">
        <v>3718063.1276999712</v>
      </c>
      <c r="E872" s="2">
        <f t="shared" si="13"/>
        <v>2.1031720441773412</v>
      </c>
    </row>
    <row r="873" spans="1:5" x14ac:dyDescent="0.3">
      <c r="A873" t="s">
        <v>874</v>
      </c>
      <c r="B873">
        <v>176507834.87101641</v>
      </c>
      <c r="C873">
        <v>176983227</v>
      </c>
      <c r="D873">
        <v>475392.12898358703</v>
      </c>
      <c r="E873" s="2">
        <f t="shared" si="13"/>
        <v>0.26860857779680275</v>
      </c>
    </row>
    <row r="874" spans="1:5" x14ac:dyDescent="0.3">
      <c r="A874" t="s">
        <v>875</v>
      </c>
      <c r="B874">
        <v>175566075.80308336</v>
      </c>
      <c r="C874">
        <v>177194819</v>
      </c>
      <c r="D874">
        <v>1628743.1969166398</v>
      </c>
      <c r="E874" s="2">
        <f t="shared" si="13"/>
        <v>0.91918217818583048</v>
      </c>
    </row>
    <row r="875" spans="1:5" x14ac:dyDescent="0.3">
      <c r="A875" t="s">
        <v>876</v>
      </c>
      <c r="B875">
        <v>170883221.21063328</v>
      </c>
      <c r="C875">
        <v>177448286</v>
      </c>
      <c r="D875">
        <v>6565064.7893667221</v>
      </c>
      <c r="E875" s="2">
        <f t="shared" si="13"/>
        <v>3.6997059466478714</v>
      </c>
    </row>
    <row r="876" spans="1:5" x14ac:dyDescent="0.3">
      <c r="A876" t="s">
        <v>877</v>
      </c>
      <c r="B876">
        <v>185406991.34394985</v>
      </c>
      <c r="C876">
        <v>177963489</v>
      </c>
      <c r="D876">
        <v>7443502.3439498544</v>
      </c>
      <c r="E876" s="2">
        <f t="shared" si="13"/>
        <v>4.1826008164797521</v>
      </c>
    </row>
    <row r="877" spans="1:5" x14ac:dyDescent="0.3">
      <c r="A877" t="s">
        <v>878</v>
      </c>
      <c r="B877">
        <v>177334743.15036663</v>
      </c>
      <c r="C877">
        <v>178097898</v>
      </c>
      <c r="D877">
        <v>763154.84963336587</v>
      </c>
      <c r="E877" s="2">
        <f t="shared" si="13"/>
        <v>0.42850300772969585</v>
      </c>
    </row>
    <row r="878" spans="1:5" x14ac:dyDescent="0.3">
      <c r="A878" t="s">
        <v>879</v>
      </c>
      <c r="B878">
        <v>179985136.8356666</v>
      </c>
      <c r="C878">
        <v>178771760</v>
      </c>
      <c r="D878">
        <v>1213376.8356665969</v>
      </c>
      <c r="E878" s="2">
        <f t="shared" si="13"/>
        <v>0.678729591109131</v>
      </c>
    </row>
    <row r="879" spans="1:5" x14ac:dyDescent="0.3">
      <c r="A879" t="s">
        <v>880</v>
      </c>
      <c r="B879">
        <v>169149822.48220006</v>
      </c>
      <c r="C879">
        <v>178955889</v>
      </c>
      <c r="D879">
        <v>9806066.5177999437</v>
      </c>
      <c r="E879" s="2">
        <f t="shared" si="13"/>
        <v>5.4795997899794981</v>
      </c>
    </row>
    <row r="880" spans="1:5" x14ac:dyDescent="0.3">
      <c r="A880" t="s">
        <v>881</v>
      </c>
      <c r="B880">
        <v>177247160.7859</v>
      </c>
      <c r="C880">
        <v>181181280</v>
      </c>
      <c r="D880">
        <v>3934119.2141000032</v>
      </c>
      <c r="E880" s="2">
        <f t="shared" si="13"/>
        <v>2.1713717963025778</v>
      </c>
    </row>
    <row r="881" spans="1:5" x14ac:dyDescent="0.3">
      <c r="A881" t="s">
        <v>882</v>
      </c>
      <c r="B881">
        <v>172798613.95470005</v>
      </c>
      <c r="C881">
        <v>182381586</v>
      </c>
      <c r="D881">
        <v>9582972.0452999473</v>
      </c>
      <c r="E881" s="2">
        <f t="shared" si="13"/>
        <v>5.2543528409167068</v>
      </c>
    </row>
    <row r="882" spans="1:5" x14ac:dyDescent="0.3">
      <c r="A882" t="s">
        <v>883</v>
      </c>
      <c r="B882">
        <v>181991067.23964998</v>
      </c>
      <c r="C882">
        <v>182407676</v>
      </c>
      <c r="D882">
        <v>416608.76035001874</v>
      </c>
      <c r="E882" s="2">
        <f t="shared" si="13"/>
        <v>0.22839431403644372</v>
      </c>
    </row>
    <row r="883" spans="1:5" x14ac:dyDescent="0.3">
      <c r="A883" t="s">
        <v>884</v>
      </c>
      <c r="B883">
        <v>186566404.54141673</v>
      </c>
      <c r="C883">
        <v>183698872</v>
      </c>
      <c r="D883">
        <v>2867532.5414167345</v>
      </c>
      <c r="E883" s="2">
        <f t="shared" si="13"/>
        <v>1.5609962707973157</v>
      </c>
    </row>
    <row r="884" spans="1:5" x14ac:dyDescent="0.3">
      <c r="A884" t="s">
        <v>885</v>
      </c>
      <c r="B884">
        <v>188493892.80771661</v>
      </c>
      <c r="C884">
        <v>183910694</v>
      </c>
      <c r="D884">
        <v>4583198.807716608</v>
      </c>
      <c r="E884" s="2">
        <f t="shared" si="13"/>
        <v>2.492078469192557</v>
      </c>
    </row>
    <row r="885" spans="1:5" x14ac:dyDescent="0.3">
      <c r="A885" t="s">
        <v>886</v>
      </c>
      <c r="B885">
        <v>184097241.07176647</v>
      </c>
      <c r="C885">
        <v>186118951</v>
      </c>
      <c r="D885">
        <v>2021709.9282335341</v>
      </c>
      <c r="E885" s="2">
        <f t="shared" si="13"/>
        <v>1.0862461438618005</v>
      </c>
    </row>
    <row r="886" spans="1:5" x14ac:dyDescent="0.3">
      <c r="A886" t="s">
        <v>887</v>
      </c>
      <c r="B886">
        <v>186309449.75221676</v>
      </c>
      <c r="C886">
        <v>186570016</v>
      </c>
      <c r="D886">
        <v>260566.24778324366</v>
      </c>
      <c r="E886" s="2">
        <f t="shared" si="13"/>
        <v>0.13966137398157466</v>
      </c>
    </row>
    <row r="887" spans="1:5" x14ac:dyDescent="0.3">
      <c r="A887" t="s">
        <v>888</v>
      </c>
      <c r="B887">
        <v>198784275.18211648</v>
      </c>
      <c r="C887">
        <v>188373782</v>
      </c>
      <c r="D887">
        <v>10410493.182116479</v>
      </c>
      <c r="E887" s="2">
        <f t="shared" si="13"/>
        <v>5.526508557393873</v>
      </c>
    </row>
    <row r="888" spans="1:5" x14ac:dyDescent="0.3">
      <c r="A888" t="s">
        <v>889</v>
      </c>
      <c r="B888">
        <v>189456932.27578327</v>
      </c>
      <c r="C888">
        <v>188428009</v>
      </c>
      <c r="D888">
        <v>1028923.2757832706</v>
      </c>
      <c r="E888" s="2">
        <f t="shared" si="13"/>
        <v>0.54605643887224353</v>
      </c>
    </row>
    <row r="889" spans="1:5" x14ac:dyDescent="0.3">
      <c r="A889" t="s">
        <v>890</v>
      </c>
      <c r="B889">
        <v>192936590.63056672</v>
      </c>
      <c r="C889">
        <v>188650535</v>
      </c>
      <c r="D889">
        <v>4286055.6305667162</v>
      </c>
      <c r="E889" s="2">
        <f t="shared" si="13"/>
        <v>2.2719551951266483</v>
      </c>
    </row>
    <row r="890" spans="1:5" x14ac:dyDescent="0.3">
      <c r="A890" t="s">
        <v>891</v>
      </c>
      <c r="B890">
        <v>184555674.49776667</v>
      </c>
      <c r="C890">
        <v>189527405</v>
      </c>
      <c r="D890">
        <v>4971730.5022333264</v>
      </c>
      <c r="E890" s="2">
        <f t="shared" si="13"/>
        <v>2.6232251226324372</v>
      </c>
    </row>
    <row r="891" spans="1:5" x14ac:dyDescent="0.3">
      <c r="A891" t="s">
        <v>892</v>
      </c>
      <c r="B891">
        <v>193648830.67296681</v>
      </c>
      <c r="C891">
        <v>189907623</v>
      </c>
      <c r="D891">
        <v>3741207.6729668081</v>
      </c>
      <c r="E891" s="2">
        <f t="shared" si="13"/>
        <v>1.9700144806545274</v>
      </c>
    </row>
    <row r="892" spans="1:5" x14ac:dyDescent="0.3">
      <c r="A892" t="s">
        <v>893</v>
      </c>
      <c r="B892">
        <v>183210252.81471673</v>
      </c>
      <c r="C892">
        <v>190324480</v>
      </c>
      <c r="D892">
        <v>7114227.1852832735</v>
      </c>
      <c r="E892" s="2">
        <f t="shared" si="13"/>
        <v>3.7379464718796411</v>
      </c>
    </row>
    <row r="893" spans="1:5" x14ac:dyDescent="0.3">
      <c r="A893" t="s">
        <v>894</v>
      </c>
      <c r="B893">
        <v>200246670.61863342</v>
      </c>
      <c r="C893">
        <v>191229752</v>
      </c>
      <c r="D893">
        <v>9016918.6186334193</v>
      </c>
      <c r="E893" s="2">
        <f t="shared" si="13"/>
        <v>4.7152278995966173</v>
      </c>
    </row>
    <row r="894" spans="1:5" x14ac:dyDescent="0.3">
      <c r="A894" t="s">
        <v>895</v>
      </c>
      <c r="B894">
        <v>192849173.92395002</v>
      </c>
      <c r="C894">
        <v>191935320</v>
      </c>
      <c r="D894">
        <v>913853.9239500165</v>
      </c>
      <c r="E894" s="2">
        <f t="shared" si="13"/>
        <v>0.47612598033025733</v>
      </c>
    </row>
    <row r="895" spans="1:5" x14ac:dyDescent="0.3">
      <c r="A895" t="s">
        <v>896</v>
      </c>
      <c r="B895">
        <v>194874272.22729984</v>
      </c>
      <c r="C895">
        <v>192481290</v>
      </c>
      <c r="D895">
        <v>2392982.2272998393</v>
      </c>
      <c r="E895" s="2">
        <f t="shared" si="13"/>
        <v>1.2432284858958702</v>
      </c>
    </row>
    <row r="896" spans="1:5" x14ac:dyDescent="0.3">
      <c r="A896" t="s">
        <v>897</v>
      </c>
      <c r="B896">
        <v>192354338.87135011</v>
      </c>
      <c r="C896">
        <v>192787803</v>
      </c>
      <c r="D896">
        <v>433464.12864989042</v>
      </c>
      <c r="E896" s="2">
        <f t="shared" si="13"/>
        <v>0.22484001679810131</v>
      </c>
    </row>
    <row r="897" spans="1:5" x14ac:dyDescent="0.3">
      <c r="A897" t="s">
        <v>898</v>
      </c>
      <c r="B897">
        <v>213781318.4970834</v>
      </c>
      <c r="C897">
        <v>194272642</v>
      </c>
      <c r="D897">
        <v>19508676.497083396</v>
      </c>
      <c r="E897" s="2">
        <f t="shared" si="13"/>
        <v>10.041906207814581</v>
      </c>
    </row>
    <row r="898" spans="1:5" x14ac:dyDescent="0.3">
      <c r="A898" t="s">
        <v>899</v>
      </c>
      <c r="B898">
        <v>191375033.68721664</v>
      </c>
      <c r="C898">
        <v>197770310</v>
      </c>
      <c r="D898">
        <v>6395276.3127833605</v>
      </c>
      <c r="E898" s="2">
        <f t="shared" ref="E898:E961" si="14">100*(D898/C898)</f>
        <v>3.2336887740042277</v>
      </c>
    </row>
    <row r="899" spans="1:5" x14ac:dyDescent="0.3">
      <c r="A899" t="s">
        <v>900</v>
      </c>
      <c r="B899">
        <v>194295719.32028326</v>
      </c>
      <c r="C899">
        <v>197889761</v>
      </c>
      <c r="D899">
        <v>3594041.6797167361</v>
      </c>
      <c r="E899" s="2">
        <f t="shared" si="14"/>
        <v>1.816183748747231</v>
      </c>
    </row>
    <row r="900" spans="1:5" x14ac:dyDescent="0.3">
      <c r="A900" t="s">
        <v>901</v>
      </c>
      <c r="B900">
        <v>200168547.93766662</v>
      </c>
      <c r="C900">
        <v>198125468</v>
      </c>
      <c r="D900">
        <v>2043079.9376666248</v>
      </c>
      <c r="E900" s="2">
        <f t="shared" si="14"/>
        <v>1.0312051036601841</v>
      </c>
    </row>
    <row r="901" spans="1:5" x14ac:dyDescent="0.3">
      <c r="A901" t="s">
        <v>902</v>
      </c>
      <c r="B901">
        <v>207962360.69718328</v>
      </c>
      <c r="C901">
        <v>199629984</v>
      </c>
      <c r="D901">
        <v>8332376.6971832812</v>
      </c>
      <c r="E901" s="2">
        <f t="shared" si="14"/>
        <v>4.1739104167755086</v>
      </c>
    </row>
    <row r="902" spans="1:5" x14ac:dyDescent="0.3">
      <c r="A902" t="s">
        <v>903</v>
      </c>
      <c r="B902">
        <v>198791362.87798321</v>
      </c>
      <c r="C902">
        <v>201613393</v>
      </c>
      <c r="D902">
        <v>2822030.1220167875</v>
      </c>
      <c r="E902" s="2">
        <f t="shared" si="14"/>
        <v>1.3997235401999248</v>
      </c>
    </row>
    <row r="903" spans="1:5" x14ac:dyDescent="0.3">
      <c r="A903" t="s">
        <v>904</v>
      </c>
      <c r="B903">
        <v>204436157.87403306</v>
      </c>
      <c r="C903">
        <v>201823936</v>
      </c>
      <c r="D903">
        <v>2612221.8740330637</v>
      </c>
      <c r="E903" s="2">
        <f t="shared" si="14"/>
        <v>1.2943072689024675</v>
      </c>
    </row>
    <row r="904" spans="1:5" x14ac:dyDescent="0.3">
      <c r="A904" t="s">
        <v>905</v>
      </c>
      <c r="B904">
        <v>203636565.87928322</v>
      </c>
      <c r="C904">
        <v>202768325</v>
      </c>
      <c r="D904">
        <v>868240.87928321958</v>
      </c>
      <c r="E904" s="2">
        <f t="shared" si="14"/>
        <v>0.42819354516205599</v>
      </c>
    </row>
    <row r="905" spans="1:5" x14ac:dyDescent="0.3">
      <c r="A905" t="s">
        <v>906</v>
      </c>
      <c r="B905">
        <v>201831955.68116662</v>
      </c>
      <c r="C905">
        <v>203134190</v>
      </c>
      <c r="D905">
        <v>1302234.3188333809</v>
      </c>
      <c r="E905" s="2">
        <f t="shared" si="14"/>
        <v>0.64107096832560828</v>
      </c>
    </row>
    <row r="906" spans="1:5" x14ac:dyDescent="0.3">
      <c r="A906" t="s">
        <v>907</v>
      </c>
      <c r="B906">
        <v>206143476.64275008</v>
      </c>
      <c r="C906">
        <v>204124509</v>
      </c>
      <c r="D906">
        <v>2018967.6427500844</v>
      </c>
      <c r="E906" s="2">
        <f t="shared" si="14"/>
        <v>0.98908634374233051</v>
      </c>
    </row>
    <row r="907" spans="1:5" x14ac:dyDescent="0.3">
      <c r="A907" t="s">
        <v>908</v>
      </c>
      <c r="B907">
        <v>204964264.94341663</v>
      </c>
      <c r="C907">
        <v>206375807</v>
      </c>
      <c r="D907">
        <v>1411542.0565833747</v>
      </c>
      <c r="E907" s="2">
        <f t="shared" si="14"/>
        <v>0.68396682590967395</v>
      </c>
    </row>
    <row r="908" spans="1:5" x14ac:dyDescent="0.3">
      <c r="A908" t="s">
        <v>909</v>
      </c>
      <c r="B908">
        <v>205162450.58674982</v>
      </c>
      <c r="C908">
        <v>206767065</v>
      </c>
      <c r="D908">
        <v>1604614.4132501781</v>
      </c>
      <c r="E908" s="2">
        <f t="shared" si="14"/>
        <v>0.77604932548139527</v>
      </c>
    </row>
    <row r="909" spans="1:5" x14ac:dyDescent="0.3">
      <c r="A909" t="s">
        <v>910</v>
      </c>
      <c r="B909">
        <v>207181650.8037</v>
      </c>
      <c r="C909">
        <v>208553734</v>
      </c>
      <c r="D909">
        <v>1372083.1963</v>
      </c>
      <c r="E909" s="2">
        <f t="shared" si="14"/>
        <v>0.65790392240112083</v>
      </c>
    </row>
    <row r="910" spans="1:5" x14ac:dyDescent="0.3">
      <c r="A910" t="s">
        <v>911</v>
      </c>
      <c r="B910">
        <v>248280314.3198002</v>
      </c>
      <c r="C910">
        <v>212084219</v>
      </c>
      <c r="D910">
        <v>36196095.319800198</v>
      </c>
      <c r="E910" s="2">
        <f t="shared" si="14"/>
        <v>17.066849900699211</v>
      </c>
    </row>
    <row r="911" spans="1:5" x14ac:dyDescent="0.3">
      <c r="A911" t="s">
        <v>912</v>
      </c>
      <c r="B911">
        <v>215026317.93042603</v>
      </c>
      <c r="C911">
        <v>212834823</v>
      </c>
      <c r="D911">
        <v>2191494.9304260314</v>
      </c>
      <c r="E911" s="2">
        <f t="shared" si="14"/>
        <v>1.0296693461793287</v>
      </c>
    </row>
    <row r="912" spans="1:5" x14ac:dyDescent="0.3">
      <c r="A912" t="s">
        <v>913</v>
      </c>
      <c r="B912">
        <v>207828848.69645008</v>
      </c>
      <c r="C912">
        <v>214359942</v>
      </c>
      <c r="D912">
        <v>6531093.3035499156</v>
      </c>
      <c r="E912" s="2">
        <f t="shared" si="14"/>
        <v>3.0467881464298565</v>
      </c>
    </row>
    <row r="913" spans="1:5" x14ac:dyDescent="0.3">
      <c r="A913" t="s">
        <v>914</v>
      </c>
      <c r="B913">
        <v>205756998.16171661</v>
      </c>
      <c r="C913">
        <v>214623066</v>
      </c>
      <c r="D913">
        <v>8866067.8382833898</v>
      </c>
      <c r="E913" s="2">
        <f t="shared" si="14"/>
        <v>4.1309948662663265</v>
      </c>
    </row>
    <row r="914" spans="1:5" x14ac:dyDescent="0.3">
      <c r="A914" t="s">
        <v>915</v>
      </c>
      <c r="B914">
        <v>219575775.69901663</v>
      </c>
      <c r="C914">
        <v>214798375</v>
      </c>
      <c r="D914">
        <v>4777400.6990166306</v>
      </c>
      <c r="E914" s="2">
        <f t="shared" si="14"/>
        <v>2.2241326076217436</v>
      </c>
    </row>
    <row r="915" spans="1:5" x14ac:dyDescent="0.3">
      <c r="A915" t="s">
        <v>916</v>
      </c>
      <c r="B915">
        <v>276796380.74893332</v>
      </c>
      <c r="C915">
        <v>217297286</v>
      </c>
      <c r="D915">
        <v>59499094.748933315</v>
      </c>
      <c r="E915" s="2">
        <f t="shared" si="14"/>
        <v>27.381425623941443</v>
      </c>
    </row>
    <row r="916" spans="1:5" x14ac:dyDescent="0.3">
      <c r="A916" t="s">
        <v>917</v>
      </c>
      <c r="B916">
        <v>224262863.37903342</v>
      </c>
      <c r="C916">
        <v>219558907</v>
      </c>
      <c r="D916">
        <v>4703956.3790334165</v>
      </c>
      <c r="E916" s="2">
        <f t="shared" si="14"/>
        <v>2.1424575496877547</v>
      </c>
    </row>
    <row r="917" spans="1:5" x14ac:dyDescent="0.3">
      <c r="A917" t="s">
        <v>918</v>
      </c>
      <c r="B917">
        <v>208865782.02721661</v>
      </c>
      <c r="C917">
        <v>219637175</v>
      </c>
      <c r="D917">
        <v>10771392.972783387</v>
      </c>
      <c r="E917" s="2">
        <f t="shared" si="14"/>
        <v>4.9041757037638947</v>
      </c>
    </row>
    <row r="918" spans="1:5" x14ac:dyDescent="0.3">
      <c r="A918" t="s">
        <v>919</v>
      </c>
      <c r="B918">
        <v>231273686.66836673</v>
      </c>
      <c r="C918">
        <v>221901759</v>
      </c>
      <c r="D918">
        <v>9371927.6683667302</v>
      </c>
      <c r="E918" s="2">
        <f t="shared" si="14"/>
        <v>4.2234580341324515</v>
      </c>
    </row>
    <row r="919" spans="1:5" x14ac:dyDescent="0.3">
      <c r="A919" t="s">
        <v>920</v>
      </c>
      <c r="B919">
        <v>201769451.38166678</v>
      </c>
      <c r="C919">
        <v>222027230</v>
      </c>
      <c r="D919">
        <v>20257778.61833322</v>
      </c>
      <c r="E919" s="2">
        <f t="shared" si="14"/>
        <v>9.1240063745033524</v>
      </c>
    </row>
    <row r="920" spans="1:5" x14ac:dyDescent="0.3">
      <c r="A920" t="s">
        <v>921</v>
      </c>
      <c r="B920">
        <v>211258866.64858347</v>
      </c>
      <c r="C920">
        <v>223285512</v>
      </c>
      <c r="D920">
        <v>12026645.351416528</v>
      </c>
      <c r="E920" s="2">
        <f t="shared" si="14"/>
        <v>5.3862184087503753</v>
      </c>
    </row>
    <row r="921" spans="1:5" x14ac:dyDescent="0.3">
      <c r="A921" t="s">
        <v>922</v>
      </c>
      <c r="B921">
        <v>232039633.40438336</v>
      </c>
      <c r="C921">
        <v>225743575</v>
      </c>
      <c r="D921">
        <v>6296058.4043833613</v>
      </c>
      <c r="E921" s="2">
        <f t="shared" si="14"/>
        <v>2.7890310518841397</v>
      </c>
    </row>
    <row r="922" spans="1:5" x14ac:dyDescent="0.3">
      <c r="A922" t="s">
        <v>923</v>
      </c>
      <c r="B922">
        <v>246433910.87073332</v>
      </c>
      <c r="C922">
        <v>231206920</v>
      </c>
      <c r="D922">
        <v>15226990.870733321</v>
      </c>
      <c r="E922" s="2">
        <f t="shared" si="14"/>
        <v>6.5858715953369051</v>
      </c>
    </row>
    <row r="923" spans="1:5" x14ac:dyDescent="0.3">
      <c r="A923" t="s">
        <v>924</v>
      </c>
      <c r="B923">
        <v>227413879.57383353</v>
      </c>
      <c r="C923">
        <v>233873074</v>
      </c>
      <c r="D923">
        <v>6459194.4261664748</v>
      </c>
      <c r="E923" s="2">
        <f t="shared" si="14"/>
        <v>2.761837570992236</v>
      </c>
    </row>
    <row r="924" spans="1:5" x14ac:dyDescent="0.3">
      <c r="A924" t="s">
        <v>925</v>
      </c>
      <c r="B924">
        <v>236420762.67591685</v>
      </c>
      <c r="C924">
        <v>234873039</v>
      </c>
      <c r="D924">
        <v>1547723.6759168506</v>
      </c>
      <c r="E924" s="2">
        <f t="shared" si="14"/>
        <v>0.65896182997693942</v>
      </c>
    </row>
    <row r="925" spans="1:5" x14ac:dyDescent="0.3">
      <c r="A925" t="s">
        <v>926</v>
      </c>
      <c r="B925">
        <v>234442755.69410002</v>
      </c>
      <c r="C925">
        <v>235089939</v>
      </c>
      <c r="D925">
        <v>647183.30589997768</v>
      </c>
      <c r="E925" s="2">
        <f t="shared" si="14"/>
        <v>0.27529179200645321</v>
      </c>
    </row>
    <row r="926" spans="1:5" x14ac:dyDescent="0.3">
      <c r="A926" t="s">
        <v>927</v>
      </c>
      <c r="B926">
        <v>243312640.07078338</v>
      </c>
      <c r="C926">
        <v>236766087</v>
      </c>
      <c r="D926">
        <v>6546553.0707833767</v>
      </c>
      <c r="E926" s="2">
        <f t="shared" si="14"/>
        <v>2.7649876524687325</v>
      </c>
    </row>
    <row r="927" spans="1:5" x14ac:dyDescent="0.3">
      <c r="A927" t="s">
        <v>928</v>
      </c>
      <c r="B927">
        <v>242641233.70963317</v>
      </c>
      <c r="C927">
        <v>238067159</v>
      </c>
      <c r="D927">
        <v>4574074.7096331716</v>
      </c>
      <c r="E927" s="2">
        <f t="shared" si="14"/>
        <v>1.9213379656591658</v>
      </c>
    </row>
    <row r="928" spans="1:5" x14ac:dyDescent="0.3">
      <c r="A928" t="s">
        <v>929</v>
      </c>
      <c r="B928">
        <v>235973663.08733338</v>
      </c>
      <c r="C928">
        <v>238153569</v>
      </c>
      <c r="D928">
        <v>2179905.9126666188</v>
      </c>
      <c r="E928" s="2">
        <f t="shared" si="14"/>
        <v>0.91533623527876617</v>
      </c>
    </row>
    <row r="929" spans="1:5" x14ac:dyDescent="0.3">
      <c r="A929" t="s">
        <v>930</v>
      </c>
      <c r="B929">
        <v>240580925.18011662</v>
      </c>
      <c r="C929">
        <v>238980912</v>
      </c>
      <c r="D929">
        <v>1600013.1801166236</v>
      </c>
      <c r="E929" s="2">
        <f t="shared" si="14"/>
        <v>0.66951505320082794</v>
      </c>
    </row>
    <row r="930" spans="1:5" x14ac:dyDescent="0.3">
      <c r="A930" t="s">
        <v>931</v>
      </c>
      <c r="B930">
        <v>234973286.88268328</v>
      </c>
      <c r="C930">
        <v>239439107</v>
      </c>
      <c r="D930">
        <v>4465820.1173167229</v>
      </c>
      <c r="E930" s="2">
        <f t="shared" si="14"/>
        <v>1.865117262284445</v>
      </c>
    </row>
    <row r="931" spans="1:5" x14ac:dyDescent="0.3">
      <c r="A931" t="s">
        <v>932</v>
      </c>
      <c r="B931">
        <v>249411544.08329982</v>
      </c>
      <c r="C931">
        <v>241320904</v>
      </c>
      <c r="D931">
        <v>8090640.0832998157</v>
      </c>
      <c r="E931" s="2">
        <f t="shared" si="14"/>
        <v>3.3526478432634317</v>
      </c>
    </row>
    <row r="932" spans="1:5" x14ac:dyDescent="0.3">
      <c r="A932" t="s">
        <v>933</v>
      </c>
      <c r="B932">
        <v>241585705.61836675</v>
      </c>
      <c r="C932">
        <v>241579549</v>
      </c>
      <c r="D932">
        <v>6156.6183667480946</v>
      </c>
      <c r="E932" s="2">
        <f t="shared" si="14"/>
        <v>2.5484849161416783E-3</v>
      </c>
    </row>
    <row r="933" spans="1:5" x14ac:dyDescent="0.3">
      <c r="A933" t="s">
        <v>934</v>
      </c>
      <c r="B933">
        <v>227485765.06470001</v>
      </c>
      <c r="C933">
        <v>242525660</v>
      </c>
      <c r="D933">
        <v>15039894.935299993</v>
      </c>
      <c r="E933" s="2">
        <f t="shared" si="14"/>
        <v>6.2013623363812274</v>
      </c>
    </row>
    <row r="934" spans="1:5" x14ac:dyDescent="0.3">
      <c r="A934" t="s">
        <v>935</v>
      </c>
      <c r="B934">
        <v>267811055.44461671</v>
      </c>
      <c r="C934">
        <v>248938388</v>
      </c>
      <c r="D934">
        <v>18872667.444616705</v>
      </c>
      <c r="E934" s="2">
        <f t="shared" si="14"/>
        <v>7.5812604059349438</v>
      </c>
    </row>
    <row r="935" spans="1:5" x14ac:dyDescent="0.3">
      <c r="A935" t="s">
        <v>936</v>
      </c>
      <c r="B935">
        <v>267090836.78886664</v>
      </c>
      <c r="C935">
        <v>257324189</v>
      </c>
      <c r="D935">
        <v>9766647.7888666391</v>
      </c>
      <c r="E935" s="2">
        <f t="shared" si="14"/>
        <v>3.7954643233585159</v>
      </c>
    </row>
    <row r="936" spans="1:5" x14ac:dyDescent="0.3">
      <c r="A936" t="s">
        <v>937</v>
      </c>
      <c r="B936">
        <v>287009900.84680015</v>
      </c>
      <c r="C936">
        <v>257913465</v>
      </c>
      <c r="D936">
        <v>29096435.846800148</v>
      </c>
      <c r="E936" s="2">
        <f t="shared" si="14"/>
        <v>11.281472197196122</v>
      </c>
    </row>
    <row r="937" spans="1:5" x14ac:dyDescent="0.3">
      <c r="A937" t="s">
        <v>938</v>
      </c>
      <c r="B937">
        <v>267554000.62491664</v>
      </c>
      <c r="C937">
        <v>264266108</v>
      </c>
      <c r="D937">
        <v>3287892.6249166429</v>
      </c>
      <c r="E937" s="2">
        <f t="shared" si="14"/>
        <v>1.2441597788682925</v>
      </c>
    </row>
    <row r="938" spans="1:5" x14ac:dyDescent="0.3">
      <c r="A938" t="s">
        <v>939</v>
      </c>
      <c r="B938">
        <v>277391232.90884978</v>
      </c>
      <c r="C938">
        <v>270060012</v>
      </c>
      <c r="D938">
        <v>7331220.9088497758</v>
      </c>
      <c r="E938" s="2">
        <f t="shared" si="14"/>
        <v>2.7146636240428577</v>
      </c>
    </row>
    <row r="939" spans="1:5" x14ac:dyDescent="0.3">
      <c r="A939" t="s">
        <v>940</v>
      </c>
      <c r="B939">
        <v>284876764.23971665</v>
      </c>
      <c r="C939">
        <v>277074922</v>
      </c>
      <c r="D939">
        <v>7801842.2397166491</v>
      </c>
      <c r="E939" s="2">
        <f t="shared" si="14"/>
        <v>2.8157879404606128</v>
      </c>
    </row>
    <row r="940" spans="1:5" x14ac:dyDescent="0.3">
      <c r="A940" t="s">
        <v>941</v>
      </c>
      <c r="B940">
        <v>284800682.19838309</v>
      </c>
      <c r="C940">
        <v>277722284</v>
      </c>
      <c r="D940">
        <v>7078398.1983830929</v>
      </c>
      <c r="E940" s="2">
        <f t="shared" si="14"/>
        <v>2.5487325310860158</v>
      </c>
    </row>
    <row r="941" spans="1:5" x14ac:dyDescent="0.3">
      <c r="A941" t="s">
        <v>942</v>
      </c>
      <c r="B941">
        <v>286131814.65866673</v>
      </c>
      <c r="C941">
        <v>287709093</v>
      </c>
      <c r="D941">
        <v>1577278.3413332701</v>
      </c>
      <c r="E941" s="2">
        <f t="shared" si="14"/>
        <v>0.54821984417894987</v>
      </c>
    </row>
    <row r="942" spans="1:5" x14ac:dyDescent="0.3">
      <c r="A942" t="s">
        <v>943</v>
      </c>
      <c r="B942">
        <v>293940084.99533337</v>
      </c>
      <c r="C942">
        <v>288684517</v>
      </c>
      <c r="D942">
        <v>5255567.9953333735</v>
      </c>
      <c r="E942" s="2">
        <f t="shared" si="14"/>
        <v>1.8205229881910756</v>
      </c>
    </row>
    <row r="943" spans="1:5" x14ac:dyDescent="0.3">
      <c r="A943" t="s">
        <v>944</v>
      </c>
      <c r="B943">
        <v>300653722.86670017</v>
      </c>
      <c r="C943">
        <v>289533670</v>
      </c>
      <c r="D943">
        <v>11120052.866700172</v>
      </c>
      <c r="E943" s="2">
        <f t="shared" si="14"/>
        <v>3.8406769294570036</v>
      </c>
    </row>
    <row r="944" spans="1:5" x14ac:dyDescent="0.3">
      <c r="A944" t="s">
        <v>945</v>
      </c>
      <c r="B944">
        <v>340846241.94293344</v>
      </c>
      <c r="C944">
        <v>291060399</v>
      </c>
      <c r="D944">
        <v>49785842.94293344</v>
      </c>
      <c r="E944" s="2">
        <f t="shared" si="14"/>
        <v>17.104986839152048</v>
      </c>
    </row>
    <row r="945" spans="1:5" x14ac:dyDescent="0.3">
      <c r="A945" t="s">
        <v>946</v>
      </c>
      <c r="B945">
        <v>303182755.44046694</v>
      </c>
      <c r="C945">
        <v>291481482</v>
      </c>
      <c r="D945">
        <v>11701273.44046694</v>
      </c>
      <c r="E945" s="2">
        <f t="shared" si="14"/>
        <v>4.0144140067419238</v>
      </c>
    </row>
    <row r="946" spans="1:5" x14ac:dyDescent="0.3">
      <c r="A946" t="s">
        <v>947</v>
      </c>
      <c r="B946">
        <v>326096294.6426999</v>
      </c>
      <c r="C946">
        <v>293357748</v>
      </c>
      <c r="D946">
        <v>32738546.642699897</v>
      </c>
      <c r="E946" s="2">
        <f t="shared" si="14"/>
        <v>11.159939311607989</v>
      </c>
    </row>
    <row r="947" spans="1:5" x14ac:dyDescent="0.3">
      <c r="A947" t="s">
        <v>948</v>
      </c>
      <c r="B947">
        <v>296453746.03323323</v>
      </c>
      <c r="C947">
        <v>294529020</v>
      </c>
      <c r="D947">
        <v>1924726.0332332253</v>
      </c>
      <c r="E947" s="2">
        <f t="shared" si="14"/>
        <v>0.65349283178724638</v>
      </c>
    </row>
    <row r="948" spans="1:5" x14ac:dyDescent="0.3">
      <c r="A948" t="s">
        <v>949</v>
      </c>
      <c r="B948">
        <v>295427708.57983351</v>
      </c>
      <c r="C948">
        <v>294925810</v>
      </c>
      <c r="D948">
        <v>501898.57983350754</v>
      </c>
      <c r="E948" s="2">
        <f t="shared" si="14"/>
        <v>0.17017791011017569</v>
      </c>
    </row>
    <row r="949" spans="1:5" x14ac:dyDescent="0.3">
      <c r="A949" t="s">
        <v>950</v>
      </c>
      <c r="B949">
        <v>271429550.45431674</v>
      </c>
      <c r="C949">
        <v>296956183</v>
      </c>
      <c r="D949">
        <v>25526632.545683265</v>
      </c>
      <c r="E949" s="2">
        <f t="shared" si="14"/>
        <v>8.5960939717774014</v>
      </c>
    </row>
    <row r="950" spans="1:5" x14ac:dyDescent="0.3">
      <c r="A950" t="s">
        <v>951</v>
      </c>
      <c r="B950">
        <v>312494378.21666682</v>
      </c>
      <c r="C950">
        <v>301512659</v>
      </c>
      <c r="D950">
        <v>10981719.216666818</v>
      </c>
      <c r="E950" s="2">
        <f t="shared" si="14"/>
        <v>3.6422083414636388</v>
      </c>
    </row>
    <row r="951" spans="1:5" x14ac:dyDescent="0.3">
      <c r="A951" t="s">
        <v>952</v>
      </c>
      <c r="B951">
        <v>321080257.68758321</v>
      </c>
      <c r="C951">
        <v>302483265</v>
      </c>
      <c r="D951">
        <v>18596992.687583208</v>
      </c>
      <c r="E951" s="2">
        <f t="shared" si="14"/>
        <v>6.1481063051812823</v>
      </c>
    </row>
    <row r="952" spans="1:5" x14ac:dyDescent="0.3">
      <c r="A952" t="s">
        <v>953</v>
      </c>
      <c r="B952">
        <v>284035291.81241685</v>
      </c>
      <c r="C952">
        <v>302855475</v>
      </c>
      <c r="D952">
        <v>18820183.187583148</v>
      </c>
      <c r="E952" s="2">
        <f t="shared" si="14"/>
        <v>6.214245652182167</v>
      </c>
    </row>
    <row r="953" spans="1:5" x14ac:dyDescent="0.3">
      <c r="A953" t="s">
        <v>954</v>
      </c>
      <c r="B953">
        <v>309254754.82408339</v>
      </c>
      <c r="C953">
        <v>304831369</v>
      </c>
      <c r="D953">
        <v>4423385.8240833879</v>
      </c>
      <c r="E953" s="2">
        <f t="shared" si="14"/>
        <v>1.4510927266423777</v>
      </c>
    </row>
    <row r="954" spans="1:5" x14ac:dyDescent="0.3">
      <c r="A954" t="s">
        <v>955</v>
      </c>
      <c r="B954">
        <v>327898297.7584002</v>
      </c>
      <c r="C954">
        <v>306851592</v>
      </c>
      <c r="D954">
        <v>21046705.758400202</v>
      </c>
      <c r="E954" s="2">
        <f t="shared" si="14"/>
        <v>6.8589201774127346</v>
      </c>
    </row>
    <row r="955" spans="1:5" x14ac:dyDescent="0.3">
      <c r="A955" t="s">
        <v>956</v>
      </c>
      <c r="B955">
        <v>327750308.81959999</v>
      </c>
      <c r="C955">
        <v>311961098</v>
      </c>
      <c r="D955">
        <v>15789210.819599986</v>
      </c>
      <c r="E955" s="2">
        <f t="shared" si="14"/>
        <v>5.0612755631472952</v>
      </c>
    </row>
    <row r="956" spans="1:5" x14ac:dyDescent="0.3">
      <c r="A956" t="s">
        <v>957</v>
      </c>
      <c r="B956">
        <v>294548614.64748335</v>
      </c>
      <c r="C956">
        <v>312799112</v>
      </c>
      <c r="D956">
        <v>18250497.352516651</v>
      </c>
      <c r="E956" s="2">
        <f t="shared" si="14"/>
        <v>5.8345745407732013</v>
      </c>
    </row>
    <row r="957" spans="1:5" x14ac:dyDescent="0.3">
      <c r="A957" t="s">
        <v>958</v>
      </c>
      <c r="B957">
        <v>380766913.84713346</v>
      </c>
      <c r="C957">
        <v>312886023</v>
      </c>
      <c r="D957">
        <v>67880890.847133458</v>
      </c>
      <c r="E957" s="2">
        <f t="shared" si="14"/>
        <v>21.695085704462247</v>
      </c>
    </row>
    <row r="958" spans="1:5" x14ac:dyDescent="0.3">
      <c r="A958" t="s">
        <v>959</v>
      </c>
      <c r="B958">
        <v>330791343.97718328</v>
      </c>
      <c r="C958">
        <v>327101319</v>
      </c>
      <c r="D958">
        <v>3690024.9771832824</v>
      </c>
      <c r="E958" s="2">
        <f t="shared" si="14"/>
        <v>1.1280984706708816</v>
      </c>
    </row>
    <row r="959" spans="1:5" x14ac:dyDescent="0.3">
      <c r="A959" t="s">
        <v>960</v>
      </c>
      <c r="B959">
        <v>327431910.79778314</v>
      </c>
      <c r="C959">
        <v>328357413</v>
      </c>
      <c r="D959">
        <v>925502.20221686363</v>
      </c>
      <c r="E959" s="2">
        <f t="shared" si="14"/>
        <v>0.28185817209397479</v>
      </c>
    </row>
    <row r="960" spans="1:5" x14ac:dyDescent="0.3">
      <c r="A960" t="s">
        <v>961</v>
      </c>
      <c r="B960">
        <v>370054536.73971635</v>
      </c>
      <c r="C960">
        <v>344921166</v>
      </c>
      <c r="D960">
        <v>25133370.739716351</v>
      </c>
      <c r="E960" s="2">
        <f t="shared" si="14"/>
        <v>7.2867000396595998</v>
      </c>
    </row>
    <row r="961" spans="1:5" x14ac:dyDescent="0.3">
      <c r="A961" t="s">
        <v>962</v>
      </c>
      <c r="B961">
        <v>369772033.4428001</v>
      </c>
      <c r="C961">
        <v>344933510</v>
      </c>
      <c r="D961">
        <v>24838523.442800105</v>
      </c>
      <c r="E961" s="2">
        <f t="shared" si="14"/>
        <v>7.2009598147770877</v>
      </c>
    </row>
    <row r="962" spans="1:5" x14ac:dyDescent="0.3">
      <c r="A962" t="s">
        <v>963</v>
      </c>
      <c r="B962">
        <v>368432211.91966653</v>
      </c>
      <c r="C962">
        <v>348894160</v>
      </c>
      <c r="D962">
        <v>19538051.919666529</v>
      </c>
      <c r="E962" s="2">
        <f t="shared" ref="E962:E1025" si="15">100*(D962/C962)</f>
        <v>5.5999939694222824</v>
      </c>
    </row>
    <row r="963" spans="1:5" x14ac:dyDescent="0.3">
      <c r="A963" t="s">
        <v>964</v>
      </c>
      <c r="B963">
        <v>366124190.99448335</v>
      </c>
      <c r="C963">
        <v>351758644</v>
      </c>
      <c r="D963">
        <v>14365546.994483352</v>
      </c>
      <c r="E963" s="2">
        <f t="shared" si="15"/>
        <v>4.0839215295824687</v>
      </c>
    </row>
    <row r="964" spans="1:5" x14ac:dyDescent="0.3">
      <c r="A964" t="s">
        <v>965</v>
      </c>
      <c r="B964">
        <v>362380058.47123331</v>
      </c>
      <c r="C964">
        <v>360793401</v>
      </c>
      <c r="D964">
        <v>1586657.4712333083</v>
      </c>
      <c r="E964" s="2">
        <f t="shared" si="15"/>
        <v>0.43976898325623981</v>
      </c>
    </row>
    <row r="965" spans="1:5" x14ac:dyDescent="0.3">
      <c r="A965" t="s">
        <v>966</v>
      </c>
      <c r="B965">
        <v>376938964.07896662</v>
      </c>
      <c r="C965">
        <v>362620460</v>
      </c>
      <c r="D965">
        <v>14318504.078966618</v>
      </c>
      <c r="E965" s="2">
        <f t="shared" si="15"/>
        <v>3.9486200196664627</v>
      </c>
    </row>
    <row r="966" spans="1:5" x14ac:dyDescent="0.3">
      <c r="A966" t="s">
        <v>967</v>
      </c>
      <c r="B966">
        <v>380001081.73321676</v>
      </c>
      <c r="C966">
        <v>363476766</v>
      </c>
      <c r="D966">
        <v>16524315.733216763</v>
      </c>
      <c r="E966" s="2">
        <f t="shared" si="15"/>
        <v>4.54618211641532</v>
      </c>
    </row>
    <row r="967" spans="1:5" x14ac:dyDescent="0.3">
      <c r="A967" t="s">
        <v>968</v>
      </c>
      <c r="B967">
        <v>374144778.63914979</v>
      </c>
      <c r="C967">
        <v>364183742</v>
      </c>
      <c r="D967">
        <v>9961036.639149785</v>
      </c>
      <c r="E967" s="2">
        <f t="shared" si="15"/>
        <v>2.735167853580291</v>
      </c>
    </row>
    <row r="968" spans="1:5" x14ac:dyDescent="0.3">
      <c r="A968" t="s">
        <v>969</v>
      </c>
      <c r="B968">
        <v>388457711.64490014</v>
      </c>
      <c r="C968">
        <v>370591546</v>
      </c>
      <c r="D968">
        <v>17866165.644900143</v>
      </c>
      <c r="E968" s="2">
        <f t="shared" si="15"/>
        <v>4.8209857558111011</v>
      </c>
    </row>
    <row r="969" spans="1:5" x14ac:dyDescent="0.3">
      <c r="A969" t="s">
        <v>970</v>
      </c>
      <c r="B969">
        <v>389278563.11803359</v>
      </c>
      <c r="C969">
        <v>376725745</v>
      </c>
      <c r="D969">
        <v>12552818.118033588</v>
      </c>
      <c r="E969" s="2">
        <f t="shared" si="15"/>
        <v>3.3320839588580777</v>
      </c>
    </row>
    <row r="970" spans="1:5" x14ac:dyDescent="0.3">
      <c r="A970" t="s">
        <v>971</v>
      </c>
      <c r="B970">
        <v>344168781.55180019</v>
      </c>
      <c r="C970">
        <v>391148280</v>
      </c>
      <c r="D970">
        <v>46979498.448199809</v>
      </c>
      <c r="E970" s="2">
        <f t="shared" si="15"/>
        <v>12.010662158146216</v>
      </c>
    </row>
    <row r="971" spans="1:5" x14ac:dyDescent="0.3">
      <c r="A971" t="s">
        <v>972</v>
      </c>
      <c r="B971">
        <v>414553960.25031728</v>
      </c>
      <c r="C971">
        <v>397590915</v>
      </c>
      <c r="D971">
        <v>16963045.250317276</v>
      </c>
      <c r="E971" s="2">
        <f t="shared" si="15"/>
        <v>4.2664569562202583</v>
      </c>
    </row>
    <row r="972" spans="1:5" x14ac:dyDescent="0.3">
      <c r="A972" t="s">
        <v>973</v>
      </c>
      <c r="B972">
        <v>395810691.53536683</v>
      </c>
      <c r="C972">
        <v>399212775</v>
      </c>
      <c r="D972">
        <v>3402083.4646331668</v>
      </c>
      <c r="E972" s="2">
        <f t="shared" si="15"/>
        <v>0.85219804517357112</v>
      </c>
    </row>
    <row r="973" spans="1:5" x14ac:dyDescent="0.3">
      <c r="A973" t="s">
        <v>974</v>
      </c>
      <c r="B973">
        <v>408602588.59296745</v>
      </c>
      <c r="C973">
        <v>412374710</v>
      </c>
      <c r="D973">
        <v>3772121.4070325494</v>
      </c>
      <c r="E973" s="2">
        <f t="shared" si="15"/>
        <v>0.91473150888243104</v>
      </c>
    </row>
    <row r="974" spans="1:5" x14ac:dyDescent="0.3">
      <c r="A974" t="s">
        <v>975</v>
      </c>
      <c r="B974">
        <v>436523979.19056684</v>
      </c>
      <c r="C974">
        <v>420965418</v>
      </c>
      <c r="D974">
        <v>15558561.190566838</v>
      </c>
      <c r="E974" s="2">
        <f t="shared" si="15"/>
        <v>3.6959238277779001</v>
      </c>
    </row>
    <row r="975" spans="1:5" x14ac:dyDescent="0.3">
      <c r="A975" t="s">
        <v>976</v>
      </c>
      <c r="B975">
        <v>443409503.14558315</v>
      </c>
      <c r="C975">
        <v>424757167</v>
      </c>
      <c r="D975">
        <v>18652336.145583153</v>
      </c>
      <c r="E975" s="2">
        <f t="shared" si="15"/>
        <v>4.3912940368545099</v>
      </c>
    </row>
    <row r="976" spans="1:5" x14ac:dyDescent="0.3">
      <c r="A976" t="s">
        <v>977</v>
      </c>
      <c r="B976">
        <v>592828539.71701646</v>
      </c>
      <c r="C976">
        <v>432555451</v>
      </c>
      <c r="D976">
        <v>160273088.71701646</v>
      </c>
      <c r="E976" s="2">
        <f t="shared" si="15"/>
        <v>37.052611022815768</v>
      </c>
    </row>
    <row r="977" spans="1:5" x14ac:dyDescent="0.3">
      <c r="A977" t="s">
        <v>978</v>
      </c>
      <c r="B977">
        <v>403870156.81628793</v>
      </c>
      <c r="C977">
        <v>432707524</v>
      </c>
      <c r="D977">
        <v>28837367.183712065</v>
      </c>
      <c r="E977" s="2">
        <f t="shared" si="15"/>
        <v>6.6644016071493279</v>
      </c>
    </row>
    <row r="978" spans="1:5" x14ac:dyDescent="0.3">
      <c r="A978" t="s">
        <v>979</v>
      </c>
      <c r="B978">
        <v>439642301.13506651</v>
      </c>
      <c r="C978">
        <v>442201766</v>
      </c>
      <c r="D978">
        <v>2559464.8649334908</v>
      </c>
      <c r="E978" s="2">
        <f t="shared" si="15"/>
        <v>0.57880023593878882</v>
      </c>
    </row>
    <row r="979" spans="1:5" x14ac:dyDescent="0.3">
      <c r="A979" t="s">
        <v>980</v>
      </c>
      <c r="B979">
        <v>410150813.54506183</v>
      </c>
      <c r="C979">
        <v>442614268</v>
      </c>
      <c r="D979">
        <v>32463454.454938173</v>
      </c>
      <c r="E979" s="2">
        <f t="shared" si="15"/>
        <v>7.3344798850764059</v>
      </c>
    </row>
    <row r="980" spans="1:5" x14ac:dyDescent="0.3">
      <c r="A980" t="s">
        <v>981</v>
      </c>
      <c r="B980">
        <v>434322795.35576648</v>
      </c>
      <c r="C980">
        <v>442991500</v>
      </c>
      <c r="D980">
        <v>8668704.6442335248</v>
      </c>
      <c r="E980" s="2">
        <f t="shared" si="15"/>
        <v>1.9568557510095623</v>
      </c>
    </row>
    <row r="981" spans="1:5" x14ac:dyDescent="0.3">
      <c r="A981" t="s">
        <v>982</v>
      </c>
      <c r="B981">
        <v>561547154.21509993</v>
      </c>
      <c r="C981">
        <v>444809183</v>
      </c>
      <c r="D981">
        <v>116737971.21509993</v>
      </c>
      <c r="E981" s="2">
        <f t="shared" si="15"/>
        <v>26.24450566145347</v>
      </c>
    </row>
    <row r="982" spans="1:5" x14ac:dyDescent="0.3">
      <c r="A982" t="s">
        <v>983</v>
      </c>
      <c r="B982">
        <v>440274880.64831716</v>
      </c>
      <c r="C982">
        <v>450626289</v>
      </c>
      <c r="D982">
        <v>10351408.351682842</v>
      </c>
      <c r="E982" s="2">
        <f t="shared" si="15"/>
        <v>2.2971159482625838</v>
      </c>
    </row>
    <row r="983" spans="1:5" x14ac:dyDescent="0.3">
      <c r="A983" t="s">
        <v>984</v>
      </c>
      <c r="B983">
        <v>454934309.99594986</v>
      </c>
      <c r="C983">
        <v>459199891</v>
      </c>
      <c r="D983">
        <v>4265581.0040501356</v>
      </c>
      <c r="E983" s="2">
        <f t="shared" si="15"/>
        <v>0.92891594437467662</v>
      </c>
    </row>
    <row r="984" spans="1:5" x14ac:dyDescent="0.3">
      <c r="A984" t="s">
        <v>985</v>
      </c>
      <c r="B984">
        <v>816329221.08800018</v>
      </c>
      <c r="C984">
        <v>459676298</v>
      </c>
      <c r="D984">
        <v>356652923.08800018</v>
      </c>
      <c r="E984" s="2">
        <f t="shared" si="15"/>
        <v>77.587842714483429</v>
      </c>
    </row>
    <row r="985" spans="1:5" x14ac:dyDescent="0.3">
      <c r="A985" t="s">
        <v>986</v>
      </c>
      <c r="B985">
        <v>449391215.18183404</v>
      </c>
      <c r="C985">
        <v>463699066</v>
      </c>
      <c r="D985">
        <v>14307850.818165958</v>
      </c>
      <c r="E985" s="2">
        <f t="shared" si="15"/>
        <v>3.085589742845408</v>
      </c>
    </row>
    <row r="986" spans="1:5" x14ac:dyDescent="0.3">
      <c r="A986" t="s">
        <v>987</v>
      </c>
      <c r="B986">
        <v>936397321.54943347</v>
      </c>
      <c r="C986">
        <v>463949457</v>
      </c>
      <c r="D986">
        <v>472447864.54943347</v>
      </c>
      <c r="E986" s="2">
        <f t="shared" si="15"/>
        <v>101.8317528819596</v>
      </c>
    </row>
    <row r="987" spans="1:5" x14ac:dyDescent="0.3">
      <c r="A987" t="s">
        <v>988</v>
      </c>
      <c r="B987">
        <v>429486986.56879979</v>
      </c>
      <c r="C987">
        <v>472375812</v>
      </c>
      <c r="D987">
        <v>42888825.431200206</v>
      </c>
      <c r="E987" s="2">
        <f t="shared" si="15"/>
        <v>9.0793864422508168</v>
      </c>
    </row>
    <row r="988" spans="1:5" x14ac:dyDescent="0.3">
      <c r="A988" t="s">
        <v>989</v>
      </c>
      <c r="B988">
        <v>381673234.99115014</v>
      </c>
      <c r="C988">
        <v>476248122</v>
      </c>
      <c r="D988">
        <v>94574887.008849859</v>
      </c>
      <c r="E988" s="2">
        <f t="shared" si="15"/>
        <v>19.8583222988226</v>
      </c>
    </row>
    <row r="989" spans="1:5" x14ac:dyDescent="0.3">
      <c r="A989" t="s">
        <v>990</v>
      </c>
      <c r="B989">
        <v>489683330.51894999</v>
      </c>
      <c r="C989">
        <v>476639183</v>
      </c>
      <c r="D989">
        <v>13044147.518949986</v>
      </c>
      <c r="E989" s="2">
        <f t="shared" si="15"/>
        <v>2.7366922368507804</v>
      </c>
    </row>
    <row r="990" spans="1:5" x14ac:dyDescent="0.3">
      <c r="A990" t="s">
        <v>991</v>
      </c>
      <c r="B990">
        <v>508454249.0573169</v>
      </c>
      <c r="C990">
        <v>480694115</v>
      </c>
      <c r="D990">
        <v>27760134.057316899</v>
      </c>
      <c r="E990" s="2">
        <f t="shared" si="15"/>
        <v>5.7750101761318424</v>
      </c>
    </row>
    <row r="991" spans="1:5" x14ac:dyDescent="0.3">
      <c r="A991" t="s">
        <v>992</v>
      </c>
      <c r="B991">
        <v>488910225.2353164</v>
      </c>
      <c r="C991">
        <v>494909217</v>
      </c>
      <c r="D991">
        <v>5998991.7646836042</v>
      </c>
      <c r="E991" s="2">
        <f t="shared" si="15"/>
        <v>1.2121398346645873</v>
      </c>
    </row>
    <row r="992" spans="1:5" x14ac:dyDescent="0.3">
      <c r="A992" t="s">
        <v>993</v>
      </c>
      <c r="B992">
        <v>503241030.53203356</v>
      </c>
      <c r="C992">
        <v>499332062</v>
      </c>
      <c r="D992">
        <v>3908968.5320335627</v>
      </c>
      <c r="E992" s="2">
        <f t="shared" si="15"/>
        <v>0.78283948288374938</v>
      </c>
    </row>
    <row r="993" spans="1:5" x14ac:dyDescent="0.3">
      <c r="A993" t="s">
        <v>994</v>
      </c>
      <c r="B993">
        <v>501599511.39893341</v>
      </c>
      <c r="C993">
        <v>504286726</v>
      </c>
      <c r="D993">
        <v>2687214.6010665894</v>
      </c>
      <c r="E993" s="2">
        <f t="shared" si="15"/>
        <v>0.53287434757237484</v>
      </c>
    </row>
    <row r="994" spans="1:5" x14ac:dyDescent="0.3">
      <c r="A994" t="s">
        <v>995</v>
      </c>
      <c r="B994">
        <v>690233158.36623371</v>
      </c>
      <c r="C994">
        <v>507708685</v>
      </c>
      <c r="D994">
        <v>182524473.36623371</v>
      </c>
      <c r="E994" s="2">
        <f t="shared" si="15"/>
        <v>35.950630501078329</v>
      </c>
    </row>
    <row r="995" spans="1:5" x14ac:dyDescent="0.3">
      <c r="A995" t="s">
        <v>996</v>
      </c>
      <c r="B995">
        <v>496043742.21555036</v>
      </c>
      <c r="C995">
        <v>512951659</v>
      </c>
      <c r="D995">
        <v>16907916.784449637</v>
      </c>
      <c r="E995" s="2">
        <f t="shared" si="15"/>
        <v>3.2962008188864513</v>
      </c>
    </row>
    <row r="996" spans="1:5" x14ac:dyDescent="0.3">
      <c r="A996" t="s">
        <v>997</v>
      </c>
      <c r="B996">
        <v>507616575.69296652</v>
      </c>
      <c r="C996">
        <v>522849798</v>
      </c>
      <c r="D996">
        <v>15233222.307033479</v>
      </c>
      <c r="E996" s="2">
        <f t="shared" si="15"/>
        <v>2.9134987457781287</v>
      </c>
    </row>
    <row r="997" spans="1:5" x14ac:dyDescent="0.3">
      <c r="A997" t="s">
        <v>998</v>
      </c>
      <c r="B997">
        <v>515337145.23578316</v>
      </c>
      <c r="C997">
        <v>539186401</v>
      </c>
      <c r="D997">
        <v>23849255.76421684</v>
      </c>
      <c r="E997" s="2">
        <f t="shared" si="15"/>
        <v>4.4231931146603305</v>
      </c>
    </row>
    <row r="998" spans="1:5" x14ac:dyDescent="0.3">
      <c r="A998" t="s">
        <v>999</v>
      </c>
      <c r="B998">
        <v>732095567.80299997</v>
      </c>
      <c r="C998">
        <v>541419281</v>
      </c>
      <c r="D998">
        <v>190676286.80299997</v>
      </c>
      <c r="E998" s="2">
        <f t="shared" si="15"/>
        <v>35.217860444648622</v>
      </c>
    </row>
    <row r="999" spans="1:5" x14ac:dyDescent="0.3">
      <c r="A999" t="s">
        <v>1000</v>
      </c>
      <c r="B999">
        <v>643342842.17133379</v>
      </c>
      <c r="C999">
        <v>563988560</v>
      </c>
      <c r="D999">
        <v>79354282.17133379</v>
      </c>
      <c r="E999" s="2">
        <f t="shared" si="15"/>
        <v>14.070193581822615</v>
      </c>
    </row>
    <row r="1000" spans="1:5" x14ac:dyDescent="0.3">
      <c r="A1000" t="s">
        <v>1001</v>
      </c>
      <c r="B1000">
        <v>550298499.372733</v>
      </c>
      <c r="C1000">
        <v>568970505</v>
      </c>
      <c r="D1000">
        <v>18672005.627267003</v>
      </c>
      <c r="E1000" s="2">
        <f t="shared" si="15"/>
        <v>3.2817176748497721</v>
      </c>
    </row>
    <row r="1001" spans="1:5" x14ac:dyDescent="0.3">
      <c r="A1001" t="s">
        <v>1002</v>
      </c>
      <c r="B1001">
        <v>533508382.1938166</v>
      </c>
      <c r="C1001">
        <v>597455912</v>
      </c>
      <c r="D1001">
        <v>63947529.806183398</v>
      </c>
      <c r="E1001" s="2">
        <f t="shared" si="15"/>
        <v>10.703305218307623</v>
      </c>
    </row>
    <row r="1002" spans="1:5" x14ac:dyDescent="0.3">
      <c r="A1002" t="s">
        <v>1003</v>
      </c>
      <c r="B1002">
        <v>701534128.04554963</v>
      </c>
      <c r="C1002">
        <v>630212600</v>
      </c>
      <c r="D1002">
        <v>71321528.045549631</v>
      </c>
      <c r="E1002" s="2">
        <f t="shared" si="15"/>
        <v>11.317058409424</v>
      </c>
    </row>
    <row r="1003" spans="1:5" x14ac:dyDescent="0.3">
      <c r="A1003" t="s">
        <v>1004</v>
      </c>
      <c r="B1003">
        <v>636629151.71025002</v>
      </c>
      <c r="C1003">
        <v>632421506</v>
      </c>
      <c r="D1003">
        <v>4207645.71025002</v>
      </c>
      <c r="E1003" s="2">
        <f t="shared" si="15"/>
        <v>0.66532299587073496</v>
      </c>
    </row>
    <row r="1004" spans="1:5" x14ac:dyDescent="0.3">
      <c r="A1004" t="s">
        <v>1005</v>
      </c>
      <c r="B1004">
        <v>627665182.68660033</v>
      </c>
      <c r="C1004">
        <v>634353828</v>
      </c>
      <c r="D1004">
        <v>6688645.3133996725</v>
      </c>
      <c r="E1004" s="2">
        <f t="shared" si="15"/>
        <v>1.0544029243880708</v>
      </c>
    </row>
    <row r="1005" spans="1:5" x14ac:dyDescent="0.3">
      <c r="A1005" t="s">
        <v>1006</v>
      </c>
      <c r="B1005">
        <v>612141600.07071698</v>
      </c>
      <c r="C1005">
        <v>642958992</v>
      </c>
      <c r="D1005">
        <v>30817391.929283023</v>
      </c>
      <c r="E1005" s="2">
        <f t="shared" si="15"/>
        <v>4.7930571487027311</v>
      </c>
    </row>
    <row r="1006" spans="1:5" x14ac:dyDescent="0.3">
      <c r="A1006" t="s">
        <v>1007</v>
      </c>
      <c r="B1006">
        <v>687737667.25946677</v>
      </c>
      <c r="C1006">
        <v>669149700</v>
      </c>
      <c r="D1006">
        <v>18587967.259466767</v>
      </c>
      <c r="E1006" s="2">
        <f t="shared" si="15"/>
        <v>2.7778488519783791</v>
      </c>
    </row>
    <row r="1007" spans="1:5" x14ac:dyDescent="0.3">
      <c r="A1007" t="s">
        <v>1008</v>
      </c>
      <c r="B1007">
        <v>780497599.84538388</v>
      </c>
      <c r="C1007">
        <v>675145900</v>
      </c>
      <c r="D1007">
        <v>105351699.84538388</v>
      </c>
      <c r="E1007" s="2">
        <f t="shared" si="15"/>
        <v>15.604286398744907</v>
      </c>
    </row>
    <row r="1008" spans="1:5" x14ac:dyDescent="0.3">
      <c r="A1008" t="s">
        <v>1009</v>
      </c>
      <c r="B1008">
        <v>726640805.38323379</v>
      </c>
      <c r="C1008">
        <v>694378358</v>
      </c>
      <c r="D1008">
        <v>32262447.383233786</v>
      </c>
      <c r="E1008" s="2">
        <f t="shared" si="15"/>
        <v>4.6462345796833988</v>
      </c>
    </row>
    <row r="1009" spans="1:5" x14ac:dyDescent="0.3">
      <c r="A1009" t="s">
        <v>1010</v>
      </c>
      <c r="B1009">
        <v>934670733.80034947</v>
      </c>
      <c r="C1009">
        <v>717215840</v>
      </c>
      <c r="D1009">
        <v>217454893.80034947</v>
      </c>
      <c r="E1009" s="2">
        <f t="shared" si="15"/>
        <v>30.319309986286619</v>
      </c>
    </row>
    <row r="1010" spans="1:5" x14ac:dyDescent="0.3">
      <c r="A1010" t="s">
        <v>1011</v>
      </c>
      <c r="B1010">
        <v>669409841.72235084</v>
      </c>
      <c r="C1010">
        <v>749299200</v>
      </c>
      <c r="D1010">
        <v>79889358.277649164</v>
      </c>
      <c r="E1010" s="2">
        <f t="shared" si="15"/>
        <v>10.661876894790382</v>
      </c>
    </row>
    <row r="1011" spans="1:5" x14ac:dyDescent="0.3">
      <c r="A1011" t="s">
        <v>1012</v>
      </c>
      <c r="B1011">
        <v>890959102.73210049</v>
      </c>
      <c r="C1011">
        <v>754054266</v>
      </c>
      <c r="D1011">
        <v>136904836.73210049</v>
      </c>
      <c r="E1011" s="2">
        <f t="shared" si="15"/>
        <v>18.155833459882643</v>
      </c>
    </row>
    <row r="1012" spans="1:5" x14ac:dyDescent="0.3">
      <c r="A1012" t="s">
        <v>1013</v>
      </c>
      <c r="B1012">
        <v>858915274.78459954</v>
      </c>
      <c r="C1012">
        <v>782914579</v>
      </c>
      <c r="D1012">
        <v>76000695.784599543</v>
      </c>
      <c r="E1012" s="2">
        <f t="shared" si="15"/>
        <v>9.7074058681693742</v>
      </c>
    </row>
    <row r="1013" spans="1:5" x14ac:dyDescent="0.3">
      <c r="A1013" t="s">
        <v>1014</v>
      </c>
      <c r="B1013">
        <v>823553536.72296667</v>
      </c>
      <c r="C1013">
        <v>817614074</v>
      </c>
      <c r="D1013">
        <v>5939462.722966671</v>
      </c>
      <c r="E1013" s="2">
        <f t="shared" si="15"/>
        <v>0.72643841536498199</v>
      </c>
    </row>
    <row r="1014" spans="1:5" x14ac:dyDescent="0.3">
      <c r="A1014" t="s">
        <v>1015</v>
      </c>
      <c r="B1014">
        <v>795119503.30328369</v>
      </c>
      <c r="C1014">
        <v>831144796</v>
      </c>
      <c r="D1014">
        <v>36025292.696716309</v>
      </c>
      <c r="E1014" s="2">
        <f t="shared" si="15"/>
        <v>4.3344183673041137</v>
      </c>
    </row>
    <row r="1015" spans="1:5" x14ac:dyDescent="0.3">
      <c r="A1015" t="s">
        <v>1016</v>
      </c>
      <c r="B1015">
        <v>883072940.92461669</v>
      </c>
      <c r="C1015">
        <v>845627251</v>
      </c>
      <c r="D1015">
        <v>37445689.924616694</v>
      </c>
      <c r="E1015" s="2">
        <f t="shared" si="15"/>
        <v>4.4281555354720581</v>
      </c>
    </row>
    <row r="1016" spans="1:5" x14ac:dyDescent="0.3">
      <c r="A1016" t="s">
        <v>1017</v>
      </c>
      <c r="B1016">
        <v>910373553.10625005</v>
      </c>
      <c r="C1016">
        <v>847929819</v>
      </c>
      <c r="D1016">
        <v>62443734.106250048</v>
      </c>
      <c r="E1016" s="2">
        <f t="shared" si="15"/>
        <v>7.364257360342938</v>
      </c>
    </row>
    <row r="1017" spans="1:5" x14ac:dyDescent="0.3">
      <c r="A1017" t="s">
        <v>1018</v>
      </c>
      <c r="B1017">
        <v>955792614.52259946</v>
      </c>
      <c r="C1017">
        <v>904887540</v>
      </c>
      <c r="D1017">
        <v>50905074.522599459</v>
      </c>
      <c r="E1017" s="2">
        <f t="shared" si="15"/>
        <v>5.6255691754358184</v>
      </c>
    </row>
    <row r="1018" spans="1:5" x14ac:dyDescent="0.3">
      <c r="A1018" t="s">
        <v>1019</v>
      </c>
      <c r="B1018">
        <v>1409102972.6619332</v>
      </c>
      <c r="C1018">
        <v>953531711</v>
      </c>
      <c r="D1018">
        <v>455571261.66193318</v>
      </c>
      <c r="E1018" s="2">
        <f t="shared" si="15"/>
        <v>47.777253384070534</v>
      </c>
    </row>
    <row r="1019" spans="1:5" x14ac:dyDescent="0.3">
      <c r="A1019" t="s">
        <v>1020</v>
      </c>
      <c r="B1019">
        <v>1050511278.9919666</v>
      </c>
      <c r="C1019">
        <v>978204799</v>
      </c>
      <c r="D1019">
        <v>72306479.991966605</v>
      </c>
      <c r="E1019" s="2">
        <f t="shared" si="15"/>
        <v>7.3917527358160724</v>
      </c>
    </row>
    <row r="1020" spans="1:5" x14ac:dyDescent="0.3">
      <c r="A1020" t="s">
        <v>1021</v>
      </c>
      <c r="B1020">
        <v>1013800499.5509332</v>
      </c>
      <c r="C1020">
        <v>1010312091</v>
      </c>
      <c r="D1020">
        <v>3488408.5509332418</v>
      </c>
      <c r="E1020" s="2">
        <f t="shared" si="15"/>
        <v>0.34528029328842724</v>
      </c>
    </row>
    <row r="1021" spans="1:5" x14ac:dyDescent="0.3">
      <c r="A1021" t="s">
        <v>1022</v>
      </c>
      <c r="B1021">
        <v>1147020026.6020002</v>
      </c>
      <c r="C1021">
        <v>1018243319</v>
      </c>
      <c r="D1021">
        <v>128776707.60200024</v>
      </c>
      <c r="E1021" s="2">
        <f t="shared" si="15"/>
        <v>12.646948445335218</v>
      </c>
    </row>
    <row r="1022" spans="1:5" x14ac:dyDescent="0.3">
      <c r="A1022" t="s">
        <v>1023</v>
      </c>
      <c r="B1022">
        <v>1013930829.4980004</v>
      </c>
      <c r="C1022">
        <v>1031947487</v>
      </c>
      <c r="D1022">
        <v>18016657.501999617</v>
      </c>
      <c r="E1022" s="2">
        <f t="shared" si="15"/>
        <v>1.7458889845622172</v>
      </c>
    </row>
    <row r="1023" spans="1:5" x14ac:dyDescent="0.3">
      <c r="A1023" t="s">
        <v>1024</v>
      </c>
      <c r="B1023">
        <v>1068550712.8434842</v>
      </c>
      <c r="C1023">
        <v>1065744809</v>
      </c>
      <c r="D1023">
        <v>2805903.8434841633</v>
      </c>
      <c r="E1023" s="2">
        <f t="shared" si="15"/>
        <v>0.26328102372996526</v>
      </c>
    </row>
    <row r="1024" spans="1:5" x14ac:dyDescent="0.3">
      <c r="A1024" t="s">
        <v>1025</v>
      </c>
      <c r="B1024">
        <v>1081240294.5424995</v>
      </c>
      <c r="C1024">
        <v>1118232463</v>
      </c>
      <c r="D1024">
        <v>36992168.457500458</v>
      </c>
      <c r="E1024" s="2">
        <f t="shared" si="15"/>
        <v>3.3080928770622227</v>
      </c>
    </row>
    <row r="1025" spans="1:5" x14ac:dyDescent="0.3">
      <c r="A1025" t="s">
        <v>1026</v>
      </c>
      <c r="B1025">
        <v>1093746189.1283672</v>
      </c>
      <c r="C1025">
        <v>1128343323</v>
      </c>
      <c r="D1025">
        <v>34597133.871632814</v>
      </c>
      <c r="E1025" s="2">
        <f t="shared" si="15"/>
        <v>3.0661885586070698</v>
      </c>
    </row>
    <row r="1026" spans="1:5" x14ac:dyDescent="0.3">
      <c r="A1026" t="s">
        <v>1027</v>
      </c>
      <c r="B1026">
        <v>1105506580.5849662</v>
      </c>
      <c r="C1026">
        <v>1134686906</v>
      </c>
      <c r="D1026">
        <v>29180325.415033817</v>
      </c>
      <c r="E1026" s="2">
        <f t="shared" ref="E1026:E1089" si="16">100*(D1026/C1026)</f>
        <v>2.5716631839791249</v>
      </c>
    </row>
    <row r="1027" spans="1:5" x14ac:dyDescent="0.3">
      <c r="A1027" t="s">
        <v>1028</v>
      </c>
      <c r="B1027">
        <v>1324429427.6571157</v>
      </c>
      <c r="C1027">
        <v>1261151601</v>
      </c>
      <c r="D1027">
        <v>63277826.657115698</v>
      </c>
      <c r="E1027" s="2">
        <f t="shared" si="16"/>
        <v>5.0174639279640179</v>
      </c>
    </row>
    <row r="1028" spans="1:5" x14ac:dyDescent="0.3">
      <c r="A1028" t="s">
        <v>1029</v>
      </c>
      <c r="B1028">
        <v>1273428548.1940839</v>
      </c>
      <c r="C1028">
        <v>1264818262</v>
      </c>
      <c r="D1028">
        <v>8610286.1940839291</v>
      </c>
      <c r="E1028" s="2">
        <f t="shared" si="16"/>
        <v>0.68075283641689932</v>
      </c>
    </row>
    <row r="1029" spans="1:5" x14ac:dyDescent="0.3">
      <c r="A1029" t="s">
        <v>1030</v>
      </c>
      <c r="B1029">
        <v>1310758507.0681486</v>
      </c>
      <c r="C1029">
        <v>1597045730</v>
      </c>
      <c r="D1029">
        <v>286287222.93185139</v>
      </c>
      <c r="E1029" s="2">
        <f t="shared" si="16"/>
        <v>17.926050428866017</v>
      </c>
    </row>
    <row r="1030" spans="1:5" x14ac:dyDescent="0.3">
      <c r="A1030" t="s">
        <v>1031</v>
      </c>
      <c r="B1030">
        <v>1774440889.3156323</v>
      </c>
      <c r="C1030">
        <v>1751848481</v>
      </c>
      <c r="D1030">
        <v>22592408.315632343</v>
      </c>
      <c r="E1030" s="2">
        <f t="shared" si="16"/>
        <v>1.2896325544510572</v>
      </c>
    </row>
    <row r="1031" spans="1:5" x14ac:dyDescent="0.3">
      <c r="A1031" t="s">
        <v>1032</v>
      </c>
      <c r="B1031">
        <v>2178093158.9983988</v>
      </c>
      <c r="C1031">
        <v>2142624256</v>
      </c>
      <c r="D1031">
        <v>35468902.998398781</v>
      </c>
      <c r="E1031" s="2">
        <f t="shared" si="16"/>
        <v>1.6553953825116585</v>
      </c>
    </row>
    <row r="1032" spans="1:5" x14ac:dyDescent="0.3">
      <c r="A1032" t="s">
        <v>1033</v>
      </c>
      <c r="B1032">
        <v>2149054222.443099</v>
      </c>
      <c r="C1032">
        <v>2149265337</v>
      </c>
      <c r="D1032">
        <v>211114.55690097809</v>
      </c>
      <c r="E1032" s="2">
        <f t="shared" si="16"/>
        <v>9.8226381483291977E-3</v>
      </c>
    </row>
    <row r="1033" spans="1:5" x14ac:dyDescent="0.3">
      <c r="A1033" t="s">
        <v>1034</v>
      </c>
      <c r="B1033">
        <v>2493881796.6287985</v>
      </c>
      <c r="C1033">
        <v>2161602827</v>
      </c>
      <c r="D1033">
        <v>332278969.62879848</v>
      </c>
      <c r="E1033" s="2">
        <f t="shared" si="16"/>
        <v>15.371878935315554</v>
      </c>
    </row>
    <row r="1034" spans="1:5" x14ac:dyDescent="0.3">
      <c r="A1034" t="s">
        <v>1035</v>
      </c>
      <c r="B1034">
        <v>2505822194.1713648</v>
      </c>
      <c r="C1034">
        <v>2190131283</v>
      </c>
      <c r="D1034">
        <v>315690911.17136478</v>
      </c>
      <c r="E1034" s="2">
        <f t="shared" si="16"/>
        <v>14.414246014464366</v>
      </c>
    </row>
    <row r="1035" spans="1:5" x14ac:dyDescent="0.3">
      <c r="A1035" t="s">
        <v>1036</v>
      </c>
      <c r="B1035">
        <v>2359870722.7850838</v>
      </c>
      <c r="C1035">
        <v>2218703369</v>
      </c>
      <c r="D1035">
        <v>141167353.78508377</v>
      </c>
      <c r="E1035" s="2">
        <f t="shared" si="16"/>
        <v>6.3626060048175725</v>
      </c>
    </row>
    <row r="1036" spans="1:5" x14ac:dyDescent="0.3">
      <c r="A1036" t="s">
        <v>1037</v>
      </c>
      <c r="B1036">
        <v>2143432301.935497</v>
      </c>
      <c r="C1036">
        <v>2241825728</v>
      </c>
      <c r="D1036">
        <v>98393426.064502954</v>
      </c>
      <c r="E1036" s="2">
        <f t="shared" si="16"/>
        <v>4.3889863888877159</v>
      </c>
    </row>
    <row r="1037" spans="1:5" x14ac:dyDescent="0.3">
      <c r="A1037" t="s">
        <v>1038</v>
      </c>
      <c r="B1037">
        <v>2235212282.4391665</v>
      </c>
      <c r="C1037">
        <v>2282290236</v>
      </c>
      <c r="D1037">
        <v>47077953.560833454</v>
      </c>
      <c r="E1037" s="2">
        <f t="shared" si="16"/>
        <v>2.062750513420391</v>
      </c>
    </row>
    <row r="1038" spans="1:5" x14ac:dyDescent="0.3">
      <c r="A1038" t="s">
        <v>1039</v>
      </c>
      <c r="B1038">
        <v>2475050821.673234</v>
      </c>
      <c r="C1038">
        <v>2351886148</v>
      </c>
      <c r="D1038">
        <v>123164673.67323399</v>
      </c>
      <c r="E1038" s="2">
        <f t="shared" si="16"/>
        <v>5.2368467656468374</v>
      </c>
    </row>
    <row r="1039" spans="1:5" x14ac:dyDescent="0.3">
      <c r="A1039" t="s">
        <v>1040</v>
      </c>
      <c r="B1039">
        <v>2528558774.1092014</v>
      </c>
      <c r="C1039">
        <v>2355404759</v>
      </c>
      <c r="D1039">
        <v>173154015.10920143</v>
      </c>
      <c r="E1039" s="2">
        <f t="shared" si="16"/>
        <v>7.3513486141853139</v>
      </c>
    </row>
    <row r="1040" spans="1:5" x14ac:dyDescent="0.3">
      <c r="A1040" t="s">
        <v>1041</v>
      </c>
      <c r="B1040">
        <v>2611822531.3155022</v>
      </c>
      <c r="C1040">
        <v>2420176557</v>
      </c>
      <c r="D1040">
        <v>191645974.31550217</v>
      </c>
      <c r="E1040" s="2">
        <f t="shared" si="16"/>
        <v>7.9186774105878657</v>
      </c>
    </row>
    <row r="1041" spans="1:5" x14ac:dyDescent="0.3">
      <c r="A1041" t="s">
        <v>1042</v>
      </c>
      <c r="B1041">
        <v>2588326001.6758337</v>
      </c>
      <c r="C1041">
        <v>2582242681</v>
      </c>
      <c r="D1041">
        <v>6083320.6758337021</v>
      </c>
      <c r="E1041" s="2">
        <f t="shared" si="16"/>
        <v>0.23558284124859533</v>
      </c>
    </row>
    <row r="1042" spans="1:5" x14ac:dyDescent="0.3">
      <c r="A1042" t="s">
        <v>1043</v>
      </c>
      <c r="B1042">
        <v>2612809920.2562661</v>
      </c>
      <c r="C1042">
        <v>2605422714</v>
      </c>
      <c r="D1042">
        <v>7387206.2562661171</v>
      </c>
      <c r="E1042" s="2">
        <f t="shared" si="16"/>
        <v>0.28353196648557799</v>
      </c>
    </row>
    <row r="1043" spans="1:5" x14ac:dyDescent="0.3">
      <c r="A1043" t="s">
        <v>1044</v>
      </c>
      <c r="B1043">
        <v>2603949265.9975166</v>
      </c>
      <c r="C1043">
        <v>2686837695</v>
      </c>
      <c r="D1043">
        <v>82888429.002483368</v>
      </c>
      <c r="E1043" s="2">
        <f t="shared" si="16"/>
        <v>3.084980873862698</v>
      </c>
    </row>
    <row r="1044" spans="1:5" x14ac:dyDescent="0.3">
      <c r="A1044" t="s">
        <v>1045</v>
      </c>
      <c r="B1044">
        <v>2569407359.777266</v>
      </c>
      <c r="C1044">
        <v>2694230013</v>
      </c>
      <c r="D1044">
        <v>124822653.22273397</v>
      </c>
      <c r="E1044" s="2">
        <f t="shared" si="16"/>
        <v>4.6329620195918286</v>
      </c>
    </row>
    <row r="1045" spans="1:5" x14ac:dyDescent="0.3">
      <c r="A1045" t="s">
        <v>1046</v>
      </c>
      <c r="B1045">
        <v>2982175518.2106791</v>
      </c>
      <c r="C1045">
        <v>2797792762</v>
      </c>
      <c r="D1045">
        <v>184382756.21067905</v>
      </c>
      <c r="E1045" s="2">
        <f t="shared" si="16"/>
        <v>6.5902935598015189</v>
      </c>
    </row>
    <row r="1046" spans="1:5" x14ac:dyDescent="0.3">
      <c r="A1046" t="s">
        <v>1047</v>
      </c>
      <c r="B1046">
        <v>2622246894.2587819</v>
      </c>
      <c r="C1046">
        <v>2894317223</v>
      </c>
      <c r="D1046">
        <v>272070328.74121809</v>
      </c>
      <c r="E1046" s="2">
        <f t="shared" si="16"/>
        <v>9.4001558149598203</v>
      </c>
    </row>
    <row r="1047" spans="1:5" x14ac:dyDescent="0.3">
      <c r="A1047" t="s">
        <v>1048</v>
      </c>
      <c r="B1047">
        <v>3444142475.8524294</v>
      </c>
      <c r="C1047">
        <v>3455850188</v>
      </c>
      <c r="D1047">
        <v>11707712.14757061</v>
      </c>
      <c r="E1047" s="2">
        <f t="shared" si="16"/>
        <v>0.33877950462737505</v>
      </c>
    </row>
    <row r="1048" spans="1:5" x14ac:dyDescent="0.3">
      <c r="A1048" t="s">
        <v>1049</v>
      </c>
      <c r="B1048">
        <v>3482458484.2870317</v>
      </c>
      <c r="C1048">
        <v>3472962282</v>
      </c>
      <c r="D1048">
        <v>9496202.2870316505</v>
      </c>
      <c r="E1048" s="2">
        <f t="shared" si="16"/>
        <v>0.27343234725725279</v>
      </c>
    </row>
    <row r="1049" spans="1:5" x14ac:dyDescent="0.3">
      <c r="A1049" t="s">
        <v>1050</v>
      </c>
      <c r="B1049">
        <v>3644568533.0456185</v>
      </c>
      <c r="C1049">
        <v>3506615856</v>
      </c>
      <c r="D1049">
        <v>137952677.04561853</v>
      </c>
      <c r="E1049" s="2">
        <f t="shared" si="16"/>
        <v>3.9340687064302866</v>
      </c>
    </row>
    <row r="1050" spans="1:5" x14ac:dyDescent="0.3">
      <c r="A1050" t="s">
        <v>1051</v>
      </c>
      <c r="B1050">
        <v>3545089891.0273647</v>
      </c>
      <c r="C1050">
        <v>3532936959</v>
      </c>
      <c r="D1050">
        <v>12152932.027364731</v>
      </c>
      <c r="E1050" s="2">
        <f t="shared" si="16"/>
        <v>0.34398949566325193</v>
      </c>
    </row>
    <row r="1051" spans="1:5" x14ac:dyDescent="0.3">
      <c r="A1051" t="s">
        <v>1052</v>
      </c>
      <c r="B1051">
        <v>3819691598.7272835</v>
      </c>
      <c r="C1051">
        <v>3569972318</v>
      </c>
      <c r="D1051">
        <v>249719280.72728348</v>
      </c>
      <c r="E1051" s="2">
        <f t="shared" si="16"/>
        <v>6.9949920750977519</v>
      </c>
    </row>
    <row r="1052" spans="1:5" x14ac:dyDescent="0.3">
      <c r="A1052" t="s">
        <v>1053</v>
      </c>
      <c r="B1052">
        <v>3384257977.4755301</v>
      </c>
      <c r="C1052">
        <v>3685045465</v>
      </c>
      <c r="D1052">
        <v>300787487.52446985</v>
      </c>
      <c r="E1052" s="2">
        <f t="shared" si="16"/>
        <v>8.1623819945046421</v>
      </c>
    </row>
    <row r="1053" spans="1:5" x14ac:dyDescent="0.3">
      <c r="A1053" t="s">
        <v>1054</v>
      </c>
      <c r="B1053">
        <v>3623695532.6539683</v>
      </c>
      <c r="C1053">
        <v>3699278250</v>
      </c>
      <c r="D1053">
        <v>75582717.346031666</v>
      </c>
      <c r="E1053" s="2">
        <f t="shared" si="16"/>
        <v>2.0431747016065005</v>
      </c>
    </row>
    <row r="1054" spans="1:5" x14ac:dyDescent="0.3">
      <c r="A1054" t="s">
        <v>1055</v>
      </c>
      <c r="B1054">
        <v>3631815523.3933496</v>
      </c>
      <c r="C1054">
        <v>3776827799</v>
      </c>
      <c r="D1054">
        <v>145012275.60665035</v>
      </c>
      <c r="E1054" s="2">
        <f t="shared" si="16"/>
        <v>3.8395257428746317</v>
      </c>
    </row>
    <row r="1055" spans="1:5" x14ac:dyDescent="0.3">
      <c r="A1055" t="s">
        <v>1056</v>
      </c>
      <c r="B1055">
        <v>4971284666.1862574</v>
      </c>
      <c r="C1055">
        <v>3943084240</v>
      </c>
      <c r="D1055">
        <v>1028200426.1862574</v>
      </c>
      <c r="E1055" s="2">
        <f t="shared" si="16"/>
        <v>26.076045136338688</v>
      </c>
    </row>
    <row r="1056" spans="1:5" x14ac:dyDescent="0.3">
      <c r="A1056" t="s">
        <v>1057</v>
      </c>
      <c r="B1056">
        <v>7577119722.0775309</v>
      </c>
      <c r="C1056">
        <v>3994060472</v>
      </c>
      <c r="D1056">
        <v>3583059250.0775309</v>
      </c>
      <c r="E1056" s="2">
        <f t="shared" si="16"/>
        <v>89.709689555184355</v>
      </c>
    </row>
    <row r="1057" spans="1:5" x14ac:dyDescent="0.3">
      <c r="A1057" t="s">
        <v>1058</v>
      </c>
      <c r="B1057">
        <v>4186893442.6658998</v>
      </c>
      <c r="C1057">
        <v>4186415444</v>
      </c>
      <c r="D1057">
        <v>477998.66589975357</v>
      </c>
      <c r="E1057" s="2">
        <f t="shared" si="16"/>
        <v>1.1417850719637121E-2</v>
      </c>
    </row>
    <row r="1058" spans="1:5" x14ac:dyDescent="0.3">
      <c r="A1058" t="s">
        <v>1059</v>
      </c>
      <c r="B1058">
        <v>4369806841.1800852</v>
      </c>
      <c r="C1058">
        <v>4226093612</v>
      </c>
      <c r="D1058">
        <v>143713229.18008518</v>
      </c>
      <c r="E1058" s="2">
        <f t="shared" si="16"/>
        <v>3.4006163226486801</v>
      </c>
    </row>
    <row r="1059" spans="1:5" x14ac:dyDescent="0.3">
      <c r="A1059" t="s">
        <v>1060</v>
      </c>
      <c r="B1059">
        <v>3895481749.4312325</v>
      </c>
      <c r="C1059">
        <v>4330223810</v>
      </c>
      <c r="D1059">
        <v>434742060.56876755</v>
      </c>
      <c r="E1059" s="2">
        <f t="shared" si="16"/>
        <v>10.03971341076635</v>
      </c>
    </row>
    <row r="1060" spans="1:5" x14ac:dyDescent="0.3">
      <c r="A1060" t="s">
        <v>1061</v>
      </c>
      <c r="B1060">
        <v>5194929152.6865854</v>
      </c>
      <c r="C1060">
        <v>5137090046</v>
      </c>
      <c r="D1060">
        <v>57839106.686585426</v>
      </c>
      <c r="E1060" s="2">
        <f t="shared" si="16"/>
        <v>1.1259118716757146</v>
      </c>
    </row>
    <row r="1061" spans="1:5" x14ac:dyDescent="0.3">
      <c r="A1061" t="s">
        <v>1062</v>
      </c>
      <c r="B1061">
        <v>5969586285.784133</v>
      </c>
      <c r="C1061">
        <v>5160901620</v>
      </c>
      <c r="D1061">
        <v>808684665.78413296</v>
      </c>
      <c r="E1061" s="2">
        <f t="shared" si="16"/>
        <v>15.669445483135036</v>
      </c>
    </row>
    <row r="1062" spans="1:5" x14ac:dyDescent="0.3">
      <c r="A1062" t="s">
        <v>1063</v>
      </c>
      <c r="B1062">
        <v>5241318144.1793842</v>
      </c>
      <c r="C1062">
        <v>5212279820</v>
      </c>
      <c r="D1062">
        <v>29038324.179384232</v>
      </c>
      <c r="E1062" s="2">
        <f t="shared" si="16"/>
        <v>0.55711368503205627</v>
      </c>
    </row>
    <row r="1063" spans="1:5" x14ac:dyDescent="0.3">
      <c r="A1063" t="s">
        <v>1064</v>
      </c>
      <c r="B1063">
        <v>5924641821.0646658</v>
      </c>
      <c r="C1063">
        <v>5433440344</v>
      </c>
      <c r="D1063">
        <v>491201477.06466579</v>
      </c>
      <c r="E1063" s="2">
        <f t="shared" si="16"/>
        <v>9.0403399313491359</v>
      </c>
    </row>
    <row r="1064" spans="1:5" x14ac:dyDescent="0.3">
      <c r="A1064" t="s">
        <v>1065</v>
      </c>
      <c r="B1064">
        <v>5951908834.8376493</v>
      </c>
      <c r="C1064">
        <v>5513772114</v>
      </c>
      <c r="D1064">
        <v>438136720.83764935</v>
      </c>
      <c r="E1064" s="2">
        <f t="shared" si="16"/>
        <v>7.946224685731532</v>
      </c>
    </row>
    <row r="1065" spans="1:5" x14ac:dyDescent="0.3">
      <c r="A1065" t="s">
        <v>1066</v>
      </c>
      <c r="B1065">
        <v>6105902888.9786091</v>
      </c>
      <c r="C1065">
        <v>5939145780</v>
      </c>
      <c r="D1065">
        <v>166757108.97860909</v>
      </c>
      <c r="E1065" s="2">
        <f t="shared" si="16"/>
        <v>2.8077625159524047</v>
      </c>
    </row>
    <row r="1066" spans="1:5" x14ac:dyDescent="0.3">
      <c r="A1066" t="s">
        <v>1067</v>
      </c>
      <c r="B1066">
        <v>5957802368.5560646</v>
      </c>
      <c r="C1066">
        <v>6280292203</v>
      </c>
      <c r="D1066">
        <v>322489834.44393539</v>
      </c>
      <c r="E1066" s="2">
        <f t="shared" si="16"/>
        <v>5.1349495217736347</v>
      </c>
    </row>
    <row r="1067" spans="1:5" x14ac:dyDescent="0.3">
      <c r="A1067" t="s">
        <v>1068</v>
      </c>
      <c r="B1067">
        <v>6464164850.9603891</v>
      </c>
      <c r="C1067">
        <v>6347537046</v>
      </c>
      <c r="D1067">
        <v>116627804.96038914</v>
      </c>
      <c r="E1067" s="2">
        <f t="shared" si="16"/>
        <v>1.8373710009913842</v>
      </c>
    </row>
    <row r="1068" spans="1:5" x14ac:dyDescent="0.3">
      <c r="A1068" t="s">
        <v>1069</v>
      </c>
      <c r="B1068">
        <v>6477894615.5517216</v>
      </c>
      <c r="C1068">
        <v>6540665631</v>
      </c>
      <c r="D1068">
        <v>62771015.448278427</v>
      </c>
      <c r="E1068" s="2">
        <f t="shared" si="16"/>
        <v>0.95970378229962194</v>
      </c>
    </row>
    <row r="1069" spans="1:5" x14ac:dyDescent="0.3">
      <c r="A1069" t="s">
        <v>1070</v>
      </c>
      <c r="B1069">
        <v>6799922180.2721539</v>
      </c>
      <c r="C1069">
        <v>6684112031</v>
      </c>
      <c r="D1069">
        <v>115810149.27215385</v>
      </c>
      <c r="E1069" s="2">
        <f t="shared" si="16"/>
        <v>1.7326183154178469</v>
      </c>
    </row>
    <row r="1070" spans="1:5" x14ac:dyDescent="0.3">
      <c r="A1070" t="s">
        <v>1071</v>
      </c>
      <c r="B1070">
        <v>6681441286.8068047</v>
      </c>
      <c r="C1070">
        <v>6965458597</v>
      </c>
      <c r="D1070">
        <v>284017310.19319534</v>
      </c>
      <c r="E1070" s="2">
        <f t="shared" si="16"/>
        <v>4.077510564997409</v>
      </c>
    </row>
    <row r="1071" spans="1:5" x14ac:dyDescent="0.3">
      <c r="A1071" t="s">
        <v>1072</v>
      </c>
      <c r="B1071">
        <v>8380652314.9405508</v>
      </c>
      <c r="C1071">
        <v>7517207830</v>
      </c>
      <c r="D1071">
        <v>863444484.9405508</v>
      </c>
      <c r="E1071" s="2">
        <f t="shared" si="16"/>
        <v>11.486239365295701</v>
      </c>
    </row>
    <row r="1072" spans="1:5" x14ac:dyDescent="0.3">
      <c r="A1072" t="s">
        <v>1073</v>
      </c>
      <c r="B1072">
        <v>7604894279.4693346</v>
      </c>
      <c r="C1072">
        <v>7677565506</v>
      </c>
      <c r="D1072">
        <v>72671226.530665398</v>
      </c>
      <c r="E1072" s="2">
        <f t="shared" si="16"/>
        <v>0.94653997382207944</v>
      </c>
    </row>
    <row r="1073" spans="1:5" x14ac:dyDescent="0.3">
      <c r="A1073" t="s">
        <v>1074</v>
      </c>
      <c r="B1073">
        <v>8167777154.3566561</v>
      </c>
      <c r="C1073">
        <v>7796473304</v>
      </c>
      <c r="D1073">
        <v>371303850.35665607</v>
      </c>
      <c r="E1073" s="2">
        <f t="shared" si="16"/>
        <v>4.7624590744915105</v>
      </c>
    </row>
    <row r="1074" spans="1:5" x14ac:dyDescent="0.3">
      <c r="A1074" t="s">
        <v>1075</v>
      </c>
      <c r="B1074">
        <v>9790519248.8248463</v>
      </c>
      <c r="C1074">
        <v>8494068293</v>
      </c>
      <c r="D1074">
        <v>1296450955.8248463</v>
      </c>
      <c r="E1074" s="2">
        <f t="shared" si="16"/>
        <v>15.263015449184195</v>
      </c>
    </row>
    <row r="1075" spans="1:5" x14ac:dyDescent="0.3">
      <c r="A1075" t="s">
        <v>1076</v>
      </c>
      <c r="B1075">
        <v>8891737621.8150139</v>
      </c>
      <c r="C1075">
        <v>8505050147</v>
      </c>
      <c r="D1075">
        <v>386687474.81501389</v>
      </c>
      <c r="E1075" s="2">
        <f t="shared" si="16"/>
        <v>4.546563137566106</v>
      </c>
    </row>
    <row r="1076" spans="1:5" x14ac:dyDescent="0.3">
      <c r="A1076" t="s">
        <v>1077</v>
      </c>
      <c r="B1076">
        <v>8509843156.5543251</v>
      </c>
      <c r="C1076">
        <v>8926536475</v>
      </c>
      <c r="D1076">
        <v>416693318.4456749</v>
      </c>
      <c r="E1076" s="2">
        <f t="shared" si="16"/>
        <v>4.6680290795056081</v>
      </c>
    </row>
    <row r="1077" spans="1:5" x14ac:dyDescent="0.3">
      <c r="A1077" t="s">
        <v>1078</v>
      </c>
      <c r="B1077">
        <v>14638543920.451416</v>
      </c>
      <c r="C1077">
        <v>9220756076</v>
      </c>
      <c r="D1077">
        <v>5417787844.451416</v>
      </c>
      <c r="E1077" s="2">
        <f t="shared" si="16"/>
        <v>58.75643819006298</v>
      </c>
    </row>
    <row r="1078" spans="1:5" x14ac:dyDescent="0.3">
      <c r="A1078" t="s">
        <v>1079</v>
      </c>
      <c r="B1078">
        <v>10207590079.454151</v>
      </c>
      <c r="C1078">
        <v>10215758152</v>
      </c>
      <c r="D1078">
        <v>8168072.5458488464</v>
      </c>
      <c r="E1078" s="2">
        <f t="shared" si="16"/>
        <v>7.9955617824113562E-2</v>
      </c>
    </row>
    <row r="1079" spans="1:5" x14ac:dyDescent="0.3">
      <c r="A1079" t="s">
        <v>1080</v>
      </c>
      <c r="B1079">
        <v>11726808612.601351</v>
      </c>
      <c r="C1079">
        <v>11876547345</v>
      </c>
      <c r="D1079">
        <v>149738732.39864922</v>
      </c>
      <c r="E1079" s="2">
        <f t="shared" si="16"/>
        <v>1.2607934616762917</v>
      </c>
    </row>
    <row r="1080" spans="1:5" x14ac:dyDescent="0.3">
      <c r="A1080" t="s">
        <v>1081</v>
      </c>
      <c r="B1080">
        <v>15264448243.4673</v>
      </c>
      <c r="C1080">
        <v>11990166799</v>
      </c>
      <c r="D1080">
        <v>3274281444.4673004</v>
      </c>
      <c r="E1080" s="2">
        <f t="shared" si="16"/>
        <v>27.308055837391525</v>
      </c>
    </row>
    <row r="1081" spans="1:5" x14ac:dyDescent="0.3">
      <c r="A1081" t="s">
        <v>1082</v>
      </c>
      <c r="B1081">
        <v>15879651895.109131</v>
      </c>
      <c r="C1081">
        <v>13664360036</v>
      </c>
      <c r="D1081">
        <v>2215291859.1091309</v>
      </c>
      <c r="E1081" s="2">
        <f t="shared" si="16"/>
        <v>16.212188886071086</v>
      </c>
    </row>
    <row r="1082" spans="1:5" x14ac:dyDescent="0.3">
      <c r="A1082" t="s">
        <v>1083</v>
      </c>
      <c r="B1082">
        <v>14154836925.265249</v>
      </c>
      <c r="C1082">
        <v>14487919517</v>
      </c>
      <c r="D1082">
        <v>333082591.73475075</v>
      </c>
      <c r="E1082" s="2">
        <f t="shared" si="16"/>
        <v>2.2990367343214082</v>
      </c>
    </row>
    <row r="1083" spans="1:5" x14ac:dyDescent="0.3">
      <c r="A1083" t="s">
        <v>1084</v>
      </c>
      <c r="B1083">
        <v>24330469652.572948</v>
      </c>
      <c r="C1083">
        <v>16423889435</v>
      </c>
      <c r="D1083">
        <v>7906580217.5729485</v>
      </c>
      <c r="E1083" s="2">
        <f t="shared" si="16"/>
        <v>48.140729690518327</v>
      </c>
    </row>
    <row r="1084" spans="1:5" x14ac:dyDescent="0.3">
      <c r="A1084" t="s">
        <v>1085</v>
      </c>
      <c r="B1084">
        <v>18420734238.548904</v>
      </c>
      <c r="C1084">
        <v>17320217460</v>
      </c>
      <c r="D1084">
        <v>1100516778.5489044</v>
      </c>
      <c r="E1084" s="2">
        <f t="shared" si="16"/>
        <v>6.3539431943650913</v>
      </c>
    </row>
    <row r="1085" spans="1:5" x14ac:dyDescent="0.3">
      <c r="A1085" t="s">
        <v>1086</v>
      </c>
      <c r="B1085">
        <v>19199837491.6292</v>
      </c>
      <c r="C1085">
        <v>17665139696</v>
      </c>
      <c r="D1085">
        <v>1534697795.6292</v>
      </c>
      <c r="E1085" s="2">
        <f t="shared" si="16"/>
        <v>8.6877195541041132</v>
      </c>
    </row>
    <row r="1086" spans="1:5" x14ac:dyDescent="0.3">
      <c r="A1086" t="s">
        <v>1087</v>
      </c>
      <c r="B1086">
        <v>19275984161.163261</v>
      </c>
      <c r="C1086">
        <v>17722189395</v>
      </c>
      <c r="D1086">
        <v>1553794766.1632614</v>
      </c>
      <c r="E1086" s="2">
        <f t="shared" si="16"/>
        <v>8.7675102185830198</v>
      </c>
    </row>
    <row r="1087" spans="1:5" x14ac:dyDescent="0.3">
      <c r="A1087" t="s">
        <v>1088</v>
      </c>
      <c r="B1087">
        <v>18725065731.92395</v>
      </c>
      <c r="C1087">
        <v>18230839098</v>
      </c>
      <c r="D1087">
        <v>494226633.9239502</v>
      </c>
      <c r="E1087" s="2">
        <f t="shared" si="16"/>
        <v>2.7109373916758934</v>
      </c>
    </row>
    <row r="1088" spans="1:5" x14ac:dyDescent="0.3">
      <c r="A1088" t="s">
        <v>1089</v>
      </c>
      <c r="B1088">
        <v>21934388043.681469</v>
      </c>
      <c r="C1088">
        <v>20724356999</v>
      </c>
      <c r="D1088">
        <v>1210031044.681469</v>
      </c>
      <c r="E1088" s="2">
        <f t="shared" si="16"/>
        <v>5.8386904102253006</v>
      </c>
    </row>
    <row r="1089" spans="1:5" x14ac:dyDescent="0.3">
      <c r="A1089" t="s">
        <v>1090</v>
      </c>
      <c r="B1089">
        <v>21924198963.875298</v>
      </c>
      <c r="C1089">
        <v>20950233931</v>
      </c>
      <c r="D1089">
        <v>973965032.87529755</v>
      </c>
      <c r="E1089" s="2">
        <f t="shared" si="16"/>
        <v>4.6489458594260586</v>
      </c>
    </row>
    <row r="1090" spans="1:5" x14ac:dyDescent="0.3">
      <c r="A1090" t="s">
        <v>1091</v>
      </c>
      <c r="B1090">
        <v>48856340373.057709</v>
      </c>
      <c r="C1090">
        <v>50099891421</v>
      </c>
      <c r="D1090">
        <v>1243551047.9422913</v>
      </c>
      <c r="E1090" s="2">
        <f t="shared" ref="E1090:E1153" si="17">100*(D1090/C1090)</f>
        <v>2.4821431996577963</v>
      </c>
    </row>
    <row r="1091" spans="1:5" x14ac:dyDescent="0.3">
      <c r="A1091" t="s">
        <v>1092</v>
      </c>
      <c r="B1091">
        <v>89866319611.335938</v>
      </c>
      <c r="C1091">
        <v>82660196445</v>
      </c>
      <c r="D1091">
        <v>7206123166.3359375</v>
      </c>
      <c r="E1091" s="2">
        <f t="shared" si="17"/>
        <v>8.7177668046442509</v>
      </c>
    </row>
    <row r="1092" spans="1:5" x14ac:dyDescent="0.3">
      <c r="A1092" t="s">
        <v>1093</v>
      </c>
      <c r="B1092">
        <v>102980183470.33957</v>
      </c>
      <c r="C1092">
        <v>95059577615</v>
      </c>
      <c r="D1092">
        <v>7920605855.3395691</v>
      </c>
      <c r="E1092" s="2">
        <f t="shared" si="17"/>
        <v>8.3322544177702422</v>
      </c>
    </row>
    <row r="1093" spans="1:5" x14ac:dyDescent="0.3">
      <c r="A1093" t="s">
        <v>1094</v>
      </c>
      <c r="B1093">
        <v>102002027528.27132</v>
      </c>
      <c r="C1093">
        <v>96145738142</v>
      </c>
      <c r="D1093">
        <v>5856289386.2713165</v>
      </c>
      <c r="E1093" s="2">
        <f t="shared" si="17"/>
        <v>6.0910545796861211</v>
      </c>
    </row>
    <row r="1094" spans="1:5" x14ac:dyDescent="0.3">
      <c r="A1094" t="s">
        <v>1095</v>
      </c>
      <c r="B1094">
        <v>111890355939.66425</v>
      </c>
      <c r="C1094">
        <v>107764556013</v>
      </c>
      <c r="D1094">
        <v>4125799926.6642456</v>
      </c>
      <c r="E1094" s="2">
        <f t="shared" si="17"/>
        <v>3.8285314571950133</v>
      </c>
    </row>
    <row r="1095" spans="1:5" x14ac:dyDescent="0.3">
      <c r="A1095" t="s">
        <v>1096</v>
      </c>
      <c r="B1095">
        <v>174249719030.68231</v>
      </c>
      <c r="C1095">
        <v>139719693939</v>
      </c>
      <c r="D1095">
        <v>34530025091.682312</v>
      </c>
      <c r="E1095" s="2">
        <f t="shared" si="17"/>
        <v>24.713785235428386</v>
      </c>
    </row>
    <row r="1096" spans="1:5" x14ac:dyDescent="0.3">
      <c r="A1096" t="s">
        <v>1097</v>
      </c>
      <c r="B1096">
        <v>173015175296.85269</v>
      </c>
      <c r="C1096">
        <v>198092599788</v>
      </c>
      <c r="D1096">
        <v>25077424491.147308</v>
      </c>
      <c r="E1096" s="2">
        <f t="shared" si="17"/>
        <v>12.659445389673987</v>
      </c>
    </row>
    <row r="1097" spans="1:5" x14ac:dyDescent="0.3">
      <c r="A1097" t="s">
        <v>1098</v>
      </c>
      <c r="B1097">
        <v>312646563357.59961</v>
      </c>
      <c r="C1097">
        <v>306098136106</v>
      </c>
      <c r="D1097">
        <v>6548427251.5996094</v>
      </c>
      <c r="E1097" s="2">
        <f t="shared" si="17"/>
        <v>2.1393228116005014</v>
      </c>
    </row>
    <row r="1098" spans="1:5" x14ac:dyDescent="0.3">
      <c r="A1098" t="s">
        <v>1099</v>
      </c>
      <c r="B1098">
        <v>512841652085.62665</v>
      </c>
      <c r="C1098">
        <v>503167539629</v>
      </c>
      <c r="D1098">
        <v>9674112456.6266479</v>
      </c>
      <c r="E1098" s="2">
        <f t="shared" si="17"/>
        <v>1.9226423993407147</v>
      </c>
    </row>
    <row r="1099" spans="1:5" x14ac:dyDescent="0.3">
      <c r="A1099" t="s">
        <v>1100</v>
      </c>
      <c r="B1099">
        <v>59050581.396416701</v>
      </c>
      <c r="C1099">
        <v>56722742</v>
      </c>
      <c r="D1099">
        <v>2327839.3964167014</v>
      </c>
      <c r="E1099" s="2">
        <f t="shared" si="17"/>
        <v>4.1038908105265808</v>
      </c>
    </row>
    <row r="1100" spans="1:5" x14ac:dyDescent="0.3">
      <c r="A1100" t="s">
        <v>1101</v>
      </c>
      <c r="B1100">
        <v>59898356.332616717</v>
      </c>
      <c r="C1100">
        <v>57950771</v>
      </c>
      <c r="D1100">
        <v>1947585.3326167166</v>
      </c>
      <c r="E1100" s="2">
        <f t="shared" si="17"/>
        <v>3.3607582763941428</v>
      </c>
    </row>
    <row r="1101" spans="1:5" x14ac:dyDescent="0.3">
      <c r="A1101" t="s">
        <v>1102</v>
      </c>
      <c r="B1101">
        <v>64631577.19546669</v>
      </c>
      <c r="C1101">
        <v>63040264</v>
      </c>
      <c r="D1101">
        <v>1591313.1954666898</v>
      </c>
      <c r="E1101" s="2">
        <f t="shared" si="17"/>
        <v>2.5242806652375216</v>
      </c>
    </row>
    <row r="1102" spans="1:5" x14ac:dyDescent="0.3">
      <c r="A1102" t="s">
        <v>1103</v>
      </c>
      <c r="B1102">
        <v>67382928.263783365</v>
      </c>
      <c r="C1102">
        <v>63737655</v>
      </c>
      <c r="D1102">
        <v>3645273.2637833655</v>
      </c>
      <c r="E1102" s="2">
        <f t="shared" si="17"/>
        <v>5.7191832109031395</v>
      </c>
    </row>
    <row r="1103" spans="1:5" x14ac:dyDescent="0.3">
      <c r="A1103" t="s">
        <v>1104</v>
      </c>
      <c r="B1103">
        <v>68084984.981400058</v>
      </c>
      <c r="C1103">
        <v>66106155</v>
      </c>
      <c r="D1103">
        <v>1978829.9814000577</v>
      </c>
      <c r="E1103" s="2">
        <f t="shared" si="17"/>
        <v>2.9934126124867766</v>
      </c>
    </row>
    <row r="1104" spans="1:5" x14ac:dyDescent="0.3">
      <c r="A1104" t="s">
        <v>1105</v>
      </c>
      <c r="B1104">
        <v>74957688.218033358</v>
      </c>
      <c r="C1104">
        <v>68503667</v>
      </c>
      <c r="D1104">
        <v>6454021.2180333585</v>
      </c>
      <c r="E1104" s="2">
        <f t="shared" si="17"/>
        <v>9.421424429780318</v>
      </c>
    </row>
    <row r="1105" spans="1:5" x14ac:dyDescent="0.3">
      <c r="A1105" t="s">
        <v>1106</v>
      </c>
      <c r="B1105">
        <v>66577581.114250109</v>
      </c>
      <c r="C1105">
        <v>68699393</v>
      </c>
      <c r="D1105">
        <v>2121811.8857498914</v>
      </c>
      <c r="E1105" s="2">
        <f t="shared" si="17"/>
        <v>3.0885453176418767</v>
      </c>
    </row>
    <row r="1106" spans="1:5" x14ac:dyDescent="0.3">
      <c r="A1106" t="s">
        <v>1107</v>
      </c>
      <c r="B1106">
        <v>68917664.861450076</v>
      </c>
      <c r="C1106">
        <v>69040687</v>
      </c>
      <c r="D1106">
        <v>123022.1385499239</v>
      </c>
      <c r="E1106" s="2">
        <f t="shared" si="17"/>
        <v>0.17818788296519109</v>
      </c>
    </row>
    <row r="1107" spans="1:5" x14ac:dyDescent="0.3">
      <c r="A1107" t="s">
        <v>1108</v>
      </c>
      <c r="B1107">
        <v>68931435.786800057</v>
      </c>
      <c r="C1107">
        <v>69307923</v>
      </c>
      <c r="D1107">
        <v>376487.2131999433</v>
      </c>
      <c r="E1107" s="2">
        <f t="shared" si="17"/>
        <v>0.54320948731928276</v>
      </c>
    </row>
    <row r="1108" spans="1:5" x14ac:dyDescent="0.3">
      <c r="A1108" t="s">
        <v>1109</v>
      </c>
      <c r="B1108">
        <v>71202104.241216794</v>
      </c>
      <c r="C1108">
        <v>69718969</v>
      </c>
      <c r="D1108">
        <v>1483135.2412167937</v>
      </c>
      <c r="E1108" s="2">
        <f t="shared" si="17"/>
        <v>2.1273051832088821</v>
      </c>
    </row>
    <row r="1109" spans="1:5" x14ac:dyDescent="0.3">
      <c r="A1109" t="s">
        <v>1110</v>
      </c>
      <c r="B1109">
        <v>71571478.73480019</v>
      </c>
      <c r="C1109">
        <v>71068627</v>
      </c>
      <c r="D1109">
        <v>502851.73480018973</v>
      </c>
      <c r="E1109" s="2">
        <f t="shared" si="17"/>
        <v>0.70755797041103619</v>
      </c>
    </row>
    <row r="1110" spans="1:5" x14ac:dyDescent="0.3">
      <c r="A1110" t="s">
        <v>1111</v>
      </c>
      <c r="B1110">
        <v>70310840.03716673</v>
      </c>
      <c r="C1110">
        <v>72486305</v>
      </c>
      <c r="D1110">
        <v>2175464.9628332704</v>
      </c>
      <c r="E1110" s="2">
        <f t="shared" si="17"/>
        <v>3.0012082459345533</v>
      </c>
    </row>
    <row r="1111" spans="1:5" x14ac:dyDescent="0.3">
      <c r="A1111" t="s">
        <v>1112</v>
      </c>
      <c r="B1111">
        <v>72596604.110316783</v>
      </c>
      <c r="C1111">
        <v>72679407</v>
      </c>
      <c r="D1111">
        <v>82802.88968321681</v>
      </c>
      <c r="E1111" s="2">
        <f t="shared" si="17"/>
        <v>0.11392895608410346</v>
      </c>
    </row>
    <row r="1112" spans="1:5" x14ac:dyDescent="0.3">
      <c r="A1112" t="s">
        <v>1113</v>
      </c>
      <c r="B1112">
        <v>75503823.568033397</v>
      </c>
      <c r="C1112">
        <v>72882024</v>
      </c>
      <c r="D1112">
        <v>2621799.5680333972</v>
      </c>
      <c r="E1112" s="2">
        <f t="shared" si="17"/>
        <v>3.597319920798848</v>
      </c>
    </row>
    <row r="1113" spans="1:5" x14ac:dyDescent="0.3">
      <c r="A1113" t="s">
        <v>1114</v>
      </c>
      <c r="B1113">
        <v>73210729.387266695</v>
      </c>
      <c r="C1113">
        <v>73258795</v>
      </c>
      <c r="D1113">
        <v>48065.612733304501</v>
      </c>
      <c r="E1113" s="2">
        <f t="shared" si="17"/>
        <v>6.5610706172964633E-2</v>
      </c>
    </row>
    <row r="1114" spans="1:5" x14ac:dyDescent="0.3">
      <c r="A1114" t="s">
        <v>1115</v>
      </c>
      <c r="B1114">
        <v>75047357.978083372</v>
      </c>
      <c r="C1114">
        <v>73519870</v>
      </c>
      <c r="D1114">
        <v>1527487.9780833721</v>
      </c>
      <c r="E1114" s="2">
        <f t="shared" si="17"/>
        <v>2.0776532631020324</v>
      </c>
    </row>
    <row r="1115" spans="1:5" x14ac:dyDescent="0.3">
      <c r="A1115" t="s">
        <v>1116</v>
      </c>
      <c r="B1115">
        <v>74560427.34633337</v>
      </c>
      <c r="C1115">
        <v>73825899</v>
      </c>
      <c r="D1115">
        <v>734528.34633336961</v>
      </c>
      <c r="E1115" s="2">
        <f t="shared" si="17"/>
        <v>0.99494670066038704</v>
      </c>
    </row>
    <row r="1116" spans="1:5" x14ac:dyDescent="0.3">
      <c r="A1116" t="s">
        <v>1117</v>
      </c>
      <c r="B1116">
        <v>76896359.137083411</v>
      </c>
      <c r="C1116">
        <v>74224362</v>
      </c>
      <c r="D1116">
        <v>2671997.1370834112</v>
      </c>
      <c r="E1116" s="2">
        <f t="shared" si="17"/>
        <v>3.5998923602514914</v>
      </c>
    </row>
    <row r="1117" spans="1:5" x14ac:dyDescent="0.3">
      <c r="A1117" t="s">
        <v>1118</v>
      </c>
      <c r="B1117">
        <v>74553099.092866704</v>
      </c>
      <c r="C1117">
        <v>74333893</v>
      </c>
      <c r="D1117">
        <v>219206.09286670387</v>
      </c>
      <c r="E1117" s="2">
        <f t="shared" si="17"/>
        <v>0.29489386875876911</v>
      </c>
    </row>
    <row r="1118" spans="1:5" x14ac:dyDescent="0.3">
      <c r="A1118" t="s">
        <v>1119</v>
      </c>
      <c r="B1118">
        <v>79516364.351533398</v>
      </c>
      <c r="C1118">
        <v>76884916</v>
      </c>
      <c r="D1118">
        <v>2631448.351533398</v>
      </c>
      <c r="E1118" s="2">
        <f t="shared" si="17"/>
        <v>3.4225807719337276</v>
      </c>
    </row>
    <row r="1119" spans="1:5" x14ac:dyDescent="0.3">
      <c r="A1119" t="s">
        <v>1120</v>
      </c>
      <c r="B1119">
        <v>80442688.278116748</v>
      </c>
      <c r="C1119">
        <v>77347003</v>
      </c>
      <c r="D1119">
        <v>3095685.2781167477</v>
      </c>
      <c r="E1119" s="2">
        <f t="shared" si="17"/>
        <v>4.0023338436484055</v>
      </c>
    </row>
    <row r="1120" spans="1:5" x14ac:dyDescent="0.3">
      <c r="A1120" t="s">
        <v>1121</v>
      </c>
      <c r="B1120">
        <v>78150541.560283482</v>
      </c>
      <c r="C1120">
        <v>77906009</v>
      </c>
      <c r="D1120">
        <v>244532.56028348207</v>
      </c>
      <c r="E1120" s="2">
        <f t="shared" si="17"/>
        <v>0.31388151366280626</v>
      </c>
    </row>
    <row r="1121" spans="1:5" x14ac:dyDescent="0.3">
      <c r="A1121" t="s">
        <v>1122</v>
      </c>
      <c r="B1121">
        <v>79596276.761500031</v>
      </c>
      <c r="C1121">
        <v>77958036</v>
      </c>
      <c r="D1121">
        <v>1638240.7615000308</v>
      </c>
      <c r="E1121" s="2">
        <f t="shared" si="17"/>
        <v>2.1014392429024644</v>
      </c>
    </row>
    <row r="1122" spans="1:5" x14ac:dyDescent="0.3">
      <c r="A1122" t="s">
        <v>1123</v>
      </c>
      <c r="B1122">
        <v>81212374.325916767</v>
      </c>
      <c r="C1122">
        <v>81186925</v>
      </c>
      <c r="D1122">
        <v>25449.32591676712</v>
      </c>
      <c r="E1122" s="2">
        <f t="shared" si="17"/>
        <v>3.1346581874811888E-2</v>
      </c>
    </row>
    <row r="1123" spans="1:5" x14ac:dyDescent="0.3">
      <c r="A1123" t="s">
        <v>1124</v>
      </c>
      <c r="B1123">
        <v>80542018.740950018</v>
      </c>
      <c r="C1123">
        <v>81244805</v>
      </c>
      <c r="D1123">
        <v>702786.25904998183</v>
      </c>
      <c r="E1123" s="2">
        <f t="shared" si="17"/>
        <v>0.86502301168669415</v>
      </c>
    </row>
    <row r="1124" spans="1:5" x14ac:dyDescent="0.3">
      <c r="A1124" t="s">
        <v>1125</v>
      </c>
      <c r="B1124">
        <v>81684966.254116669</v>
      </c>
      <c r="C1124">
        <v>81835094</v>
      </c>
      <c r="D1124">
        <v>150127.7458833307</v>
      </c>
      <c r="E1124" s="2">
        <f t="shared" si="17"/>
        <v>0.18345154694064467</v>
      </c>
    </row>
    <row r="1125" spans="1:5" x14ac:dyDescent="0.3">
      <c r="A1125" t="s">
        <v>1126</v>
      </c>
      <c r="B1125">
        <v>81346721.933916673</v>
      </c>
      <c r="C1125">
        <v>82772579</v>
      </c>
      <c r="D1125">
        <v>1425857.0660833269</v>
      </c>
      <c r="E1125" s="2">
        <f t="shared" si="17"/>
        <v>1.7226200793904547</v>
      </c>
    </row>
    <row r="1126" spans="1:5" x14ac:dyDescent="0.3">
      <c r="A1126" t="s">
        <v>1127</v>
      </c>
      <c r="B1126">
        <v>88966176.94611682</v>
      </c>
      <c r="C1126">
        <v>86814659</v>
      </c>
      <c r="D1126">
        <v>2151517.94611682</v>
      </c>
      <c r="E1126" s="2">
        <f t="shared" si="17"/>
        <v>2.4782887716195718</v>
      </c>
    </row>
    <row r="1127" spans="1:5" x14ac:dyDescent="0.3">
      <c r="A1127" t="s">
        <v>1128</v>
      </c>
      <c r="B1127">
        <v>90356024.711116716</v>
      </c>
      <c r="C1127">
        <v>88498919</v>
      </c>
      <c r="D1127">
        <v>1857105.7111167163</v>
      </c>
      <c r="E1127" s="2">
        <f t="shared" si="17"/>
        <v>2.0984501642519682</v>
      </c>
    </row>
    <row r="1128" spans="1:5" x14ac:dyDescent="0.3">
      <c r="A1128" t="s">
        <v>1129</v>
      </c>
      <c r="B1128">
        <v>90536060.061033368</v>
      </c>
      <c r="C1128">
        <v>89693690</v>
      </c>
      <c r="D1128">
        <v>842370.06103336811</v>
      </c>
      <c r="E1128" s="2">
        <f t="shared" si="17"/>
        <v>0.93916312399831925</v>
      </c>
    </row>
    <row r="1129" spans="1:5" x14ac:dyDescent="0.3">
      <c r="A1129" t="s">
        <v>1130</v>
      </c>
      <c r="B1129">
        <v>83560949.711950019</v>
      </c>
      <c r="C1129">
        <v>91447484</v>
      </c>
      <c r="D1129">
        <v>7886534.288049981</v>
      </c>
      <c r="E1129" s="2">
        <f t="shared" si="17"/>
        <v>8.6241129258952398</v>
      </c>
    </row>
    <row r="1130" spans="1:5" x14ac:dyDescent="0.3">
      <c r="A1130" t="s">
        <v>1131</v>
      </c>
      <c r="B1130">
        <v>94054072.199333325</v>
      </c>
      <c r="C1130">
        <v>92580471</v>
      </c>
      <c r="D1130">
        <v>1473601.199333325</v>
      </c>
      <c r="E1130" s="2">
        <f t="shared" si="17"/>
        <v>1.59169766951534</v>
      </c>
    </row>
    <row r="1131" spans="1:5" x14ac:dyDescent="0.3">
      <c r="A1131" t="s">
        <v>1132</v>
      </c>
      <c r="B1131">
        <v>93249301.401233435</v>
      </c>
      <c r="C1131">
        <v>92737945</v>
      </c>
      <c r="D1131">
        <v>511356.40123343468</v>
      </c>
      <c r="E1131" s="2">
        <f t="shared" si="17"/>
        <v>0.55139932336589381</v>
      </c>
    </row>
    <row r="1132" spans="1:5" x14ac:dyDescent="0.3">
      <c r="A1132" t="s">
        <v>1133</v>
      </c>
      <c r="B1132">
        <v>94439542.92566672</v>
      </c>
      <c r="C1132">
        <v>92881744</v>
      </c>
      <c r="D1132">
        <v>1557798.9256667197</v>
      </c>
      <c r="E1132" s="2">
        <f t="shared" si="17"/>
        <v>1.6771852665328071</v>
      </c>
    </row>
    <row r="1133" spans="1:5" x14ac:dyDescent="0.3">
      <c r="A1133" t="s">
        <v>1134</v>
      </c>
      <c r="B1133">
        <v>96632918.909150004</v>
      </c>
      <c r="C1133">
        <v>92917535</v>
      </c>
      <c r="D1133">
        <v>3715383.9091500044</v>
      </c>
      <c r="E1133" s="2">
        <f t="shared" si="17"/>
        <v>3.9985820858786285</v>
      </c>
    </row>
    <row r="1134" spans="1:5" x14ac:dyDescent="0.3">
      <c r="A1134" t="s">
        <v>1135</v>
      </c>
      <c r="B1134">
        <v>93725028.956033379</v>
      </c>
      <c r="C1134">
        <v>93536938</v>
      </c>
      <c r="D1134">
        <v>188090.95603337884</v>
      </c>
      <c r="E1134" s="2">
        <f t="shared" si="17"/>
        <v>0.20108735656215176</v>
      </c>
    </row>
    <row r="1135" spans="1:5" x14ac:dyDescent="0.3">
      <c r="A1135" t="s">
        <v>1136</v>
      </c>
      <c r="B1135">
        <v>94274495.909847602</v>
      </c>
      <c r="C1135">
        <v>96879646</v>
      </c>
      <c r="D1135">
        <v>2605150.0901523978</v>
      </c>
      <c r="E1135" s="2">
        <f t="shared" si="17"/>
        <v>2.6890582260719631</v>
      </c>
    </row>
    <row r="1136" spans="1:5" x14ac:dyDescent="0.3">
      <c r="A1136" t="s">
        <v>1137</v>
      </c>
      <c r="B1136">
        <v>99470649.366999954</v>
      </c>
      <c r="C1136">
        <v>98293535</v>
      </c>
      <c r="D1136">
        <v>1177114.366999954</v>
      </c>
      <c r="E1136" s="2">
        <f t="shared" si="17"/>
        <v>1.1975501410138052</v>
      </c>
    </row>
    <row r="1137" spans="1:5" x14ac:dyDescent="0.3">
      <c r="A1137" t="s">
        <v>1138</v>
      </c>
      <c r="B1137">
        <v>99236138.548316628</v>
      </c>
      <c r="C1137">
        <v>98408603</v>
      </c>
      <c r="D1137">
        <v>827535.54831662774</v>
      </c>
      <c r="E1137" s="2">
        <f t="shared" si="17"/>
        <v>0.84091789039686671</v>
      </c>
    </row>
    <row r="1138" spans="1:5" x14ac:dyDescent="0.3">
      <c r="A1138" t="s">
        <v>1139</v>
      </c>
      <c r="B1138">
        <v>99817836.700916797</v>
      </c>
      <c r="C1138">
        <v>98561921</v>
      </c>
      <c r="D1138">
        <v>1255915.7009167969</v>
      </c>
      <c r="E1138" s="2">
        <f t="shared" si="17"/>
        <v>1.27424028283377</v>
      </c>
    </row>
    <row r="1139" spans="1:5" x14ac:dyDescent="0.3">
      <c r="A1139" t="s">
        <v>1140</v>
      </c>
      <c r="B1139">
        <v>99957937.641013116</v>
      </c>
      <c r="C1139">
        <v>98731146</v>
      </c>
      <c r="D1139">
        <v>1226791.6410131156</v>
      </c>
      <c r="E1139" s="2">
        <f t="shared" si="17"/>
        <v>1.2425578864577502</v>
      </c>
    </row>
    <row r="1140" spans="1:5" x14ac:dyDescent="0.3">
      <c r="A1140" t="s">
        <v>1141</v>
      </c>
      <c r="B1140">
        <v>95415866.496400058</v>
      </c>
      <c r="C1140">
        <v>99161982</v>
      </c>
      <c r="D1140">
        <v>3746115.5035999417</v>
      </c>
      <c r="E1140" s="2">
        <f t="shared" si="17"/>
        <v>3.7777739291253192</v>
      </c>
    </row>
    <row r="1141" spans="1:5" x14ac:dyDescent="0.3">
      <c r="A1141" t="s">
        <v>1142</v>
      </c>
      <c r="B1141">
        <v>101826622.59661666</v>
      </c>
      <c r="C1141">
        <v>99792800</v>
      </c>
      <c r="D1141">
        <v>2033822.5966166556</v>
      </c>
      <c r="E1141" s="2">
        <f t="shared" si="17"/>
        <v>2.0380454267408625</v>
      </c>
    </row>
    <row r="1142" spans="1:5" x14ac:dyDescent="0.3">
      <c r="A1142" t="s">
        <v>1143</v>
      </c>
      <c r="B1142">
        <v>98704492.387314364</v>
      </c>
      <c r="C1142">
        <v>99832103</v>
      </c>
      <c r="D1142">
        <v>1127610.6126856357</v>
      </c>
      <c r="E1142" s="2">
        <f t="shared" si="17"/>
        <v>1.1295070210888332</v>
      </c>
    </row>
    <row r="1143" spans="1:5" x14ac:dyDescent="0.3">
      <c r="A1143" t="s">
        <v>1144</v>
      </c>
      <c r="B1143">
        <v>99927289.330133364</v>
      </c>
      <c r="C1143">
        <v>100057860</v>
      </c>
      <c r="D1143">
        <v>130570.6698666364</v>
      </c>
      <c r="E1143" s="2">
        <f t="shared" si="17"/>
        <v>0.13049516536395683</v>
      </c>
    </row>
    <row r="1144" spans="1:5" x14ac:dyDescent="0.3">
      <c r="A1144" t="s">
        <v>1145</v>
      </c>
      <c r="B1144">
        <v>99601157.341066748</v>
      </c>
      <c r="C1144">
        <v>100396298</v>
      </c>
      <c r="D1144">
        <v>795140.6589332521</v>
      </c>
      <c r="E1144" s="2">
        <f t="shared" si="17"/>
        <v>0.79200197096236757</v>
      </c>
    </row>
    <row r="1145" spans="1:5" x14ac:dyDescent="0.3">
      <c r="A1145" t="s">
        <v>1146</v>
      </c>
      <c r="B1145">
        <v>101739916.55304994</v>
      </c>
      <c r="C1145">
        <v>100546439</v>
      </c>
      <c r="D1145">
        <v>1193477.5530499369</v>
      </c>
      <c r="E1145" s="2">
        <f t="shared" si="17"/>
        <v>1.1869913692815486</v>
      </c>
    </row>
    <row r="1146" spans="1:5" x14ac:dyDescent="0.3">
      <c r="A1146" t="s">
        <v>1147</v>
      </c>
      <c r="B1146">
        <v>100733070.64990015</v>
      </c>
      <c r="C1146">
        <v>101246749</v>
      </c>
      <c r="D1146">
        <v>513678.35009984672</v>
      </c>
      <c r="E1146" s="2">
        <f t="shared" si="17"/>
        <v>0.50735293248758706</v>
      </c>
    </row>
    <row r="1147" spans="1:5" x14ac:dyDescent="0.3">
      <c r="A1147" t="s">
        <v>1148</v>
      </c>
      <c r="B1147">
        <v>103600322.97781679</v>
      </c>
      <c r="C1147">
        <v>101321395</v>
      </c>
      <c r="D1147">
        <v>2278927.9778167903</v>
      </c>
      <c r="E1147" s="2">
        <f t="shared" si="17"/>
        <v>2.2492070680795404</v>
      </c>
    </row>
    <row r="1148" spans="1:5" x14ac:dyDescent="0.3">
      <c r="A1148" t="s">
        <v>1149</v>
      </c>
      <c r="B1148">
        <v>102298117.46332248</v>
      </c>
      <c r="C1148">
        <v>101909872</v>
      </c>
      <c r="D1148">
        <v>388245.46332247555</v>
      </c>
      <c r="E1148" s="2">
        <f t="shared" si="17"/>
        <v>0.38096943475944661</v>
      </c>
    </row>
    <row r="1149" spans="1:5" x14ac:dyDescent="0.3">
      <c r="A1149" t="s">
        <v>1150</v>
      </c>
      <c r="B1149">
        <v>100666895.75119999</v>
      </c>
      <c r="C1149">
        <v>102024057</v>
      </c>
      <c r="D1149">
        <v>1357161.2488000095</v>
      </c>
      <c r="E1149" s="2">
        <f t="shared" si="17"/>
        <v>1.3302365037297128</v>
      </c>
    </row>
    <row r="1150" spans="1:5" x14ac:dyDescent="0.3">
      <c r="A1150" t="s">
        <v>1151</v>
      </c>
      <c r="B1150">
        <v>98714024.662664399</v>
      </c>
      <c r="C1150">
        <v>103481671</v>
      </c>
      <c r="D1150">
        <v>4767646.3373356014</v>
      </c>
      <c r="E1150" s="2">
        <f t="shared" si="17"/>
        <v>4.607237485888299</v>
      </c>
    </row>
    <row r="1151" spans="1:5" x14ac:dyDescent="0.3">
      <c r="A1151" t="s">
        <v>1152</v>
      </c>
      <c r="B1151">
        <v>106040426.94589995</v>
      </c>
      <c r="C1151">
        <v>103670832</v>
      </c>
      <c r="D1151">
        <v>2369594.9458999485</v>
      </c>
      <c r="E1151" s="2">
        <f t="shared" si="17"/>
        <v>2.2856910667987584</v>
      </c>
    </row>
    <row r="1152" spans="1:5" x14ac:dyDescent="0.3">
      <c r="A1152" t="s">
        <v>1153</v>
      </c>
      <c r="B1152">
        <v>106496593.76250017</v>
      </c>
      <c r="C1152">
        <v>104226488</v>
      </c>
      <c r="D1152">
        <v>2270105.7625001669</v>
      </c>
      <c r="E1152" s="2">
        <f t="shared" si="17"/>
        <v>2.178050710583443</v>
      </c>
    </row>
    <row r="1153" spans="1:5" x14ac:dyDescent="0.3">
      <c r="A1153" t="s">
        <v>1154</v>
      </c>
      <c r="B1153">
        <v>102956761.07386675</v>
      </c>
      <c r="C1153">
        <v>104642118</v>
      </c>
      <c r="D1153">
        <v>1685356.9261332452</v>
      </c>
      <c r="E1153" s="2">
        <f t="shared" si="17"/>
        <v>1.6105913740519333</v>
      </c>
    </row>
    <row r="1154" spans="1:5" x14ac:dyDescent="0.3">
      <c r="A1154" t="s">
        <v>1155</v>
      </c>
      <c r="B1154">
        <v>105180304.58118339</v>
      </c>
      <c r="C1154">
        <v>105051737</v>
      </c>
      <c r="D1154">
        <v>128567.58118338883</v>
      </c>
      <c r="E1154" s="2">
        <f t="shared" ref="E1154:E1217" si="18">100*(D1154/C1154)</f>
        <v>0.12238501223772133</v>
      </c>
    </row>
    <row r="1155" spans="1:5" x14ac:dyDescent="0.3">
      <c r="A1155" t="s">
        <v>1156</v>
      </c>
      <c r="B1155">
        <v>110765423.40033343</v>
      </c>
      <c r="C1155">
        <v>106108667</v>
      </c>
      <c r="D1155">
        <v>4656756.4003334343</v>
      </c>
      <c r="E1155" s="2">
        <f t="shared" si="18"/>
        <v>4.3886673275552832</v>
      </c>
    </row>
    <row r="1156" spans="1:5" x14ac:dyDescent="0.3">
      <c r="A1156" t="s">
        <v>1157</v>
      </c>
      <c r="B1156">
        <v>104375576.19420013</v>
      </c>
      <c r="C1156">
        <v>106958195</v>
      </c>
      <c r="D1156">
        <v>2582618.8057998717</v>
      </c>
      <c r="E1156" s="2">
        <f t="shared" si="18"/>
        <v>2.4146058240790915</v>
      </c>
    </row>
    <row r="1157" spans="1:5" x14ac:dyDescent="0.3">
      <c r="A1157" t="s">
        <v>1158</v>
      </c>
      <c r="B1157">
        <v>106512785.12880002</v>
      </c>
      <c r="C1157">
        <v>106961001</v>
      </c>
      <c r="D1157">
        <v>448215.87119998038</v>
      </c>
      <c r="E1157" s="2">
        <f t="shared" si="18"/>
        <v>0.41904607007182032</v>
      </c>
    </row>
    <row r="1158" spans="1:5" x14ac:dyDescent="0.3">
      <c r="A1158" t="s">
        <v>1159</v>
      </c>
      <c r="B1158">
        <v>105687026.46376675</v>
      </c>
      <c r="C1158">
        <v>107453079</v>
      </c>
      <c r="D1158">
        <v>1766052.5362332463</v>
      </c>
      <c r="E1158" s="2">
        <f t="shared" si="18"/>
        <v>1.6435569391485247</v>
      </c>
    </row>
    <row r="1159" spans="1:5" x14ac:dyDescent="0.3">
      <c r="A1159" t="s">
        <v>1160</v>
      </c>
      <c r="B1159">
        <v>109823154.75035012</v>
      </c>
      <c r="C1159">
        <v>107856894</v>
      </c>
      <c r="D1159">
        <v>1966260.7503501177</v>
      </c>
      <c r="E1159" s="2">
        <f t="shared" si="18"/>
        <v>1.8230274184885369</v>
      </c>
    </row>
    <row r="1160" spans="1:5" x14ac:dyDescent="0.3">
      <c r="A1160" t="s">
        <v>1161</v>
      </c>
      <c r="B1160">
        <v>109222443.55923322</v>
      </c>
      <c r="C1160">
        <v>108037131</v>
      </c>
      <c r="D1160">
        <v>1185312.5592332184</v>
      </c>
      <c r="E1160" s="2">
        <f t="shared" si="18"/>
        <v>1.0971344280081061</v>
      </c>
    </row>
    <row r="1161" spans="1:5" x14ac:dyDescent="0.3">
      <c r="A1161" t="s">
        <v>1162</v>
      </c>
      <c r="B1161">
        <v>110258370.88361679</v>
      </c>
      <c r="C1161">
        <v>108100993</v>
      </c>
      <c r="D1161">
        <v>2157377.8836167902</v>
      </c>
      <c r="E1161" s="2">
        <f t="shared" si="18"/>
        <v>1.9957058892297042</v>
      </c>
    </row>
    <row r="1162" spans="1:5" x14ac:dyDescent="0.3">
      <c r="A1162" t="s">
        <v>1163</v>
      </c>
      <c r="B1162">
        <v>108402970.18218352</v>
      </c>
      <c r="C1162">
        <v>108290562</v>
      </c>
      <c r="D1162">
        <v>112408.18218351901</v>
      </c>
      <c r="E1162" s="2">
        <f t="shared" si="18"/>
        <v>0.10380238139637597</v>
      </c>
    </row>
    <row r="1163" spans="1:5" x14ac:dyDescent="0.3">
      <c r="A1163" t="s">
        <v>1164</v>
      </c>
      <c r="B1163">
        <v>107562181.65937853</v>
      </c>
      <c r="C1163">
        <v>109712173</v>
      </c>
      <c r="D1163">
        <v>2149991.3406214714</v>
      </c>
      <c r="E1163" s="2">
        <f t="shared" si="18"/>
        <v>1.9596652603184439</v>
      </c>
    </row>
    <row r="1164" spans="1:5" x14ac:dyDescent="0.3">
      <c r="A1164" t="s">
        <v>1165</v>
      </c>
      <c r="B1164">
        <v>107845019.23938334</v>
      </c>
      <c r="C1164">
        <v>110073114</v>
      </c>
      <c r="D1164">
        <v>2228094.7606166601</v>
      </c>
      <c r="E1164" s="2">
        <f t="shared" si="18"/>
        <v>2.0241952640829801</v>
      </c>
    </row>
    <row r="1165" spans="1:5" x14ac:dyDescent="0.3">
      <c r="A1165" t="s">
        <v>1166</v>
      </c>
      <c r="B1165">
        <v>113900695.12605006</v>
      </c>
      <c r="C1165">
        <v>110415574</v>
      </c>
      <c r="D1165">
        <v>3485121.126050055</v>
      </c>
      <c r="E1165" s="2">
        <f t="shared" si="18"/>
        <v>3.1563673490933941</v>
      </c>
    </row>
    <row r="1166" spans="1:5" x14ac:dyDescent="0.3">
      <c r="A1166" t="s">
        <v>1167</v>
      </c>
      <c r="B1166">
        <v>108624794.45786671</v>
      </c>
      <c r="C1166">
        <v>110699689</v>
      </c>
      <c r="D1166">
        <v>2074894.5421332866</v>
      </c>
      <c r="E1166" s="2">
        <f t="shared" si="18"/>
        <v>1.8743454122380476</v>
      </c>
    </row>
    <row r="1167" spans="1:5" x14ac:dyDescent="0.3">
      <c r="A1167" t="s">
        <v>1168</v>
      </c>
      <c r="B1167">
        <v>127456084.21230008</v>
      </c>
      <c r="C1167">
        <v>112055456</v>
      </c>
      <c r="D1167">
        <v>15400628.212300077</v>
      </c>
      <c r="E1167" s="2">
        <f t="shared" si="18"/>
        <v>13.74375578133391</v>
      </c>
    </row>
    <row r="1168" spans="1:5" x14ac:dyDescent="0.3">
      <c r="A1168" t="s">
        <v>1169</v>
      </c>
      <c r="B1168">
        <v>114117409.35021682</v>
      </c>
      <c r="C1168">
        <v>114663723</v>
      </c>
      <c r="D1168">
        <v>546313.64978317916</v>
      </c>
      <c r="E1168" s="2">
        <f t="shared" si="18"/>
        <v>0.47644855363991556</v>
      </c>
    </row>
    <row r="1169" spans="1:5" x14ac:dyDescent="0.3">
      <c r="A1169" t="s">
        <v>1170</v>
      </c>
      <c r="B1169">
        <v>115665084.15571675</v>
      </c>
      <c r="C1169">
        <v>114767651</v>
      </c>
      <c r="D1169">
        <v>897433.15571674705</v>
      </c>
      <c r="E1169" s="2">
        <f t="shared" si="18"/>
        <v>0.78195654254241653</v>
      </c>
    </row>
    <row r="1170" spans="1:5" x14ac:dyDescent="0.3">
      <c r="A1170" t="s">
        <v>1171</v>
      </c>
      <c r="B1170">
        <v>116498498.46365</v>
      </c>
      <c r="C1170">
        <v>114983394</v>
      </c>
      <c r="D1170">
        <v>1515104.4636500031</v>
      </c>
      <c r="E1170" s="2">
        <f t="shared" si="18"/>
        <v>1.317672414200961</v>
      </c>
    </row>
    <row r="1171" spans="1:5" x14ac:dyDescent="0.3">
      <c r="A1171" t="s">
        <v>1172</v>
      </c>
      <c r="B1171">
        <v>113561638.63488345</v>
      </c>
      <c r="C1171">
        <v>116697730</v>
      </c>
      <c r="D1171">
        <v>3136091.3651165515</v>
      </c>
      <c r="E1171" s="2">
        <f t="shared" si="18"/>
        <v>2.68736278342051</v>
      </c>
    </row>
    <row r="1172" spans="1:5" x14ac:dyDescent="0.3">
      <c r="A1172" t="s">
        <v>1173</v>
      </c>
      <c r="B1172">
        <v>124924803.33691674</v>
      </c>
      <c r="C1172">
        <v>120815381</v>
      </c>
      <c r="D1172">
        <v>4109422.3369167447</v>
      </c>
      <c r="E1172" s="2">
        <f t="shared" si="18"/>
        <v>3.4014065948413843</v>
      </c>
    </row>
    <row r="1173" spans="1:5" x14ac:dyDescent="0.3">
      <c r="A1173" t="s">
        <v>1174</v>
      </c>
      <c r="B1173">
        <v>125453613.39503331</v>
      </c>
      <c r="C1173">
        <v>121057251</v>
      </c>
      <c r="D1173">
        <v>4396362.3950333148</v>
      </c>
      <c r="E1173" s="2">
        <f t="shared" si="18"/>
        <v>3.631639045754735</v>
      </c>
    </row>
    <row r="1174" spans="1:5" x14ac:dyDescent="0.3">
      <c r="A1174" t="s">
        <v>1175</v>
      </c>
      <c r="B1174">
        <v>121728062.80150008</v>
      </c>
      <c r="C1174">
        <v>122592804</v>
      </c>
      <c r="D1174">
        <v>864741.19849991798</v>
      </c>
      <c r="E1174" s="2">
        <f t="shared" si="18"/>
        <v>0.70537680050120877</v>
      </c>
    </row>
    <row r="1175" spans="1:5" x14ac:dyDescent="0.3">
      <c r="A1175" t="s">
        <v>1176</v>
      </c>
      <c r="B1175">
        <v>116842568.88451666</v>
      </c>
      <c r="C1175">
        <v>122876507</v>
      </c>
      <c r="D1175">
        <v>6033938.1154833436</v>
      </c>
      <c r="E1175" s="2">
        <f t="shared" si="18"/>
        <v>4.9105709975002334</v>
      </c>
    </row>
    <row r="1176" spans="1:5" x14ac:dyDescent="0.3">
      <c r="A1176" t="s">
        <v>1177</v>
      </c>
      <c r="B1176">
        <v>127153316.44681679</v>
      </c>
      <c r="C1176">
        <v>125817334</v>
      </c>
      <c r="D1176">
        <v>1335982.4468167871</v>
      </c>
      <c r="E1176" s="2">
        <f t="shared" si="18"/>
        <v>1.0618429149172617</v>
      </c>
    </row>
    <row r="1177" spans="1:5" x14ac:dyDescent="0.3">
      <c r="A1177" t="s">
        <v>1178</v>
      </c>
      <c r="B1177">
        <v>130729518.65531656</v>
      </c>
      <c r="C1177">
        <v>130332763</v>
      </c>
      <c r="D1177">
        <v>396755.65531656146</v>
      </c>
      <c r="E1177" s="2">
        <f t="shared" si="18"/>
        <v>0.30441743594169141</v>
      </c>
    </row>
    <row r="1178" spans="1:5" x14ac:dyDescent="0.3">
      <c r="A1178" t="s">
        <v>1179</v>
      </c>
      <c r="B1178">
        <v>128417632.05321667</v>
      </c>
      <c r="C1178">
        <v>130431912</v>
      </c>
      <c r="D1178">
        <v>2014279.946783334</v>
      </c>
      <c r="E1178" s="2">
        <f t="shared" si="18"/>
        <v>1.5443152798245678</v>
      </c>
    </row>
    <row r="1179" spans="1:5" x14ac:dyDescent="0.3">
      <c r="A1179" t="s">
        <v>1180</v>
      </c>
      <c r="B1179">
        <v>126986946.3161335</v>
      </c>
      <c r="C1179">
        <v>130439049</v>
      </c>
      <c r="D1179">
        <v>3452102.6838665009</v>
      </c>
      <c r="E1179" s="2">
        <f t="shared" si="18"/>
        <v>2.6465254924286521</v>
      </c>
    </row>
    <row r="1180" spans="1:5" x14ac:dyDescent="0.3">
      <c r="A1180" t="s">
        <v>1181</v>
      </c>
      <c r="B1180">
        <v>131237977.54491673</v>
      </c>
      <c r="C1180">
        <v>130913520</v>
      </c>
      <c r="D1180">
        <v>324457.5449167341</v>
      </c>
      <c r="E1180" s="2">
        <f t="shared" si="18"/>
        <v>0.2478411281865571</v>
      </c>
    </row>
    <row r="1181" spans="1:5" x14ac:dyDescent="0.3">
      <c r="A1181" t="s">
        <v>1182</v>
      </c>
      <c r="B1181">
        <v>128446536.55805005</v>
      </c>
      <c r="C1181">
        <v>131115133</v>
      </c>
      <c r="D1181">
        <v>2668596.4419499487</v>
      </c>
      <c r="E1181" s="2">
        <f t="shared" si="18"/>
        <v>2.0353077336617953</v>
      </c>
    </row>
    <row r="1182" spans="1:5" x14ac:dyDescent="0.3">
      <c r="A1182" t="s">
        <v>1183</v>
      </c>
      <c r="B1182">
        <v>132984425.87744983</v>
      </c>
      <c r="C1182">
        <v>134227147</v>
      </c>
      <c r="D1182">
        <v>1242721.1225501746</v>
      </c>
      <c r="E1182" s="2">
        <f t="shared" si="18"/>
        <v>0.92583441600690097</v>
      </c>
    </row>
    <row r="1183" spans="1:5" x14ac:dyDescent="0.3">
      <c r="A1183" t="s">
        <v>1184</v>
      </c>
      <c r="B1183">
        <v>134686450.04438332</v>
      </c>
      <c r="C1183">
        <v>134330177</v>
      </c>
      <c r="D1183">
        <v>356273.04438331723</v>
      </c>
      <c r="E1183" s="2">
        <f t="shared" si="18"/>
        <v>0.26522189752144615</v>
      </c>
    </row>
    <row r="1184" spans="1:5" x14ac:dyDescent="0.3">
      <c r="A1184" t="s">
        <v>1185</v>
      </c>
      <c r="B1184">
        <v>128683386.37310009</v>
      </c>
      <c r="C1184">
        <v>134361497</v>
      </c>
      <c r="D1184">
        <v>5678110.626899913</v>
      </c>
      <c r="E1184" s="2">
        <f t="shared" si="18"/>
        <v>4.2259953585512022</v>
      </c>
    </row>
    <row r="1185" spans="1:5" x14ac:dyDescent="0.3">
      <c r="A1185" t="s">
        <v>1186</v>
      </c>
      <c r="B1185">
        <v>135137151.06018338</v>
      </c>
      <c r="C1185">
        <v>135032006</v>
      </c>
      <c r="D1185">
        <v>105145.06018337607</v>
      </c>
      <c r="E1185" s="2">
        <f t="shared" si="18"/>
        <v>7.786676899651189E-2</v>
      </c>
    </row>
    <row r="1186" spans="1:5" x14ac:dyDescent="0.3">
      <c r="A1186" t="s">
        <v>1187</v>
      </c>
      <c r="B1186">
        <v>141463072.15100005</v>
      </c>
      <c r="C1186">
        <v>136014886</v>
      </c>
      <c r="D1186">
        <v>5448186.1510000527</v>
      </c>
      <c r="E1186" s="2">
        <f t="shared" si="18"/>
        <v>4.0055807942963337</v>
      </c>
    </row>
    <row r="1187" spans="1:5" x14ac:dyDescent="0.3">
      <c r="A1187" t="s">
        <v>1188</v>
      </c>
      <c r="B1187">
        <v>140575202.56313357</v>
      </c>
      <c r="C1187">
        <v>136297724</v>
      </c>
      <c r="D1187">
        <v>4277478.5631335676</v>
      </c>
      <c r="E1187" s="2">
        <f t="shared" si="18"/>
        <v>3.1383345499838047</v>
      </c>
    </row>
    <row r="1188" spans="1:5" x14ac:dyDescent="0.3">
      <c r="A1188" t="s">
        <v>1189</v>
      </c>
      <c r="B1188">
        <v>137483629.21794996</v>
      </c>
      <c r="C1188">
        <v>137999588</v>
      </c>
      <c r="D1188">
        <v>515958.78205004334</v>
      </c>
      <c r="E1188" s="2">
        <f t="shared" si="18"/>
        <v>0.37388429163284409</v>
      </c>
    </row>
    <row r="1189" spans="1:5" x14ac:dyDescent="0.3">
      <c r="A1189" t="s">
        <v>1190</v>
      </c>
      <c r="B1189">
        <v>146609409.89045009</v>
      </c>
      <c r="C1189">
        <v>140383631</v>
      </c>
      <c r="D1189">
        <v>6225778.8904500902</v>
      </c>
      <c r="E1189" s="2">
        <f t="shared" si="18"/>
        <v>4.4348324987049885</v>
      </c>
    </row>
    <row r="1190" spans="1:5" x14ac:dyDescent="0.3">
      <c r="A1190" t="s">
        <v>1191</v>
      </c>
      <c r="B1190">
        <v>136612380.87583333</v>
      </c>
      <c r="C1190">
        <v>140939208</v>
      </c>
      <c r="D1190">
        <v>4326827.1241666675</v>
      </c>
      <c r="E1190" s="2">
        <f t="shared" si="18"/>
        <v>3.0699953444939658</v>
      </c>
    </row>
    <row r="1191" spans="1:5" x14ac:dyDescent="0.3">
      <c r="A1191" t="s">
        <v>1192</v>
      </c>
      <c r="B1191">
        <v>145893565.83098346</v>
      </c>
      <c r="C1191">
        <v>143637066</v>
      </c>
      <c r="D1191">
        <v>2256499.8309834599</v>
      </c>
      <c r="E1191" s="2">
        <f t="shared" si="18"/>
        <v>1.57097321312833</v>
      </c>
    </row>
    <row r="1192" spans="1:5" x14ac:dyDescent="0.3">
      <c r="A1192" t="s">
        <v>1193</v>
      </c>
      <c r="B1192">
        <v>151131891.77626678</v>
      </c>
      <c r="C1192">
        <v>143658310</v>
      </c>
      <c r="D1192">
        <v>7473581.7762667835</v>
      </c>
      <c r="E1192" s="2">
        <f t="shared" si="18"/>
        <v>5.2023316829125887</v>
      </c>
    </row>
    <row r="1193" spans="1:5" x14ac:dyDescent="0.3">
      <c r="A1193" t="s">
        <v>1194</v>
      </c>
      <c r="B1193">
        <v>147074631.23155007</v>
      </c>
      <c r="C1193">
        <v>145250402</v>
      </c>
      <c r="D1193">
        <v>1824229.2315500677</v>
      </c>
      <c r="E1193" s="2">
        <f t="shared" si="18"/>
        <v>1.2559202635116065</v>
      </c>
    </row>
    <row r="1194" spans="1:5" x14ac:dyDescent="0.3">
      <c r="A1194" t="s">
        <v>1195</v>
      </c>
      <c r="B1194">
        <v>160970781.86265019</v>
      </c>
      <c r="C1194">
        <v>147092112</v>
      </c>
      <c r="D1194">
        <v>13878669.862650186</v>
      </c>
      <c r="E1194" s="2">
        <f t="shared" si="18"/>
        <v>9.435359703483071</v>
      </c>
    </row>
    <row r="1195" spans="1:5" x14ac:dyDescent="0.3">
      <c r="A1195" t="s">
        <v>1196</v>
      </c>
      <c r="B1195">
        <v>150597552.81011683</v>
      </c>
      <c r="C1195">
        <v>147326928</v>
      </c>
      <c r="D1195">
        <v>3270624.8101168275</v>
      </c>
      <c r="E1195" s="2">
        <f t="shared" si="18"/>
        <v>2.2199776066170522</v>
      </c>
    </row>
    <row r="1196" spans="1:5" x14ac:dyDescent="0.3">
      <c r="A1196" t="s">
        <v>1197</v>
      </c>
      <c r="B1196">
        <v>155268219.29566675</v>
      </c>
      <c r="C1196">
        <v>147632857</v>
      </c>
      <c r="D1196">
        <v>7635362.2956667542</v>
      </c>
      <c r="E1196" s="2">
        <f t="shared" si="18"/>
        <v>5.1718583862850762</v>
      </c>
    </row>
    <row r="1197" spans="1:5" x14ac:dyDescent="0.3">
      <c r="A1197" t="s">
        <v>1198</v>
      </c>
      <c r="B1197">
        <v>150972171.92671663</v>
      </c>
      <c r="C1197">
        <v>147757778</v>
      </c>
      <c r="D1197">
        <v>3214393.9267166257</v>
      </c>
      <c r="E1197" s="2">
        <f t="shared" si="18"/>
        <v>2.1754482032862095</v>
      </c>
    </row>
    <row r="1198" spans="1:5" x14ac:dyDescent="0.3">
      <c r="A1198" t="s">
        <v>1199</v>
      </c>
      <c r="B1198">
        <v>145578806.77389982</v>
      </c>
      <c r="C1198">
        <v>149076142</v>
      </c>
      <c r="D1198">
        <v>3497335.2261001766</v>
      </c>
      <c r="E1198" s="2">
        <f t="shared" si="18"/>
        <v>2.3460059934339972</v>
      </c>
    </row>
    <row r="1199" spans="1:5" x14ac:dyDescent="0.3">
      <c r="A1199" t="s">
        <v>1200</v>
      </c>
      <c r="B1199">
        <v>156101602.40430015</v>
      </c>
      <c r="C1199">
        <v>149256535</v>
      </c>
      <c r="D1199">
        <v>6845067.4043001533</v>
      </c>
      <c r="E1199" s="2">
        <f t="shared" si="18"/>
        <v>4.5861090131163458</v>
      </c>
    </row>
    <row r="1200" spans="1:5" x14ac:dyDescent="0.3">
      <c r="A1200" t="s">
        <v>1201</v>
      </c>
      <c r="B1200">
        <v>151215406.94979766</v>
      </c>
      <c r="C1200">
        <v>150323829</v>
      </c>
      <c r="D1200">
        <v>891577.94979766011</v>
      </c>
      <c r="E1200" s="2">
        <f t="shared" si="18"/>
        <v>0.59310486948656693</v>
      </c>
    </row>
    <row r="1201" spans="1:5" x14ac:dyDescent="0.3">
      <c r="A1201" t="s">
        <v>1202</v>
      </c>
      <c r="B1201">
        <v>153157546.78921664</v>
      </c>
      <c r="C1201">
        <v>150545658</v>
      </c>
      <c r="D1201">
        <v>2611888.7892166376</v>
      </c>
      <c r="E1201" s="2">
        <f t="shared" si="18"/>
        <v>1.7349479379980774</v>
      </c>
    </row>
    <row r="1202" spans="1:5" x14ac:dyDescent="0.3">
      <c r="A1202" t="s">
        <v>1203</v>
      </c>
      <c r="B1202">
        <v>156053510.0184001</v>
      </c>
      <c r="C1202">
        <v>151242877</v>
      </c>
      <c r="D1202">
        <v>4810633.0184001029</v>
      </c>
      <c r="E1202" s="2">
        <f t="shared" si="18"/>
        <v>3.1807336079702471</v>
      </c>
    </row>
    <row r="1203" spans="1:5" x14ac:dyDescent="0.3">
      <c r="A1203" t="s">
        <v>1204</v>
      </c>
      <c r="B1203">
        <v>155661242.57891658</v>
      </c>
      <c r="C1203">
        <v>152204491</v>
      </c>
      <c r="D1203">
        <v>3456751.5789165795</v>
      </c>
      <c r="E1203" s="2">
        <f t="shared" si="18"/>
        <v>2.2711232475502841</v>
      </c>
    </row>
    <row r="1204" spans="1:5" x14ac:dyDescent="0.3">
      <c r="A1204" t="s">
        <v>1205</v>
      </c>
      <c r="B1204">
        <v>156202863.38771665</v>
      </c>
      <c r="C1204">
        <v>152907399</v>
      </c>
      <c r="D1204">
        <v>3295464.387716651</v>
      </c>
      <c r="E1204" s="2">
        <f t="shared" si="18"/>
        <v>2.1552026973636842</v>
      </c>
    </row>
    <row r="1205" spans="1:5" x14ac:dyDescent="0.3">
      <c r="A1205" t="s">
        <v>1206</v>
      </c>
      <c r="B1205">
        <v>155878164.6590167</v>
      </c>
      <c r="C1205">
        <v>154324429</v>
      </c>
      <c r="D1205">
        <v>1553735.6590166986</v>
      </c>
      <c r="E1205" s="2">
        <f t="shared" si="18"/>
        <v>1.0067982555222665</v>
      </c>
    </row>
    <row r="1206" spans="1:5" x14ac:dyDescent="0.3">
      <c r="A1206" t="s">
        <v>1207</v>
      </c>
      <c r="B1206">
        <v>152196468.90399998</v>
      </c>
      <c r="C1206">
        <v>154991449</v>
      </c>
      <c r="D1206">
        <v>2794980.0960000157</v>
      </c>
      <c r="E1206" s="2">
        <f t="shared" si="18"/>
        <v>1.8033124498371622</v>
      </c>
    </row>
    <row r="1207" spans="1:5" x14ac:dyDescent="0.3">
      <c r="A1207" t="s">
        <v>1208</v>
      </c>
      <c r="B1207">
        <v>532968685.48589975</v>
      </c>
      <c r="C1207">
        <v>155822356</v>
      </c>
      <c r="D1207">
        <v>377146329.48589975</v>
      </c>
      <c r="E1207" s="2">
        <f t="shared" si="18"/>
        <v>242.03608465905864</v>
      </c>
    </row>
    <row r="1208" spans="1:5" x14ac:dyDescent="0.3">
      <c r="A1208" t="s">
        <v>1209</v>
      </c>
      <c r="B1208">
        <v>157242925.31280017</v>
      </c>
      <c r="C1208">
        <v>156320336</v>
      </c>
      <c r="D1208">
        <v>922589.31280016899</v>
      </c>
      <c r="E1208" s="2">
        <f t="shared" si="18"/>
        <v>0.59019148525894216</v>
      </c>
    </row>
    <row r="1209" spans="1:5" x14ac:dyDescent="0.3">
      <c r="A1209" t="s">
        <v>1210</v>
      </c>
      <c r="B1209">
        <v>154208617.83081678</v>
      </c>
      <c r="C1209">
        <v>156702476</v>
      </c>
      <c r="D1209">
        <v>2493858.1691832244</v>
      </c>
      <c r="E1209" s="2">
        <f t="shared" si="18"/>
        <v>1.5914606028198459</v>
      </c>
    </row>
    <row r="1210" spans="1:5" x14ac:dyDescent="0.3">
      <c r="A1210" t="s">
        <v>1211</v>
      </c>
      <c r="B1210">
        <v>155895332.63821679</v>
      </c>
      <c r="C1210">
        <v>156952001</v>
      </c>
      <c r="D1210">
        <v>1056668.3617832065</v>
      </c>
      <c r="E1210" s="2">
        <f t="shared" si="18"/>
        <v>0.6732430010772571</v>
      </c>
    </row>
    <row r="1211" spans="1:5" x14ac:dyDescent="0.3">
      <c r="A1211" t="s">
        <v>1212</v>
      </c>
      <c r="B1211">
        <v>158202184.00443333</v>
      </c>
      <c r="C1211">
        <v>157498822</v>
      </c>
      <c r="D1211">
        <v>703362.00443333387</v>
      </c>
      <c r="E1211" s="2">
        <f t="shared" si="18"/>
        <v>0.44658239058659999</v>
      </c>
    </row>
    <row r="1212" spans="1:5" x14ac:dyDescent="0.3">
      <c r="A1212" t="s">
        <v>1213</v>
      </c>
      <c r="B1212">
        <v>158846000.65285003</v>
      </c>
      <c r="C1212">
        <v>157700662</v>
      </c>
      <c r="D1212">
        <v>1145338.6528500319</v>
      </c>
      <c r="E1212" s="2">
        <f t="shared" si="18"/>
        <v>0.72627383951630575</v>
      </c>
    </row>
    <row r="1213" spans="1:5" x14ac:dyDescent="0.3">
      <c r="A1213" t="s">
        <v>1214</v>
      </c>
      <c r="B1213">
        <v>161355525.79698339</v>
      </c>
      <c r="C1213">
        <v>158758758</v>
      </c>
      <c r="D1213">
        <v>2596767.796983391</v>
      </c>
      <c r="E1213" s="2">
        <f t="shared" si="18"/>
        <v>1.6356690047823321</v>
      </c>
    </row>
    <row r="1214" spans="1:5" x14ac:dyDescent="0.3">
      <c r="A1214" t="s">
        <v>1215</v>
      </c>
      <c r="B1214">
        <v>165348341.90518329</v>
      </c>
      <c r="C1214">
        <v>158950085</v>
      </c>
      <c r="D1214">
        <v>6398256.9051832855</v>
      </c>
      <c r="E1214" s="2">
        <f t="shared" si="18"/>
        <v>4.0253246201052901</v>
      </c>
    </row>
    <row r="1215" spans="1:5" x14ac:dyDescent="0.3">
      <c r="A1215" t="s">
        <v>1216</v>
      </c>
      <c r="B1215">
        <v>160213743.8097834</v>
      </c>
      <c r="C1215">
        <v>159405830</v>
      </c>
      <c r="D1215">
        <v>807913.80978339911</v>
      </c>
      <c r="E1215" s="2">
        <f t="shared" si="18"/>
        <v>0.50682826957044114</v>
      </c>
    </row>
    <row r="1216" spans="1:5" x14ac:dyDescent="0.3">
      <c r="A1216" t="s">
        <v>1217</v>
      </c>
      <c r="B1216">
        <v>157351273.76373336</v>
      </c>
      <c r="C1216">
        <v>159575056</v>
      </c>
      <c r="D1216">
        <v>2223782.2362666428</v>
      </c>
      <c r="E1216" s="2">
        <f t="shared" si="18"/>
        <v>1.3935650671284381</v>
      </c>
    </row>
    <row r="1217" spans="1:5" x14ac:dyDescent="0.3">
      <c r="A1217" t="s">
        <v>1218</v>
      </c>
      <c r="B1217">
        <v>166486848.49061686</v>
      </c>
      <c r="C1217">
        <v>159912074</v>
      </c>
      <c r="D1217">
        <v>6574774.490616858</v>
      </c>
      <c r="E1217" s="2">
        <f t="shared" si="18"/>
        <v>4.1114934764818685</v>
      </c>
    </row>
    <row r="1218" spans="1:5" x14ac:dyDescent="0.3">
      <c r="A1218" t="s">
        <v>1219</v>
      </c>
      <c r="B1218">
        <v>150167996.45040011</v>
      </c>
      <c r="C1218">
        <v>159983312</v>
      </c>
      <c r="D1218">
        <v>9815315.5495998859</v>
      </c>
      <c r="E1218" s="2">
        <f t="shared" ref="E1218:E1281" si="19">100*(D1218/C1218)</f>
        <v>6.1352121211241615</v>
      </c>
    </row>
    <row r="1219" spans="1:5" x14ac:dyDescent="0.3">
      <c r="A1219" t="s">
        <v>1220</v>
      </c>
      <c r="B1219">
        <v>164431291.46523356</v>
      </c>
      <c r="C1219">
        <v>160193581</v>
      </c>
      <c r="D1219">
        <v>4237710.4652335644</v>
      </c>
      <c r="E1219" s="2">
        <f t="shared" si="19"/>
        <v>2.645368459073004</v>
      </c>
    </row>
    <row r="1220" spans="1:5" x14ac:dyDescent="0.3">
      <c r="A1220" t="s">
        <v>1221</v>
      </c>
      <c r="B1220">
        <v>157545207.2242668</v>
      </c>
      <c r="C1220">
        <v>160651147</v>
      </c>
      <c r="D1220">
        <v>3105939.7757332027</v>
      </c>
      <c r="E1220" s="2">
        <f t="shared" si="19"/>
        <v>1.9333442889973282</v>
      </c>
    </row>
    <row r="1221" spans="1:5" x14ac:dyDescent="0.3">
      <c r="A1221" t="s">
        <v>1222</v>
      </c>
      <c r="B1221">
        <v>161403328.98786682</v>
      </c>
      <c r="C1221">
        <v>162285429</v>
      </c>
      <c r="D1221">
        <v>882100.0121331811</v>
      </c>
      <c r="E1221" s="2">
        <f t="shared" si="19"/>
        <v>0.54354849820385354</v>
      </c>
    </row>
    <row r="1222" spans="1:5" x14ac:dyDescent="0.3">
      <c r="A1222" t="s">
        <v>1223</v>
      </c>
      <c r="B1222">
        <v>153917804.86191654</v>
      </c>
      <c r="C1222">
        <v>163004546</v>
      </c>
      <c r="D1222">
        <v>9086741.1380834579</v>
      </c>
      <c r="E1222" s="2">
        <f t="shared" si="19"/>
        <v>5.5745323434620397</v>
      </c>
    </row>
    <row r="1223" spans="1:5" x14ac:dyDescent="0.3">
      <c r="A1223" t="s">
        <v>1224</v>
      </c>
      <c r="B1223">
        <v>164374413.52309993</v>
      </c>
      <c r="C1223">
        <v>163038842</v>
      </c>
      <c r="D1223">
        <v>1335571.5230999291</v>
      </c>
      <c r="E1223" s="2">
        <f t="shared" si="19"/>
        <v>0.81917382797648242</v>
      </c>
    </row>
    <row r="1224" spans="1:5" x14ac:dyDescent="0.3">
      <c r="A1224" t="s">
        <v>1225</v>
      </c>
      <c r="B1224">
        <v>164732810.99781662</v>
      </c>
      <c r="C1224">
        <v>165174956</v>
      </c>
      <c r="D1224">
        <v>442145.00218337774</v>
      </c>
      <c r="E1224" s="2">
        <f t="shared" si="19"/>
        <v>0.26768283333665777</v>
      </c>
    </row>
    <row r="1225" spans="1:5" x14ac:dyDescent="0.3">
      <c r="A1225" t="s">
        <v>1226</v>
      </c>
      <c r="B1225">
        <v>164652291.00764999</v>
      </c>
      <c r="C1225">
        <v>165352536</v>
      </c>
      <c r="D1225">
        <v>700244.99235001206</v>
      </c>
      <c r="E1225" s="2">
        <f t="shared" si="19"/>
        <v>0.4234860917706228</v>
      </c>
    </row>
    <row r="1226" spans="1:5" x14ac:dyDescent="0.3">
      <c r="A1226" t="s">
        <v>1227</v>
      </c>
      <c r="B1226">
        <v>167057655.17364991</v>
      </c>
      <c r="C1226">
        <v>165467708</v>
      </c>
      <c r="D1226">
        <v>1589947.1736499071</v>
      </c>
      <c r="E1226" s="2">
        <f t="shared" si="19"/>
        <v>0.96088064122451433</v>
      </c>
    </row>
    <row r="1227" spans="1:5" x14ac:dyDescent="0.3">
      <c r="A1227" t="s">
        <v>1228</v>
      </c>
      <c r="B1227">
        <v>163480686.48344997</v>
      </c>
      <c r="C1227">
        <v>165544004</v>
      </c>
      <c r="D1227">
        <v>2063317.5165500343</v>
      </c>
      <c r="E1227" s="2">
        <f t="shared" si="19"/>
        <v>1.2463861370358267</v>
      </c>
    </row>
    <row r="1228" spans="1:5" x14ac:dyDescent="0.3">
      <c r="A1228" t="s">
        <v>1229</v>
      </c>
      <c r="B1228">
        <v>162513012.11566657</v>
      </c>
      <c r="C1228">
        <v>166178437</v>
      </c>
      <c r="D1228">
        <v>3665424.8843334317</v>
      </c>
      <c r="E1228" s="2">
        <f t="shared" si="19"/>
        <v>2.2057163074252721</v>
      </c>
    </row>
    <row r="1229" spans="1:5" x14ac:dyDescent="0.3">
      <c r="A1229" t="s">
        <v>1230</v>
      </c>
      <c r="B1229">
        <v>168408751.82538325</v>
      </c>
      <c r="C1229">
        <v>166800436</v>
      </c>
      <c r="D1229">
        <v>1608315.8253832459</v>
      </c>
      <c r="E1229" s="2">
        <f t="shared" si="19"/>
        <v>0.96421560036164777</v>
      </c>
    </row>
    <row r="1230" spans="1:5" x14ac:dyDescent="0.3">
      <c r="A1230" t="s">
        <v>1231</v>
      </c>
      <c r="B1230">
        <v>160232566.04793316</v>
      </c>
      <c r="C1230">
        <v>167548819</v>
      </c>
      <c r="D1230">
        <v>7316252.9520668387</v>
      </c>
      <c r="E1230" s="2">
        <f t="shared" si="19"/>
        <v>4.3666395237717781</v>
      </c>
    </row>
    <row r="1231" spans="1:5" x14ac:dyDescent="0.3">
      <c r="A1231" t="s">
        <v>1232</v>
      </c>
      <c r="B1231">
        <v>169685922.91295004</v>
      </c>
      <c r="C1231">
        <v>169322928</v>
      </c>
      <c r="D1231">
        <v>362994.91295003891</v>
      </c>
      <c r="E1231" s="2">
        <f t="shared" si="19"/>
        <v>0.21438024798982858</v>
      </c>
    </row>
    <row r="1232" spans="1:5" x14ac:dyDescent="0.3">
      <c r="A1232" t="s">
        <v>1233</v>
      </c>
      <c r="B1232">
        <v>171592220.51765001</v>
      </c>
      <c r="C1232">
        <v>169551589</v>
      </c>
      <c r="D1232">
        <v>2040631.5176500082</v>
      </c>
      <c r="E1232" s="2">
        <f t="shared" si="19"/>
        <v>1.2035460886479856</v>
      </c>
    </row>
    <row r="1233" spans="1:5" x14ac:dyDescent="0.3">
      <c r="A1233" t="s">
        <v>1234</v>
      </c>
      <c r="B1233">
        <v>168289495.64829996</v>
      </c>
      <c r="C1233">
        <v>169770076</v>
      </c>
      <c r="D1233">
        <v>1480580.3517000377</v>
      </c>
      <c r="E1233" s="2">
        <f t="shared" si="19"/>
        <v>0.87210914113040605</v>
      </c>
    </row>
    <row r="1234" spans="1:5" x14ac:dyDescent="0.3">
      <c r="A1234" t="s">
        <v>1235</v>
      </c>
      <c r="B1234">
        <v>164202531.8760666</v>
      </c>
      <c r="C1234">
        <v>170426372</v>
      </c>
      <c r="D1234">
        <v>6223840.1239334047</v>
      </c>
      <c r="E1234" s="2">
        <f t="shared" si="19"/>
        <v>3.6519231448131775</v>
      </c>
    </row>
    <row r="1235" spans="1:5" x14ac:dyDescent="0.3">
      <c r="A1235" t="s">
        <v>1236</v>
      </c>
      <c r="B1235">
        <v>176430102.14318347</v>
      </c>
      <c r="C1235">
        <v>170428038</v>
      </c>
      <c r="D1235">
        <v>6002064.1431834698</v>
      </c>
      <c r="E1235" s="2">
        <f t="shared" si="19"/>
        <v>3.5217586340948603</v>
      </c>
    </row>
    <row r="1236" spans="1:5" x14ac:dyDescent="0.3">
      <c r="A1236" t="s">
        <v>1237</v>
      </c>
      <c r="B1236">
        <v>175790585.18198335</v>
      </c>
      <c r="C1236">
        <v>170648533</v>
      </c>
      <c r="D1236">
        <v>5142052.1819833517</v>
      </c>
      <c r="E1236" s="2">
        <f t="shared" si="19"/>
        <v>3.0132413631609434</v>
      </c>
    </row>
    <row r="1237" spans="1:5" x14ac:dyDescent="0.3">
      <c r="A1237" t="s">
        <v>1238</v>
      </c>
      <c r="B1237">
        <v>170587000.08205003</v>
      </c>
      <c r="C1237">
        <v>170735637</v>
      </c>
      <c r="D1237">
        <v>148636.91794997454</v>
      </c>
      <c r="E1237" s="2">
        <f t="shared" si="19"/>
        <v>8.7056762467213888E-2</v>
      </c>
    </row>
    <row r="1238" spans="1:5" x14ac:dyDescent="0.3">
      <c r="A1238" t="s">
        <v>1239</v>
      </c>
      <c r="B1238">
        <v>174041908.74363336</v>
      </c>
      <c r="C1238">
        <v>170878506</v>
      </c>
      <c r="D1238">
        <v>3163402.7436333597</v>
      </c>
      <c r="E1238" s="2">
        <f t="shared" si="19"/>
        <v>1.8512584278056361</v>
      </c>
    </row>
    <row r="1239" spans="1:5" x14ac:dyDescent="0.3">
      <c r="A1239" t="s">
        <v>1240</v>
      </c>
      <c r="B1239">
        <v>176724789.75569996</v>
      </c>
      <c r="C1239">
        <v>171101086</v>
      </c>
      <c r="D1239">
        <v>5623703.7556999624</v>
      </c>
      <c r="E1239" s="2">
        <f t="shared" si="19"/>
        <v>3.2867726834299358</v>
      </c>
    </row>
    <row r="1240" spans="1:5" x14ac:dyDescent="0.3">
      <c r="A1240" t="s">
        <v>1241</v>
      </c>
      <c r="B1240">
        <v>160465413.64030007</v>
      </c>
      <c r="C1240">
        <v>171545537</v>
      </c>
      <c r="D1240">
        <v>11080123.359699935</v>
      </c>
      <c r="E1240" s="2">
        <f t="shared" si="19"/>
        <v>6.45899832398434</v>
      </c>
    </row>
    <row r="1241" spans="1:5" x14ac:dyDescent="0.3">
      <c r="A1241" t="s">
        <v>1242</v>
      </c>
      <c r="B1241">
        <v>170909399.66545019</v>
      </c>
      <c r="C1241">
        <v>172062391</v>
      </c>
      <c r="D1241">
        <v>1152991.3345498145</v>
      </c>
      <c r="E1241" s="2">
        <f t="shared" si="19"/>
        <v>0.67010072790968855</v>
      </c>
    </row>
    <row r="1242" spans="1:5" x14ac:dyDescent="0.3">
      <c r="A1242" t="s">
        <v>1243</v>
      </c>
      <c r="B1242">
        <v>165959089.74918336</v>
      </c>
      <c r="C1242">
        <v>172299840</v>
      </c>
      <c r="D1242">
        <v>6340750.2508166432</v>
      </c>
      <c r="E1242" s="2">
        <f t="shared" si="19"/>
        <v>3.6800674050635465</v>
      </c>
    </row>
    <row r="1243" spans="1:5" x14ac:dyDescent="0.3">
      <c r="A1243" t="s">
        <v>1244</v>
      </c>
      <c r="B1243">
        <v>171024192.22904995</v>
      </c>
      <c r="C1243">
        <v>172917506</v>
      </c>
      <c r="D1243">
        <v>1893313.7709500492</v>
      </c>
      <c r="E1243" s="2">
        <f t="shared" si="19"/>
        <v>1.094923131120136</v>
      </c>
    </row>
    <row r="1244" spans="1:5" x14ac:dyDescent="0.3">
      <c r="A1244" t="s">
        <v>1245</v>
      </c>
      <c r="B1244">
        <v>173219109.92078343</v>
      </c>
      <c r="C1244">
        <v>173486118</v>
      </c>
      <c r="D1244">
        <v>267008.07921656966</v>
      </c>
      <c r="E1244" s="2">
        <f t="shared" si="19"/>
        <v>0.15390746089353941</v>
      </c>
    </row>
    <row r="1245" spans="1:5" x14ac:dyDescent="0.3">
      <c r="A1245" t="s">
        <v>1246</v>
      </c>
      <c r="B1245">
        <v>176647524.0228503</v>
      </c>
      <c r="C1245">
        <v>175471948</v>
      </c>
      <c r="D1245">
        <v>1175576.0228503048</v>
      </c>
      <c r="E1245" s="2">
        <f t="shared" si="19"/>
        <v>0.66995097293289563</v>
      </c>
    </row>
    <row r="1246" spans="1:5" x14ac:dyDescent="0.3">
      <c r="A1246" t="s">
        <v>1247</v>
      </c>
      <c r="B1246">
        <v>176147568.97290009</v>
      </c>
      <c r="C1246">
        <v>177565229</v>
      </c>
      <c r="D1246">
        <v>1417660.0270999074</v>
      </c>
      <c r="E1246" s="2">
        <f t="shared" si="19"/>
        <v>0.7983883078256877</v>
      </c>
    </row>
    <row r="1247" spans="1:5" x14ac:dyDescent="0.3">
      <c r="A1247" t="s">
        <v>1248</v>
      </c>
      <c r="B1247">
        <v>178812428.52178341</v>
      </c>
      <c r="C1247">
        <v>179374199</v>
      </c>
      <c r="D1247">
        <v>561770.4782165885</v>
      </c>
      <c r="E1247" s="2">
        <f t="shared" si="19"/>
        <v>0.31318354665744796</v>
      </c>
    </row>
    <row r="1248" spans="1:5" x14ac:dyDescent="0.3">
      <c r="A1248" t="s">
        <v>1249</v>
      </c>
      <c r="B1248">
        <v>178921713.48878315</v>
      </c>
      <c r="C1248">
        <v>181068249</v>
      </c>
      <c r="D1248">
        <v>2146535.5112168491</v>
      </c>
      <c r="E1248" s="2">
        <f t="shared" si="19"/>
        <v>1.185484215521877</v>
      </c>
    </row>
    <row r="1249" spans="1:5" x14ac:dyDescent="0.3">
      <c r="A1249" t="s">
        <v>1250</v>
      </c>
      <c r="B1249">
        <v>164177910.26103321</v>
      </c>
      <c r="C1249">
        <v>181159859</v>
      </c>
      <c r="D1249">
        <v>16981948.738966793</v>
      </c>
      <c r="E1249" s="2">
        <f t="shared" si="19"/>
        <v>9.3740130030498605</v>
      </c>
    </row>
    <row r="1250" spans="1:5" x14ac:dyDescent="0.3">
      <c r="A1250" t="s">
        <v>1251</v>
      </c>
      <c r="B1250">
        <v>182664024.67963344</v>
      </c>
      <c r="C1250">
        <v>181406887</v>
      </c>
      <c r="D1250">
        <v>1257137.6796334386</v>
      </c>
      <c r="E1250" s="2">
        <f t="shared" si="19"/>
        <v>0.69299335897508607</v>
      </c>
    </row>
    <row r="1251" spans="1:5" x14ac:dyDescent="0.3">
      <c r="A1251" t="s">
        <v>1252</v>
      </c>
      <c r="B1251">
        <v>182664157.7808502</v>
      </c>
      <c r="C1251">
        <v>184171751</v>
      </c>
      <c r="D1251">
        <v>1507593.2191497982</v>
      </c>
      <c r="E1251" s="2">
        <f t="shared" si="19"/>
        <v>0.81858005419614988</v>
      </c>
    </row>
    <row r="1252" spans="1:5" x14ac:dyDescent="0.3">
      <c r="A1252" t="s">
        <v>1253</v>
      </c>
      <c r="B1252">
        <v>182757535.62823331</v>
      </c>
      <c r="C1252">
        <v>184887719</v>
      </c>
      <c r="D1252">
        <v>2130183.3717666864</v>
      </c>
      <c r="E1252" s="2">
        <f t="shared" si="19"/>
        <v>1.1521497389270547</v>
      </c>
    </row>
    <row r="1253" spans="1:5" x14ac:dyDescent="0.3">
      <c r="A1253" t="s">
        <v>1254</v>
      </c>
      <c r="B1253">
        <v>183967751.00184998</v>
      </c>
      <c r="C1253">
        <v>185639251</v>
      </c>
      <c r="D1253">
        <v>1671499.9981500208</v>
      </c>
      <c r="E1253" s="2">
        <f t="shared" si="19"/>
        <v>0.90040225283500031</v>
      </c>
    </row>
    <row r="1254" spans="1:5" x14ac:dyDescent="0.3">
      <c r="A1254" t="s">
        <v>1255</v>
      </c>
      <c r="B1254">
        <v>185103311.91886666</v>
      </c>
      <c r="C1254">
        <v>186526789</v>
      </c>
      <c r="D1254">
        <v>1423477.0811333358</v>
      </c>
      <c r="E1254" s="2">
        <f t="shared" si="19"/>
        <v>0.76314886926688896</v>
      </c>
    </row>
    <row r="1255" spans="1:5" x14ac:dyDescent="0.3">
      <c r="A1255" t="s">
        <v>1256</v>
      </c>
      <c r="B1255">
        <v>188478742.31579992</v>
      </c>
      <c r="C1255">
        <v>188103864</v>
      </c>
      <c r="D1255">
        <v>374878.31579992175</v>
      </c>
      <c r="E1255" s="2">
        <f t="shared" si="19"/>
        <v>0.19929325630435843</v>
      </c>
    </row>
    <row r="1256" spans="1:5" x14ac:dyDescent="0.3">
      <c r="A1256" t="s">
        <v>1257</v>
      </c>
      <c r="B1256">
        <v>191375936.58466673</v>
      </c>
      <c r="C1256">
        <v>188212684</v>
      </c>
      <c r="D1256">
        <v>3163252.584666729</v>
      </c>
      <c r="E1256" s="2">
        <f t="shared" si="19"/>
        <v>1.6806798125607352</v>
      </c>
    </row>
    <row r="1257" spans="1:5" x14ac:dyDescent="0.3">
      <c r="A1257" t="s">
        <v>1258</v>
      </c>
      <c r="B1257">
        <v>191805164.61884993</v>
      </c>
      <c r="C1257">
        <v>188560007</v>
      </c>
      <c r="D1257">
        <v>3245157.6188499331</v>
      </c>
      <c r="E1257" s="2">
        <f t="shared" si="19"/>
        <v>1.7210211595133922</v>
      </c>
    </row>
    <row r="1258" spans="1:5" x14ac:dyDescent="0.3">
      <c r="A1258" t="s">
        <v>1259</v>
      </c>
      <c r="B1258">
        <v>193266160.21213356</v>
      </c>
      <c r="C1258">
        <v>191198995</v>
      </c>
      <c r="D1258">
        <v>2067165.2121335566</v>
      </c>
      <c r="E1258" s="2">
        <f t="shared" si="19"/>
        <v>1.0811590364967956</v>
      </c>
    </row>
    <row r="1259" spans="1:5" x14ac:dyDescent="0.3">
      <c r="A1259" t="s">
        <v>1260</v>
      </c>
      <c r="B1259">
        <v>194140810.70403332</v>
      </c>
      <c r="C1259">
        <v>191303711</v>
      </c>
      <c r="D1259">
        <v>2837099.7040333152</v>
      </c>
      <c r="E1259" s="2">
        <f t="shared" si="19"/>
        <v>1.4830343275637319</v>
      </c>
    </row>
    <row r="1260" spans="1:5" x14ac:dyDescent="0.3">
      <c r="A1260" t="s">
        <v>1261</v>
      </c>
      <c r="B1260">
        <v>191824695.52609989</v>
      </c>
      <c r="C1260">
        <v>191608467</v>
      </c>
      <c r="D1260">
        <v>216228.52609989047</v>
      </c>
      <c r="E1260" s="2">
        <f t="shared" si="19"/>
        <v>0.11284914987597623</v>
      </c>
    </row>
    <row r="1261" spans="1:5" x14ac:dyDescent="0.3">
      <c r="A1261" t="s">
        <v>1262</v>
      </c>
      <c r="B1261">
        <v>193207502.01236668</v>
      </c>
      <c r="C1261">
        <v>191929204</v>
      </c>
      <c r="D1261">
        <v>1278298.0123666823</v>
      </c>
      <c r="E1261" s="2">
        <f t="shared" si="19"/>
        <v>0.6660257979117562</v>
      </c>
    </row>
    <row r="1262" spans="1:5" x14ac:dyDescent="0.3">
      <c r="A1262" t="s">
        <v>1263</v>
      </c>
      <c r="B1262">
        <v>189259623.96281672</v>
      </c>
      <c r="C1262">
        <v>192366807</v>
      </c>
      <c r="D1262">
        <v>3107183.0371832848</v>
      </c>
      <c r="E1262" s="2">
        <f t="shared" si="19"/>
        <v>1.6152386607858418</v>
      </c>
    </row>
    <row r="1263" spans="1:5" x14ac:dyDescent="0.3">
      <c r="A1263" t="s">
        <v>1264</v>
      </c>
      <c r="B1263">
        <v>192648742.03803328</v>
      </c>
      <c r="C1263">
        <v>192443649</v>
      </c>
      <c r="D1263">
        <v>205093.0380332768</v>
      </c>
      <c r="E1263" s="2">
        <f t="shared" si="19"/>
        <v>0.10657303532696825</v>
      </c>
    </row>
    <row r="1264" spans="1:5" x14ac:dyDescent="0.3">
      <c r="A1264" t="s">
        <v>1265</v>
      </c>
      <c r="B1264">
        <v>193898191.69680002</v>
      </c>
      <c r="C1264">
        <v>192590034</v>
      </c>
      <c r="D1264">
        <v>1308157.6968000233</v>
      </c>
      <c r="E1264" s="2">
        <f t="shared" si="19"/>
        <v>0.67924475095114389</v>
      </c>
    </row>
    <row r="1265" spans="1:5" x14ac:dyDescent="0.3">
      <c r="A1265" t="s">
        <v>1266</v>
      </c>
      <c r="B1265">
        <v>194034859.91648337</v>
      </c>
      <c r="C1265">
        <v>192599191</v>
      </c>
      <c r="D1265">
        <v>1435668.9164833724</v>
      </c>
      <c r="E1265" s="2">
        <f t="shared" si="19"/>
        <v>0.74541793713109228</v>
      </c>
    </row>
    <row r="1266" spans="1:5" x14ac:dyDescent="0.3">
      <c r="A1266" t="s">
        <v>1267</v>
      </c>
      <c r="B1266">
        <v>191392093.49736673</v>
      </c>
      <c r="C1266">
        <v>192862812</v>
      </c>
      <c r="D1266">
        <v>1470718.5026332736</v>
      </c>
      <c r="E1266" s="2">
        <f t="shared" si="19"/>
        <v>0.76257236290492003</v>
      </c>
    </row>
    <row r="1267" spans="1:5" x14ac:dyDescent="0.3">
      <c r="A1267" t="s">
        <v>1268</v>
      </c>
      <c r="B1267">
        <v>198030843.16575006</v>
      </c>
      <c r="C1267">
        <v>193898359</v>
      </c>
      <c r="D1267">
        <v>4132484.1657500565</v>
      </c>
      <c r="E1267" s="2">
        <f t="shared" si="19"/>
        <v>2.1312630942637614</v>
      </c>
    </row>
    <row r="1268" spans="1:5" x14ac:dyDescent="0.3">
      <c r="A1268" t="s">
        <v>1269</v>
      </c>
      <c r="B1268">
        <v>194432224.01961654</v>
      </c>
      <c r="C1268">
        <v>193998608</v>
      </c>
      <c r="D1268">
        <v>433616.01961654425</v>
      </c>
      <c r="E1268" s="2">
        <f t="shared" si="19"/>
        <v>0.22351501595132281</v>
      </c>
    </row>
    <row r="1269" spans="1:5" x14ac:dyDescent="0.3">
      <c r="A1269" t="s">
        <v>1270</v>
      </c>
      <c r="B1269">
        <v>192958569.48878339</v>
      </c>
      <c r="C1269">
        <v>194163577</v>
      </c>
      <c r="D1269">
        <v>1205007.5112166107</v>
      </c>
      <c r="E1269" s="2">
        <f t="shared" si="19"/>
        <v>0.62061460230340249</v>
      </c>
    </row>
    <row r="1270" spans="1:5" x14ac:dyDescent="0.3">
      <c r="A1270" t="s">
        <v>1271</v>
      </c>
      <c r="B1270">
        <v>193058582.57580006</v>
      </c>
      <c r="C1270">
        <v>194306034</v>
      </c>
      <c r="D1270">
        <v>1247451.4241999388</v>
      </c>
      <c r="E1270" s="2">
        <f t="shared" si="19"/>
        <v>0.64200344092244643</v>
      </c>
    </row>
    <row r="1271" spans="1:5" x14ac:dyDescent="0.3">
      <c r="A1271" t="s">
        <v>1272</v>
      </c>
      <c r="B1271">
        <v>194350535.51999986</v>
      </c>
      <c r="C1271">
        <v>194644582</v>
      </c>
      <c r="D1271">
        <v>294046.48000013828</v>
      </c>
      <c r="E1271" s="2">
        <f t="shared" si="19"/>
        <v>0.15106841247712627</v>
      </c>
    </row>
    <row r="1272" spans="1:5" x14ac:dyDescent="0.3">
      <c r="A1272" t="s">
        <v>1273</v>
      </c>
      <c r="B1272">
        <v>202481589.96959996</v>
      </c>
      <c r="C1272">
        <v>194896860</v>
      </c>
      <c r="D1272">
        <v>7584729.9695999622</v>
      </c>
      <c r="E1272" s="2">
        <f t="shared" si="19"/>
        <v>3.8916635032498537</v>
      </c>
    </row>
    <row r="1273" spans="1:5" x14ac:dyDescent="0.3">
      <c r="A1273" t="s">
        <v>1274</v>
      </c>
      <c r="B1273">
        <v>201467181.42831662</v>
      </c>
      <c r="C1273">
        <v>195335623</v>
      </c>
      <c r="D1273">
        <v>6131558.428316623</v>
      </c>
      <c r="E1273" s="2">
        <f t="shared" si="19"/>
        <v>3.1389862914644211</v>
      </c>
    </row>
    <row r="1274" spans="1:5" x14ac:dyDescent="0.3">
      <c r="A1274" t="s">
        <v>1275</v>
      </c>
      <c r="B1274">
        <v>190935612.93698347</v>
      </c>
      <c r="C1274">
        <v>195375014</v>
      </c>
      <c r="D1274">
        <v>4439401.0630165339</v>
      </c>
      <c r="E1274" s="2">
        <f t="shared" si="19"/>
        <v>2.2722460626498195</v>
      </c>
    </row>
    <row r="1275" spans="1:5" x14ac:dyDescent="0.3">
      <c r="A1275" t="s">
        <v>1276</v>
      </c>
      <c r="B1275">
        <v>195431080.4145332</v>
      </c>
      <c r="C1275">
        <v>196176350</v>
      </c>
      <c r="D1275">
        <v>745269.58546680212</v>
      </c>
      <c r="E1275" s="2">
        <f t="shared" si="19"/>
        <v>0.37989777333853042</v>
      </c>
    </row>
    <row r="1276" spans="1:5" x14ac:dyDescent="0.3">
      <c r="A1276" t="s">
        <v>1277</v>
      </c>
      <c r="B1276">
        <v>196023276.81398323</v>
      </c>
      <c r="C1276">
        <v>196286476</v>
      </c>
      <c r="D1276">
        <v>263199.18601676822</v>
      </c>
      <c r="E1276" s="2">
        <f t="shared" si="19"/>
        <v>0.13408931240722269</v>
      </c>
    </row>
    <row r="1277" spans="1:5" x14ac:dyDescent="0.3">
      <c r="A1277" t="s">
        <v>1278</v>
      </c>
      <c r="B1277">
        <v>192370567.56801653</v>
      </c>
      <c r="C1277">
        <v>196512315</v>
      </c>
      <c r="D1277">
        <v>4141747.4319834709</v>
      </c>
      <c r="E1277" s="2">
        <f t="shared" si="19"/>
        <v>2.1076274186599813</v>
      </c>
    </row>
    <row r="1278" spans="1:5" x14ac:dyDescent="0.3">
      <c r="A1278" t="s">
        <v>1279</v>
      </c>
      <c r="B1278">
        <v>197088079.13236675</v>
      </c>
      <c r="C1278">
        <v>196721044</v>
      </c>
      <c r="D1278">
        <v>367035.13236674666</v>
      </c>
      <c r="E1278" s="2">
        <f t="shared" si="19"/>
        <v>0.18657644596820391</v>
      </c>
    </row>
    <row r="1279" spans="1:5" x14ac:dyDescent="0.3">
      <c r="A1279" t="s">
        <v>1280</v>
      </c>
      <c r="B1279">
        <v>196566782.30929998</v>
      </c>
      <c r="C1279">
        <v>196820520</v>
      </c>
      <c r="D1279">
        <v>253737.69070002437</v>
      </c>
      <c r="E1279" s="2">
        <f t="shared" si="19"/>
        <v>0.12891831131226783</v>
      </c>
    </row>
    <row r="1280" spans="1:5" x14ac:dyDescent="0.3">
      <c r="A1280" t="s">
        <v>1281</v>
      </c>
      <c r="B1280">
        <v>190289325.61913326</v>
      </c>
      <c r="C1280">
        <v>197573394</v>
      </c>
      <c r="D1280">
        <v>7284068.3808667362</v>
      </c>
      <c r="E1280" s="2">
        <f t="shared" si="19"/>
        <v>3.686765830862194</v>
      </c>
    </row>
    <row r="1281" spans="1:5" x14ac:dyDescent="0.3">
      <c r="A1281" t="s">
        <v>1282</v>
      </c>
      <c r="B1281">
        <v>202505384.96131665</v>
      </c>
      <c r="C1281">
        <v>198066533</v>
      </c>
      <c r="D1281">
        <v>4438851.9613166451</v>
      </c>
      <c r="E1281" s="2">
        <f t="shared" si="19"/>
        <v>2.241091361616677</v>
      </c>
    </row>
    <row r="1282" spans="1:5" x14ac:dyDescent="0.3">
      <c r="A1282" t="s">
        <v>1283</v>
      </c>
      <c r="B1282">
        <v>191632940.33649996</v>
      </c>
      <c r="C1282">
        <v>198218421</v>
      </c>
      <c r="D1282">
        <v>6585480.6635000408</v>
      </c>
      <c r="E1282" s="2">
        <f t="shared" ref="E1282:E1345" si="20">100*(D1282/C1282)</f>
        <v>3.3223353461684777</v>
      </c>
    </row>
    <row r="1283" spans="1:5" x14ac:dyDescent="0.3">
      <c r="A1283" t="s">
        <v>1284</v>
      </c>
      <c r="B1283">
        <v>202043113.40993327</v>
      </c>
      <c r="C1283">
        <v>200649028</v>
      </c>
      <c r="D1283">
        <v>1394085.409933269</v>
      </c>
      <c r="E1283" s="2">
        <f t="shared" si="20"/>
        <v>0.69478802056956346</v>
      </c>
    </row>
    <row r="1284" spans="1:5" x14ac:dyDescent="0.3">
      <c r="A1284" t="s">
        <v>1285</v>
      </c>
      <c r="B1284">
        <v>194076186.85693339</v>
      </c>
      <c r="C1284">
        <v>200722692</v>
      </c>
      <c r="D1284">
        <v>6646505.1430666149</v>
      </c>
      <c r="E1284" s="2">
        <f t="shared" si="20"/>
        <v>3.3112873670838447</v>
      </c>
    </row>
    <row r="1285" spans="1:5" x14ac:dyDescent="0.3">
      <c r="A1285" t="s">
        <v>1286</v>
      </c>
      <c r="B1285">
        <v>184623680.32525012</v>
      </c>
      <c r="C1285">
        <v>201537885</v>
      </c>
      <c r="D1285">
        <v>16914204.674749881</v>
      </c>
      <c r="E1285" s="2">
        <f t="shared" si="20"/>
        <v>8.3925683127764685</v>
      </c>
    </row>
    <row r="1286" spans="1:5" x14ac:dyDescent="0.3">
      <c r="A1286" t="s">
        <v>1287</v>
      </c>
      <c r="B1286">
        <v>204258381.76190016</v>
      </c>
      <c r="C1286">
        <v>201956081</v>
      </c>
      <c r="D1286">
        <v>2302300.7619001567</v>
      </c>
      <c r="E1286" s="2">
        <f t="shared" si="20"/>
        <v>1.1400007122836557</v>
      </c>
    </row>
    <row r="1287" spans="1:5" x14ac:dyDescent="0.3">
      <c r="A1287" t="s">
        <v>1288</v>
      </c>
      <c r="B1287">
        <v>209077940.33123344</v>
      </c>
      <c r="C1287">
        <v>202501465</v>
      </c>
      <c r="D1287">
        <v>6576475.3312334418</v>
      </c>
      <c r="E1287" s="2">
        <f t="shared" si="20"/>
        <v>3.2476186437631163</v>
      </c>
    </row>
    <row r="1288" spans="1:5" x14ac:dyDescent="0.3">
      <c r="A1288" t="s">
        <v>1289</v>
      </c>
      <c r="B1288">
        <v>213011090.59571645</v>
      </c>
      <c r="C1288">
        <v>202696169</v>
      </c>
      <c r="D1288">
        <v>10314921.595716447</v>
      </c>
      <c r="E1288" s="2">
        <f t="shared" si="20"/>
        <v>5.0888586827294437</v>
      </c>
    </row>
    <row r="1289" spans="1:5" x14ac:dyDescent="0.3">
      <c r="A1289" t="s">
        <v>1290</v>
      </c>
      <c r="B1289">
        <v>189811393.91374984</v>
      </c>
      <c r="C1289">
        <v>202915070</v>
      </c>
      <c r="D1289">
        <v>13103676.086250156</v>
      </c>
      <c r="E1289" s="2">
        <f t="shared" si="20"/>
        <v>6.4577145927358455</v>
      </c>
    </row>
    <row r="1290" spans="1:5" x14ac:dyDescent="0.3">
      <c r="A1290" t="s">
        <v>1291</v>
      </c>
      <c r="B1290">
        <v>206371999.38491678</v>
      </c>
      <c r="C1290">
        <v>203771864</v>
      </c>
      <c r="D1290">
        <v>2600135.3849167824</v>
      </c>
      <c r="E1290" s="2">
        <f t="shared" si="20"/>
        <v>1.2760031409030945</v>
      </c>
    </row>
    <row r="1291" spans="1:5" x14ac:dyDescent="0.3">
      <c r="A1291" t="s">
        <v>1292</v>
      </c>
      <c r="B1291">
        <v>202551124.01960015</v>
      </c>
      <c r="C1291">
        <v>204288269</v>
      </c>
      <c r="D1291">
        <v>1737144.980399847</v>
      </c>
      <c r="E1291" s="2">
        <f t="shared" si="20"/>
        <v>0.85034005569837534</v>
      </c>
    </row>
    <row r="1292" spans="1:5" x14ac:dyDescent="0.3">
      <c r="A1292" t="s">
        <v>1293</v>
      </c>
      <c r="B1292">
        <v>215875115.25310004</v>
      </c>
      <c r="C1292">
        <v>205022079</v>
      </c>
      <c r="D1292">
        <v>10853036.253100038</v>
      </c>
      <c r="E1292" s="2">
        <f t="shared" si="20"/>
        <v>5.2935938929289845</v>
      </c>
    </row>
    <row r="1293" spans="1:5" x14ac:dyDescent="0.3">
      <c r="A1293" t="s">
        <v>1294</v>
      </c>
      <c r="B1293">
        <v>206090512.54654989</v>
      </c>
      <c r="C1293">
        <v>207177063</v>
      </c>
      <c r="D1293">
        <v>1086550.4534501135</v>
      </c>
      <c r="E1293" s="2">
        <f t="shared" si="20"/>
        <v>0.52445499405989437</v>
      </c>
    </row>
    <row r="1294" spans="1:5" x14ac:dyDescent="0.3">
      <c r="A1294" t="s">
        <v>1295</v>
      </c>
      <c r="B1294">
        <v>219681267.22303319</v>
      </c>
      <c r="C1294">
        <v>207604585</v>
      </c>
      <c r="D1294">
        <v>12076682.22303319</v>
      </c>
      <c r="E1294" s="2">
        <f t="shared" si="20"/>
        <v>5.8171558316176837</v>
      </c>
    </row>
    <row r="1295" spans="1:5" x14ac:dyDescent="0.3">
      <c r="A1295" t="s">
        <v>1296</v>
      </c>
      <c r="B1295">
        <v>211439703.13006645</v>
      </c>
      <c r="C1295">
        <v>210296846</v>
      </c>
      <c r="D1295">
        <v>1142857.1300664544</v>
      </c>
      <c r="E1295" s="2">
        <f t="shared" si="20"/>
        <v>0.54344948666821868</v>
      </c>
    </row>
    <row r="1296" spans="1:5" x14ac:dyDescent="0.3">
      <c r="A1296" t="s">
        <v>1297</v>
      </c>
      <c r="B1296">
        <v>214123861.70146653</v>
      </c>
      <c r="C1296">
        <v>211759052</v>
      </c>
      <c r="D1296">
        <v>2364809.7014665306</v>
      </c>
      <c r="E1296" s="2">
        <f t="shared" si="20"/>
        <v>1.1167455082234361</v>
      </c>
    </row>
    <row r="1297" spans="1:5" x14ac:dyDescent="0.3">
      <c r="A1297" t="s">
        <v>1298</v>
      </c>
      <c r="B1297">
        <v>218767725.10599986</v>
      </c>
      <c r="C1297">
        <v>213228907</v>
      </c>
      <c r="D1297">
        <v>5538818.1059998572</v>
      </c>
      <c r="E1297" s="2">
        <f t="shared" si="20"/>
        <v>2.5975925046597257</v>
      </c>
    </row>
    <row r="1298" spans="1:5" x14ac:dyDescent="0.3">
      <c r="A1298" t="s">
        <v>1299</v>
      </c>
      <c r="B1298">
        <v>214385002.91929996</v>
      </c>
      <c r="C1298">
        <v>213853446</v>
      </c>
      <c r="D1298">
        <v>531556.91929996014</v>
      </c>
      <c r="E1298" s="2">
        <f t="shared" si="20"/>
        <v>0.24856130646590568</v>
      </c>
    </row>
    <row r="1299" spans="1:5" x14ac:dyDescent="0.3">
      <c r="A1299" t="s">
        <v>1300</v>
      </c>
      <c r="B1299">
        <v>219063575.43089998</v>
      </c>
      <c r="C1299">
        <v>214032623</v>
      </c>
      <c r="D1299">
        <v>5030952.4308999777</v>
      </c>
      <c r="E1299" s="2">
        <f t="shared" si="20"/>
        <v>2.3505540232060689</v>
      </c>
    </row>
    <row r="1300" spans="1:5" x14ac:dyDescent="0.3">
      <c r="A1300" t="s">
        <v>1301</v>
      </c>
      <c r="B1300">
        <v>225624254.66959998</v>
      </c>
      <c r="C1300">
        <v>217438755</v>
      </c>
      <c r="D1300">
        <v>8185499.6695999801</v>
      </c>
      <c r="E1300" s="2">
        <f t="shared" si="20"/>
        <v>3.7645081575269232</v>
      </c>
    </row>
    <row r="1301" spans="1:5" x14ac:dyDescent="0.3">
      <c r="A1301" t="s">
        <v>1302</v>
      </c>
      <c r="B1301">
        <v>228866377.71023339</v>
      </c>
      <c r="C1301">
        <v>224171220</v>
      </c>
      <c r="D1301">
        <v>4695157.7102333903</v>
      </c>
      <c r="E1301" s="2">
        <f t="shared" si="20"/>
        <v>2.0944516027674696</v>
      </c>
    </row>
    <row r="1302" spans="1:5" x14ac:dyDescent="0.3">
      <c r="A1302" t="s">
        <v>1303</v>
      </c>
      <c r="B1302">
        <v>240707824.29611668</v>
      </c>
      <c r="C1302">
        <v>225784647</v>
      </c>
      <c r="D1302">
        <v>14923177.29611668</v>
      </c>
      <c r="E1302" s="2">
        <f t="shared" si="20"/>
        <v>6.6094738922246918</v>
      </c>
    </row>
    <row r="1303" spans="1:5" x14ac:dyDescent="0.3">
      <c r="A1303" t="s">
        <v>1304</v>
      </c>
      <c r="B1303">
        <v>222129232.78711662</v>
      </c>
      <c r="C1303">
        <v>226366973</v>
      </c>
      <c r="D1303">
        <v>4237740.212883383</v>
      </c>
      <c r="E1303" s="2">
        <f t="shared" si="20"/>
        <v>1.8720664753879017</v>
      </c>
    </row>
    <row r="1304" spans="1:5" x14ac:dyDescent="0.3">
      <c r="A1304" t="s">
        <v>1305</v>
      </c>
      <c r="B1304">
        <v>235502239.19481668</v>
      </c>
      <c r="C1304">
        <v>228367402</v>
      </c>
      <c r="D1304">
        <v>7134837.1948166788</v>
      </c>
      <c r="E1304" s="2">
        <f t="shared" si="20"/>
        <v>3.1242800558797259</v>
      </c>
    </row>
    <row r="1305" spans="1:5" x14ac:dyDescent="0.3">
      <c r="A1305" t="s">
        <v>1306</v>
      </c>
      <c r="B1305">
        <v>242285537.60072371</v>
      </c>
      <c r="C1305">
        <v>229238375</v>
      </c>
      <c r="D1305">
        <v>13047162.600723714</v>
      </c>
      <c r="E1305" s="2">
        <f t="shared" si="20"/>
        <v>5.691526386332006</v>
      </c>
    </row>
    <row r="1306" spans="1:5" x14ac:dyDescent="0.3">
      <c r="A1306" t="s">
        <v>1307</v>
      </c>
      <c r="B1306">
        <v>233702145.27715012</v>
      </c>
      <c r="C1306">
        <v>230000813</v>
      </c>
      <c r="D1306">
        <v>3701332.2771501243</v>
      </c>
      <c r="E1306" s="2">
        <f t="shared" si="20"/>
        <v>1.609269214691917</v>
      </c>
    </row>
    <row r="1307" spans="1:5" x14ac:dyDescent="0.3">
      <c r="A1307" t="s">
        <v>1308</v>
      </c>
      <c r="B1307">
        <v>231431140.39409995</v>
      </c>
      <c r="C1307">
        <v>231575707</v>
      </c>
      <c r="D1307">
        <v>144566.60590004921</v>
      </c>
      <c r="E1307" s="2">
        <f t="shared" si="20"/>
        <v>6.2427362426253637E-2</v>
      </c>
    </row>
    <row r="1308" spans="1:5" x14ac:dyDescent="0.3">
      <c r="A1308" t="s">
        <v>1309</v>
      </c>
      <c r="B1308">
        <v>237774781.51103324</v>
      </c>
      <c r="C1308">
        <v>234791950</v>
      </c>
      <c r="D1308">
        <v>2982831.511033237</v>
      </c>
      <c r="E1308" s="2">
        <f t="shared" si="20"/>
        <v>1.2704147271800574</v>
      </c>
    </row>
    <row r="1309" spans="1:5" x14ac:dyDescent="0.3">
      <c r="A1309" t="s">
        <v>1310</v>
      </c>
      <c r="B1309">
        <v>227146042.88593376</v>
      </c>
      <c r="C1309">
        <v>236993486</v>
      </c>
      <c r="D1309">
        <v>9847443.1140662432</v>
      </c>
      <c r="E1309" s="2">
        <f t="shared" si="20"/>
        <v>4.1551534939936037</v>
      </c>
    </row>
    <row r="1310" spans="1:5" x14ac:dyDescent="0.3">
      <c r="A1310" t="s">
        <v>1311</v>
      </c>
      <c r="B1310">
        <v>241153313.99140039</v>
      </c>
      <c r="C1310">
        <v>238715423</v>
      </c>
      <c r="D1310">
        <v>2437890.9914003909</v>
      </c>
      <c r="E1310" s="2">
        <f t="shared" si="20"/>
        <v>1.0212540776640104</v>
      </c>
    </row>
    <row r="1311" spans="1:5" x14ac:dyDescent="0.3">
      <c r="A1311" t="s">
        <v>1312</v>
      </c>
      <c r="B1311">
        <v>243712273.87373331</v>
      </c>
      <c r="C1311">
        <v>239483352</v>
      </c>
      <c r="D1311">
        <v>4228921.8737333119</v>
      </c>
      <c r="E1311" s="2">
        <f t="shared" si="20"/>
        <v>1.765852130603764</v>
      </c>
    </row>
    <row r="1312" spans="1:5" x14ac:dyDescent="0.3">
      <c r="A1312" t="s">
        <v>1313</v>
      </c>
      <c r="B1312">
        <v>248065465.08574998</v>
      </c>
      <c r="C1312">
        <v>243534140</v>
      </c>
      <c r="D1312">
        <v>4531325.0857499838</v>
      </c>
      <c r="E1312" s="2">
        <f t="shared" si="20"/>
        <v>1.8606529194428278</v>
      </c>
    </row>
    <row r="1313" spans="1:5" x14ac:dyDescent="0.3">
      <c r="A1313" t="s">
        <v>1314</v>
      </c>
      <c r="B1313">
        <v>235169946.84326655</v>
      </c>
      <c r="C1313">
        <v>244874399</v>
      </c>
      <c r="D1313">
        <v>9704452.1567334533</v>
      </c>
      <c r="E1313" s="2">
        <f t="shared" si="20"/>
        <v>3.9630325572472169</v>
      </c>
    </row>
    <row r="1314" spans="1:5" x14ac:dyDescent="0.3">
      <c r="A1314" t="s">
        <v>1315</v>
      </c>
      <c r="B1314">
        <v>249606412.33346647</v>
      </c>
      <c r="C1314">
        <v>246108149</v>
      </c>
      <c r="D1314">
        <v>3498263.3334664702</v>
      </c>
      <c r="E1314" s="2">
        <f t="shared" si="20"/>
        <v>1.4214333607728162</v>
      </c>
    </row>
    <row r="1315" spans="1:5" x14ac:dyDescent="0.3">
      <c r="A1315" t="s">
        <v>1316</v>
      </c>
      <c r="B1315">
        <v>246897022.05973321</v>
      </c>
      <c r="C1315">
        <v>249209515</v>
      </c>
      <c r="D1315">
        <v>2312492.940266788</v>
      </c>
      <c r="E1315" s="2">
        <f t="shared" si="20"/>
        <v>0.9279312390085861</v>
      </c>
    </row>
    <row r="1316" spans="1:5" x14ac:dyDescent="0.3">
      <c r="A1316" t="s">
        <v>1317</v>
      </c>
      <c r="B1316">
        <v>260329705.55590034</v>
      </c>
      <c r="C1316">
        <v>250562671</v>
      </c>
      <c r="D1316">
        <v>9767034.5559003353</v>
      </c>
      <c r="E1316" s="2">
        <f t="shared" si="20"/>
        <v>3.8980405648295213</v>
      </c>
    </row>
    <row r="1317" spans="1:5" x14ac:dyDescent="0.3">
      <c r="A1317" t="s">
        <v>1318</v>
      </c>
      <c r="B1317">
        <v>257267335.910817</v>
      </c>
      <c r="C1317">
        <v>255506346</v>
      </c>
      <c r="D1317">
        <v>1760989.9108169973</v>
      </c>
      <c r="E1317" s="2">
        <f t="shared" si="20"/>
        <v>0.68921572336093651</v>
      </c>
    </row>
    <row r="1318" spans="1:5" x14ac:dyDescent="0.3">
      <c r="A1318" t="s">
        <v>1319</v>
      </c>
      <c r="B1318">
        <v>278829683.03228313</v>
      </c>
      <c r="C1318">
        <v>255601240</v>
      </c>
      <c r="D1318">
        <v>23228443.032283127</v>
      </c>
      <c r="E1318" s="2">
        <f t="shared" si="20"/>
        <v>9.0877661752670402</v>
      </c>
    </row>
    <row r="1319" spans="1:5" x14ac:dyDescent="0.3">
      <c r="A1319" t="s">
        <v>1320</v>
      </c>
      <c r="B1319">
        <v>295274702.32256693</v>
      </c>
      <c r="C1319">
        <v>260169020</v>
      </c>
      <c r="D1319">
        <v>35105682.322566926</v>
      </c>
      <c r="E1319" s="2">
        <f t="shared" si="20"/>
        <v>13.49341375178602</v>
      </c>
    </row>
    <row r="1320" spans="1:5" x14ac:dyDescent="0.3">
      <c r="A1320" t="s">
        <v>1321</v>
      </c>
      <c r="B1320">
        <v>266492194.35910004</v>
      </c>
      <c r="C1320">
        <v>262286131</v>
      </c>
      <c r="D1320">
        <v>4206063.3591000438</v>
      </c>
      <c r="E1320" s="2">
        <f t="shared" si="20"/>
        <v>1.6036163799678922</v>
      </c>
    </row>
    <row r="1321" spans="1:5" x14ac:dyDescent="0.3">
      <c r="A1321" t="s">
        <v>1322</v>
      </c>
      <c r="B1321">
        <v>267567563.65101647</v>
      </c>
      <c r="C1321">
        <v>264625936</v>
      </c>
      <c r="D1321">
        <v>2941627.6510164738</v>
      </c>
      <c r="E1321" s="2">
        <f t="shared" si="20"/>
        <v>1.111617287209699</v>
      </c>
    </row>
    <row r="1322" spans="1:5" x14ac:dyDescent="0.3">
      <c r="A1322" t="s">
        <v>1323</v>
      </c>
      <c r="B1322">
        <v>295274702.32256693</v>
      </c>
      <c r="C1322">
        <v>265510972</v>
      </c>
      <c r="D1322">
        <v>29763730.322566926</v>
      </c>
      <c r="E1322" s="2">
        <f t="shared" si="20"/>
        <v>11.209981304488965</v>
      </c>
    </row>
    <row r="1323" spans="1:5" x14ac:dyDescent="0.3">
      <c r="A1323" t="s">
        <v>1324</v>
      </c>
      <c r="B1323">
        <v>280557168.56128353</v>
      </c>
      <c r="C1323">
        <v>268830319</v>
      </c>
      <c r="D1323">
        <v>11726849.561283529</v>
      </c>
      <c r="E1323" s="2">
        <f t="shared" si="20"/>
        <v>4.3621752207508742</v>
      </c>
    </row>
    <row r="1324" spans="1:5" x14ac:dyDescent="0.3">
      <c r="A1324" t="s">
        <v>1325</v>
      </c>
      <c r="B1324">
        <v>292041215.57571679</v>
      </c>
      <c r="C1324">
        <v>271434030</v>
      </c>
      <c r="D1324">
        <v>20607185.575716794</v>
      </c>
      <c r="E1324" s="2">
        <f t="shared" si="20"/>
        <v>7.5919683231011215</v>
      </c>
    </row>
    <row r="1325" spans="1:5" x14ac:dyDescent="0.3">
      <c r="A1325" t="s">
        <v>1326</v>
      </c>
      <c r="B1325">
        <v>286916346.56121659</v>
      </c>
      <c r="C1325">
        <v>278261198</v>
      </c>
      <c r="D1325">
        <v>8655148.5612165928</v>
      </c>
      <c r="E1325" s="2">
        <f t="shared" si="20"/>
        <v>3.1104403428955956</v>
      </c>
    </row>
    <row r="1326" spans="1:5" x14ac:dyDescent="0.3">
      <c r="A1326" t="s">
        <v>1327</v>
      </c>
      <c r="B1326">
        <v>285447408.28721696</v>
      </c>
      <c r="C1326">
        <v>279947138</v>
      </c>
      <c r="D1326">
        <v>5500270.2872169614</v>
      </c>
      <c r="E1326" s="2">
        <f t="shared" si="20"/>
        <v>1.9647531768004576</v>
      </c>
    </row>
    <row r="1327" spans="1:5" x14ac:dyDescent="0.3">
      <c r="A1327" t="s">
        <v>1328</v>
      </c>
      <c r="B1327">
        <v>285857371.45139998</v>
      </c>
      <c r="C1327">
        <v>280722666</v>
      </c>
      <c r="D1327">
        <v>5134705.451399982</v>
      </c>
      <c r="E1327" s="2">
        <f t="shared" si="20"/>
        <v>1.8291025532651439</v>
      </c>
    </row>
    <row r="1328" spans="1:5" x14ac:dyDescent="0.3">
      <c r="A1328" t="s">
        <v>1329</v>
      </c>
      <c r="B1328">
        <v>279980795.45363337</v>
      </c>
      <c r="C1328">
        <v>281934730</v>
      </c>
      <c r="D1328">
        <v>1953934.546366632</v>
      </c>
      <c r="E1328" s="2">
        <f t="shared" si="20"/>
        <v>0.69304499887851068</v>
      </c>
    </row>
    <row r="1329" spans="1:5" x14ac:dyDescent="0.3">
      <c r="A1329" t="s">
        <v>1330</v>
      </c>
      <c r="B1329">
        <v>294386140.91328347</v>
      </c>
      <c r="C1329">
        <v>283334896</v>
      </c>
      <c r="D1329">
        <v>11051244.913283467</v>
      </c>
      <c r="E1329" s="2">
        <f t="shared" si="20"/>
        <v>3.9004178692071401</v>
      </c>
    </row>
    <row r="1330" spans="1:5" x14ac:dyDescent="0.3">
      <c r="A1330" t="s">
        <v>1331</v>
      </c>
      <c r="B1330">
        <v>291480500.6004166</v>
      </c>
      <c r="C1330">
        <v>285396622</v>
      </c>
      <c r="D1330">
        <v>6083878.6004166007</v>
      </c>
      <c r="E1330" s="2">
        <f t="shared" si="20"/>
        <v>2.1317276139367203</v>
      </c>
    </row>
    <row r="1331" spans="1:5" x14ac:dyDescent="0.3">
      <c r="A1331" t="s">
        <v>1332</v>
      </c>
      <c r="B1331">
        <v>274025809.51363343</v>
      </c>
      <c r="C1331">
        <v>285508037</v>
      </c>
      <c r="D1331">
        <v>11482227.48636657</v>
      </c>
      <c r="E1331" s="2">
        <f t="shared" si="20"/>
        <v>4.0216827543690377</v>
      </c>
    </row>
    <row r="1332" spans="1:5" x14ac:dyDescent="0.3">
      <c r="A1332" t="s">
        <v>1333</v>
      </c>
      <c r="B1332">
        <v>288141257.36278331</v>
      </c>
      <c r="C1332">
        <v>288409624</v>
      </c>
      <c r="D1332">
        <v>268366.6372166872</v>
      </c>
      <c r="E1332" s="2">
        <f t="shared" si="20"/>
        <v>9.3050513881841615E-2</v>
      </c>
    </row>
    <row r="1333" spans="1:5" x14ac:dyDescent="0.3">
      <c r="A1333" t="s">
        <v>1334</v>
      </c>
      <c r="B1333">
        <v>305986116.47281635</v>
      </c>
      <c r="C1333">
        <v>293837659</v>
      </c>
      <c r="D1333">
        <v>12148457.472816348</v>
      </c>
      <c r="E1333" s="2">
        <f t="shared" si="20"/>
        <v>4.1344113324889884</v>
      </c>
    </row>
    <row r="1334" spans="1:5" x14ac:dyDescent="0.3">
      <c r="A1334" t="s">
        <v>1335</v>
      </c>
      <c r="B1334">
        <v>298961138.68671662</v>
      </c>
      <c r="C1334">
        <v>294162557</v>
      </c>
      <c r="D1334">
        <v>4798581.6867166162</v>
      </c>
      <c r="E1334" s="2">
        <f t="shared" si="20"/>
        <v>1.6312686888687251</v>
      </c>
    </row>
    <row r="1335" spans="1:5" x14ac:dyDescent="0.3">
      <c r="A1335" t="s">
        <v>1336</v>
      </c>
      <c r="B1335">
        <v>309791256.85886645</v>
      </c>
      <c r="C1335">
        <v>294218563</v>
      </c>
      <c r="D1335">
        <v>15572693.858866453</v>
      </c>
      <c r="E1335" s="2">
        <f t="shared" si="20"/>
        <v>5.2928998429193106</v>
      </c>
    </row>
    <row r="1336" spans="1:5" x14ac:dyDescent="0.3">
      <c r="A1336" t="s">
        <v>1337</v>
      </c>
      <c r="B1336">
        <v>282914288.08085001</v>
      </c>
      <c r="C1336">
        <v>295511738</v>
      </c>
      <c r="D1336">
        <v>12597449.919149995</v>
      </c>
      <c r="E1336" s="2">
        <f t="shared" si="20"/>
        <v>4.2629270852009249</v>
      </c>
    </row>
    <row r="1337" spans="1:5" x14ac:dyDescent="0.3">
      <c r="A1337" t="s">
        <v>1338</v>
      </c>
      <c r="B1337">
        <v>296386221.4724502</v>
      </c>
      <c r="C1337">
        <v>297703439</v>
      </c>
      <c r="D1337">
        <v>1317217.5275498033</v>
      </c>
      <c r="E1337" s="2">
        <f t="shared" si="20"/>
        <v>0.44245962759933161</v>
      </c>
    </row>
    <row r="1338" spans="1:5" x14ac:dyDescent="0.3">
      <c r="A1338" t="s">
        <v>1339</v>
      </c>
      <c r="B1338">
        <v>330768848.45041645</v>
      </c>
      <c r="C1338">
        <v>298667916</v>
      </c>
      <c r="D1338">
        <v>32100932.450416446</v>
      </c>
      <c r="E1338" s="2">
        <f t="shared" si="20"/>
        <v>10.748035102108673</v>
      </c>
    </row>
    <row r="1339" spans="1:5" x14ac:dyDescent="0.3">
      <c r="A1339" t="s">
        <v>1340</v>
      </c>
      <c r="B1339">
        <v>285811056.17251647</v>
      </c>
      <c r="C1339">
        <v>299515221</v>
      </c>
      <c r="D1339">
        <v>13704164.827483535</v>
      </c>
      <c r="E1339" s="2">
        <f t="shared" si="20"/>
        <v>4.5754485470651707</v>
      </c>
    </row>
    <row r="1340" spans="1:5" x14ac:dyDescent="0.3">
      <c r="A1340" t="s">
        <v>1341</v>
      </c>
      <c r="B1340">
        <v>320668241.55319995</v>
      </c>
      <c r="C1340">
        <v>301088293</v>
      </c>
      <c r="D1340">
        <v>19579948.553199947</v>
      </c>
      <c r="E1340" s="2">
        <f t="shared" si="20"/>
        <v>6.5030587400487034</v>
      </c>
    </row>
    <row r="1341" spans="1:5" x14ac:dyDescent="0.3">
      <c r="A1341" t="s">
        <v>1342</v>
      </c>
      <c r="B1341">
        <v>327689497.30158311</v>
      </c>
      <c r="C1341">
        <v>301564939</v>
      </c>
      <c r="D1341">
        <v>26124558.301583111</v>
      </c>
      <c r="E1341" s="2">
        <f t="shared" si="20"/>
        <v>8.6629959000582328</v>
      </c>
    </row>
    <row r="1342" spans="1:5" x14ac:dyDescent="0.3">
      <c r="A1342" t="s">
        <v>1343</v>
      </c>
      <c r="B1342">
        <v>334378070.4935165</v>
      </c>
      <c r="C1342">
        <v>303421300</v>
      </c>
      <c r="D1342">
        <v>30956770.493516505</v>
      </c>
      <c r="E1342" s="2">
        <f t="shared" si="20"/>
        <v>10.202569988829561</v>
      </c>
    </row>
    <row r="1343" spans="1:5" x14ac:dyDescent="0.3">
      <c r="A1343" t="s">
        <v>1344</v>
      </c>
      <c r="B1343">
        <v>360610752.44438279</v>
      </c>
      <c r="C1343">
        <v>303851802</v>
      </c>
      <c r="D1343">
        <v>56758950.444382787</v>
      </c>
      <c r="E1343" s="2">
        <f t="shared" si="20"/>
        <v>18.679813669290919</v>
      </c>
    </row>
    <row r="1344" spans="1:5" x14ac:dyDescent="0.3">
      <c r="A1344" t="s">
        <v>1345</v>
      </c>
      <c r="B1344">
        <v>308716374.79576665</v>
      </c>
      <c r="C1344">
        <v>310191310</v>
      </c>
      <c r="D1344">
        <v>1474935.2042333484</v>
      </c>
      <c r="E1344" s="2">
        <f t="shared" si="20"/>
        <v>0.47549210976714607</v>
      </c>
    </row>
    <row r="1345" spans="1:5" x14ac:dyDescent="0.3">
      <c r="A1345" t="s">
        <v>1346</v>
      </c>
      <c r="B1345">
        <v>333498394.58456671</v>
      </c>
      <c r="C1345">
        <v>312275413</v>
      </c>
      <c r="D1345">
        <v>21222981.584566712</v>
      </c>
      <c r="E1345" s="2">
        <f t="shared" si="20"/>
        <v>6.796238416812761</v>
      </c>
    </row>
    <row r="1346" spans="1:5" x14ac:dyDescent="0.3">
      <c r="A1346" t="s">
        <v>1347</v>
      </c>
      <c r="B1346">
        <v>314697770.15720016</v>
      </c>
      <c r="C1346">
        <v>320780761</v>
      </c>
      <c r="D1346">
        <v>6082990.8427998424</v>
      </c>
      <c r="E1346" s="2">
        <f t="shared" ref="E1346:E1409" si="21">100*(D1346/C1346)</f>
        <v>1.8963078782645078</v>
      </c>
    </row>
    <row r="1347" spans="1:5" x14ac:dyDescent="0.3">
      <c r="A1347" t="s">
        <v>1348</v>
      </c>
      <c r="B1347">
        <v>339102540.00394934</v>
      </c>
      <c r="C1347">
        <v>323387125</v>
      </c>
      <c r="D1347">
        <v>15715415.003949344</v>
      </c>
      <c r="E1347" s="2">
        <f t="shared" si="21"/>
        <v>4.8596291531239357</v>
      </c>
    </row>
    <row r="1348" spans="1:5" x14ac:dyDescent="0.3">
      <c r="A1348" t="s">
        <v>1349</v>
      </c>
      <c r="B1348">
        <v>332287732.05623347</v>
      </c>
      <c r="C1348">
        <v>324938977</v>
      </c>
      <c r="D1348">
        <v>7348755.0562334657</v>
      </c>
      <c r="E1348" s="2">
        <f t="shared" si="21"/>
        <v>2.2615800431455986</v>
      </c>
    </row>
    <row r="1349" spans="1:5" x14ac:dyDescent="0.3">
      <c r="A1349" t="s">
        <v>1350</v>
      </c>
      <c r="B1349">
        <v>352411984.87349957</v>
      </c>
      <c r="C1349">
        <v>328017704</v>
      </c>
      <c r="D1349">
        <v>24394280.873499572</v>
      </c>
      <c r="E1349" s="2">
        <f t="shared" si="21"/>
        <v>7.4368793440184477</v>
      </c>
    </row>
    <row r="1350" spans="1:5" x14ac:dyDescent="0.3">
      <c r="A1350" t="s">
        <v>1351</v>
      </c>
      <c r="B1350">
        <v>351057415.80734986</v>
      </c>
      <c r="C1350">
        <v>328928269</v>
      </c>
      <c r="D1350">
        <v>22129146.807349861</v>
      </c>
      <c r="E1350" s="2">
        <f t="shared" si="21"/>
        <v>6.7276512519359848</v>
      </c>
    </row>
    <row r="1351" spans="1:5" x14ac:dyDescent="0.3">
      <c r="A1351" t="s">
        <v>1352</v>
      </c>
      <c r="B1351">
        <v>383246687.94768316</v>
      </c>
      <c r="C1351">
        <v>332137399</v>
      </c>
      <c r="D1351">
        <v>51109288.947683156</v>
      </c>
      <c r="E1351" s="2">
        <f t="shared" si="21"/>
        <v>15.387995781734642</v>
      </c>
    </row>
    <row r="1352" spans="1:5" x14ac:dyDescent="0.3">
      <c r="A1352" t="s">
        <v>1353</v>
      </c>
      <c r="B1352">
        <v>343256273.23219955</v>
      </c>
      <c r="C1352">
        <v>336941769</v>
      </c>
      <c r="D1352">
        <v>6314504.2321995497</v>
      </c>
      <c r="E1352" s="2">
        <f t="shared" si="21"/>
        <v>1.8740639520413838</v>
      </c>
    </row>
    <row r="1353" spans="1:5" x14ac:dyDescent="0.3">
      <c r="A1353" t="s">
        <v>1354</v>
      </c>
      <c r="B1353">
        <v>378886529.15778369</v>
      </c>
      <c r="C1353">
        <v>340335698</v>
      </c>
      <c r="D1353">
        <v>38550831.157783687</v>
      </c>
      <c r="E1353" s="2">
        <f t="shared" si="21"/>
        <v>11.327295780116398</v>
      </c>
    </row>
    <row r="1354" spans="1:5" x14ac:dyDescent="0.3">
      <c r="A1354" t="s">
        <v>1355</v>
      </c>
      <c r="B1354">
        <v>374182507.27708328</v>
      </c>
      <c r="C1354">
        <v>348910230</v>
      </c>
      <c r="D1354">
        <v>25272277.277083278</v>
      </c>
      <c r="E1354" s="2">
        <f t="shared" si="21"/>
        <v>7.2432032953242089</v>
      </c>
    </row>
    <row r="1355" spans="1:5" x14ac:dyDescent="0.3">
      <c r="A1355" t="s">
        <v>1356</v>
      </c>
      <c r="B1355">
        <v>384505315.71248364</v>
      </c>
      <c r="C1355">
        <v>350662900</v>
      </c>
      <c r="D1355">
        <v>33842415.712483644</v>
      </c>
      <c r="E1355" s="2">
        <f t="shared" si="21"/>
        <v>9.6509826709593884</v>
      </c>
    </row>
    <row r="1356" spans="1:5" x14ac:dyDescent="0.3">
      <c r="A1356" t="s">
        <v>1357</v>
      </c>
      <c r="B1356">
        <v>369315321.83863366</v>
      </c>
      <c r="C1356">
        <v>351283773</v>
      </c>
      <c r="D1356">
        <v>18031548.838633657</v>
      </c>
      <c r="E1356" s="2">
        <f t="shared" si="21"/>
        <v>5.1330434892116852</v>
      </c>
    </row>
    <row r="1357" spans="1:5" x14ac:dyDescent="0.3">
      <c r="A1357" t="s">
        <v>1358</v>
      </c>
      <c r="B1357">
        <v>356970448.02214998</v>
      </c>
      <c r="C1357">
        <v>354915487</v>
      </c>
      <c r="D1357">
        <v>2054961.0221499801</v>
      </c>
      <c r="E1357" s="2">
        <f t="shared" si="21"/>
        <v>0.57900009929687291</v>
      </c>
    </row>
    <row r="1358" spans="1:5" x14ac:dyDescent="0.3">
      <c r="A1358" t="s">
        <v>1359</v>
      </c>
      <c r="B1358">
        <v>501944132.90831709</v>
      </c>
      <c r="C1358">
        <v>358856459</v>
      </c>
      <c r="D1358">
        <v>143087673.90831709</v>
      </c>
      <c r="E1358" s="2">
        <f t="shared" si="21"/>
        <v>39.873233522687435</v>
      </c>
    </row>
    <row r="1359" spans="1:5" x14ac:dyDescent="0.3">
      <c r="A1359" t="s">
        <v>1360</v>
      </c>
      <c r="B1359">
        <v>394429042.49171674</v>
      </c>
      <c r="C1359">
        <v>362839130</v>
      </c>
      <c r="D1359">
        <v>31589912.491716743</v>
      </c>
      <c r="E1359" s="2">
        <f t="shared" si="21"/>
        <v>8.7063135918435108</v>
      </c>
    </row>
    <row r="1360" spans="1:5" x14ac:dyDescent="0.3">
      <c r="A1360" t="s">
        <v>1361</v>
      </c>
      <c r="B1360">
        <v>344526392.43726665</v>
      </c>
      <c r="C1360">
        <v>363161947</v>
      </c>
      <c r="D1360">
        <v>18635554.562733352</v>
      </c>
      <c r="E1360" s="2">
        <f t="shared" si="21"/>
        <v>5.1314722582246075</v>
      </c>
    </row>
    <row r="1361" spans="1:5" x14ac:dyDescent="0.3">
      <c r="A1361" t="s">
        <v>1362</v>
      </c>
      <c r="B1361">
        <v>373643083.17648357</v>
      </c>
      <c r="C1361">
        <v>368777643</v>
      </c>
      <c r="D1361">
        <v>4865440.1764835715</v>
      </c>
      <c r="E1361" s="2">
        <f t="shared" si="21"/>
        <v>1.3193425005114996</v>
      </c>
    </row>
    <row r="1362" spans="1:5" x14ac:dyDescent="0.3">
      <c r="A1362" t="s">
        <v>1363</v>
      </c>
      <c r="B1362">
        <v>389656210.20831668</v>
      </c>
      <c r="C1362">
        <v>385044977</v>
      </c>
      <c r="D1362">
        <v>4611233.2083166838</v>
      </c>
      <c r="E1362" s="2">
        <f t="shared" si="21"/>
        <v>1.1975830055605903</v>
      </c>
    </row>
    <row r="1363" spans="1:5" x14ac:dyDescent="0.3">
      <c r="A1363" t="s">
        <v>1364</v>
      </c>
      <c r="B1363">
        <v>381089607.81806666</v>
      </c>
      <c r="C1363">
        <v>390347192</v>
      </c>
      <c r="D1363">
        <v>9257584.1819333434</v>
      </c>
      <c r="E1363" s="2">
        <f t="shared" si="21"/>
        <v>2.3716282252475747</v>
      </c>
    </row>
    <row r="1364" spans="1:5" x14ac:dyDescent="0.3">
      <c r="A1364" t="s">
        <v>1365</v>
      </c>
      <c r="B1364">
        <v>363279189.39281684</v>
      </c>
      <c r="C1364">
        <v>402415969</v>
      </c>
      <c r="D1364">
        <v>39136779.607183158</v>
      </c>
      <c r="E1364" s="2">
        <f t="shared" si="21"/>
        <v>9.725453913878642</v>
      </c>
    </row>
    <row r="1365" spans="1:5" x14ac:dyDescent="0.3">
      <c r="A1365" t="s">
        <v>1366</v>
      </c>
      <c r="B1365">
        <v>405114237.50289965</v>
      </c>
      <c r="C1365">
        <v>402786645</v>
      </c>
      <c r="D1365">
        <v>2327592.5028996468</v>
      </c>
      <c r="E1365" s="2">
        <f t="shared" si="21"/>
        <v>0.57787231324406174</v>
      </c>
    </row>
    <row r="1366" spans="1:5" x14ac:dyDescent="0.3">
      <c r="A1366" t="s">
        <v>1367</v>
      </c>
      <c r="B1366">
        <v>425862272.45265001</v>
      </c>
      <c r="C1366">
        <v>408222990</v>
      </c>
      <c r="D1366">
        <v>17639282.452650011</v>
      </c>
      <c r="E1366" s="2">
        <f t="shared" si="21"/>
        <v>4.3209919295946584</v>
      </c>
    </row>
    <row r="1367" spans="1:5" x14ac:dyDescent="0.3">
      <c r="A1367" t="s">
        <v>1368</v>
      </c>
      <c r="B1367">
        <v>425113655.18176669</v>
      </c>
      <c r="C1367">
        <v>411828251</v>
      </c>
      <c r="D1367">
        <v>13285404.181766689</v>
      </c>
      <c r="E1367" s="2">
        <f t="shared" si="21"/>
        <v>3.2259574590881308</v>
      </c>
    </row>
    <row r="1368" spans="1:5" x14ac:dyDescent="0.3">
      <c r="A1368" t="s">
        <v>1369</v>
      </c>
      <c r="B1368">
        <v>398504154.42795038</v>
      </c>
      <c r="C1368">
        <v>416490262</v>
      </c>
      <c r="D1368">
        <v>17986107.572049618</v>
      </c>
      <c r="E1368" s="2">
        <f t="shared" si="21"/>
        <v>4.3184941433395672</v>
      </c>
    </row>
    <row r="1369" spans="1:5" x14ac:dyDescent="0.3">
      <c r="A1369" t="s">
        <v>1370</v>
      </c>
      <c r="B1369">
        <v>435208496.03703302</v>
      </c>
      <c r="C1369">
        <v>421156838</v>
      </c>
      <c r="D1369">
        <v>14051658.037033021</v>
      </c>
      <c r="E1369" s="2">
        <f t="shared" si="21"/>
        <v>3.3364430466716111</v>
      </c>
    </row>
    <row r="1370" spans="1:5" x14ac:dyDescent="0.3">
      <c r="A1370" t="s">
        <v>1371</v>
      </c>
      <c r="B1370">
        <v>440250600.54780054</v>
      </c>
      <c r="C1370">
        <v>425268179</v>
      </c>
      <c r="D1370">
        <v>14982421.547800541</v>
      </c>
      <c r="E1370" s="2">
        <f t="shared" si="21"/>
        <v>3.5230525789705376</v>
      </c>
    </row>
    <row r="1371" spans="1:5" x14ac:dyDescent="0.3">
      <c r="A1371" t="s">
        <v>1372</v>
      </c>
      <c r="B1371">
        <v>375328834.81813335</v>
      </c>
      <c r="C1371">
        <v>425442087</v>
      </c>
      <c r="D1371">
        <v>50113252.181866646</v>
      </c>
      <c r="E1371" s="2">
        <f t="shared" si="21"/>
        <v>11.779100778496005</v>
      </c>
    </row>
    <row r="1372" spans="1:5" x14ac:dyDescent="0.3">
      <c r="A1372" t="s">
        <v>1373</v>
      </c>
      <c r="B1372">
        <v>457253252.52548325</v>
      </c>
      <c r="C1372">
        <v>426523618</v>
      </c>
      <c r="D1372">
        <v>30729634.525483251</v>
      </c>
      <c r="E1372" s="2">
        <f t="shared" si="21"/>
        <v>7.2046736050811733</v>
      </c>
    </row>
    <row r="1373" spans="1:5" x14ac:dyDescent="0.3">
      <c r="A1373" t="s">
        <v>1374</v>
      </c>
      <c r="B1373">
        <v>466491287.80898315</v>
      </c>
      <c r="C1373">
        <v>445999240</v>
      </c>
      <c r="D1373">
        <v>20492047.808983147</v>
      </c>
      <c r="E1373" s="2">
        <f t="shared" si="21"/>
        <v>4.5946373830105962</v>
      </c>
    </row>
    <row r="1374" spans="1:5" x14ac:dyDescent="0.3">
      <c r="A1374" t="s">
        <v>1375</v>
      </c>
      <c r="B1374">
        <v>437056047.74843341</v>
      </c>
      <c r="C1374">
        <v>447887211</v>
      </c>
      <c r="D1374">
        <v>10831163.251566589</v>
      </c>
      <c r="E1374" s="2">
        <f t="shared" si="21"/>
        <v>2.418279197430933</v>
      </c>
    </row>
    <row r="1375" spans="1:5" x14ac:dyDescent="0.3">
      <c r="A1375" t="s">
        <v>1376</v>
      </c>
      <c r="B1375">
        <v>451331955.05818373</v>
      </c>
      <c r="C1375">
        <v>448272939</v>
      </c>
      <c r="D1375">
        <v>3059016.0581837296</v>
      </c>
      <c r="E1375" s="2">
        <f t="shared" si="21"/>
        <v>0.68240033962516966</v>
      </c>
    </row>
    <row r="1376" spans="1:5" x14ac:dyDescent="0.3">
      <c r="A1376" t="s">
        <v>1377</v>
      </c>
      <c r="B1376">
        <v>413494990.29548341</v>
      </c>
      <c r="C1376">
        <v>450853689</v>
      </c>
      <c r="D1376">
        <v>37358698.70451659</v>
      </c>
      <c r="E1376" s="2">
        <f t="shared" si="21"/>
        <v>8.2862133805267781</v>
      </c>
    </row>
    <row r="1377" spans="1:5" x14ac:dyDescent="0.3">
      <c r="A1377" t="s">
        <v>1378</v>
      </c>
      <c r="B1377">
        <v>462441796.68131691</v>
      </c>
      <c r="C1377">
        <v>453117157</v>
      </c>
      <c r="D1377">
        <v>9324639.6813169122</v>
      </c>
      <c r="E1377" s="2">
        <f t="shared" si="21"/>
        <v>2.0578871352066046</v>
      </c>
    </row>
    <row r="1378" spans="1:5" x14ac:dyDescent="0.3">
      <c r="A1378" t="s">
        <v>1379</v>
      </c>
      <c r="B1378">
        <v>460861406.02025032</v>
      </c>
      <c r="C1378">
        <v>456260377</v>
      </c>
      <c r="D1378">
        <v>4601029.0202503204</v>
      </c>
      <c r="E1378" s="2">
        <f t="shared" si="21"/>
        <v>1.008421781111692</v>
      </c>
    </row>
    <row r="1379" spans="1:5" x14ac:dyDescent="0.3">
      <c r="A1379" t="s">
        <v>1380</v>
      </c>
      <c r="B1379">
        <v>489563925.18180043</v>
      </c>
      <c r="C1379">
        <v>462081281</v>
      </c>
      <c r="D1379">
        <v>27482644.181800425</v>
      </c>
      <c r="E1379" s="2">
        <f t="shared" si="21"/>
        <v>5.9475779071432298</v>
      </c>
    </row>
    <row r="1380" spans="1:5" x14ac:dyDescent="0.3">
      <c r="A1380" t="s">
        <v>1381</v>
      </c>
      <c r="B1380">
        <v>503366930.63309979</v>
      </c>
      <c r="C1380">
        <v>468665163</v>
      </c>
      <c r="D1380">
        <v>34701767.633099794</v>
      </c>
      <c r="E1380" s="2">
        <f t="shared" si="21"/>
        <v>7.4043838485814222</v>
      </c>
    </row>
    <row r="1381" spans="1:5" x14ac:dyDescent="0.3">
      <c r="A1381" t="s">
        <v>1382</v>
      </c>
      <c r="B1381">
        <v>477384824.03680003</v>
      </c>
      <c r="C1381">
        <v>476773662</v>
      </c>
      <c r="D1381">
        <v>611162.03680002689</v>
      </c>
      <c r="E1381" s="2">
        <f t="shared" si="21"/>
        <v>0.12818703831841005</v>
      </c>
    </row>
    <row r="1382" spans="1:5" x14ac:dyDescent="0.3">
      <c r="A1382" t="s">
        <v>1383</v>
      </c>
      <c r="B1382">
        <v>473124638.76946664</v>
      </c>
      <c r="C1382">
        <v>483863233</v>
      </c>
      <c r="D1382">
        <v>10738594.230533361</v>
      </c>
      <c r="E1382" s="2">
        <f t="shared" si="21"/>
        <v>2.2193449508351799</v>
      </c>
    </row>
    <row r="1383" spans="1:5" x14ac:dyDescent="0.3">
      <c r="A1383" t="s">
        <v>1384</v>
      </c>
      <c r="B1383">
        <v>496290847.67956692</v>
      </c>
      <c r="C1383">
        <v>492523423</v>
      </c>
      <c r="D1383">
        <v>3767424.6795669198</v>
      </c>
      <c r="E1383" s="2">
        <f t="shared" si="21"/>
        <v>0.76492294653099568</v>
      </c>
    </row>
    <row r="1384" spans="1:5" x14ac:dyDescent="0.3">
      <c r="A1384" t="s">
        <v>1385</v>
      </c>
      <c r="B1384">
        <v>484826991.14866686</v>
      </c>
      <c r="C1384">
        <v>495725452</v>
      </c>
      <c r="D1384">
        <v>10898460.851333141</v>
      </c>
      <c r="E1384" s="2">
        <f t="shared" si="21"/>
        <v>2.1984872488114937</v>
      </c>
    </row>
    <row r="1385" spans="1:5" x14ac:dyDescent="0.3">
      <c r="A1385" t="s">
        <v>1386</v>
      </c>
      <c r="B1385">
        <v>891379174.39950025</v>
      </c>
      <c r="C1385">
        <v>498832097</v>
      </c>
      <c r="D1385">
        <v>392547077.39950025</v>
      </c>
      <c r="E1385" s="2">
        <f t="shared" si="21"/>
        <v>78.693227593071313</v>
      </c>
    </row>
    <row r="1386" spans="1:5" x14ac:dyDescent="0.3">
      <c r="A1386" t="s">
        <v>1387</v>
      </c>
      <c r="B1386">
        <v>494223006.91171694</v>
      </c>
      <c r="C1386">
        <v>502944390</v>
      </c>
      <c r="D1386">
        <v>8721383.088283062</v>
      </c>
      <c r="E1386" s="2">
        <f t="shared" si="21"/>
        <v>1.7340650898368826</v>
      </c>
    </row>
    <row r="1387" spans="1:5" x14ac:dyDescent="0.3">
      <c r="A1387" t="s">
        <v>1388</v>
      </c>
      <c r="B1387">
        <v>500342134.49618345</v>
      </c>
      <c r="C1387">
        <v>507183709</v>
      </c>
      <c r="D1387">
        <v>6841574.503816545</v>
      </c>
      <c r="E1387" s="2">
        <f t="shared" si="21"/>
        <v>1.3489341992679313</v>
      </c>
    </row>
    <row r="1388" spans="1:5" x14ac:dyDescent="0.3">
      <c r="A1388" t="s">
        <v>1389</v>
      </c>
      <c r="B1388">
        <v>560767424.95763385</v>
      </c>
      <c r="C1388">
        <v>514583264</v>
      </c>
      <c r="D1388">
        <v>46184160.957633853</v>
      </c>
      <c r="E1388" s="2">
        <f t="shared" si="21"/>
        <v>8.9750608285686209</v>
      </c>
    </row>
    <row r="1389" spans="1:5" x14ac:dyDescent="0.3">
      <c r="A1389" t="s">
        <v>1390</v>
      </c>
      <c r="B1389">
        <v>514870045.61968291</v>
      </c>
      <c r="C1389">
        <v>533828847</v>
      </c>
      <c r="D1389">
        <v>18958801.380317092</v>
      </c>
      <c r="E1389" s="2">
        <f t="shared" si="21"/>
        <v>3.5514756249800592</v>
      </c>
    </row>
    <row r="1390" spans="1:5" x14ac:dyDescent="0.3">
      <c r="A1390" t="s">
        <v>1391</v>
      </c>
      <c r="B1390">
        <v>610590339.02183223</v>
      </c>
      <c r="C1390">
        <v>538720372</v>
      </c>
      <c r="D1390">
        <v>71869967.021832228</v>
      </c>
      <c r="E1390" s="2">
        <f t="shared" si="21"/>
        <v>13.340866757092346</v>
      </c>
    </row>
    <row r="1391" spans="1:5" x14ac:dyDescent="0.3">
      <c r="A1391" t="s">
        <v>1392</v>
      </c>
      <c r="B1391">
        <v>523497095.20241654</v>
      </c>
      <c r="C1391">
        <v>543843107</v>
      </c>
      <c r="D1391">
        <v>20346011.797583461</v>
      </c>
      <c r="E1391" s="2">
        <f t="shared" si="21"/>
        <v>3.7411546704743768</v>
      </c>
    </row>
    <row r="1392" spans="1:5" x14ac:dyDescent="0.3">
      <c r="A1392" t="s">
        <v>1393</v>
      </c>
      <c r="B1392">
        <v>565417177.36894977</v>
      </c>
      <c r="C1392">
        <v>555966158</v>
      </c>
      <c r="D1392">
        <v>9451019.3689497709</v>
      </c>
      <c r="E1392" s="2">
        <f t="shared" si="21"/>
        <v>1.6999270968125675</v>
      </c>
    </row>
    <row r="1393" spans="1:5" x14ac:dyDescent="0.3">
      <c r="A1393" t="s">
        <v>1394</v>
      </c>
      <c r="B1393">
        <v>560497749.95926654</v>
      </c>
      <c r="C1393">
        <v>562516362</v>
      </c>
      <c r="D1393">
        <v>2018612.0407334566</v>
      </c>
      <c r="E1393" s="2">
        <f t="shared" si="21"/>
        <v>0.35885392445410447</v>
      </c>
    </row>
    <row r="1394" spans="1:5" x14ac:dyDescent="0.3">
      <c r="A1394" t="s">
        <v>1395</v>
      </c>
      <c r="B1394">
        <v>562347244.84336638</v>
      </c>
      <c r="C1394">
        <v>576133262</v>
      </c>
      <c r="D1394">
        <v>13786017.156633615</v>
      </c>
      <c r="E1394" s="2">
        <f t="shared" si="21"/>
        <v>2.3928521517359669</v>
      </c>
    </row>
    <row r="1395" spans="1:5" x14ac:dyDescent="0.3">
      <c r="A1395" t="s">
        <v>1396</v>
      </c>
      <c r="B1395">
        <v>651299539.51929998</v>
      </c>
      <c r="C1395">
        <v>576331031</v>
      </c>
      <c r="D1395">
        <v>74968508.519299984</v>
      </c>
      <c r="E1395" s="2">
        <f t="shared" si="21"/>
        <v>13.007890341982989</v>
      </c>
    </row>
    <row r="1396" spans="1:5" x14ac:dyDescent="0.3">
      <c r="A1396" t="s">
        <v>1397</v>
      </c>
      <c r="B1396">
        <v>683786684.28856635</v>
      </c>
      <c r="C1396">
        <v>613082575</v>
      </c>
      <c r="D1396">
        <v>70704109.288566351</v>
      </c>
      <c r="E1396" s="2">
        <f t="shared" si="21"/>
        <v>11.532558936056263</v>
      </c>
    </row>
    <row r="1397" spans="1:5" x14ac:dyDescent="0.3">
      <c r="A1397" t="s">
        <v>1398</v>
      </c>
      <c r="B1397">
        <v>615525773.02526677</v>
      </c>
      <c r="C1397">
        <v>614734482</v>
      </c>
      <c r="D1397">
        <v>791291.02526676655</v>
      </c>
      <c r="E1397" s="2">
        <f t="shared" si="21"/>
        <v>0.12872078083083138</v>
      </c>
    </row>
    <row r="1398" spans="1:5" x14ac:dyDescent="0.3">
      <c r="A1398" t="s">
        <v>1399</v>
      </c>
      <c r="B1398">
        <v>642610877.13613296</v>
      </c>
      <c r="C1398">
        <v>617753439</v>
      </c>
      <c r="D1398">
        <v>24857438.136132956</v>
      </c>
      <c r="E1398" s="2">
        <f t="shared" si="21"/>
        <v>4.0238445578500386</v>
      </c>
    </row>
    <row r="1399" spans="1:5" x14ac:dyDescent="0.3">
      <c r="A1399" t="s">
        <v>1400</v>
      </c>
      <c r="B1399">
        <v>612703164.53706682</v>
      </c>
      <c r="C1399">
        <v>621595563</v>
      </c>
      <c r="D1399">
        <v>8892398.4629331827</v>
      </c>
      <c r="E1399" s="2">
        <f t="shared" si="21"/>
        <v>1.4305762447878321</v>
      </c>
    </row>
    <row r="1400" spans="1:5" x14ac:dyDescent="0.3">
      <c r="A1400" t="s">
        <v>1401</v>
      </c>
      <c r="B1400">
        <v>672489308.88839996</v>
      </c>
      <c r="C1400">
        <v>621613895</v>
      </c>
      <c r="D1400">
        <v>50875413.888399959</v>
      </c>
      <c r="E1400" s="2">
        <f t="shared" si="21"/>
        <v>8.1844074428870286</v>
      </c>
    </row>
    <row r="1401" spans="1:5" x14ac:dyDescent="0.3">
      <c r="A1401" t="s">
        <v>1402</v>
      </c>
      <c r="B1401">
        <v>632274473.69474971</v>
      </c>
      <c r="C1401">
        <v>622157652</v>
      </c>
      <c r="D1401">
        <v>10116821.694749713</v>
      </c>
      <c r="E1401" s="2">
        <f t="shared" si="21"/>
        <v>1.6260865171758287</v>
      </c>
    </row>
    <row r="1402" spans="1:5" x14ac:dyDescent="0.3">
      <c r="A1402" t="s">
        <v>1403</v>
      </c>
      <c r="B1402">
        <v>696972201.65856659</v>
      </c>
      <c r="C1402">
        <v>632969279</v>
      </c>
      <c r="D1402">
        <v>64002922.658566594</v>
      </c>
      <c r="E1402" s="2">
        <f t="shared" si="21"/>
        <v>10.111536970590732</v>
      </c>
    </row>
    <row r="1403" spans="1:5" x14ac:dyDescent="0.3">
      <c r="A1403" t="s">
        <v>1404</v>
      </c>
      <c r="B1403">
        <v>633291600.83530092</v>
      </c>
      <c r="C1403">
        <v>645877177</v>
      </c>
      <c r="D1403">
        <v>12585576.164699078</v>
      </c>
      <c r="E1403" s="2">
        <f t="shared" si="21"/>
        <v>1.948602089201718</v>
      </c>
    </row>
    <row r="1404" spans="1:5" x14ac:dyDescent="0.3">
      <c r="A1404" t="s">
        <v>1405</v>
      </c>
      <c r="B1404">
        <v>652544914.92178392</v>
      </c>
      <c r="C1404">
        <v>660596015</v>
      </c>
      <c r="D1404">
        <v>8051100.0782160759</v>
      </c>
      <c r="E1404" s="2">
        <f t="shared" si="21"/>
        <v>1.21876304055756</v>
      </c>
    </row>
    <row r="1405" spans="1:5" x14ac:dyDescent="0.3">
      <c r="A1405" t="s">
        <v>1406</v>
      </c>
      <c r="B1405">
        <v>674203610.65739954</v>
      </c>
      <c r="C1405">
        <v>675055289</v>
      </c>
      <c r="D1405">
        <v>851678.34260046482</v>
      </c>
      <c r="E1405" s="2">
        <f t="shared" si="21"/>
        <v>0.12616423520836451</v>
      </c>
    </row>
    <row r="1406" spans="1:5" x14ac:dyDescent="0.3">
      <c r="A1406" t="s">
        <v>1407</v>
      </c>
      <c r="B1406">
        <v>745785442.40043294</v>
      </c>
      <c r="C1406">
        <v>714805385</v>
      </c>
      <c r="D1406">
        <v>30980057.400432944</v>
      </c>
      <c r="E1406" s="2">
        <f t="shared" si="21"/>
        <v>4.3340548421348206</v>
      </c>
    </row>
    <row r="1407" spans="1:5" x14ac:dyDescent="0.3">
      <c r="A1407" t="s">
        <v>1408</v>
      </c>
      <c r="B1407">
        <v>733781499.64891696</v>
      </c>
      <c r="C1407">
        <v>724800460</v>
      </c>
      <c r="D1407">
        <v>8981039.6489169598</v>
      </c>
      <c r="E1407" s="2">
        <f t="shared" si="21"/>
        <v>1.2391051254185133</v>
      </c>
    </row>
    <row r="1408" spans="1:5" x14ac:dyDescent="0.3">
      <c r="A1408" t="s">
        <v>1409</v>
      </c>
      <c r="B1408">
        <v>926841757.4616338</v>
      </c>
      <c r="C1408">
        <v>884836849</v>
      </c>
      <c r="D1408">
        <v>42004908.461633801</v>
      </c>
      <c r="E1408" s="2">
        <f t="shared" si="21"/>
        <v>4.7471924919385682</v>
      </c>
    </row>
    <row r="1409" spans="1:5" x14ac:dyDescent="0.3">
      <c r="A1409" t="s">
        <v>1410</v>
      </c>
      <c r="B1409">
        <v>849353684.24881697</v>
      </c>
      <c r="C1409">
        <v>910500007</v>
      </c>
      <c r="D1409">
        <v>61146322.751183033</v>
      </c>
      <c r="E1409" s="2">
        <f t="shared" si="21"/>
        <v>6.7156861374063705</v>
      </c>
    </row>
    <row r="1410" spans="1:5" x14ac:dyDescent="0.3">
      <c r="A1410" t="s">
        <v>1411</v>
      </c>
      <c r="B1410">
        <v>3279288064.3804002</v>
      </c>
      <c r="C1410">
        <v>958562724</v>
      </c>
      <c r="D1410">
        <v>2320725340.3804002</v>
      </c>
      <c r="E1410" s="2">
        <f t="shared" ref="E1410:E1473" si="22">100*(D1410/C1410)</f>
        <v>242.10469302376089</v>
      </c>
    </row>
    <row r="1411" spans="1:5" x14ac:dyDescent="0.3">
      <c r="A1411" t="s">
        <v>1412</v>
      </c>
      <c r="B1411">
        <v>1063218979.1341505</v>
      </c>
      <c r="C1411">
        <v>977649144</v>
      </c>
      <c r="D1411">
        <v>85569835.134150505</v>
      </c>
      <c r="E1411" s="2">
        <f t="shared" si="22"/>
        <v>8.7526118811955413</v>
      </c>
    </row>
    <row r="1412" spans="1:5" x14ac:dyDescent="0.3">
      <c r="A1412" t="s">
        <v>1413</v>
      </c>
      <c r="B1412">
        <v>1036029388.6247</v>
      </c>
      <c r="C1412">
        <v>1062340645</v>
      </c>
      <c r="D1412">
        <v>26311256.37530005</v>
      </c>
      <c r="E1412" s="2">
        <f t="shared" si="22"/>
        <v>2.4767250033345047</v>
      </c>
    </row>
    <row r="1413" spans="1:5" x14ac:dyDescent="0.3">
      <c r="A1413" t="s">
        <v>1414</v>
      </c>
      <c r="B1413">
        <v>1035821611.8541499</v>
      </c>
      <c r="C1413">
        <v>1088437274</v>
      </c>
      <c r="D1413">
        <v>52615662.145850062</v>
      </c>
      <c r="E1413" s="2">
        <f t="shared" si="22"/>
        <v>4.8340555218664862</v>
      </c>
    </row>
    <row r="1414" spans="1:5" x14ac:dyDescent="0.3">
      <c r="A1414" t="s">
        <v>1415</v>
      </c>
      <c r="B1414">
        <v>1105822247.5881002</v>
      </c>
      <c r="C1414">
        <v>1129233379</v>
      </c>
      <c r="D1414">
        <v>23411131.411899805</v>
      </c>
      <c r="E1414" s="2">
        <f t="shared" si="22"/>
        <v>2.073188044851427</v>
      </c>
    </row>
    <row r="1415" spans="1:5" x14ac:dyDescent="0.3">
      <c r="A1415" t="s">
        <v>1416</v>
      </c>
      <c r="B1415">
        <v>1220114212.7338166</v>
      </c>
      <c r="C1415">
        <v>1131837366</v>
      </c>
      <c r="D1415">
        <v>88276846.733816624</v>
      </c>
      <c r="E1415" s="2">
        <f t="shared" si="22"/>
        <v>7.7994285562239183</v>
      </c>
    </row>
    <row r="1416" spans="1:5" x14ac:dyDescent="0.3">
      <c r="A1416" t="s">
        <v>1417</v>
      </c>
      <c r="B1416">
        <v>1341822564.450767</v>
      </c>
      <c r="C1416">
        <v>1180821649</v>
      </c>
      <c r="D1416">
        <v>161000915.45076704</v>
      </c>
      <c r="E1416" s="2">
        <f t="shared" si="22"/>
        <v>13.634651396094707</v>
      </c>
    </row>
    <row r="1417" spans="1:5" x14ac:dyDescent="0.3">
      <c r="A1417" t="s">
        <v>1418</v>
      </c>
      <c r="B1417">
        <v>1261390934.1292663</v>
      </c>
      <c r="C1417">
        <v>1207837122</v>
      </c>
      <c r="D1417">
        <v>53553812.129266262</v>
      </c>
      <c r="E1417" s="2">
        <f t="shared" si="22"/>
        <v>4.4338604232157603</v>
      </c>
    </row>
    <row r="1418" spans="1:5" x14ac:dyDescent="0.3">
      <c r="A1418" t="s">
        <v>1419</v>
      </c>
      <c r="B1418">
        <v>1264531201.8556828</v>
      </c>
      <c r="C1418">
        <v>1217200620</v>
      </c>
      <c r="D1418">
        <v>47330581.85568285</v>
      </c>
      <c r="E1418" s="2">
        <f t="shared" si="22"/>
        <v>3.8884782901016637</v>
      </c>
    </row>
    <row r="1419" spans="1:5" x14ac:dyDescent="0.3">
      <c r="A1419" t="s">
        <v>1420</v>
      </c>
      <c r="B1419">
        <v>1347043730.2990165</v>
      </c>
      <c r="C1419">
        <v>1265033553</v>
      </c>
      <c r="D1419">
        <v>82010177.299016476</v>
      </c>
      <c r="E1419" s="2">
        <f t="shared" si="22"/>
        <v>6.4828460165764854</v>
      </c>
    </row>
    <row r="1420" spans="1:5" x14ac:dyDescent="0.3">
      <c r="A1420" t="s">
        <v>1421</v>
      </c>
      <c r="B1420">
        <v>1302058531.7348325</v>
      </c>
      <c r="C1420">
        <v>1266577366</v>
      </c>
      <c r="D1420">
        <v>35481165.734832525</v>
      </c>
      <c r="E1420" s="2">
        <f t="shared" si="22"/>
        <v>2.8013421593728784</v>
      </c>
    </row>
    <row r="1421" spans="1:5" x14ac:dyDescent="0.3">
      <c r="A1421" t="s">
        <v>1422</v>
      </c>
      <c r="B1421">
        <v>1337341295.7999835</v>
      </c>
      <c r="C1421">
        <v>1287418320</v>
      </c>
      <c r="D1421">
        <v>49922975.799983501</v>
      </c>
      <c r="E1421" s="2">
        <f t="shared" si="22"/>
        <v>3.8777586915171054</v>
      </c>
    </row>
    <row r="1422" spans="1:5" x14ac:dyDescent="0.3">
      <c r="A1422" t="s">
        <v>1423</v>
      </c>
      <c r="B1422">
        <v>1280762731.4600995</v>
      </c>
      <c r="C1422">
        <v>1300730200</v>
      </c>
      <c r="D1422">
        <v>19967468.539900541</v>
      </c>
      <c r="E1422" s="2">
        <f t="shared" si="22"/>
        <v>1.5350968663524949</v>
      </c>
    </row>
    <row r="1423" spans="1:5" x14ac:dyDescent="0.3">
      <c r="A1423" t="s">
        <v>1424</v>
      </c>
      <c r="B1423">
        <v>1502626072.0586016</v>
      </c>
      <c r="C1423">
        <v>1377187859</v>
      </c>
      <c r="D1423">
        <v>125438213.05860162</v>
      </c>
      <c r="E1423" s="2">
        <f t="shared" si="22"/>
        <v>9.1082862979698689</v>
      </c>
    </row>
    <row r="1424" spans="1:5" x14ac:dyDescent="0.3">
      <c r="A1424" t="s">
        <v>1425</v>
      </c>
      <c r="B1424">
        <v>1699155801.2593503</v>
      </c>
      <c r="C1424">
        <v>1425412949</v>
      </c>
      <c r="D1424">
        <v>273742852.2593503</v>
      </c>
      <c r="E1424" s="2">
        <f t="shared" si="22"/>
        <v>19.204459483225186</v>
      </c>
    </row>
    <row r="1425" spans="1:5" x14ac:dyDescent="0.3">
      <c r="A1425" t="s">
        <v>1426</v>
      </c>
      <c r="B1425">
        <v>1468056532.162317</v>
      </c>
      <c r="C1425">
        <v>1529714781</v>
      </c>
      <c r="D1425">
        <v>61658248.837682962</v>
      </c>
      <c r="E1425" s="2">
        <f t="shared" si="22"/>
        <v>4.030702298462197</v>
      </c>
    </row>
    <row r="1426" spans="1:5" x14ac:dyDescent="0.3">
      <c r="A1426" t="s">
        <v>1427</v>
      </c>
      <c r="B1426">
        <v>2041843854.6028347</v>
      </c>
      <c r="C1426">
        <v>1719506351</v>
      </c>
      <c r="D1426">
        <v>322337503.6028347</v>
      </c>
      <c r="E1426" s="2">
        <f t="shared" si="22"/>
        <v>18.745932715827156</v>
      </c>
    </row>
    <row r="1427" spans="1:5" x14ac:dyDescent="0.3">
      <c r="A1427" t="s">
        <v>1428</v>
      </c>
      <c r="B1427">
        <v>2185387614.2941155</v>
      </c>
      <c r="C1427">
        <v>2272848140</v>
      </c>
      <c r="D1427">
        <v>87460525.705884457</v>
      </c>
      <c r="E1427" s="2">
        <f t="shared" si="22"/>
        <v>3.8480584851517818</v>
      </c>
    </row>
    <row r="1428" spans="1:5" x14ac:dyDescent="0.3">
      <c r="A1428" t="s">
        <v>1429</v>
      </c>
      <c r="B1428">
        <v>2421734609.4680653</v>
      </c>
      <c r="C1428">
        <v>2515439923</v>
      </c>
      <c r="D1428">
        <v>93705313.531934738</v>
      </c>
      <c r="E1428" s="2">
        <f t="shared" si="22"/>
        <v>3.7252057850850422</v>
      </c>
    </row>
    <row r="1429" spans="1:5" x14ac:dyDescent="0.3">
      <c r="A1429" t="s">
        <v>1430</v>
      </c>
      <c r="B1429">
        <v>2723943875.02775</v>
      </c>
      <c r="C1429">
        <v>2533997632</v>
      </c>
      <c r="D1429">
        <v>189946243.02775002</v>
      </c>
      <c r="E1429" s="2">
        <f t="shared" si="22"/>
        <v>7.4959124124292007</v>
      </c>
    </row>
    <row r="1430" spans="1:5" x14ac:dyDescent="0.3">
      <c r="A1430" t="s">
        <v>1431</v>
      </c>
      <c r="B1430">
        <v>2361949896.2894177</v>
      </c>
      <c r="C1430">
        <v>2550578293</v>
      </c>
      <c r="D1430">
        <v>188628396.71058226</v>
      </c>
      <c r="E1430" s="2">
        <f t="shared" si="22"/>
        <v>7.3955148614048936</v>
      </c>
    </row>
    <row r="1431" spans="1:5" x14ac:dyDescent="0.3">
      <c r="A1431" t="s">
        <v>1432</v>
      </c>
      <c r="B1431">
        <v>2732808489.6604667</v>
      </c>
      <c r="C1431">
        <v>2613683033</v>
      </c>
      <c r="D1431">
        <v>119125456.66046667</v>
      </c>
      <c r="E1431" s="2">
        <f t="shared" si="22"/>
        <v>4.5577621753060775</v>
      </c>
    </row>
    <row r="1432" spans="1:5" x14ac:dyDescent="0.3">
      <c r="A1432" t="s">
        <v>1433</v>
      </c>
      <c r="B1432">
        <v>2811166092.0112829</v>
      </c>
      <c r="C1432">
        <v>2662547651</v>
      </c>
      <c r="D1432">
        <v>148618441.01128292</v>
      </c>
      <c r="E1432" s="2">
        <f t="shared" si="22"/>
        <v>5.5818133792071203</v>
      </c>
    </row>
    <row r="1433" spans="1:5" x14ac:dyDescent="0.3">
      <c r="A1433" t="s">
        <v>1434</v>
      </c>
      <c r="B1433">
        <v>2686047488.3909831</v>
      </c>
      <c r="C1433">
        <v>2714826567</v>
      </c>
      <c r="D1433">
        <v>28779078.609016895</v>
      </c>
      <c r="E1433" s="2">
        <f t="shared" si="22"/>
        <v>1.0600706122019063</v>
      </c>
    </row>
    <row r="1434" spans="1:5" x14ac:dyDescent="0.3">
      <c r="A1434" t="s">
        <v>1435</v>
      </c>
      <c r="B1434">
        <v>2540689282.4680018</v>
      </c>
      <c r="C1434">
        <v>2779736242</v>
      </c>
      <c r="D1434">
        <v>239046959.53199816</v>
      </c>
      <c r="E1434" s="2">
        <f t="shared" si="22"/>
        <v>8.5996274006200544</v>
      </c>
    </row>
    <row r="1435" spans="1:5" x14ac:dyDescent="0.3">
      <c r="A1435" t="s">
        <v>1436</v>
      </c>
      <c r="B1435">
        <v>2903466459.838666</v>
      </c>
      <c r="C1435">
        <v>2783894729</v>
      </c>
      <c r="D1435">
        <v>119571730.83866596</v>
      </c>
      <c r="E1435" s="2">
        <f t="shared" si="22"/>
        <v>4.2951240071357581</v>
      </c>
    </row>
    <row r="1436" spans="1:5" x14ac:dyDescent="0.3">
      <c r="A1436" t="s">
        <v>1437</v>
      </c>
      <c r="B1436">
        <v>2839423021.221282</v>
      </c>
      <c r="C1436">
        <v>2919847456</v>
      </c>
      <c r="D1436">
        <v>80424434.778717995</v>
      </c>
      <c r="E1436" s="2">
        <f t="shared" si="22"/>
        <v>2.7544053581790262</v>
      </c>
    </row>
    <row r="1437" spans="1:5" x14ac:dyDescent="0.3">
      <c r="A1437" t="s">
        <v>1438</v>
      </c>
      <c r="B1437">
        <v>2828024720.1796479</v>
      </c>
      <c r="C1437">
        <v>2982019853</v>
      </c>
      <c r="D1437">
        <v>153995132.82035208</v>
      </c>
      <c r="E1437" s="2">
        <f t="shared" si="22"/>
        <v>5.1641216494728708</v>
      </c>
    </row>
    <row r="1438" spans="1:5" x14ac:dyDescent="0.3">
      <c r="A1438" t="s">
        <v>1439</v>
      </c>
      <c r="B1438">
        <v>3217680775.3226838</v>
      </c>
      <c r="C1438">
        <v>2983849159</v>
      </c>
      <c r="D1438">
        <v>233831616.32268381</v>
      </c>
      <c r="E1438" s="2">
        <f t="shared" si="22"/>
        <v>7.8365763100789438</v>
      </c>
    </row>
    <row r="1439" spans="1:5" x14ac:dyDescent="0.3">
      <c r="A1439" t="s">
        <v>1440</v>
      </c>
      <c r="B1439">
        <v>2963632305.664268</v>
      </c>
      <c r="C1439">
        <v>2986458217</v>
      </c>
      <c r="D1439">
        <v>22825911.335731983</v>
      </c>
      <c r="E1439" s="2">
        <f t="shared" si="22"/>
        <v>0.76431376825560937</v>
      </c>
    </row>
    <row r="1440" spans="1:5" x14ac:dyDescent="0.3">
      <c r="A1440" t="s">
        <v>1441</v>
      </c>
      <c r="B1440">
        <v>3224058950.1856365</v>
      </c>
      <c r="C1440">
        <v>3169245636</v>
      </c>
      <c r="D1440">
        <v>54813314.18563652</v>
      </c>
      <c r="E1440" s="2">
        <f t="shared" si="22"/>
        <v>1.7295382081780841</v>
      </c>
    </row>
    <row r="1441" spans="1:5" x14ac:dyDescent="0.3">
      <c r="A1441" t="s">
        <v>1442</v>
      </c>
      <c r="B1441">
        <v>3047941002.4042497</v>
      </c>
      <c r="C1441">
        <v>3233496361</v>
      </c>
      <c r="D1441">
        <v>185555358.59575033</v>
      </c>
      <c r="E1441" s="2">
        <f t="shared" si="22"/>
        <v>5.7385361812612325</v>
      </c>
    </row>
    <row r="1442" spans="1:5" x14ac:dyDescent="0.3">
      <c r="A1442" t="s">
        <v>1443</v>
      </c>
      <c r="B1442">
        <v>3117508398.3299036</v>
      </c>
      <c r="C1442">
        <v>3337205133</v>
      </c>
      <c r="D1442">
        <v>219696734.6700964</v>
      </c>
      <c r="E1442" s="2">
        <f t="shared" si="22"/>
        <v>6.583255326369426</v>
      </c>
    </row>
    <row r="1443" spans="1:5" x14ac:dyDescent="0.3">
      <c r="A1443" t="s">
        <v>1444</v>
      </c>
      <c r="B1443">
        <v>3441008915.384634</v>
      </c>
      <c r="C1443">
        <v>3438389410</v>
      </c>
      <c r="D1443">
        <v>2619505.3846340179</v>
      </c>
      <c r="E1443" s="2">
        <f t="shared" si="22"/>
        <v>7.6184081332254266E-2</v>
      </c>
    </row>
    <row r="1444" spans="1:5" x14ac:dyDescent="0.3">
      <c r="A1444" t="s">
        <v>1445</v>
      </c>
      <c r="B1444">
        <v>3512710548.6075363</v>
      </c>
      <c r="C1444">
        <v>3478144431</v>
      </c>
      <c r="D1444">
        <v>34566117.607536316</v>
      </c>
      <c r="E1444" s="2">
        <f t="shared" si="22"/>
        <v>0.99380915005873471</v>
      </c>
    </row>
    <row r="1445" spans="1:5" x14ac:dyDescent="0.3">
      <c r="A1445" t="s">
        <v>1446</v>
      </c>
      <c r="B1445">
        <v>3176972264.3061833</v>
      </c>
      <c r="C1445">
        <v>3516432090</v>
      </c>
      <c r="D1445">
        <v>339459825.69381666</v>
      </c>
      <c r="E1445" s="2">
        <f t="shared" si="22"/>
        <v>9.6535299703119435</v>
      </c>
    </row>
    <row r="1446" spans="1:5" x14ac:dyDescent="0.3">
      <c r="A1446" t="s">
        <v>1447</v>
      </c>
      <c r="B1446">
        <v>7993051862.1542158</v>
      </c>
      <c r="C1446">
        <v>3630416151</v>
      </c>
      <c r="D1446">
        <v>4362635711.1542158</v>
      </c>
      <c r="E1446" s="2">
        <f t="shared" si="22"/>
        <v>120.16902552487063</v>
      </c>
    </row>
    <row r="1447" spans="1:5" x14ac:dyDescent="0.3">
      <c r="A1447" t="s">
        <v>1448</v>
      </c>
      <c r="B1447">
        <v>3507735564.8648849</v>
      </c>
      <c r="C1447">
        <v>3736397204</v>
      </c>
      <c r="D1447">
        <v>228661639.13511515</v>
      </c>
      <c r="E1447" s="2">
        <f t="shared" si="22"/>
        <v>6.119842903487922</v>
      </c>
    </row>
    <row r="1448" spans="1:5" x14ac:dyDescent="0.3">
      <c r="A1448" t="s">
        <v>1449</v>
      </c>
      <c r="B1448">
        <v>4281334901.1072979</v>
      </c>
      <c r="C1448">
        <v>4181816985</v>
      </c>
      <c r="D1448">
        <v>99517916.107297897</v>
      </c>
      <c r="E1448" s="2">
        <f t="shared" si="22"/>
        <v>2.3797769358215448</v>
      </c>
    </row>
    <row r="1449" spans="1:5" x14ac:dyDescent="0.3">
      <c r="A1449" t="s">
        <v>1450</v>
      </c>
      <c r="B1449">
        <v>4275583782.3483653</v>
      </c>
      <c r="C1449">
        <v>4203101711</v>
      </c>
      <c r="D1449">
        <v>72482071.348365307</v>
      </c>
      <c r="E1449" s="2">
        <f t="shared" si="22"/>
        <v>1.7244900631043831</v>
      </c>
    </row>
    <row r="1450" spans="1:5" x14ac:dyDescent="0.3">
      <c r="A1450" t="s">
        <v>1451</v>
      </c>
      <c r="B1450">
        <v>4413798844.9563131</v>
      </c>
      <c r="C1450">
        <v>4418774953</v>
      </c>
      <c r="D1450">
        <v>4976108.0436868668</v>
      </c>
      <c r="E1450" s="2">
        <f t="shared" si="22"/>
        <v>0.11261284171778156</v>
      </c>
    </row>
    <row r="1451" spans="1:5" x14ac:dyDescent="0.3">
      <c r="A1451" t="s">
        <v>1452</v>
      </c>
      <c r="B1451">
        <v>5757677962.8331995</v>
      </c>
      <c r="C1451">
        <v>4822299793</v>
      </c>
      <c r="D1451">
        <v>935378169.8331995</v>
      </c>
      <c r="E1451" s="2">
        <f t="shared" si="22"/>
        <v>19.396931132132945</v>
      </c>
    </row>
    <row r="1452" spans="1:5" x14ac:dyDescent="0.3">
      <c r="A1452" t="s">
        <v>1453</v>
      </c>
      <c r="B1452">
        <v>5676677666.3713865</v>
      </c>
      <c r="C1452">
        <v>4895798711</v>
      </c>
      <c r="D1452">
        <v>780878955.37138653</v>
      </c>
      <c r="E1452" s="2">
        <f t="shared" si="22"/>
        <v>15.949980819613533</v>
      </c>
    </row>
    <row r="1453" spans="1:5" x14ac:dyDescent="0.3">
      <c r="A1453" t="s">
        <v>1454</v>
      </c>
      <c r="B1453">
        <v>4883618012.5346012</v>
      </c>
      <c r="C1453">
        <v>5020080777</v>
      </c>
      <c r="D1453">
        <v>136462764.46539879</v>
      </c>
      <c r="E1453" s="2">
        <f t="shared" si="22"/>
        <v>2.7183380213843678</v>
      </c>
    </row>
    <row r="1454" spans="1:5" x14ac:dyDescent="0.3">
      <c r="A1454" t="s">
        <v>1455</v>
      </c>
      <c r="B1454">
        <v>5283099487.4299803</v>
      </c>
      <c r="C1454">
        <v>5308999459</v>
      </c>
      <c r="D1454">
        <v>25899971.570019722</v>
      </c>
      <c r="E1454" s="2">
        <f t="shared" si="22"/>
        <v>0.48785033357110613</v>
      </c>
    </row>
    <row r="1455" spans="1:5" x14ac:dyDescent="0.3">
      <c r="A1455" t="s">
        <v>1456</v>
      </c>
      <c r="B1455">
        <v>5280238620.8768129</v>
      </c>
      <c r="C1455">
        <v>5313784031</v>
      </c>
      <c r="D1455">
        <v>33545410.123187065</v>
      </c>
      <c r="E1455" s="2">
        <f t="shared" si="22"/>
        <v>0.63129043121600414</v>
      </c>
    </row>
    <row r="1456" spans="1:5" x14ac:dyDescent="0.3">
      <c r="A1456" t="s">
        <v>1457</v>
      </c>
      <c r="B1456">
        <v>5544390626.9220533</v>
      </c>
      <c r="C1456">
        <v>5373292278</v>
      </c>
      <c r="D1456">
        <v>171098348.92205334</v>
      </c>
      <c r="E1456" s="2">
        <f t="shared" si="22"/>
        <v>3.1842367783078807</v>
      </c>
    </row>
    <row r="1457" spans="1:5" x14ac:dyDescent="0.3">
      <c r="A1457" t="s">
        <v>1458</v>
      </c>
      <c r="B1457">
        <v>5231755778.2313766</v>
      </c>
      <c r="C1457">
        <v>5393595035</v>
      </c>
      <c r="D1457">
        <v>161839256.76862335</v>
      </c>
      <c r="E1457" s="2">
        <f t="shared" si="22"/>
        <v>3.0005822780245746</v>
      </c>
    </row>
    <row r="1458" spans="1:5" x14ac:dyDescent="0.3">
      <c r="A1458" t="s">
        <v>1459</v>
      </c>
      <c r="B1458">
        <v>5278371897.3756647</v>
      </c>
      <c r="C1458">
        <v>5771272056</v>
      </c>
      <c r="D1458">
        <v>492900158.62433529</v>
      </c>
      <c r="E1458" s="2">
        <f t="shared" si="22"/>
        <v>8.5405808951927753</v>
      </c>
    </row>
    <row r="1459" spans="1:5" x14ac:dyDescent="0.3">
      <c r="A1459" t="s">
        <v>1460</v>
      </c>
      <c r="B1459">
        <v>5757549946.8244648</v>
      </c>
      <c r="C1459">
        <v>6152139281</v>
      </c>
      <c r="D1459">
        <v>394589334.1755352</v>
      </c>
      <c r="E1459" s="2">
        <f t="shared" si="22"/>
        <v>6.4138556712161536</v>
      </c>
    </row>
    <row r="1460" spans="1:5" x14ac:dyDescent="0.3">
      <c r="A1460" t="s">
        <v>1461</v>
      </c>
      <c r="B1460">
        <v>5923101293.8404179</v>
      </c>
      <c r="C1460">
        <v>6243850292</v>
      </c>
      <c r="D1460">
        <v>320748998.15958214</v>
      </c>
      <c r="E1460" s="2">
        <f t="shared" si="22"/>
        <v>5.1370385765101574</v>
      </c>
    </row>
    <row r="1461" spans="1:5" x14ac:dyDescent="0.3">
      <c r="A1461" t="s">
        <v>1462</v>
      </c>
      <c r="B1461">
        <v>7498533941.0116873</v>
      </c>
      <c r="C1461">
        <v>6910185601</v>
      </c>
      <c r="D1461">
        <v>588348340.01168728</v>
      </c>
      <c r="E1461" s="2">
        <f t="shared" si="22"/>
        <v>8.5142190670905435</v>
      </c>
    </row>
    <row r="1462" spans="1:5" x14ac:dyDescent="0.3">
      <c r="A1462" t="s">
        <v>1463</v>
      </c>
      <c r="B1462">
        <v>7134134333.9805822</v>
      </c>
      <c r="C1462">
        <v>6986412710</v>
      </c>
      <c r="D1462">
        <v>147721623.98058224</v>
      </c>
      <c r="E1462" s="2">
        <f t="shared" si="22"/>
        <v>2.114413077388642</v>
      </c>
    </row>
    <row r="1463" spans="1:5" x14ac:dyDescent="0.3">
      <c r="A1463" t="s">
        <v>1464</v>
      </c>
      <c r="B1463">
        <v>7975931013.3325672</v>
      </c>
      <c r="C1463">
        <v>7740700502</v>
      </c>
      <c r="D1463">
        <v>235230511.33256721</v>
      </c>
      <c r="E1463" s="2">
        <f t="shared" si="22"/>
        <v>3.038878862084764</v>
      </c>
    </row>
    <row r="1464" spans="1:5" x14ac:dyDescent="0.3">
      <c r="A1464" t="s">
        <v>1465</v>
      </c>
      <c r="B1464">
        <v>9050103188.4510632</v>
      </c>
      <c r="C1464">
        <v>8452206293</v>
      </c>
      <c r="D1464">
        <v>597896895.45106316</v>
      </c>
      <c r="E1464" s="2">
        <f t="shared" si="22"/>
        <v>7.0738559226391935</v>
      </c>
    </row>
    <row r="1465" spans="1:5" x14ac:dyDescent="0.3">
      <c r="A1465" t="s">
        <v>1466</v>
      </c>
      <c r="B1465">
        <v>8868734920.0383816</v>
      </c>
      <c r="C1465">
        <v>9507455599</v>
      </c>
      <c r="D1465">
        <v>638720678.96161842</v>
      </c>
      <c r="E1465" s="2">
        <f t="shared" si="22"/>
        <v>6.7181032013318003</v>
      </c>
    </row>
    <row r="1466" spans="1:5" x14ac:dyDescent="0.3">
      <c r="A1466" t="s">
        <v>1467</v>
      </c>
      <c r="B1466">
        <v>11834053300.985023</v>
      </c>
      <c r="C1466">
        <v>12158093378</v>
      </c>
      <c r="D1466">
        <v>324040077.0149765</v>
      </c>
      <c r="E1466" s="2">
        <f t="shared" si="22"/>
        <v>2.6652211571373945</v>
      </c>
    </row>
    <row r="1467" spans="1:5" x14ac:dyDescent="0.3">
      <c r="A1467" t="s">
        <v>1468</v>
      </c>
      <c r="B1467">
        <v>12666512091.837233</v>
      </c>
      <c r="C1467">
        <v>13424179935</v>
      </c>
      <c r="D1467">
        <v>757667843.16276741</v>
      </c>
      <c r="E1467" s="2">
        <f t="shared" si="22"/>
        <v>5.6440530954695323</v>
      </c>
    </row>
    <row r="1468" spans="1:5" x14ac:dyDescent="0.3">
      <c r="A1468" t="s">
        <v>1469</v>
      </c>
      <c r="B1468">
        <v>39764757786.413231</v>
      </c>
      <c r="C1468">
        <v>19045732380</v>
      </c>
      <c r="D1468">
        <v>20719025406.413231</v>
      </c>
      <c r="E1468" s="2">
        <f t="shared" si="22"/>
        <v>108.78565860859393</v>
      </c>
    </row>
    <row r="1469" spans="1:5" x14ac:dyDescent="0.3">
      <c r="A1469" t="s">
        <v>1470</v>
      </c>
      <c r="B1469">
        <v>20491807067.483486</v>
      </c>
      <c r="C1469">
        <v>20046348200</v>
      </c>
      <c r="D1469">
        <v>445458867.48348618</v>
      </c>
      <c r="E1469" s="2">
        <f t="shared" si="22"/>
        <v>2.2221447170287414</v>
      </c>
    </row>
    <row r="1470" spans="1:5" x14ac:dyDescent="0.3">
      <c r="A1470" t="s">
        <v>1471</v>
      </c>
      <c r="B1470">
        <v>20860444381.076054</v>
      </c>
      <c r="C1470">
        <v>20277681782</v>
      </c>
      <c r="D1470">
        <v>582762599.07605362</v>
      </c>
      <c r="E1470" s="2">
        <f t="shared" si="22"/>
        <v>2.8739113540747918</v>
      </c>
    </row>
    <row r="1471" spans="1:5" x14ac:dyDescent="0.3">
      <c r="A1471" t="s">
        <v>1472</v>
      </c>
      <c r="B1471">
        <v>19822380539.251457</v>
      </c>
      <c r="C1471">
        <v>21076988530</v>
      </c>
      <c r="D1471">
        <v>1254607990.7485428</v>
      </c>
      <c r="E1471" s="2">
        <f t="shared" si="22"/>
        <v>5.9525011790123266</v>
      </c>
    </row>
    <row r="1472" spans="1:5" x14ac:dyDescent="0.3">
      <c r="A1472" t="s">
        <v>1473</v>
      </c>
      <c r="B1472">
        <v>28224690316.828281</v>
      </c>
      <c r="C1472">
        <v>31038895745</v>
      </c>
      <c r="D1472">
        <v>2814205428.1717186</v>
      </c>
      <c r="E1472" s="2">
        <f t="shared" si="22"/>
        <v>9.066706017159305</v>
      </c>
    </row>
    <row r="1473" spans="1:5" x14ac:dyDescent="0.3">
      <c r="A1473" t="s">
        <v>1474</v>
      </c>
      <c r="B1473">
        <v>48810300856.427193</v>
      </c>
      <c r="C1473">
        <v>48515586232</v>
      </c>
      <c r="D1473">
        <v>294714624.42719269</v>
      </c>
      <c r="E1473" s="2">
        <f t="shared" si="22"/>
        <v>0.60746380146346513</v>
      </c>
    </row>
    <row r="1474" spans="1:5" x14ac:dyDescent="0.3">
      <c r="A1474" t="s">
        <v>1475</v>
      </c>
      <c r="B1474">
        <v>48108540799.856148</v>
      </c>
      <c r="C1474">
        <v>49963935386</v>
      </c>
      <c r="D1474">
        <v>1855394586.1438522</v>
      </c>
      <c r="E1474" s="2">
        <f t="shared" ref="E1474:E1537" si="23">100*(D1474/C1474)</f>
        <v>3.713467667848553</v>
      </c>
    </row>
    <row r="1475" spans="1:5" x14ac:dyDescent="0.3">
      <c r="A1475" t="s">
        <v>1476</v>
      </c>
      <c r="B1475">
        <v>77246107342.428284</v>
      </c>
      <c r="C1475">
        <v>55740329607</v>
      </c>
      <c r="D1475">
        <v>21505777735.428284</v>
      </c>
      <c r="E1475" s="2">
        <f t="shared" si="23"/>
        <v>38.582078518472805</v>
      </c>
    </row>
    <row r="1476" spans="1:5" x14ac:dyDescent="0.3">
      <c r="A1476" t="s">
        <v>1477</v>
      </c>
      <c r="B1476">
        <v>57346109663.563332</v>
      </c>
      <c r="C1476">
        <v>69564678935</v>
      </c>
      <c r="D1476">
        <v>12218569271.436668</v>
      </c>
      <c r="E1476" s="2">
        <f t="shared" si="23"/>
        <v>17.564329281032812</v>
      </c>
    </row>
    <row r="1477" spans="1:5" x14ac:dyDescent="0.3">
      <c r="A1477" t="s">
        <v>1478</v>
      </c>
      <c r="B1477">
        <v>118594698570.25262</v>
      </c>
      <c r="C1477">
        <v>111594010842</v>
      </c>
      <c r="D1477">
        <v>7000687728.2526245</v>
      </c>
      <c r="E1477" s="2">
        <f t="shared" si="23"/>
        <v>6.2733543453013114</v>
      </c>
    </row>
    <row r="1478" spans="1:5" x14ac:dyDescent="0.3">
      <c r="A1478" t="s">
        <v>1479</v>
      </c>
      <c r="B1478">
        <v>110737273051.33379</v>
      </c>
      <c r="C1478">
        <v>115935561018</v>
      </c>
      <c r="D1478">
        <v>5198287966.666214</v>
      </c>
      <c r="E1478" s="2">
        <f t="shared" si="23"/>
        <v>4.4837735040236142</v>
      </c>
    </row>
    <row r="1479" spans="1:5" x14ac:dyDescent="0.3">
      <c r="A1479" t="s">
        <v>1480</v>
      </c>
      <c r="B1479">
        <v>110016421714.71437</v>
      </c>
      <c r="C1479">
        <v>127737547383</v>
      </c>
      <c r="D1479">
        <v>17721125668.285629</v>
      </c>
      <c r="E1479" s="2">
        <f t="shared" si="23"/>
        <v>13.873074934773683</v>
      </c>
    </row>
    <row r="1480" spans="1:5" x14ac:dyDescent="0.3">
      <c r="A1480" t="s">
        <v>1481</v>
      </c>
      <c r="B1480">
        <v>157682007324.064</v>
      </c>
      <c r="C1480">
        <v>139662363041</v>
      </c>
      <c r="D1480">
        <v>18019644283.063995</v>
      </c>
      <c r="E1480" s="2">
        <f t="shared" si="23"/>
        <v>12.902290846800335</v>
      </c>
    </row>
    <row r="1481" spans="1:5" x14ac:dyDescent="0.3">
      <c r="A1481" t="s">
        <v>1482</v>
      </c>
      <c r="B1481">
        <v>268857297038.25818</v>
      </c>
      <c r="C1481">
        <v>309562653988</v>
      </c>
      <c r="D1481">
        <v>40705356949.741821</v>
      </c>
      <c r="E1481" s="2">
        <f t="shared" si="23"/>
        <v>13.149311270383327</v>
      </c>
    </row>
    <row r="1482" spans="1:5" x14ac:dyDescent="0.3">
      <c r="A1482" t="s">
        <v>1483</v>
      </c>
      <c r="B1482">
        <v>52315067.929400049</v>
      </c>
      <c r="C1482">
        <v>50746357</v>
      </c>
      <c r="D1482">
        <v>1568710.9294000491</v>
      </c>
      <c r="E1482" s="2">
        <f t="shared" si="23"/>
        <v>3.0912779205018581</v>
      </c>
    </row>
    <row r="1483" spans="1:5" x14ac:dyDescent="0.3">
      <c r="A1483" t="s">
        <v>1484</v>
      </c>
      <c r="B1483">
        <v>55148234.411149979</v>
      </c>
      <c r="C1483">
        <v>55297108</v>
      </c>
      <c r="D1483">
        <v>148873.58885002136</v>
      </c>
      <c r="E1483" s="2">
        <f t="shared" si="23"/>
        <v>0.26922490928462545</v>
      </c>
    </row>
    <row r="1484" spans="1:5" x14ac:dyDescent="0.3">
      <c r="A1484" t="s">
        <v>1485</v>
      </c>
      <c r="B1484">
        <v>60039185.405566685</v>
      </c>
      <c r="C1484">
        <v>56764034</v>
      </c>
      <c r="D1484">
        <v>3275151.4055666849</v>
      </c>
      <c r="E1484" s="2">
        <f t="shared" si="23"/>
        <v>5.7697650691398792</v>
      </c>
    </row>
    <row r="1485" spans="1:5" x14ac:dyDescent="0.3">
      <c r="A1485" t="s">
        <v>1486</v>
      </c>
      <c r="B1485">
        <v>56434768.74718336</v>
      </c>
      <c r="C1485">
        <v>58096631</v>
      </c>
      <c r="D1485">
        <v>1661862.2528166398</v>
      </c>
      <c r="E1485" s="2">
        <f t="shared" si="23"/>
        <v>2.8605139819839809</v>
      </c>
    </row>
    <row r="1486" spans="1:5" x14ac:dyDescent="0.3">
      <c r="A1486" t="s">
        <v>1487</v>
      </c>
      <c r="B1486">
        <v>60511910.582200035</v>
      </c>
      <c r="C1486">
        <v>59836724</v>
      </c>
      <c r="D1486">
        <v>675186.58220003545</v>
      </c>
      <c r="E1486" s="2">
        <f t="shared" si="23"/>
        <v>1.1283815975621183</v>
      </c>
    </row>
    <row r="1487" spans="1:5" x14ac:dyDescent="0.3">
      <c r="A1487" t="s">
        <v>1488</v>
      </c>
      <c r="B1487">
        <v>56949070.733416662</v>
      </c>
      <c r="C1487">
        <v>60505450</v>
      </c>
      <c r="D1487">
        <v>3556379.2665833384</v>
      </c>
      <c r="E1487" s="2">
        <f t="shared" si="23"/>
        <v>5.8777833510590174</v>
      </c>
    </row>
    <row r="1488" spans="1:5" x14ac:dyDescent="0.3">
      <c r="A1488" t="s">
        <v>1489</v>
      </c>
      <c r="B1488">
        <v>62795390.724483393</v>
      </c>
      <c r="C1488">
        <v>61884064</v>
      </c>
      <c r="D1488">
        <v>911326.72448339313</v>
      </c>
      <c r="E1488" s="2">
        <f t="shared" si="23"/>
        <v>1.4726355471473127</v>
      </c>
    </row>
    <row r="1489" spans="1:5" x14ac:dyDescent="0.3">
      <c r="A1489" t="s">
        <v>1490</v>
      </c>
      <c r="B1489">
        <v>63713174.941166691</v>
      </c>
      <c r="C1489">
        <v>62080345</v>
      </c>
      <c r="D1489">
        <v>1632829.9411666915</v>
      </c>
      <c r="E1489" s="2">
        <f t="shared" si="23"/>
        <v>2.630188252282895</v>
      </c>
    </row>
    <row r="1490" spans="1:5" x14ac:dyDescent="0.3">
      <c r="A1490" t="s">
        <v>1491</v>
      </c>
      <c r="B1490">
        <v>59372849.227083318</v>
      </c>
      <c r="C1490">
        <v>62466705</v>
      </c>
      <c r="D1490">
        <v>3093855.7729166821</v>
      </c>
      <c r="E1490" s="2">
        <f t="shared" si="23"/>
        <v>4.9528076963827088</v>
      </c>
    </row>
    <row r="1491" spans="1:5" x14ac:dyDescent="0.3">
      <c r="A1491" t="s">
        <v>1492</v>
      </c>
      <c r="B1491">
        <v>63921995.524966724</v>
      </c>
      <c r="C1491">
        <v>62571997</v>
      </c>
      <c r="D1491">
        <v>1349998.5249667242</v>
      </c>
      <c r="E1491" s="2">
        <f t="shared" si="23"/>
        <v>2.1575122893500174</v>
      </c>
    </row>
    <row r="1492" spans="1:5" x14ac:dyDescent="0.3">
      <c r="A1492" t="s">
        <v>1493</v>
      </c>
      <c r="B1492">
        <v>65766643.743783318</v>
      </c>
      <c r="C1492">
        <v>63936987</v>
      </c>
      <c r="D1492">
        <v>1829656.7437833175</v>
      </c>
      <c r="E1492" s="2">
        <f t="shared" si="23"/>
        <v>2.86165618624368</v>
      </c>
    </row>
    <row r="1493" spans="1:5" x14ac:dyDescent="0.3">
      <c r="A1493" t="s">
        <v>1494</v>
      </c>
      <c r="B1493">
        <v>68824823.930566683</v>
      </c>
      <c r="C1493">
        <v>69774456</v>
      </c>
      <c r="D1493">
        <v>949632.06943331659</v>
      </c>
      <c r="E1493" s="2">
        <f t="shared" si="23"/>
        <v>1.3610024697767855</v>
      </c>
    </row>
    <row r="1494" spans="1:5" x14ac:dyDescent="0.3">
      <c r="A1494" t="s">
        <v>1495</v>
      </c>
      <c r="B1494">
        <v>71813986.784483433</v>
      </c>
      <c r="C1494">
        <v>70565033</v>
      </c>
      <c r="D1494">
        <v>1248953.7844834328</v>
      </c>
      <c r="E1494" s="2">
        <f t="shared" si="23"/>
        <v>1.7699329701772162</v>
      </c>
    </row>
    <row r="1495" spans="1:5" x14ac:dyDescent="0.3">
      <c r="A1495" t="s">
        <v>1496</v>
      </c>
      <c r="B1495">
        <v>71929026.19919993</v>
      </c>
      <c r="C1495">
        <v>71947001</v>
      </c>
      <c r="D1495">
        <v>17974.800800070167</v>
      </c>
      <c r="E1495" s="2">
        <f t="shared" si="23"/>
        <v>2.498339131615808E-2</v>
      </c>
    </row>
    <row r="1496" spans="1:5" x14ac:dyDescent="0.3">
      <c r="A1496" t="s">
        <v>1497</v>
      </c>
      <c r="B1496">
        <v>73514023.93065007</v>
      </c>
      <c r="C1496">
        <v>72192400</v>
      </c>
      <c r="D1496">
        <v>1321623.9306500703</v>
      </c>
      <c r="E1496" s="2">
        <f t="shared" si="23"/>
        <v>1.8306967639946454</v>
      </c>
    </row>
    <row r="1497" spans="1:5" x14ac:dyDescent="0.3">
      <c r="A1497" t="s">
        <v>1498</v>
      </c>
      <c r="B1497">
        <v>81451055.27001673</v>
      </c>
      <c r="C1497">
        <v>76600200</v>
      </c>
      <c r="D1497">
        <v>4850855.2700167298</v>
      </c>
      <c r="E1497" s="2">
        <f t="shared" si="23"/>
        <v>6.3326926953411746</v>
      </c>
    </row>
    <row r="1498" spans="1:5" x14ac:dyDescent="0.3">
      <c r="A1498" t="s">
        <v>1499</v>
      </c>
      <c r="B1498">
        <v>79843643.777416795</v>
      </c>
      <c r="C1498">
        <v>76817570</v>
      </c>
      <c r="D1498">
        <v>3026073.7774167955</v>
      </c>
      <c r="E1498" s="2">
        <f t="shared" si="23"/>
        <v>3.9392990137761394</v>
      </c>
    </row>
    <row r="1499" spans="1:5" x14ac:dyDescent="0.3">
      <c r="A1499" t="s">
        <v>1500</v>
      </c>
      <c r="B1499">
        <v>82783914.168499976</v>
      </c>
      <c r="C1499">
        <v>77846993</v>
      </c>
      <c r="D1499">
        <v>4936921.1684999764</v>
      </c>
      <c r="E1499" s="2">
        <f t="shared" si="23"/>
        <v>6.341826419037119</v>
      </c>
    </row>
    <row r="1500" spans="1:5" x14ac:dyDescent="0.3">
      <c r="A1500" t="s">
        <v>1501</v>
      </c>
      <c r="B1500">
        <v>79897813.440166667</v>
      </c>
      <c r="C1500">
        <v>78214262</v>
      </c>
      <c r="D1500">
        <v>1683551.4401666671</v>
      </c>
      <c r="E1500" s="2">
        <f t="shared" si="23"/>
        <v>2.1524865121998684</v>
      </c>
    </row>
    <row r="1501" spans="1:5" x14ac:dyDescent="0.3">
      <c r="A1501" t="s">
        <v>1502</v>
      </c>
      <c r="B1501">
        <v>79120541.351949945</v>
      </c>
      <c r="C1501">
        <v>78917554</v>
      </c>
      <c r="D1501">
        <v>202987.35194994509</v>
      </c>
      <c r="E1501" s="2">
        <f t="shared" si="23"/>
        <v>0.25721444933524562</v>
      </c>
    </row>
    <row r="1502" spans="1:5" x14ac:dyDescent="0.3">
      <c r="A1502" t="s">
        <v>1503</v>
      </c>
      <c r="B1502">
        <v>75838260.529416695</v>
      </c>
      <c r="C1502">
        <v>79203496</v>
      </c>
      <c r="D1502">
        <v>3365235.4705833048</v>
      </c>
      <c r="E1502" s="2">
        <f t="shared" si="23"/>
        <v>4.2488471349589227</v>
      </c>
    </row>
    <row r="1503" spans="1:5" x14ac:dyDescent="0.3">
      <c r="A1503" t="s">
        <v>1504</v>
      </c>
      <c r="B1503">
        <v>81287664.751666576</v>
      </c>
      <c r="C1503">
        <v>80253862</v>
      </c>
      <c r="D1503">
        <v>1033802.7516665757</v>
      </c>
      <c r="E1503" s="2">
        <f t="shared" si="23"/>
        <v>1.2881657354590308</v>
      </c>
    </row>
    <row r="1504" spans="1:5" x14ac:dyDescent="0.3">
      <c r="A1504" t="s">
        <v>1505</v>
      </c>
      <c r="B1504">
        <v>80234220.143833414</v>
      </c>
      <c r="C1504">
        <v>80782621</v>
      </c>
      <c r="D1504">
        <v>548400.85616658628</v>
      </c>
      <c r="E1504" s="2">
        <f t="shared" si="23"/>
        <v>0.6788599445994532</v>
      </c>
    </row>
    <row r="1505" spans="1:5" x14ac:dyDescent="0.3">
      <c r="A1505" t="s">
        <v>1506</v>
      </c>
      <c r="B1505">
        <v>81380602.706699982</v>
      </c>
      <c r="C1505">
        <v>81537683</v>
      </c>
      <c r="D1505">
        <v>157080.29330001771</v>
      </c>
      <c r="E1505" s="2">
        <f t="shared" si="23"/>
        <v>0.19264748214640551</v>
      </c>
    </row>
    <row r="1506" spans="1:5" x14ac:dyDescent="0.3">
      <c r="A1506" t="s">
        <v>1507</v>
      </c>
      <c r="B1506">
        <v>81661809.33903335</v>
      </c>
      <c r="C1506">
        <v>81967342</v>
      </c>
      <c r="D1506">
        <v>305532.66096664965</v>
      </c>
      <c r="E1506" s="2">
        <f t="shared" si="23"/>
        <v>0.37274926026837574</v>
      </c>
    </row>
    <row r="1507" spans="1:5" x14ac:dyDescent="0.3">
      <c r="A1507" t="s">
        <v>1508</v>
      </c>
      <c r="B1507">
        <v>84303730.107633293</v>
      </c>
      <c r="C1507">
        <v>82152855</v>
      </c>
      <c r="D1507">
        <v>2150875.1076332927</v>
      </c>
      <c r="E1507" s="2">
        <f t="shared" si="23"/>
        <v>2.6181379912278069</v>
      </c>
    </row>
    <row r="1508" spans="1:5" x14ac:dyDescent="0.3">
      <c r="A1508" t="s">
        <v>1509</v>
      </c>
      <c r="B1508">
        <v>83814320.93810004</v>
      </c>
      <c r="C1508">
        <v>82290078</v>
      </c>
      <c r="D1508">
        <v>1524242.93810004</v>
      </c>
      <c r="E1508" s="2">
        <f t="shared" si="23"/>
        <v>1.8522803418658078</v>
      </c>
    </row>
    <row r="1509" spans="1:5" x14ac:dyDescent="0.3">
      <c r="A1509" t="s">
        <v>1510</v>
      </c>
      <c r="B1509">
        <v>85332422.587666631</v>
      </c>
      <c r="C1509">
        <v>84771232</v>
      </c>
      <c r="D1509">
        <v>561190.58766663074</v>
      </c>
      <c r="E1509" s="2">
        <f t="shared" si="23"/>
        <v>0.6620059357715018</v>
      </c>
    </row>
    <row r="1510" spans="1:5" x14ac:dyDescent="0.3">
      <c r="A1510" t="s">
        <v>1511</v>
      </c>
      <c r="B1510">
        <v>86991071.415099978</v>
      </c>
      <c r="C1510">
        <v>85188935</v>
      </c>
      <c r="D1510">
        <v>1802136.4150999784</v>
      </c>
      <c r="E1510" s="2">
        <f t="shared" si="23"/>
        <v>2.115458322257437</v>
      </c>
    </row>
    <row r="1511" spans="1:5" x14ac:dyDescent="0.3">
      <c r="A1511" t="s">
        <v>1512</v>
      </c>
      <c r="B1511">
        <v>91755618.627466783</v>
      </c>
      <c r="C1511">
        <v>90618952</v>
      </c>
      <c r="D1511">
        <v>1136666.6274667829</v>
      </c>
      <c r="E1511" s="2">
        <f t="shared" si="23"/>
        <v>1.2543365404035824</v>
      </c>
    </row>
    <row r="1512" spans="1:5" x14ac:dyDescent="0.3">
      <c r="A1512" t="s">
        <v>1513</v>
      </c>
      <c r="B1512">
        <v>73232052.129483417</v>
      </c>
      <c r="C1512">
        <v>90857369</v>
      </c>
      <c r="D1512">
        <v>17625316.870516583</v>
      </c>
      <c r="E1512" s="2">
        <f t="shared" si="23"/>
        <v>19.398885378814551</v>
      </c>
    </row>
    <row r="1513" spans="1:5" x14ac:dyDescent="0.3">
      <c r="A1513" t="s">
        <v>1514</v>
      </c>
      <c r="B1513">
        <v>93047048.77805005</v>
      </c>
      <c r="C1513">
        <v>91589061</v>
      </c>
      <c r="D1513">
        <v>1457987.7780500501</v>
      </c>
      <c r="E1513" s="2">
        <f t="shared" si="23"/>
        <v>1.59187981854083</v>
      </c>
    </row>
    <row r="1514" spans="1:5" x14ac:dyDescent="0.3">
      <c r="A1514" t="s">
        <v>1515</v>
      </c>
      <c r="B1514">
        <v>99364006.435483381</v>
      </c>
      <c r="C1514">
        <v>95666236</v>
      </c>
      <c r="D1514">
        <v>3697770.4354833812</v>
      </c>
      <c r="E1514" s="2">
        <f t="shared" si="23"/>
        <v>3.8652826640774087</v>
      </c>
    </row>
    <row r="1515" spans="1:5" x14ac:dyDescent="0.3">
      <c r="A1515" t="s">
        <v>1516</v>
      </c>
      <c r="B1515">
        <v>96855966.505416617</v>
      </c>
      <c r="C1515">
        <v>96069552</v>
      </c>
      <c r="D1515">
        <v>786414.5054166168</v>
      </c>
      <c r="E1515" s="2">
        <f t="shared" si="23"/>
        <v>0.81858870895600389</v>
      </c>
    </row>
    <row r="1516" spans="1:5" x14ac:dyDescent="0.3">
      <c r="A1516" t="s">
        <v>1517</v>
      </c>
      <c r="B1516">
        <v>99189726.230383277</v>
      </c>
      <c r="C1516">
        <v>96701061</v>
      </c>
      <c r="D1516">
        <v>2488665.2303832769</v>
      </c>
      <c r="E1516" s="2">
        <f t="shared" si="23"/>
        <v>2.5735655892992497</v>
      </c>
    </row>
    <row r="1517" spans="1:5" x14ac:dyDescent="0.3">
      <c r="A1517" t="s">
        <v>1518</v>
      </c>
      <c r="B1517">
        <v>97808554.332933277</v>
      </c>
      <c r="C1517">
        <v>97207559</v>
      </c>
      <c r="D1517">
        <v>600995.33293327689</v>
      </c>
      <c r="E1517" s="2">
        <f t="shared" si="23"/>
        <v>0.61825987517418979</v>
      </c>
    </row>
    <row r="1518" spans="1:5" x14ac:dyDescent="0.3">
      <c r="A1518" t="s">
        <v>1519</v>
      </c>
      <c r="B1518">
        <v>101568389.59175006</v>
      </c>
      <c r="C1518">
        <v>97210135</v>
      </c>
      <c r="D1518">
        <v>4358254.5917500556</v>
      </c>
      <c r="E1518" s="2">
        <f t="shared" si="23"/>
        <v>4.4833335451597263</v>
      </c>
    </row>
    <row r="1519" spans="1:5" x14ac:dyDescent="0.3">
      <c r="A1519" t="s">
        <v>1520</v>
      </c>
      <c r="B1519">
        <v>98002811.224366635</v>
      </c>
      <c r="C1519">
        <v>97937679</v>
      </c>
      <c r="D1519">
        <v>65132.224366635084</v>
      </c>
      <c r="E1519" s="2">
        <f t="shared" si="23"/>
        <v>6.6503745066936987E-2</v>
      </c>
    </row>
    <row r="1520" spans="1:5" x14ac:dyDescent="0.3">
      <c r="A1520" t="s">
        <v>1521</v>
      </c>
      <c r="B1520">
        <v>98226402.14108336</v>
      </c>
      <c r="C1520">
        <v>97973194</v>
      </c>
      <c r="D1520">
        <v>253208.14108335972</v>
      </c>
      <c r="E1520" s="2">
        <f t="shared" si="23"/>
        <v>0.25844634715426318</v>
      </c>
    </row>
    <row r="1521" spans="1:5" x14ac:dyDescent="0.3">
      <c r="A1521" t="s">
        <v>1522</v>
      </c>
      <c r="B1521">
        <v>99196091.67128326</v>
      </c>
      <c r="C1521">
        <v>98159746</v>
      </c>
      <c r="D1521">
        <v>1036345.67128326</v>
      </c>
      <c r="E1521" s="2">
        <f t="shared" si="23"/>
        <v>1.0557746056955566</v>
      </c>
    </row>
    <row r="1522" spans="1:5" x14ac:dyDescent="0.3">
      <c r="A1522" t="s">
        <v>1523</v>
      </c>
      <c r="B1522">
        <v>101205426.61596674</v>
      </c>
      <c r="C1522">
        <v>98386738</v>
      </c>
      <c r="D1522">
        <v>2818688.6159667373</v>
      </c>
      <c r="E1522" s="2">
        <f t="shared" si="23"/>
        <v>2.8649070731125748</v>
      </c>
    </row>
    <row r="1523" spans="1:5" x14ac:dyDescent="0.3">
      <c r="A1523" t="s">
        <v>1524</v>
      </c>
      <c r="B1523">
        <v>101466297.16999999</v>
      </c>
      <c r="C1523">
        <v>98525843</v>
      </c>
      <c r="D1523">
        <v>2940454.1699999869</v>
      </c>
      <c r="E1523" s="2">
        <f t="shared" si="23"/>
        <v>2.9844496433285901</v>
      </c>
    </row>
    <row r="1524" spans="1:5" x14ac:dyDescent="0.3">
      <c r="A1524" t="s">
        <v>1525</v>
      </c>
      <c r="B1524">
        <v>98045958.358566627</v>
      </c>
      <c r="C1524">
        <v>98716991</v>
      </c>
      <c r="D1524">
        <v>671032.64143337309</v>
      </c>
      <c r="E1524" s="2">
        <f t="shared" si="23"/>
        <v>0.67975394573500836</v>
      </c>
    </row>
    <row r="1525" spans="1:5" x14ac:dyDescent="0.3">
      <c r="A1525" t="s">
        <v>1526</v>
      </c>
      <c r="B1525">
        <v>98578335.299600005</v>
      </c>
      <c r="C1525">
        <v>99310741</v>
      </c>
      <c r="D1525">
        <v>732405.70039999485</v>
      </c>
      <c r="E1525" s="2">
        <f t="shared" si="23"/>
        <v>0.73748890907982945</v>
      </c>
    </row>
    <row r="1526" spans="1:5" x14ac:dyDescent="0.3">
      <c r="A1526" t="s">
        <v>1527</v>
      </c>
      <c r="B1526">
        <v>94425245.613016739</v>
      </c>
      <c r="C1526">
        <v>99474970</v>
      </c>
      <c r="D1526">
        <v>5049724.3869832605</v>
      </c>
      <c r="E1526" s="2">
        <f t="shared" si="23"/>
        <v>5.0763768885612741</v>
      </c>
    </row>
    <row r="1527" spans="1:5" x14ac:dyDescent="0.3">
      <c r="A1527" t="s">
        <v>1528</v>
      </c>
      <c r="B1527">
        <v>101613344.76873329</v>
      </c>
      <c r="C1527">
        <v>99621364</v>
      </c>
      <c r="D1527">
        <v>1991980.7687332928</v>
      </c>
      <c r="E1527" s="2">
        <f t="shared" si="23"/>
        <v>1.9995517916551444</v>
      </c>
    </row>
    <row r="1528" spans="1:5" x14ac:dyDescent="0.3">
      <c r="A1528" t="s">
        <v>1529</v>
      </c>
      <c r="B1528">
        <v>99525808.181966648</v>
      </c>
      <c r="C1528">
        <v>99820249</v>
      </c>
      <c r="D1528">
        <v>294440.81803335249</v>
      </c>
      <c r="E1528" s="2">
        <f t="shared" si="23"/>
        <v>0.29497103141202591</v>
      </c>
    </row>
    <row r="1529" spans="1:5" x14ac:dyDescent="0.3">
      <c r="A1529" t="s">
        <v>1530</v>
      </c>
      <c r="B1529">
        <v>98558785.131583348</v>
      </c>
      <c r="C1529">
        <v>100709695</v>
      </c>
      <c r="D1529">
        <v>2150909.8684166521</v>
      </c>
      <c r="E1529" s="2">
        <f t="shared" si="23"/>
        <v>2.1357525394319303</v>
      </c>
    </row>
    <row r="1530" spans="1:5" x14ac:dyDescent="0.3">
      <c r="A1530" t="s">
        <v>1531</v>
      </c>
      <c r="B1530">
        <v>100711931.41330019</v>
      </c>
      <c r="C1530">
        <v>101685828</v>
      </c>
      <c r="D1530">
        <v>973896.5866998136</v>
      </c>
      <c r="E1530" s="2">
        <f t="shared" si="23"/>
        <v>0.95775055959598765</v>
      </c>
    </row>
    <row r="1531" spans="1:5" x14ac:dyDescent="0.3">
      <c r="A1531" t="s">
        <v>1532</v>
      </c>
      <c r="B1531">
        <v>104491401.14120016</v>
      </c>
      <c r="C1531">
        <v>101884307</v>
      </c>
      <c r="D1531">
        <v>2607094.141200155</v>
      </c>
      <c r="E1531" s="2">
        <f t="shared" si="23"/>
        <v>2.5588770419767934</v>
      </c>
    </row>
    <row r="1532" spans="1:5" x14ac:dyDescent="0.3">
      <c r="A1532" t="s">
        <v>1533</v>
      </c>
      <c r="B1532">
        <v>103439709.82561675</v>
      </c>
      <c r="C1532">
        <v>101898063</v>
      </c>
      <c r="D1532">
        <v>1541646.8256167471</v>
      </c>
      <c r="E1532" s="2">
        <f t="shared" si="23"/>
        <v>1.5129304524824452</v>
      </c>
    </row>
    <row r="1533" spans="1:5" x14ac:dyDescent="0.3">
      <c r="A1533" t="s">
        <v>1534</v>
      </c>
      <c r="B1533">
        <v>106524378.72833335</v>
      </c>
      <c r="C1533">
        <v>102000671</v>
      </c>
      <c r="D1533">
        <v>4523707.728333354</v>
      </c>
      <c r="E1533" s="2">
        <f t="shared" si="23"/>
        <v>4.4349784015963527</v>
      </c>
    </row>
    <row r="1534" spans="1:5" x14ac:dyDescent="0.3">
      <c r="A1534" t="s">
        <v>1535</v>
      </c>
      <c r="B1534">
        <v>103442979.6890167</v>
      </c>
      <c r="C1534">
        <v>102567985</v>
      </c>
      <c r="D1534">
        <v>874994.68901669979</v>
      </c>
      <c r="E1534" s="2">
        <f t="shared" si="23"/>
        <v>0.85308752922922271</v>
      </c>
    </row>
    <row r="1535" spans="1:5" x14ac:dyDescent="0.3">
      <c r="A1535" t="s">
        <v>1536</v>
      </c>
      <c r="B1535">
        <v>97194779.445049986</v>
      </c>
      <c r="C1535">
        <v>102581326</v>
      </c>
      <c r="D1535">
        <v>5386546.5549500138</v>
      </c>
      <c r="E1535" s="2">
        <f t="shared" si="23"/>
        <v>5.2510010983383211</v>
      </c>
    </row>
    <row r="1536" spans="1:5" x14ac:dyDescent="0.3">
      <c r="A1536" t="s">
        <v>1537</v>
      </c>
      <c r="B1536">
        <v>105467073.04195011</v>
      </c>
      <c r="C1536">
        <v>102769087</v>
      </c>
      <c r="D1536">
        <v>2697986.0419501066</v>
      </c>
      <c r="E1536" s="2">
        <f t="shared" si="23"/>
        <v>2.6252894919170653</v>
      </c>
    </row>
    <row r="1537" spans="1:5" x14ac:dyDescent="0.3">
      <c r="A1537" t="s">
        <v>1538</v>
      </c>
      <c r="B1537">
        <v>112940698.3696167</v>
      </c>
      <c r="C1537">
        <v>102876605</v>
      </c>
      <c r="D1537">
        <v>10064093.369616702</v>
      </c>
      <c r="E1537" s="2">
        <f t="shared" si="23"/>
        <v>9.782684187154798</v>
      </c>
    </row>
    <row r="1538" spans="1:5" x14ac:dyDescent="0.3">
      <c r="A1538" t="s">
        <v>1539</v>
      </c>
      <c r="B1538">
        <v>105440525.11911666</v>
      </c>
      <c r="C1538">
        <v>103321316</v>
      </c>
      <c r="D1538">
        <v>2119209.1191166639</v>
      </c>
      <c r="E1538" s="2">
        <f t="shared" ref="E1538:E1601" si="24">100*(D1538/C1538)</f>
        <v>2.0510860693224853</v>
      </c>
    </row>
    <row r="1539" spans="1:5" x14ac:dyDescent="0.3">
      <c r="A1539" t="s">
        <v>1540</v>
      </c>
      <c r="B1539">
        <v>104468814.42046663</v>
      </c>
      <c r="C1539">
        <v>103410699</v>
      </c>
      <c r="D1539">
        <v>1058115.4204666317</v>
      </c>
      <c r="E1539" s="2">
        <f t="shared" si="24"/>
        <v>1.0232165827122315</v>
      </c>
    </row>
    <row r="1540" spans="1:5" x14ac:dyDescent="0.3">
      <c r="A1540" t="s">
        <v>1541</v>
      </c>
      <c r="B1540">
        <v>106749975.21651675</v>
      </c>
      <c r="C1540">
        <v>104580249</v>
      </c>
      <c r="D1540">
        <v>2169726.2165167481</v>
      </c>
      <c r="E1540" s="2">
        <f t="shared" si="24"/>
        <v>2.074699799688513</v>
      </c>
    </row>
    <row r="1541" spans="1:5" x14ac:dyDescent="0.3">
      <c r="A1541" t="s">
        <v>1542</v>
      </c>
      <c r="B1541">
        <v>106522059.20281677</v>
      </c>
      <c r="C1541">
        <v>105329802</v>
      </c>
      <c r="D1541">
        <v>1192257.2028167695</v>
      </c>
      <c r="E1541" s="2">
        <f t="shared" si="24"/>
        <v>1.131927697743863</v>
      </c>
    </row>
    <row r="1542" spans="1:5" x14ac:dyDescent="0.3">
      <c r="A1542" t="s">
        <v>1543</v>
      </c>
      <c r="B1542">
        <v>102916604.14046668</v>
      </c>
      <c r="C1542">
        <v>105815390</v>
      </c>
      <c r="D1542">
        <v>2898785.8595333248</v>
      </c>
      <c r="E1542" s="2">
        <f t="shared" si="24"/>
        <v>2.7394747205801773</v>
      </c>
    </row>
    <row r="1543" spans="1:5" x14ac:dyDescent="0.3">
      <c r="A1543" t="s">
        <v>1544</v>
      </c>
      <c r="B1543">
        <v>108399359.35643338</v>
      </c>
      <c r="C1543">
        <v>106869917</v>
      </c>
      <c r="D1543">
        <v>1529442.3564333767</v>
      </c>
      <c r="E1543" s="2">
        <f t="shared" si="24"/>
        <v>1.4311252402613699</v>
      </c>
    </row>
    <row r="1544" spans="1:5" x14ac:dyDescent="0.3">
      <c r="A1544" t="s">
        <v>1545</v>
      </c>
      <c r="B1544">
        <v>110869992.98250002</v>
      </c>
      <c r="C1544">
        <v>107188995</v>
      </c>
      <c r="D1544">
        <v>3680997.9825000167</v>
      </c>
      <c r="E1544" s="2">
        <f t="shared" si="24"/>
        <v>3.4341193165399271</v>
      </c>
    </row>
    <row r="1545" spans="1:5" x14ac:dyDescent="0.3">
      <c r="A1545" t="s">
        <v>1546</v>
      </c>
      <c r="B1545">
        <v>117447626.96213329</v>
      </c>
      <c r="C1545">
        <v>107224985</v>
      </c>
      <c r="D1545">
        <v>10222641.962133288</v>
      </c>
      <c r="E1545" s="2">
        <f t="shared" si="24"/>
        <v>9.5338245672249684</v>
      </c>
    </row>
    <row r="1546" spans="1:5" x14ac:dyDescent="0.3">
      <c r="A1546" t="s">
        <v>1547</v>
      </c>
      <c r="B1546">
        <v>106645001.44944982</v>
      </c>
      <c r="C1546">
        <v>107534070</v>
      </c>
      <c r="D1546">
        <v>889068.55055017769</v>
      </c>
      <c r="E1546" s="2">
        <f t="shared" si="24"/>
        <v>0.82677848104342888</v>
      </c>
    </row>
    <row r="1547" spans="1:5" x14ac:dyDescent="0.3">
      <c r="A1547" t="s">
        <v>1548</v>
      </c>
      <c r="B1547">
        <v>118565120.51328321</v>
      </c>
      <c r="C1547">
        <v>112368417</v>
      </c>
      <c r="D1547">
        <v>6196703.513283208</v>
      </c>
      <c r="E1547" s="2">
        <f t="shared" si="24"/>
        <v>5.5146309601239718</v>
      </c>
    </row>
    <row r="1548" spans="1:5" x14ac:dyDescent="0.3">
      <c r="A1548" t="s">
        <v>1549</v>
      </c>
      <c r="B1548">
        <v>117760976.49344991</v>
      </c>
      <c r="C1548">
        <v>112874279</v>
      </c>
      <c r="D1548">
        <v>4886697.4934499115</v>
      </c>
      <c r="E1548" s="2">
        <f t="shared" si="24"/>
        <v>4.3293277589395824</v>
      </c>
    </row>
    <row r="1549" spans="1:5" x14ac:dyDescent="0.3">
      <c r="A1549" t="s">
        <v>1550</v>
      </c>
      <c r="B1549">
        <v>111370622.12461673</v>
      </c>
      <c r="C1549">
        <v>112969536</v>
      </c>
      <c r="D1549">
        <v>1598913.8753832728</v>
      </c>
      <c r="E1549" s="2">
        <f t="shared" si="24"/>
        <v>1.4153495995444938</v>
      </c>
    </row>
    <row r="1550" spans="1:5" x14ac:dyDescent="0.3">
      <c r="A1550" t="s">
        <v>1551</v>
      </c>
      <c r="B1550">
        <v>113769439.91803326</v>
      </c>
      <c r="C1550">
        <v>113499543</v>
      </c>
      <c r="D1550">
        <v>269896.91803325713</v>
      </c>
      <c r="E1550" s="2">
        <f t="shared" si="24"/>
        <v>0.23779559890673491</v>
      </c>
    </row>
    <row r="1551" spans="1:5" x14ac:dyDescent="0.3">
      <c r="A1551" t="s">
        <v>1552</v>
      </c>
      <c r="B1551">
        <v>98571500.53838335</v>
      </c>
      <c r="C1551">
        <v>114130360</v>
      </c>
      <c r="D1551">
        <v>15558859.46161665</v>
      </c>
      <c r="E1551" s="2">
        <f t="shared" si="24"/>
        <v>13.632533413209815</v>
      </c>
    </row>
    <row r="1552" spans="1:5" x14ac:dyDescent="0.3">
      <c r="A1552" t="s">
        <v>1553</v>
      </c>
      <c r="B1552">
        <v>116603354.60729992</v>
      </c>
      <c r="C1552">
        <v>116375041</v>
      </c>
      <c r="D1552">
        <v>228313.6072999239</v>
      </c>
      <c r="E1552" s="2">
        <f t="shared" si="24"/>
        <v>0.19618777818512126</v>
      </c>
    </row>
    <row r="1553" spans="1:5" x14ac:dyDescent="0.3">
      <c r="A1553" t="s">
        <v>1554</v>
      </c>
      <c r="B1553">
        <v>116057612.52936663</v>
      </c>
      <c r="C1553">
        <v>116860636</v>
      </c>
      <c r="D1553">
        <v>803023.47063337266</v>
      </c>
      <c r="E1553" s="2">
        <f t="shared" si="24"/>
        <v>0.6871633580989347</v>
      </c>
    </row>
    <row r="1554" spans="1:5" x14ac:dyDescent="0.3">
      <c r="A1554" t="s">
        <v>1555</v>
      </c>
      <c r="B1554">
        <v>109952690.99696681</v>
      </c>
      <c r="C1554">
        <v>117512633</v>
      </c>
      <c r="D1554">
        <v>7559942.003033191</v>
      </c>
      <c r="E1554" s="2">
        <f t="shared" si="24"/>
        <v>6.4333015183424509</v>
      </c>
    </row>
    <row r="1555" spans="1:5" x14ac:dyDescent="0.3">
      <c r="A1555" t="s">
        <v>1556</v>
      </c>
      <c r="B1555">
        <v>117993346.00551671</v>
      </c>
      <c r="C1555">
        <v>117970768</v>
      </c>
      <c r="D1555">
        <v>22578.005516707897</v>
      </c>
      <c r="E1555" s="2">
        <f t="shared" si="24"/>
        <v>1.9138644173875258E-2</v>
      </c>
    </row>
    <row r="1556" spans="1:5" x14ac:dyDescent="0.3">
      <c r="A1556" t="s">
        <v>1557</v>
      </c>
      <c r="B1556">
        <v>116219922.29056662</v>
      </c>
      <c r="C1556">
        <v>118188054</v>
      </c>
      <c r="D1556">
        <v>1968131.7094333768</v>
      </c>
      <c r="E1556" s="2">
        <f t="shared" si="24"/>
        <v>1.6652543491691443</v>
      </c>
    </row>
    <row r="1557" spans="1:5" x14ac:dyDescent="0.3">
      <c r="A1557" t="s">
        <v>1558</v>
      </c>
      <c r="B1557">
        <v>117526357.76358326</v>
      </c>
      <c r="C1557">
        <v>118483987</v>
      </c>
      <c r="D1557">
        <v>957629.23641674221</v>
      </c>
      <c r="E1557" s="2">
        <f t="shared" si="24"/>
        <v>0.8082351553689211</v>
      </c>
    </row>
    <row r="1558" spans="1:5" x14ac:dyDescent="0.3">
      <c r="A1558" t="s">
        <v>1559</v>
      </c>
      <c r="B1558">
        <v>124534436.80375001</v>
      </c>
      <c r="C1558">
        <v>121377671</v>
      </c>
      <c r="D1558">
        <v>3156765.8037500083</v>
      </c>
      <c r="E1558" s="2">
        <f t="shared" si="24"/>
        <v>2.600779680267558</v>
      </c>
    </row>
    <row r="1559" spans="1:5" x14ac:dyDescent="0.3">
      <c r="A1559" t="s">
        <v>1560</v>
      </c>
      <c r="B1559">
        <v>127814203.7332833</v>
      </c>
      <c r="C1559">
        <v>125504738</v>
      </c>
      <c r="D1559">
        <v>2309465.7332832962</v>
      </c>
      <c r="E1559" s="2">
        <f t="shared" si="24"/>
        <v>1.8401422687988851</v>
      </c>
    </row>
    <row r="1560" spans="1:5" x14ac:dyDescent="0.3">
      <c r="A1560" t="s">
        <v>1561</v>
      </c>
      <c r="B1560">
        <v>130402260.23271671</v>
      </c>
      <c r="C1560">
        <v>126161447</v>
      </c>
      <c r="D1560">
        <v>4240813.2327167094</v>
      </c>
      <c r="E1560" s="2">
        <f t="shared" si="24"/>
        <v>3.3614177179790192</v>
      </c>
    </row>
    <row r="1561" spans="1:5" x14ac:dyDescent="0.3">
      <c r="A1561" t="s">
        <v>1562</v>
      </c>
      <c r="B1561">
        <v>135793935.63183329</v>
      </c>
      <c r="C1561">
        <v>126705477</v>
      </c>
      <c r="D1561">
        <v>9088458.6318332851</v>
      </c>
      <c r="E1561" s="2">
        <f t="shared" si="24"/>
        <v>7.1729011618284542</v>
      </c>
    </row>
    <row r="1562" spans="1:5" x14ac:dyDescent="0.3">
      <c r="A1562" t="s">
        <v>1563</v>
      </c>
      <c r="B1562">
        <v>133138959.98203318</v>
      </c>
      <c r="C1562">
        <v>127637057</v>
      </c>
      <c r="D1562">
        <v>5501902.9820331782</v>
      </c>
      <c r="E1562" s="2">
        <f t="shared" si="24"/>
        <v>4.3105843329129545</v>
      </c>
    </row>
    <row r="1563" spans="1:5" x14ac:dyDescent="0.3">
      <c r="A1563" t="s">
        <v>1564</v>
      </c>
      <c r="B1563">
        <v>128119604.32143341</v>
      </c>
      <c r="C1563">
        <v>127683543</v>
      </c>
      <c r="D1563">
        <v>436061.32143341005</v>
      </c>
      <c r="E1563" s="2">
        <f t="shared" si="24"/>
        <v>0.34151724739766193</v>
      </c>
    </row>
    <row r="1564" spans="1:5" x14ac:dyDescent="0.3">
      <c r="A1564" t="s">
        <v>1565</v>
      </c>
      <c r="B1564">
        <v>130628300.21696667</v>
      </c>
      <c r="C1564">
        <v>129528169</v>
      </c>
      <c r="D1564">
        <v>1100131.2169666737</v>
      </c>
      <c r="E1564" s="2">
        <f t="shared" si="24"/>
        <v>0.84933742633748932</v>
      </c>
    </row>
    <row r="1565" spans="1:5" x14ac:dyDescent="0.3">
      <c r="A1565" t="s">
        <v>1566</v>
      </c>
      <c r="B1565">
        <v>134476083.21938333</v>
      </c>
      <c r="C1565">
        <v>131096490</v>
      </c>
      <c r="D1565">
        <v>3379593.2193833292</v>
      </c>
      <c r="E1565" s="2">
        <f t="shared" si="24"/>
        <v>2.5779433296675824</v>
      </c>
    </row>
    <row r="1566" spans="1:5" x14ac:dyDescent="0.3">
      <c r="A1566" t="s">
        <v>1567</v>
      </c>
      <c r="B1566">
        <v>132823884.38590004</v>
      </c>
      <c r="C1566">
        <v>132413731</v>
      </c>
      <c r="D1566">
        <v>410153.3859000355</v>
      </c>
      <c r="E1566" s="2">
        <f t="shared" si="24"/>
        <v>0.30975140025322262</v>
      </c>
    </row>
    <row r="1567" spans="1:5" x14ac:dyDescent="0.3">
      <c r="A1567" t="s">
        <v>1568</v>
      </c>
      <c r="B1567">
        <v>132912865.54793328</v>
      </c>
      <c r="C1567">
        <v>133775169</v>
      </c>
      <c r="D1567">
        <v>862303.45206671953</v>
      </c>
      <c r="E1567" s="2">
        <f t="shared" si="24"/>
        <v>0.64459156247952076</v>
      </c>
    </row>
    <row r="1568" spans="1:5" x14ac:dyDescent="0.3">
      <c r="A1568" t="s">
        <v>1569</v>
      </c>
      <c r="B1568">
        <v>144799222.08348322</v>
      </c>
      <c r="C1568">
        <v>137541943</v>
      </c>
      <c r="D1568">
        <v>7257279.0834832191</v>
      </c>
      <c r="E1568" s="2">
        <f t="shared" si="24"/>
        <v>5.2764116350190138</v>
      </c>
    </row>
    <row r="1569" spans="1:5" x14ac:dyDescent="0.3">
      <c r="A1569" t="s">
        <v>1570</v>
      </c>
      <c r="B1569">
        <v>140721430.24406677</v>
      </c>
      <c r="C1569">
        <v>139555773</v>
      </c>
      <c r="D1569">
        <v>1165657.2440667748</v>
      </c>
      <c r="E1569" s="2">
        <f t="shared" si="24"/>
        <v>0.8352626473336755</v>
      </c>
    </row>
    <row r="1570" spans="1:5" x14ac:dyDescent="0.3">
      <c r="A1570" t="s">
        <v>1571</v>
      </c>
      <c r="B1570">
        <v>139619311.59175003</v>
      </c>
      <c r="C1570">
        <v>141295464</v>
      </c>
      <c r="D1570">
        <v>1676152.4082499743</v>
      </c>
      <c r="E1570" s="2">
        <f t="shared" si="24"/>
        <v>1.1862747471142983</v>
      </c>
    </row>
    <row r="1571" spans="1:5" x14ac:dyDescent="0.3">
      <c r="A1571" t="s">
        <v>1572</v>
      </c>
      <c r="B1571">
        <v>142612753.01819995</v>
      </c>
      <c r="C1571">
        <v>143006214</v>
      </c>
      <c r="D1571">
        <v>393460.98180004954</v>
      </c>
      <c r="E1571" s="2">
        <f t="shared" si="24"/>
        <v>0.27513558382858072</v>
      </c>
    </row>
    <row r="1572" spans="1:5" x14ac:dyDescent="0.3">
      <c r="A1572" t="s">
        <v>1573</v>
      </c>
      <c r="B1572">
        <v>141100848.69595006</v>
      </c>
      <c r="C1572">
        <v>143714422</v>
      </c>
      <c r="D1572">
        <v>2613573.3040499389</v>
      </c>
      <c r="E1572" s="2">
        <f t="shared" si="24"/>
        <v>1.8185880496043318</v>
      </c>
    </row>
    <row r="1573" spans="1:5" x14ac:dyDescent="0.3">
      <c r="A1573" t="s">
        <v>1574</v>
      </c>
      <c r="B1573">
        <v>150227731.31125003</v>
      </c>
      <c r="C1573">
        <v>145374240</v>
      </c>
      <c r="D1573">
        <v>4853491.311250031</v>
      </c>
      <c r="E1573" s="2">
        <f t="shared" si="24"/>
        <v>3.3386185277735798</v>
      </c>
    </row>
    <row r="1574" spans="1:5" x14ac:dyDescent="0.3">
      <c r="A1574" t="s">
        <v>1575</v>
      </c>
      <c r="B1574">
        <v>150681666.71418336</v>
      </c>
      <c r="C1574">
        <v>150836428</v>
      </c>
      <c r="D1574">
        <v>154761.28581663966</v>
      </c>
      <c r="E1574" s="2">
        <f t="shared" si="24"/>
        <v>0.1026020622926974</v>
      </c>
    </row>
    <row r="1575" spans="1:5" x14ac:dyDescent="0.3">
      <c r="A1575" t="s">
        <v>1576</v>
      </c>
      <c r="B1575">
        <v>146713800.75198326</v>
      </c>
      <c r="C1575">
        <v>150905533</v>
      </c>
      <c r="D1575">
        <v>4191732.2480167449</v>
      </c>
      <c r="E1575" s="2">
        <f t="shared" si="24"/>
        <v>2.7777193882060938</v>
      </c>
    </row>
    <row r="1576" spans="1:5" x14ac:dyDescent="0.3">
      <c r="A1576" t="s">
        <v>1577</v>
      </c>
      <c r="B1576">
        <v>151366625.0353834</v>
      </c>
      <c r="C1576">
        <v>153696781</v>
      </c>
      <c r="D1576">
        <v>2330155.9646165967</v>
      </c>
      <c r="E1576" s="2">
        <f t="shared" si="24"/>
        <v>1.5160733682617573</v>
      </c>
    </row>
    <row r="1577" spans="1:5" x14ac:dyDescent="0.3">
      <c r="A1577" t="s">
        <v>1578</v>
      </c>
      <c r="B1577">
        <v>155358050.42396659</v>
      </c>
      <c r="C1577">
        <v>153759356</v>
      </c>
      <c r="D1577">
        <v>1598694.4239665866</v>
      </c>
      <c r="E1577" s="2">
        <f t="shared" si="24"/>
        <v>1.0397379811909375</v>
      </c>
    </row>
    <row r="1578" spans="1:5" x14ac:dyDescent="0.3">
      <c r="A1578" t="s">
        <v>1579</v>
      </c>
      <c r="B1578">
        <v>156116220.1663667</v>
      </c>
      <c r="C1578">
        <v>156097488</v>
      </c>
      <c r="D1578">
        <v>18732.166366696358</v>
      </c>
      <c r="E1578" s="2">
        <f t="shared" si="24"/>
        <v>1.2000299688804958E-2</v>
      </c>
    </row>
    <row r="1579" spans="1:5" x14ac:dyDescent="0.3">
      <c r="A1579" t="s">
        <v>1580</v>
      </c>
      <c r="B1579">
        <v>156911324.06193316</v>
      </c>
      <c r="C1579">
        <v>156569746</v>
      </c>
      <c r="D1579">
        <v>341578.06193315983</v>
      </c>
      <c r="E1579" s="2">
        <f t="shared" si="24"/>
        <v>0.21816351540428497</v>
      </c>
    </row>
    <row r="1580" spans="1:5" x14ac:dyDescent="0.3">
      <c r="A1580" t="s">
        <v>1581</v>
      </c>
      <c r="B1580">
        <v>157029163.55339989</v>
      </c>
      <c r="C1580">
        <v>159480583</v>
      </c>
      <c r="D1580">
        <v>2451419.4466001093</v>
      </c>
      <c r="E1580" s="2">
        <f t="shared" si="24"/>
        <v>1.5371272166719565</v>
      </c>
    </row>
    <row r="1581" spans="1:5" x14ac:dyDescent="0.3">
      <c r="A1581" t="s">
        <v>1582</v>
      </c>
      <c r="B1581">
        <v>159437486.60046661</v>
      </c>
      <c r="C1581">
        <v>159547459</v>
      </c>
      <c r="D1581">
        <v>109972.399533391</v>
      </c>
      <c r="E1581" s="2">
        <f t="shared" si="24"/>
        <v>6.892770353264667E-2</v>
      </c>
    </row>
    <row r="1582" spans="1:5" x14ac:dyDescent="0.3">
      <c r="A1582" t="s">
        <v>1583</v>
      </c>
      <c r="B1582">
        <v>161126400.14436662</v>
      </c>
      <c r="C1582">
        <v>161423037</v>
      </c>
      <c r="D1582">
        <v>296636.85563337803</v>
      </c>
      <c r="E1582" s="2">
        <f t="shared" si="24"/>
        <v>0.18376364436346099</v>
      </c>
    </row>
    <row r="1583" spans="1:5" x14ac:dyDescent="0.3">
      <c r="A1583" t="s">
        <v>1584</v>
      </c>
      <c r="B1583">
        <v>175274232.66414997</v>
      </c>
      <c r="C1583">
        <v>162847471</v>
      </c>
      <c r="D1583">
        <v>12426761.66414997</v>
      </c>
      <c r="E1583" s="2">
        <f t="shared" si="24"/>
        <v>7.630920878194031</v>
      </c>
    </row>
    <row r="1584" spans="1:5" x14ac:dyDescent="0.3">
      <c r="A1584" t="s">
        <v>1585</v>
      </c>
      <c r="B1584">
        <v>162384197.95133343</v>
      </c>
      <c r="C1584">
        <v>163027415</v>
      </c>
      <c r="D1584">
        <v>643217.04866656661</v>
      </c>
      <c r="E1584" s="2">
        <f t="shared" si="24"/>
        <v>0.39454532764723438</v>
      </c>
    </row>
    <row r="1585" spans="1:5" x14ac:dyDescent="0.3">
      <c r="A1585" t="s">
        <v>1586</v>
      </c>
      <c r="B1585">
        <v>169759639.4954333</v>
      </c>
      <c r="C1585">
        <v>163159319</v>
      </c>
      <c r="D1585">
        <v>6600320.4954333007</v>
      </c>
      <c r="E1585" s="2">
        <f t="shared" si="24"/>
        <v>4.0453224099527532</v>
      </c>
    </row>
    <row r="1586" spans="1:5" x14ac:dyDescent="0.3">
      <c r="A1586" t="s">
        <v>1587</v>
      </c>
      <c r="B1586">
        <v>166082623.40323323</v>
      </c>
      <c r="C1586">
        <v>165234324</v>
      </c>
      <c r="D1586">
        <v>848299.40323323011</v>
      </c>
      <c r="E1586" s="2">
        <f t="shared" si="24"/>
        <v>0.51339175947076843</v>
      </c>
    </row>
    <row r="1587" spans="1:5" x14ac:dyDescent="0.3">
      <c r="A1587" t="s">
        <v>1588</v>
      </c>
      <c r="B1587">
        <v>186029898.65708336</v>
      </c>
      <c r="C1587">
        <v>165918106</v>
      </c>
      <c r="D1587">
        <v>20111792.657083362</v>
      </c>
      <c r="E1587" s="2">
        <f t="shared" si="24"/>
        <v>12.121517742664784</v>
      </c>
    </row>
    <row r="1588" spans="1:5" x14ac:dyDescent="0.3">
      <c r="A1588" t="s">
        <v>1589</v>
      </c>
      <c r="B1588">
        <v>179634537.55028328</v>
      </c>
      <c r="C1588">
        <v>169935676</v>
      </c>
      <c r="D1588">
        <v>9698861.550283283</v>
      </c>
      <c r="E1588" s="2">
        <f t="shared" si="24"/>
        <v>5.7073722119911316</v>
      </c>
    </row>
    <row r="1589" spans="1:5" x14ac:dyDescent="0.3">
      <c r="A1589" t="s">
        <v>1590</v>
      </c>
      <c r="B1589">
        <v>170341950.52028325</v>
      </c>
      <c r="C1589">
        <v>170688012</v>
      </c>
      <c r="D1589">
        <v>346061.479716748</v>
      </c>
      <c r="E1589" s="2">
        <f t="shared" si="24"/>
        <v>0.20274504088591058</v>
      </c>
    </row>
    <row r="1590" spans="1:5" x14ac:dyDescent="0.3">
      <c r="A1590" t="s">
        <v>1591</v>
      </c>
      <c r="B1590">
        <v>172023944.49663335</v>
      </c>
      <c r="C1590">
        <v>170717616</v>
      </c>
      <c r="D1590">
        <v>1306328.4966333508</v>
      </c>
      <c r="E1590" s="2">
        <f t="shared" si="24"/>
        <v>0.76519841785592346</v>
      </c>
    </row>
    <row r="1591" spans="1:5" x14ac:dyDescent="0.3">
      <c r="A1591" t="s">
        <v>1592</v>
      </c>
      <c r="B1591">
        <v>170778861.52098328</v>
      </c>
      <c r="C1591">
        <v>171264490</v>
      </c>
      <c r="D1591">
        <v>485628.47901672125</v>
      </c>
      <c r="E1591" s="2">
        <f t="shared" si="24"/>
        <v>0.28355468142679269</v>
      </c>
    </row>
    <row r="1592" spans="1:5" x14ac:dyDescent="0.3">
      <c r="A1592" t="s">
        <v>1593</v>
      </c>
      <c r="B1592">
        <v>179189047.24450007</v>
      </c>
      <c r="C1592">
        <v>171825148</v>
      </c>
      <c r="D1592">
        <v>7363899.2445000708</v>
      </c>
      <c r="E1592" s="2">
        <f t="shared" si="24"/>
        <v>4.2856935263632483</v>
      </c>
    </row>
    <row r="1593" spans="1:5" x14ac:dyDescent="0.3">
      <c r="A1593" t="s">
        <v>1594</v>
      </c>
      <c r="B1593">
        <v>170375070.08401671</v>
      </c>
      <c r="C1593">
        <v>171901716</v>
      </c>
      <c r="D1593">
        <v>1526645.9159832895</v>
      </c>
      <c r="E1593" s="2">
        <f t="shared" si="24"/>
        <v>0.8880923073410677</v>
      </c>
    </row>
    <row r="1594" spans="1:5" x14ac:dyDescent="0.3">
      <c r="A1594" t="s">
        <v>1595</v>
      </c>
      <c r="B1594">
        <v>164057278.41886675</v>
      </c>
      <c r="C1594">
        <v>172450873</v>
      </c>
      <c r="D1594">
        <v>8393594.5811332464</v>
      </c>
      <c r="E1594" s="2">
        <f t="shared" si="24"/>
        <v>4.8672380922845466</v>
      </c>
    </row>
    <row r="1595" spans="1:5" x14ac:dyDescent="0.3">
      <c r="A1595" t="s">
        <v>1596</v>
      </c>
      <c r="B1595">
        <v>180182697.05666661</v>
      </c>
      <c r="C1595">
        <v>172626418</v>
      </c>
      <c r="D1595">
        <v>7556279.0566666126</v>
      </c>
      <c r="E1595" s="2">
        <f t="shared" si="24"/>
        <v>4.3772437290951682</v>
      </c>
    </row>
    <row r="1596" spans="1:5" x14ac:dyDescent="0.3">
      <c r="A1596" t="s">
        <v>1597</v>
      </c>
      <c r="B1596">
        <v>136828879.63730007</v>
      </c>
      <c r="C1596">
        <v>172977931</v>
      </c>
      <c r="D1596">
        <v>36149051.362699926</v>
      </c>
      <c r="E1596" s="2">
        <f t="shared" si="24"/>
        <v>20.89807130523484</v>
      </c>
    </row>
    <row r="1597" spans="1:5" x14ac:dyDescent="0.3">
      <c r="A1597" t="s">
        <v>1598</v>
      </c>
      <c r="B1597">
        <v>154724508.67943335</v>
      </c>
      <c r="C1597">
        <v>173210176</v>
      </c>
      <c r="D1597">
        <v>18485667.320566654</v>
      </c>
      <c r="E1597" s="2">
        <f t="shared" si="24"/>
        <v>10.672391049684434</v>
      </c>
    </row>
    <row r="1598" spans="1:5" x14ac:dyDescent="0.3">
      <c r="A1598" t="s">
        <v>1599</v>
      </c>
      <c r="B1598">
        <v>166013883.02046669</v>
      </c>
      <c r="C1598">
        <v>175923479</v>
      </c>
      <c r="D1598">
        <v>9909595.9795333147</v>
      </c>
      <c r="E1598" s="2">
        <f t="shared" si="24"/>
        <v>5.632901324975113</v>
      </c>
    </row>
    <row r="1599" spans="1:5" x14ac:dyDescent="0.3">
      <c r="A1599" t="s">
        <v>1600</v>
      </c>
      <c r="B1599">
        <v>178962569.54561669</v>
      </c>
      <c r="C1599">
        <v>176449597</v>
      </c>
      <c r="D1599">
        <v>2512972.5456166863</v>
      </c>
      <c r="E1599" s="2">
        <f t="shared" si="24"/>
        <v>1.4241871833896489</v>
      </c>
    </row>
    <row r="1600" spans="1:5" x14ac:dyDescent="0.3">
      <c r="A1600" t="s">
        <v>1601</v>
      </c>
      <c r="B1600">
        <v>171069819.31461668</v>
      </c>
      <c r="C1600">
        <v>176453699</v>
      </c>
      <c r="D1600">
        <v>5383879.6853833199</v>
      </c>
      <c r="E1600" s="2">
        <f t="shared" si="24"/>
        <v>3.0511571680814238</v>
      </c>
    </row>
    <row r="1601" spans="1:5" x14ac:dyDescent="0.3">
      <c r="A1601" t="s">
        <v>1602</v>
      </c>
      <c r="B1601">
        <v>171949420.93988344</v>
      </c>
      <c r="C1601">
        <v>176518626</v>
      </c>
      <c r="D1601">
        <v>4569205.0601165593</v>
      </c>
      <c r="E1601" s="2">
        <f t="shared" si="24"/>
        <v>2.5885115716437532</v>
      </c>
    </row>
    <row r="1602" spans="1:5" x14ac:dyDescent="0.3">
      <c r="A1602" t="s">
        <v>1603</v>
      </c>
      <c r="B1602">
        <v>176363250.65233332</v>
      </c>
      <c r="C1602">
        <v>178908973</v>
      </c>
      <c r="D1602">
        <v>2545722.3476666808</v>
      </c>
      <c r="E1602" s="2">
        <f t="shared" ref="E1602:E1665" si="25">100*(D1602/C1602)</f>
        <v>1.4229148516025973</v>
      </c>
    </row>
    <row r="1603" spans="1:5" x14ac:dyDescent="0.3">
      <c r="A1603" t="s">
        <v>1604</v>
      </c>
      <c r="B1603">
        <v>175416932.79029986</v>
      </c>
      <c r="C1603">
        <v>182223229</v>
      </c>
      <c r="D1603">
        <v>6806296.2097001374</v>
      </c>
      <c r="E1603" s="2">
        <f t="shared" si="25"/>
        <v>3.7351419174446399</v>
      </c>
    </row>
    <row r="1604" spans="1:5" x14ac:dyDescent="0.3">
      <c r="A1604" t="s">
        <v>1605</v>
      </c>
      <c r="B1604">
        <v>185348163.62869984</v>
      </c>
      <c r="C1604">
        <v>183468162</v>
      </c>
      <c r="D1604">
        <v>1880001.6286998391</v>
      </c>
      <c r="E1604" s="2">
        <f t="shared" si="25"/>
        <v>1.0247018382948858</v>
      </c>
    </row>
    <row r="1605" spans="1:5" x14ac:dyDescent="0.3">
      <c r="A1605" t="s">
        <v>1606</v>
      </c>
      <c r="B1605">
        <v>184230498.10705018</v>
      </c>
      <c r="C1605">
        <v>183714731</v>
      </c>
      <c r="D1605">
        <v>515767.10705018044</v>
      </c>
      <c r="E1605" s="2">
        <f t="shared" si="25"/>
        <v>0.28074346800757116</v>
      </c>
    </row>
    <row r="1606" spans="1:5" x14ac:dyDescent="0.3">
      <c r="A1606" t="s">
        <v>1607</v>
      </c>
      <c r="B1606">
        <v>185382753.43256679</v>
      </c>
      <c r="C1606">
        <v>183896367</v>
      </c>
      <c r="D1606">
        <v>1486386.4325667918</v>
      </c>
      <c r="E1606" s="2">
        <f t="shared" si="25"/>
        <v>0.80827395169084104</v>
      </c>
    </row>
    <row r="1607" spans="1:5" x14ac:dyDescent="0.3">
      <c r="A1607" t="s">
        <v>1608</v>
      </c>
      <c r="B1607">
        <v>184385783.36491665</v>
      </c>
      <c r="C1607">
        <v>184162891</v>
      </c>
      <c r="D1607">
        <v>222892.36491665244</v>
      </c>
      <c r="E1607" s="2">
        <f t="shared" si="25"/>
        <v>0.12103000974102456</v>
      </c>
    </row>
    <row r="1608" spans="1:5" x14ac:dyDescent="0.3">
      <c r="A1608" t="s">
        <v>1609</v>
      </c>
      <c r="B1608">
        <v>183835797.5953832</v>
      </c>
      <c r="C1608">
        <v>184241380</v>
      </c>
      <c r="D1608">
        <v>405582.40461680293</v>
      </c>
      <c r="E1608" s="2">
        <f t="shared" si="25"/>
        <v>0.22013643439752945</v>
      </c>
    </row>
    <row r="1609" spans="1:5" x14ac:dyDescent="0.3">
      <c r="A1609" t="s">
        <v>1610</v>
      </c>
      <c r="B1609">
        <v>182259023.44561654</v>
      </c>
      <c r="C1609">
        <v>184565882</v>
      </c>
      <c r="D1609">
        <v>2306858.5543834567</v>
      </c>
      <c r="E1609" s="2">
        <f t="shared" si="25"/>
        <v>1.2498835263515589</v>
      </c>
    </row>
    <row r="1610" spans="1:5" x14ac:dyDescent="0.3">
      <c r="A1610" t="s">
        <v>1611</v>
      </c>
      <c r="B1610">
        <v>190412651.51178324</v>
      </c>
      <c r="C1610">
        <v>184612834</v>
      </c>
      <c r="D1610">
        <v>5799817.5117832422</v>
      </c>
      <c r="E1610" s="2">
        <f t="shared" si="25"/>
        <v>3.1416112228596429</v>
      </c>
    </row>
    <row r="1611" spans="1:5" x14ac:dyDescent="0.3">
      <c r="A1611" t="s">
        <v>1612</v>
      </c>
      <c r="B1611">
        <v>185401396.59183353</v>
      </c>
      <c r="C1611">
        <v>185567151</v>
      </c>
      <c r="D1611">
        <v>165754.40816646814</v>
      </c>
      <c r="E1611" s="2">
        <f t="shared" si="25"/>
        <v>8.9323141123435229E-2</v>
      </c>
    </row>
    <row r="1612" spans="1:5" x14ac:dyDescent="0.3">
      <c r="A1612" t="s">
        <v>1613</v>
      </c>
      <c r="B1612">
        <v>188727502.60776669</v>
      </c>
      <c r="C1612">
        <v>187176906</v>
      </c>
      <c r="D1612">
        <v>1550596.6077666879</v>
      </c>
      <c r="E1612" s="2">
        <f t="shared" si="25"/>
        <v>0.82841235112983869</v>
      </c>
    </row>
    <row r="1613" spans="1:5" x14ac:dyDescent="0.3">
      <c r="A1613" t="s">
        <v>1614</v>
      </c>
      <c r="B1613">
        <v>192044728.26365</v>
      </c>
      <c r="C1613">
        <v>187579402</v>
      </c>
      <c r="D1613">
        <v>4465326.2636500001</v>
      </c>
      <c r="E1613" s="2">
        <f t="shared" si="25"/>
        <v>2.3804992531376126</v>
      </c>
    </row>
    <row r="1614" spans="1:5" x14ac:dyDescent="0.3">
      <c r="A1614" t="s">
        <v>1615</v>
      </c>
      <c r="B1614">
        <v>190147379.90901676</v>
      </c>
      <c r="C1614">
        <v>187929627</v>
      </c>
      <c r="D1614">
        <v>2217752.9090167582</v>
      </c>
      <c r="E1614" s="2">
        <f t="shared" si="25"/>
        <v>1.1800975420532061</v>
      </c>
    </row>
    <row r="1615" spans="1:5" x14ac:dyDescent="0.3">
      <c r="A1615" t="s">
        <v>1616</v>
      </c>
      <c r="B1615">
        <v>192789175.70144969</v>
      </c>
      <c r="C1615">
        <v>189003501</v>
      </c>
      <c r="D1615">
        <v>3785674.7014496922</v>
      </c>
      <c r="E1615" s="2">
        <f t="shared" si="25"/>
        <v>2.0029653849902451</v>
      </c>
    </row>
    <row r="1616" spans="1:5" x14ac:dyDescent="0.3">
      <c r="A1616" t="s">
        <v>1617</v>
      </c>
      <c r="B1616">
        <v>186689495.92221648</v>
      </c>
      <c r="C1616">
        <v>189039199</v>
      </c>
      <c r="D1616">
        <v>2349703.077783525</v>
      </c>
      <c r="E1616" s="2">
        <f t="shared" si="25"/>
        <v>1.242971346796452</v>
      </c>
    </row>
    <row r="1617" spans="1:5" x14ac:dyDescent="0.3">
      <c r="A1617" t="s">
        <v>1618</v>
      </c>
      <c r="B1617">
        <v>193916590.42903313</v>
      </c>
      <c r="C1617">
        <v>189167126</v>
      </c>
      <c r="D1617">
        <v>4749464.4290331304</v>
      </c>
      <c r="E1617" s="2">
        <f t="shared" si="25"/>
        <v>2.5107239981185367</v>
      </c>
    </row>
    <row r="1618" spans="1:5" x14ac:dyDescent="0.3">
      <c r="A1618" t="s">
        <v>1619</v>
      </c>
      <c r="B1618">
        <v>190013843.07506654</v>
      </c>
      <c r="C1618">
        <v>189691423</v>
      </c>
      <c r="D1618">
        <v>322420.07506653666</v>
      </c>
      <c r="E1618" s="2">
        <f t="shared" si="25"/>
        <v>0.16997082417718837</v>
      </c>
    </row>
    <row r="1619" spans="1:5" x14ac:dyDescent="0.3">
      <c r="A1619" t="s">
        <v>1620</v>
      </c>
      <c r="B1619">
        <v>199973895.1438497</v>
      </c>
      <c r="C1619">
        <v>191406827</v>
      </c>
      <c r="D1619">
        <v>8567068.1438497007</v>
      </c>
      <c r="E1619" s="2">
        <f t="shared" si="25"/>
        <v>4.4758425172837226</v>
      </c>
    </row>
    <row r="1620" spans="1:5" x14ac:dyDescent="0.3">
      <c r="A1620" t="s">
        <v>1621</v>
      </c>
      <c r="B1620">
        <v>197135508.8025834</v>
      </c>
      <c r="C1620">
        <v>191780761</v>
      </c>
      <c r="D1620">
        <v>5354747.8025833964</v>
      </c>
      <c r="E1620" s="2">
        <f t="shared" si="25"/>
        <v>2.7921193839581209</v>
      </c>
    </row>
    <row r="1621" spans="1:5" x14ac:dyDescent="0.3">
      <c r="A1621" t="s">
        <v>1622</v>
      </c>
      <c r="B1621">
        <v>192601864.4690333</v>
      </c>
      <c r="C1621">
        <v>192103808</v>
      </c>
      <c r="D1621">
        <v>498056.46903330088</v>
      </c>
      <c r="E1621" s="2">
        <f t="shared" si="25"/>
        <v>0.25926423542489113</v>
      </c>
    </row>
    <row r="1622" spans="1:5" x14ac:dyDescent="0.3">
      <c r="A1622" t="s">
        <v>1623</v>
      </c>
      <c r="B1622">
        <v>195214955.05706674</v>
      </c>
      <c r="C1622">
        <v>193291417</v>
      </c>
      <c r="D1622">
        <v>1923538.0570667386</v>
      </c>
      <c r="E1622" s="2">
        <f t="shared" si="25"/>
        <v>0.99514923472610195</v>
      </c>
    </row>
    <row r="1623" spans="1:5" x14ac:dyDescent="0.3">
      <c r="A1623" t="s">
        <v>1624</v>
      </c>
      <c r="B1623">
        <v>195575526.32754993</v>
      </c>
      <c r="C1623">
        <v>193892432</v>
      </c>
      <c r="D1623">
        <v>1683094.3275499344</v>
      </c>
      <c r="E1623" s="2">
        <f t="shared" si="25"/>
        <v>0.86805571016301164</v>
      </c>
    </row>
    <row r="1624" spans="1:5" x14ac:dyDescent="0.3">
      <c r="A1624" t="s">
        <v>1625</v>
      </c>
      <c r="B1624">
        <v>191436310.68428335</v>
      </c>
      <c r="C1624">
        <v>193941755</v>
      </c>
      <c r="D1624">
        <v>2505444.3157166541</v>
      </c>
      <c r="E1624" s="2">
        <f t="shared" si="25"/>
        <v>1.2918539979782353</v>
      </c>
    </row>
    <row r="1625" spans="1:5" x14ac:dyDescent="0.3">
      <c r="A1625" t="s">
        <v>1626</v>
      </c>
      <c r="B1625">
        <v>195053531.67950022</v>
      </c>
      <c r="C1625">
        <v>194991123</v>
      </c>
      <c r="D1625">
        <v>62408.679500222206</v>
      </c>
      <c r="E1625" s="2">
        <f t="shared" si="25"/>
        <v>3.2005908033168363E-2</v>
      </c>
    </row>
    <row r="1626" spans="1:5" x14ac:dyDescent="0.3">
      <c r="A1626" t="s">
        <v>1627</v>
      </c>
      <c r="B1626">
        <v>194317385.53995007</v>
      </c>
      <c r="C1626">
        <v>195286954</v>
      </c>
      <c r="D1626">
        <v>969568.46004992723</v>
      </c>
      <c r="E1626" s="2">
        <f t="shared" si="25"/>
        <v>0.49648398942713157</v>
      </c>
    </row>
    <row r="1627" spans="1:5" x14ac:dyDescent="0.3">
      <c r="A1627" t="s">
        <v>1628</v>
      </c>
      <c r="B1627">
        <v>192253411.28806686</v>
      </c>
      <c r="C1627">
        <v>195411685</v>
      </c>
      <c r="D1627">
        <v>3158273.711933136</v>
      </c>
      <c r="E1627" s="2">
        <f t="shared" si="25"/>
        <v>1.6162153823775358</v>
      </c>
    </row>
    <row r="1628" spans="1:5" x14ac:dyDescent="0.3">
      <c r="A1628" t="s">
        <v>1629</v>
      </c>
      <c r="B1628">
        <v>195467742.30105004</v>
      </c>
      <c r="C1628">
        <v>196124076</v>
      </c>
      <c r="D1628">
        <v>656333.69894996285</v>
      </c>
      <c r="E1628" s="2">
        <f t="shared" si="25"/>
        <v>0.33465228356255605</v>
      </c>
    </row>
    <row r="1629" spans="1:5" x14ac:dyDescent="0.3">
      <c r="A1629" t="s">
        <v>1630</v>
      </c>
      <c r="B1629">
        <v>185251931.77025002</v>
      </c>
      <c r="C1629">
        <v>196248831</v>
      </c>
      <c r="D1629">
        <v>10996899.229749978</v>
      </c>
      <c r="E1629" s="2">
        <f t="shared" si="25"/>
        <v>5.6035489096747684</v>
      </c>
    </row>
    <row r="1630" spans="1:5" x14ac:dyDescent="0.3">
      <c r="A1630" t="s">
        <v>1631</v>
      </c>
      <c r="B1630">
        <v>196187197.6274499</v>
      </c>
      <c r="C1630">
        <v>196366837</v>
      </c>
      <c r="D1630">
        <v>179639.37255010009</v>
      </c>
      <c r="E1630" s="2">
        <f t="shared" si="25"/>
        <v>9.1481522692194756E-2</v>
      </c>
    </row>
    <row r="1631" spans="1:5" x14ac:dyDescent="0.3">
      <c r="A1631" t="s">
        <v>1632</v>
      </c>
      <c r="B1631">
        <v>192338845.47315016</v>
      </c>
      <c r="C1631">
        <v>197244875</v>
      </c>
      <c r="D1631">
        <v>4906029.5268498361</v>
      </c>
      <c r="E1631" s="2">
        <f t="shared" si="25"/>
        <v>2.4872785804193067</v>
      </c>
    </row>
    <row r="1632" spans="1:5" x14ac:dyDescent="0.3">
      <c r="A1632" t="s">
        <v>1633</v>
      </c>
      <c r="B1632">
        <v>203367387.78173342</v>
      </c>
      <c r="C1632">
        <v>199448567</v>
      </c>
      <c r="D1632">
        <v>3918820.7817334235</v>
      </c>
      <c r="E1632" s="2">
        <f t="shared" si="25"/>
        <v>1.9648277451566867</v>
      </c>
    </row>
    <row r="1633" spans="1:5" x14ac:dyDescent="0.3">
      <c r="A1633" t="s">
        <v>1634</v>
      </c>
      <c r="B1633">
        <v>203297028.93208319</v>
      </c>
      <c r="C1633">
        <v>199491063</v>
      </c>
      <c r="D1633">
        <v>3805965.9320831895</v>
      </c>
      <c r="E1633" s="2">
        <f t="shared" si="25"/>
        <v>1.9078378123050002</v>
      </c>
    </row>
    <row r="1634" spans="1:5" x14ac:dyDescent="0.3">
      <c r="A1634" t="s">
        <v>1635</v>
      </c>
      <c r="B1634">
        <v>195869607.17941666</v>
      </c>
      <c r="C1634">
        <v>199496310</v>
      </c>
      <c r="D1634">
        <v>3626702.8205833435</v>
      </c>
      <c r="E1634" s="2">
        <f t="shared" si="25"/>
        <v>1.8179297755348676</v>
      </c>
    </row>
    <row r="1635" spans="1:5" x14ac:dyDescent="0.3">
      <c r="A1635" t="s">
        <v>1636</v>
      </c>
      <c r="B1635">
        <v>191263655.50559995</v>
      </c>
      <c r="C1635">
        <v>200091513</v>
      </c>
      <c r="D1635">
        <v>8827857.4944000542</v>
      </c>
      <c r="E1635" s="2">
        <f t="shared" si="25"/>
        <v>4.4119100115955714</v>
      </c>
    </row>
    <row r="1636" spans="1:5" x14ac:dyDescent="0.3">
      <c r="A1636" t="s">
        <v>1637</v>
      </c>
      <c r="B1636">
        <v>203258696.79563344</v>
      </c>
      <c r="C1636">
        <v>201394195</v>
      </c>
      <c r="D1636">
        <v>1864501.7956334352</v>
      </c>
      <c r="E1636" s="2">
        <f t="shared" si="25"/>
        <v>0.92579718875880967</v>
      </c>
    </row>
    <row r="1637" spans="1:5" x14ac:dyDescent="0.3">
      <c r="A1637" t="s">
        <v>1638</v>
      </c>
      <c r="B1637">
        <v>199659626.87810001</v>
      </c>
      <c r="C1637">
        <v>202036161</v>
      </c>
      <c r="D1637">
        <v>2376534.1218999922</v>
      </c>
      <c r="E1637" s="2">
        <f t="shared" si="25"/>
        <v>1.1762914669022997</v>
      </c>
    </row>
    <row r="1638" spans="1:5" x14ac:dyDescent="0.3">
      <c r="A1638" t="s">
        <v>1639</v>
      </c>
      <c r="B1638">
        <v>199712882.48361671</v>
      </c>
      <c r="C1638">
        <v>202908090</v>
      </c>
      <c r="D1638">
        <v>3195207.5163832903</v>
      </c>
      <c r="E1638" s="2">
        <f t="shared" si="25"/>
        <v>1.5747068125195454</v>
      </c>
    </row>
    <row r="1639" spans="1:5" x14ac:dyDescent="0.3">
      <c r="A1639" t="s">
        <v>1640</v>
      </c>
      <c r="B1639">
        <v>204486413.4121998</v>
      </c>
      <c r="C1639">
        <v>203748495</v>
      </c>
      <c r="D1639">
        <v>737918.41219979525</v>
      </c>
      <c r="E1639" s="2">
        <f t="shared" si="25"/>
        <v>0.36217122104376537</v>
      </c>
    </row>
    <row r="1640" spans="1:5" x14ac:dyDescent="0.3">
      <c r="A1640" t="s">
        <v>1641</v>
      </c>
      <c r="B1640">
        <v>209207906.09829992</v>
      </c>
      <c r="C1640">
        <v>205059132</v>
      </c>
      <c r="D1640">
        <v>4148774.0982999206</v>
      </c>
      <c r="E1640" s="2">
        <f t="shared" si="25"/>
        <v>2.0232086510050773</v>
      </c>
    </row>
    <row r="1641" spans="1:5" x14ac:dyDescent="0.3">
      <c r="A1641" t="s">
        <v>1642</v>
      </c>
      <c r="B1641">
        <v>201777098.67539987</v>
      </c>
      <c r="C1641">
        <v>205086234</v>
      </c>
      <c r="D1641">
        <v>3309135.3246001303</v>
      </c>
      <c r="E1641" s="2">
        <f t="shared" si="25"/>
        <v>1.6135336146453059</v>
      </c>
    </row>
    <row r="1642" spans="1:5" x14ac:dyDescent="0.3">
      <c r="A1642" t="s">
        <v>1643</v>
      </c>
      <c r="B1642">
        <v>197229616.86974981</v>
      </c>
      <c r="C1642">
        <v>205149943</v>
      </c>
      <c r="D1642">
        <v>7920326.1302501857</v>
      </c>
      <c r="E1642" s="2">
        <f t="shared" si="25"/>
        <v>3.8607498566305654</v>
      </c>
    </row>
    <row r="1643" spans="1:5" x14ac:dyDescent="0.3">
      <c r="A1643" t="s">
        <v>1644</v>
      </c>
      <c r="B1643">
        <v>203115797.31166667</v>
      </c>
      <c r="C1643">
        <v>205167045</v>
      </c>
      <c r="D1643">
        <v>2051247.6883333325</v>
      </c>
      <c r="E1643" s="2">
        <f t="shared" si="25"/>
        <v>0.99979394270328958</v>
      </c>
    </row>
    <row r="1644" spans="1:5" x14ac:dyDescent="0.3">
      <c r="A1644" t="s">
        <v>1645</v>
      </c>
      <c r="B1644">
        <v>214017817.29288337</v>
      </c>
      <c r="C1644">
        <v>212484890</v>
      </c>
      <c r="D1644">
        <v>1532927.2928833663</v>
      </c>
      <c r="E1644" s="2">
        <f t="shared" si="25"/>
        <v>0.72142884742692348</v>
      </c>
    </row>
    <row r="1645" spans="1:5" x14ac:dyDescent="0.3">
      <c r="A1645" t="s">
        <v>1646</v>
      </c>
      <c r="B1645">
        <v>222746407.45838323</v>
      </c>
      <c r="C1645">
        <v>215542372</v>
      </c>
      <c r="D1645">
        <v>7204035.4583832324</v>
      </c>
      <c r="E1645" s="2">
        <f t="shared" si="25"/>
        <v>3.3422827222033318</v>
      </c>
    </row>
    <row r="1646" spans="1:5" x14ac:dyDescent="0.3">
      <c r="A1646" t="s">
        <v>1647</v>
      </c>
      <c r="B1646">
        <v>214490570.88033345</v>
      </c>
      <c r="C1646">
        <v>215750756</v>
      </c>
      <c r="D1646">
        <v>1260185.1196665466</v>
      </c>
      <c r="E1646" s="2">
        <f t="shared" si="25"/>
        <v>0.58409302615215242</v>
      </c>
    </row>
    <row r="1647" spans="1:5" x14ac:dyDescent="0.3">
      <c r="A1647" t="s">
        <v>1648</v>
      </c>
      <c r="B1647">
        <v>214414930.0421167</v>
      </c>
      <c r="C1647">
        <v>216447113</v>
      </c>
      <c r="D1647">
        <v>2032182.9578832984</v>
      </c>
      <c r="E1647" s="2">
        <f t="shared" si="25"/>
        <v>0.93888198817569746</v>
      </c>
    </row>
    <row r="1648" spans="1:5" x14ac:dyDescent="0.3">
      <c r="A1648" t="s">
        <v>1649</v>
      </c>
      <c r="B1648">
        <v>223212145.25725013</v>
      </c>
      <c r="C1648">
        <v>216997710</v>
      </c>
      <c r="D1648">
        <v>6214435.2572501302</v>
      </c>
      <c r="E1648" s="2">
        <f t="shared" si="25"/>
        <v>2.8638252713589147</v>
      </c>
    </row>
    <row r="1649" spans="1:5" x14ac:dyDescent="0.3">
      <c r="A1649" t="s">
        <v>1650</v>
      </c>
      <c r="B1649">
        <v>299790486.51356673</v>
      </c>
      <c r="C1649">
        <v>218965664</v>
      </c>
      <c r="D1649">
        <v>80824822.513566732</v>
      </c>
      <c r="E1649" s="2">
        <f t="shared" si="25"/>
        <v>36.912098927787476</v>
      </c>
    </row>
    <row r="1650" spans="1:5" x14ac:dyDescent="0.3">
      <c r="A1650" t="s">
        <v>1651</v>
      </c>
      <c r="B1650">
        <v>215540358.5110999</v>
      </c>
      <c r="C1650">
        <v>220473450</v>
      </c>
      <c r="D1650">
        <v>4933091.4889000952</v>
      </c>
      <c r="E1650" s="2">
        <f t="shared" si="25"/>
        <v>2.237499113339994</v>
      </c>
    </row>
    <row r="1651" spans="1:5" x14ac:dyDescent="0.3">
      <c r="A1651" t="s">
        <v>1652</v>
      </c>
      <c r="B1651">
        <v>509105571.56100011</v>
      </c>
      <c r="C1651">
        <v>221867091</v>
      </c>
      <c r="D1651">
        <v>287238480.56100011</v>
      </c>
      <c r="E1651" s="2">
        <f t="shared" si="25"/>
        <v>129.46421177938467</v>
      </c>
    </row>
    <row r="1652" spans="1:5" x14ac:dyDescent="0.3">
      <c r="A1652" t="s">
        <v>1653</v>
      </c>
      <c r="B1652">
        <v>234487108.13754994</v>
      </c>
      <c r="C1652">
        <v>229938000</v>
      </c>
      <c r="D1652">
        <v>4549108.1375499368</v>
      </c>
      <c r="E1652" s="2">
        <f t="shared" si="25"/>
        <v>1.9784064128373462</v>
      </c>
    </row>
    <row r="1653" spans="1:5" x14ac:dyDescent="0.3">
      <c r="A1653" t="s">
        <v>1654</v>
      </c>
      <c r="B1653">
        <v>236324207.54868343</v>
      </c>
      <c r="C1653">
        <v>232655366</v>
      </c>
      <c r="D1653">
        <v>3668841.5486834347</v>
      </c>
      <c r="E1653" s="2">
        <f t="shared" si="25"/>
        <v>1.5769425875539165</v>
      </c>
    </row>
    <row r="1654" spans="1:5" x14ac:dyDescent="0.3">
      <c r="A1654" t="s">
        <v>1655</v>
      </c>
      <c r="B1654">
        <v>237742616.72875005</v>
      </c>
      <c r="C1654">
        <v>234938775</v>
      </c>
      <c r="D1654">
        <v>2803841.7287500501</v>
      </c>
      <c r="E1654" s="2">
        <f t="shared" si="25"/>
        <v>1.1934350678171579</v>
      </c>
    </row>
    <row r="1655" spans="1:5" x14ac:dyDescent="0.3">
      <c r="A1655" t="s">
        <v>1656</v>
      </c>
      <c r="B1655">
        <v>243455375.24321657</v>
      </c>
      <c r="C1655">
        <v>235557130</v>
      </c>
      <c r="D1655">
        <v>7898245.2432165742</v>
      </c>
      <c r="E1655" s="2">
        <f t="shared" si="25"/>
        <v>3.3530062296210583</v>
      </c>
    </row>
    <row r="1656" spans="1:5" x14ac:dyDescent="0.3">
      <c r="A1656" t="s">
        <v>1657</v>
      </c>
      <c r="B1656">
        <v>506248705.25823277</v>
      </c>
      <c r="C1656">
        <v>235909770</v>
      </c>
      <c r="D1656">
        <v>270338935.25823277</v>
      </c>
      <c r="E1656" s="2">
        <f t="shared" si="25"/>
        <v>114.594209158117</v>
      </c>
    </row>
    <row r="1657" spans="1:5" x14ac:dyDescent="0.3">
      <c r="A1657" t="s">
        <v>1658</v>
      </c>
      <c r="B1657">
        <v>239735644.78565022</v>
      </c>
      <c r="C1657">
        <v>237139210</v>
      </c>
      <c r="D1657">
        <v>2596434.7856502235</v>
      </c>
      <c r="E1657" s="2">
        <f t="shared" si="25"/>
        <v>1.0948989775458151</v>
      </c>
    </row>
    <row r="1658" spans="1:5" x14ac:dyDescent="0.3">
      <c r="A1658" t="s">
        <v>1659</v>
      </c>
      <c r="B1658">
        <v>236790072.37710011</v>
      </c>
      <c r="C1658">
        <v>237161277</v>
      </c>
      <c r="D1658">
        <v>371204.62289988995</v>
      </c>
      <c r="E1658" s="2">
        <f t="shared" si="25"/>
        <v>0.15651991235478543</v>
      </c>
    </row>
    <row r="1659" spans="1:5" x14ac:dyDescent="0.3">
      <c r="A1659" t="s">
        <v>1660</v>
      </c>
      <c r="B1659">
        <v>242677458.85766646</v>
      </c>
      <c r="C1659">
        <v>239138562</v>
      </c>
      <c r="D1659">
        <v>3538896.8576664627</v>
      </c>
      <c r="E1659" s="2">
        <f t="shared" si="25"/>
        <v>1.4798520272386948</v>
      </c>
    </row>
    <row r="1660" spans="1:5" x14ac:dyDescent="0.3">
      <c r="A1660" t="s">
        <v>1661</v>
      </c>
      <c r="B1660">
        <v>243022246.98366663</v>
      </c>
      <c r="C1660">
        <v>241128023</v>
      </c>
      <c r="D1660">
        <v>1894223.9836666286</v>
      </c>
      <c r="E1660" s="2">
        <f t="shared" si="25"/>
        <v>0.7855677494882578</v>
      </c>
    </row>
    <row r="1661" spans="1:5" x14ac:dyDescent="0.3">
      <c r="A1661" t="s">
        <v>1662</v>
      </c>
      <c r="B1661">
        <v>246358625.50498337</v>
      </c>
      <c r="C1661">
        <v>241196416</v>
      </c>
      <c r="D1661">
        <v>5162209.5049833655</v>
      </c>
      <c r="E1661" s="2">
        <f t="shared" si="25"/>
        <v>2.1402513315054255</v>
      </c>
    </row>
    <row r="1662" spans="1:5" x14ac:dyDescent="0.3">
      <c r="A1662" t="s">
        <v>1663</v>
      </c>
      <c r="B1662">
        <v>247801149.03260002</v>
      </c>
      <c r="C1662">
        <v>241788675</v>
      </c>
      <c r="D1662">
        <v>6012474.0326000154</v>
      </c>
      <c r="E1662" s="2">
        <f t="shared" si="25"/>
        <v>2.4866648665823639</v>
      </c>
    </row>
    <row r="1663" spans="1:5" x14ac:dyDescent="0.3">
      <c r="A1663" t="s">
        <v>1664</v>
      </c>
      <c r="B1663">
        <v>238590058.11991665</v>
      </c>
      <c r="C1663">
        <v>242250482</v>
      </c>
      <c r="D1663">
        <v>3660423.8800833523</v>
      </c>
      <c r="E1663" s="2">
        <f t="shared" si="25"/>
        <v>1.5110078831890013</v>
      </c>
    </row>
    <row r="1664" spans="1:5" x14ac:dyDescent="0.3">
      <c r="A1664" t="s">
        <v>1665</v>
      </c>
      <c r="B1664">
        <v>227723267.27913341</v>
      </c>
      <c r="C1664">
        <v>244414579</v>
      </c>
      <c r="D1664">
        <v>16691311.720866591</v>
      </c>
      <c r="E1664" s="2">
        <f t="shared" si="25"/>
        <v>6.829098243303477</v>
      </c>
    </row>
    <row r="1665" spans="1:5" x14ac:dyDescent="0.3">
      <c r="A1665" t="s">
        <v>1666</v>
      </c>
      <c r="B1665">
        <v>262656155.77177206</v>
      </c>
      <c r="C1665">
        <v>250113851</v>
      </c>
      <c r="D1665">
        <v>12542304.771772057</v>
      </c>
      <c r="E1665" s="2">
        <f t="shared" si="25"/>
        <v>5.0146382224037875</v>
      </c>
    </row>
    <row r="1666" spans="1:5" x14ac:dyDescent="0.3">
      <c r="A1666" t="s">
        <v>1667</v>
      </c>
      <c r="B1666">
        <v>247419137.06023335</v>
      </c>
      <c r="C1666">
        <v>253109316</v>
      </c>
      <c r="D1666">
        <v>5690178.9397666454</v>
      </c>
      <c r="E1666" s="2">
        <f t="shared" ref="E1666:E1729" si="26">100*(D1666/C1666)</f>
        <v>2.2481112231233107</v>
      </c>
    </row>
    <row r="1667" spans="1:5" x14ac:dyDescent="0.3">
      <c r="A1667" t="s">
        <v>1668</v>
      </c>
      <c r="B1667">
        <v>244354056.50735018</v>
      </c>
      <c r="C1667">
        <v>260444086</v>
      </c>
      <c r="D1667">
        <v>16090029.492649823</v>
      </c>
      <c r="E1667" s="2">
        <f t="shared" si="26"/>
        <v>6.1779208504084915</v>
      </c>
    </row>
    <row r="1668" spans="1:5" x14ac:dyDescent="0.3">
      <c r="A1668" t="s">
        <v>1669</v>
      </c>
      <c r="B1668">
        <v>258433386.44029993</v>
      </c>
      <c r="C1668">
        <v>261313792</v>
      </c>
      <c r="D1668">
        <v>2880405.5597000718</v>
      </c>
      <c r="E1668" s="2">
        <f t="shared" si="26"/>
        <v>1.1022784284191445</v>
      </c>
    </row>
    <row r="1669" spans="1:5" x14ac:dyDescent="0.3">
      <c r="A1669" t="s">
        <v>1670</v>
      </c>
      <c r="B1669">
        <v>222586868.8636333</v>
      </c>
      <c r="C1669">
        <v>264779036</v>
      </c>
      <c r="D1669">
        <v>42192167.136366695</v>
      </c>
      <c r="E1669" s="2">
        <f t="shared" si="26"/>
        <v>15.934859410987015</v>
      </c>
    </row>
    <row r="1670" spans="1:5" x14ac:dyDescent="0.3">
      <c r="A1670" t="s">
        <v>1671</v>
      </c>
      <c r="B1670">
        <v>268865754.84361666</v>
      </c>
      <c r="C1670">
        <v>268036249</v>
      </c>
      <c r="D1670">
        <v>829505.84361666441</v>
      </c>
      <c r="E1670" s="2">
        <f t="shared" si="26"/>
        <v>0.30947524699044138</v>
      </c>
    </row>
    <row r="1671" spans="1:5" x14ac:dyDescent="0.3">
      <c r="A1671" t="s">
        <v>1672</v>
      </c>
      <c r="B1671">
        <v>281413785.54548335</v>
      </c>
      <c r="C1671">
        <v>269521808</v>
      </c>
      <c r="D1671">
        <v>11891977.545483351</v>
      </c>
      <c r="E1671" s="2">
        <f t="shared" si="26"/>
        <v>4.4122505832564576</v>
      </c>
    </row>
    <row r="1672" spans="1:5" x14ac:dyDescent="0.3">
      <c r="A1672" t="s">
        <v>1673</v>
      </c>
      <c r="B1672">
        <v>273592005.81059998</v>
      </c>
      <c r="C1672">
        <v>270312824</v>
      </c>
      <c r="D1672">
        <v>3279181.8105999827</v>
      </c>
      <c r="E1672" s="2">
        <f t="shared" si="26"/>
        <v>1.2131062677958568</v>
      </c>
    </row>
    <row r="1673" spans="1:5" x14ac:dyDescent="0.3">
      <c r="A1673" t="s">
        <v>1674</v>
      </c>
      <c r="B1673">
        <v>264334503.14071667</v>
      </c>
      <c r="C1673">
        <v>270639109</v>
      </c>
      <c r="D1673">
        <v>6304605.8592833281</v>
      </c>
      <c r="E1673" s="2">
        <f t="shared" si="26"/>
        <v>2.3295250574015625</v>
      </c>
    </row>
    <row r="1674" spans="1:5" x14ac:dyDescent="0.3">
      <c r="A1674" t="s">
        <v>1675</v>
      </c>
      <c r="B1674">
        <v>276038366.35328341</v>
      </c>
      <c r="C1674">
        <v>272298840</v>
      </c>
      <c r="D1674">
        <v>3739526.3532834053</v>
      </c>
      <c r="E1674" s="2">
        <f t="shared" si="26"/>
        <v>1.3733170340657364</v>
      </c>
    </row>
    <row r="1675" spans="1:5" x14ac:dyDescent="0.3">
      <c r="A1675" t="s">
        <v>1676</v>
      </c>
      <c r="B1675">
        <v>260830445.12615001</v>
      </c>
      <c r="C1675">
        <v>273357479</v>
      </c>
      <c r="D1675">
        <v>12527033.873849988</v>
      </c>
      <c r="E1675" s="2">
        <f t="shared" si="26"/>
        <v>4.5826563515571443</v>
      </c>
    </row>
    <row r="1676" spans="1:5" x14ac:dyDescent="0.3">
      <c r="A1676" t="s">
        <v>1677</v>
      </c>
      <c r="B1676">
        <v>320050716.51899981</v>
      </c>
      <c r="C1676">
        <v>274459543</v>
      </c>
      <c r="D1676">
        <v>45591173.518999815</v>
      </c>
      <c r="E1676" s="2">
        <f t="shared" si="26"/>
        <v>16.61125462086768</v>
      </c>
    </row>
    <row r="1677" spans="1:5" x14ac:dyDescent="0.3">
      <c r="A1677" t="s">
        <v>1678</v>
      </c>
      <c r="B1677">
        <v>275231199.10784972</v>
      </c>
      <c r="C1677">
        <v>277104245</v>
      </c>
      <c r="D1677">
        <v>1873045.8921502829</v>
      </c>
      <c r="E1677" s="2">
        <f t="shared" si="26"/>
        <v>0.67593547408495414</v>
      </c>
    </row>
    <row r="1678" spans="1:5" x14ac:dyDescent="0.3">
      <c r="A1678" t="s">
        <v>1679</v>
      </c>
      <c r="B1678">
        <v>280433885.86179978</v>
      </c>
      <c r="C1678">
        <v>280213618</v>
      </c>
      <c r="D1678">
        <v>220267.86179977655</v>
      </c>
      <c r="E1678" s="2">
        <f t="shared" si="26"/>
        <v>7.8607122441771024E-2</v>
      </c>
    </row>
    <row r="1679" spans="1:5" x14ac:dyDescent="0.3">
      <c r="A1679" t="s">
        <v>1680</v>
      </c>
      <c r="B1679">
        <v>292817693.82881618</v>
      </c>
      <c r="C1679">
        <v>283173269</v>
      </c>
      <c r="D1679">
        <v>9644424.8288161755</v>
      </c>
      <c r="E1679" s="2">
        <f t="shared" si="26"/>
        <v>3.4058387159475054</v>
      </c>
    </row>
    <row r="1680" spans="1:5" x14ac:dyDescent="0.3">
      <c r="A1680" t="s">
        <v>1681</v>
      </c>
      <c r="B1680">
        <v>297435301.15196687</v>
      </c>
      <c r="C1680">
        <v>288533614</v>
      </c>
      <c r="D1680">
        <v>8901687.1519668698</v>
      </c>
      <c r="E1680" s="2">
        <f t="shared" si="26"/>
        <v>3.0851473520055341</v>
      </c>
    </row>
    <row r="1681" spans="1:5" x14ac:dyDescent="0.3">
      <c r="A1681" t="s">
        <v>1682</v>
      </c>
      <c r="B1681">
        <v>319466914.13070005</v>
      </c>
      <c r="C1681">
        <v>289437939</v>
      </c>
      <c r="D1681">
        <v>30028975.130700052</v>
      </c>
      <c r="E1681" s="2">
        <f t="shared" si="26"/>
        <v>10.374927086079081</v>
      </c>
    </row>
    <row r="1682" spans="1:5" x14ac:dyDescent="0.3">
      <c r="A1682" t="s">
        <v>1683</v>
      </c>
      <c r="B1682">
        <v>297110358.35728312</v>
      </c>
      <c r="C1682">
        <v>293102158</v>
      </c>
      <c r="D1682">
        <v>4008200.3572831154</v>
      </c>
      <c r="E1682" s="2">
        <f t="shared" si="26"/>
        <v>1.3675096712468133</v>
      </c>
    </row>
    <row r="1683" spans="1:5" x14ac:dyDescent="0.3">
      <c r="A1683" t="s">
        <v>1684</v>
      </c>
      <c r="B1683">
        <v>315065740.07196647</v>
      </c>
      <c r="C1683">
        <v>294295448</v>
      </c>
      <c r="D1683">
        <v>20770292.071966469</v>
      </c>
      <c r="E1683" s="2">
        <f t="shared" si="26"/>
        <v>7.0576328017028889</v>
      </c>
    </row>
    <row r="1684" spans="1:5" x14ac:dyDescent="0.3">
      <c r="A1684" t="s">
        <v>1685</v>
      </c>
      <c r="B1684">
        <v>322269335.04506677</v>
      </c>
      <c r="C1684">
        <v>298512000</v>
      </c>
      <c r="D1684">
        <v>23757335.045066774</v>
      </c>
      <c r="E1684" s="2">
        <f t="shared" si="26"/>
        <v>7.9585862695860712</v>
      </c>
    </row>
    <row r="1685" spans="1:5" x14ac:dyDescent="0.3">
      <c r="A1685" t="s">
        <v>1686</v>
      </c>
      <c r="B1685">
        <v>338421008.26633352</v>
      </c>
      <c r="C1685">
        <v>300284898</v>
      </c>
      <c r="D1685">
        <v>38136110.26633352</v>
      </c>
      <c r="E1685" s="2">
        <f t="shared" si="26"/>
        <v>12.699976096145042</v>
      </c>
    </row>
    <row r="1686" spans="1:5" x14ac:dyDescent="0.3">
      <c r="A1686" t="s">
        <v>1687</v>
      </c>
      <c r="B1686">
        <v>296632554.02751672</v>
      </c>
      <c r="C1686">
        <v>301901075</v>
      </c>
      <c r="D1686">
        <v>5268520.9724832773</v>
      </c>
      <c r="E1686" s="2">
        <f t="shared" si="26"/>
        <v>1.7451150091079595</v>
      </c>
    </row>
    <row r="1687" spans="1:5" x14ac:dyDescent="0.3">
      <c r="A1687" t="s">
        <v>1688</v>
      </c>
      <c r="B1687">
        <v>317619439.16610003</v>
      </c>
      <c r="C1687">
        <v>302402925</v>
      </c>
      <c r="D1687">
        <v>15216514.166100025</v>
      </c>
      <c r="E1687" s="2">
        <f t="shared" si="26"/>
        <v>5.0318673888819117</v>
      </c>
    </row>
    <row r="1688" spans="1:5" x14ac:dyDescent="0.3">
      <c r="A1688" t="s">
        <v>1689</v>
      </c>
      <c r="B1688">
        <v>315470550.55645007</v>
      </c>
      <c r="C1688">
        <v>303752010</v>
      </c>
      <c r="D1688">
        <v>11718540.556450069</v>
      </c>
      <c r="E1688" s="2">
        <f t="shared" si="26"/>
        <v>3.8579302097293344</v>
      </c>
    </row>
    <row r="1689" spans="1:5" x14ac:dyDescent="0.3">
      <c r="A1689" t="s">
        <v>1690</v>
      </c>
      <c r="B1689">
        <v>302577289.3463499</v>
      </c>
      <c r="C1689">
        <v>304140181</v>
      </c>
      <c r="D1689">
        <v>1562891.653650105</v>
      </c>
      <c r="E1689" s="2">
        <f t="shared" si="26"/>
        <v>0.51387213899570372</v>
      </c>
    </row>
    <row r="1690" spans="1:5" x14ac:dyDescent="0.3">
      <c r="A1690" t="s">
        <v>1691</v>
      </c>
      <c r="B1690">
        <v>308820503.56013352</v>
      </c>
      <c r="C1690">
        <v>308183186</v>
      </c>
      <c r="D1690">
        <v>637317.56013351679</v>
      </c>
      <c r="E1690" s="2">
        <f t="shared" si="26"/>
        <v>0.20679829046011514</v>
      </c>
    </row>
    <row r="1691" spans="1:5" x14ac:dyDescent="0.3">
      <c r="A1691" t="s">
        <v>1692</v>
      </c>
      <c r="B1691">
        <v>297358947.00136662</v>
      </c>
      <c r="C1691">
        <v>310929945</v>
      </c>
      <c r="D1691">
        <v>13570997.998633385</v>
      </c>
      <c r="E1691" s="2">
        <f t="shared" si="26"/>
        <v>4.3646481198951053</v>
      </c>
    </row>
    <row r="1692" spans="1:5" x14ac:dyDescent="0.3">
      <c r="A1692" t="s">
        <v>1693</v>
      </c>
      <c r="B1692">
        <v>346971916.04988348</v>
      </c>
      <c r="C1692">
        <v>319218428</v>
      </c>
      <c r="D1692">
        <v>27753488.049883485</v>
      </c>
      <c r="E1692" s="2">
        <f t="shared" si="26"/>
        <v>8.6941998379502969</v>
      </c>
    </row>
    <row r="1693" spans="1:5" x14ac:dyDescent="0.3">
      <c r="A1693" t="s">
        <v>1694</v>
      </c>
      <c r="B1693">
        <v>332761910.18248343</v>
      </c>
      <c r="C1693">
        <v>323029879</v>
      </c>
      <c r="D1693">
        <v>9732031.1824834347</v>
      </c>
      <c r="E1693" s="2">
        <f t="shared" si="26"/>
        <v>3.0127340581034718</v>
      </c>
    </row>
    <row r="1694" spans="1:5" x14ac:dyDescent="0.3">
      <c r="A1694" t="s">
        <v>1695</v>
      </c>
      <c r="B1694">
        <v>339202506.53696662</v>
      </c>
      <c r="C1694">
        <v>323936802</v>
      </c>
      <c r="D1694">
        <v>15265704.536966622</v>
      </c>
      <c r="E1694" s="2">
        <f t="shared" si="26"/>
        <v>4.7125564130767152</v>
      </c>
    </row>
    <row r="1695" spans="1:5" x14ac:dyDescent="0.3">
      <c r="A1695" t="s">
        <v>1696</v>
      </c>
      <c r="B1695">
        <v>323906018.56684989</v>
      </c>
      <c r="C1695">
        <v>327672496</v>
      </c>
      <c r="D1695">
        <v>3766477.4331501126</v>
      </c>
      <c r="E1695" s="2">
        <f t="shared" si="26"/>
        <v>1.1494640163970651</v>
      </c>
    </row>
    <row r="1696" spans="1:5" x14ac:dyDescent="0.3">
      <c r="A1696" t="s">
        <v>1697</v>
      </c>
      <c r="B1696">
        <v>360658084.49771684</v>
      </c>
      <c r="C1696">
        <v>327871643</v>
      </c>
      <c r="D1696">
        <v>32786441.497716844</v>
      </c>
      <c r="E1696" s="2">
        <f t="shared" si="26"/>
        <v>9.9997795471799442</v>
      </c>
    </row>
    <row r="1697" spans="1:5" x14ac:dyDescent="0.3">
      <c r="A1697" t="s">
        <v>1698</v>
      </c>
      <c r="B1697">
        <v>306593735.96191669</v>
      </c>
      <c r="C1697">
        <v>332857362</v>
      </c>
      <c r="D1697">
        <v>26263626.038083315</v>
      </c>
      <c r="E1697" s="2">
        <f t="shared" si="26"/>
        <v>7.8903545591649902</v>
      </c>
    </row>
    <row r="1698" spans="1:5" x14ac:dyDescent="0.3">
      <c r="A1698" t="s">
        <v>1699</v>
      </c>
      <c r="B1698">
        <v>324128974.07366663</v>
      </c>
      <c r="C1698">
        <v>338473010</v>
      </c>
      <c r="D1698">
        <v>14344035.926333368</v>
      </c>
      <c r="E1698" s="2">
        <f t="shared" si="26"/>
        <v>4.2378669798024271</v>
      </c>
    </row>
    <row r="1699" spans="1:5" x14ac:dyDescent="0.3">
      <c r="A1699" t="s">
        <v>1700</v>
      </c>
      <c r="B1699">
        <v>323764615.09164995</v>
      </c>
      <c r="C1699">
        <v>344910840</v>
      </c>
      <c r="D1699">
        <v>21146224.90835005</v>
      </c>
      <c r="E1699" s="2">
        <f t="shared" si="26"/>
        <v>6.1309249974138389</v>
      </c>
    </row>
    <row r="1700" spans="1:5" x14ac:dyDescent="0.3">
      <c r="A1700" t="s">
        <v>1701</v>
      </c>
      <c r="B1700">
        <v>381415674.06931669</v>
      </c>
      <c r="C1700">
        <v>345665394</v>
      </c>
      <c r="D1700">
        <v>35750280.069316685</v>
      </c>
      <c r="E1700" s="2">
        <f t="shared" si="26"/>
        <v>10.342452756296652</v>
      </c>
    </row>
    <row r="1701" spans="1:5" x14ac:dyDescent="0.3">
      <c r="A1701" t="s">
        <v>1702</v>
      </c>
      <c r="B1701">
        <v>337735491.56491655</v>
      </c>
      <c r="C1701">
        <v>349258238</v>
      </c>
      <c r="D1701">
        <v>11522746.435083449</v>
      </c>
      <c r="E1701" s="2">
        <f t="shared" si="26"/>
        <v>3.299205339025804</v>
      </c>
    </row>
    <row r="1702" spans="1:5" x14ac:dyDescent="0.3">
      <c r="A1702" t="s">
        <v>1703</v>
      </c>
      <c r="B1702">
        <v>337989093.34853333</v>
      </c>
      <c r="C1702">
        <v>350428305</v>
      </c>
      <c r="D1702">
        <v>12439211.651466668</v>
      </c>
      <c r="E1702" s="2">
        <f t="shared" si="26"/>
        <v>3.5497165822454519</v>
      </c>
    </row>
    <row r="1703" spans="1:5" x14ac:dyDescent="0.3">
      <c r="A1703" t="s">
        <v>1704</v>
      </c>
      <c r="B1703">
        <v>379197597.22830015</v>
      </c>
      <c r="C1703">
        <v>362152717</v>
      </c>
      <c r="D1703">
        <v>17044880.228300154</v>
      </c>
      <c r="E1703" s="2">
        <f t="shared" si="26"/>
        <v>4.7065448989300709</v>
      </c>
    </row>
    <row r="1704" spans="1:5" x14ac:dyDescent="0.3">
      <c r="A1704" t="s">
        <v>1705</v>
      </c>
      <c r="B1704">
        <v>347018450.25603336</v>
      </c>
      <c r="C1704">
        <v>364144586</v>
      </c>
      <c r="D1704">
        <v>17126135.743966639</v>
      </c>
      <c r="E1704" s="2">
        <f t="shared" si="26"/>
        <v>4.703114203094767</v>
      </c>
    </row>
    <row r="1705" spans="1:5" x14ac:dyDescent="0.3">
      <c r="A1705" t="s">
        <v>1706</v>
      </c>
      <c r="B1705">
        <v>336248292.78936666</v>
      </c>
      <c r="C1705">
        <v>367718935</v>
      </c>
      <c r="D1705">
        <v>31470642.210633337</v>
      </c>
      <c r="E1705" s="2">
        <f t="shared" si="26"/>
        <v>8.5583414981426884</v>
      </c>
    </row>
    <row r="1706" spans="1:5" x14ac:dyDescent="0.3">
      <c r="A1706" t="s">
        <v>1707</v>
      </c>
      <c r="B1706">
        <v>742208115.76846683</v>
      </c>
      <c r="C1706">
        <v>371134726</v>
      </c>
      <c r="D1706">
        <v>371073389.76846683</v>
      </c>
      <c r="E1706" s="2">
        <f t="shared" si="26"/>
        <v>99.983473324581013</v>
      </c>
    </row>
    <row r="1707" spans="1:5" x14ac:dyDescent="0.3">
      <c r="A1707" t="s">
        <v>1708</v>
      </c>
      <c r="B1707">
        <v>392616926.84428364</v>
      </c>
      <c r="C1707">
        <v>371588753</v>
      </c>
      <c r="D1707">
        <v>21028173.84428364</v>
      </c>
      <c r="E1707" s="2">
        <f t="shared" si="26"/>
        <v>5.6589909340672753</v>
      </c>
    </row>
    <row r="1708" spans="1:5" x14ac:dyDescent="0.3">
      <c r="A1708" t="s">
        <v>1709</v>
      </c>
      <c r="B1708">
        <v>325984663.30520016</v>
      </c>
      <c r="C1708">
        <v>371732840</v>
      </c>
      <c r="D1708">
        <v>45748176.69479984</v>
      </c>
      <c r="E1708" s="2">
        <f t="shared" si="26"/>
        <v>12.306735314211098</v>
      </c>
    </row>
    <row r="1709" spans="1:5" x14ac:dyDescent="0.3">
      <c r="A1709" t="s">
        <v>1710</v>
      </c>
      <c r="B1709">
        <v>384386795.60091656</v>
      </c>
      <c r="C1709">
        <v>378425786</v>
      </c>
      <c r="D1709">
        <v>5961009.6009165645</v>
      </c>
      <c r="E1709" s="2">
        <f t="shared" si="26"/>
        <v>1.5752123194154015</v>
      </c>
    </row>
    <row r="1710" spans="1:5" x14ac:dyDescent="0.3">
      <c r="A1710" t="s">
        <v>1711</v>
      </c>
      <c r="B1710">
        <v>386771462.47863346</v>
      </c>
      <c r="C1710">
        <v>378924984</v>
      </c>
      <c r="D1710">
        <v>7846478.4786334634</v>
      </c>
      <c r="E1710" s="2">
        <f t="shared" si="26"/>
        <v>2.0707208048951089</v>
      </c>
    </row>
    <row r="1711" spans="1:5" x14ac:dyDescent="0.3">
      <c r="A1711" t="s">
        <v>1712</v>
      </c>
      <c r="B1711">
        <v>382562722.24076629</v>
      </c>
      <c r="C1711">
        <v>379226018</v>
      </c>
      <c r="D1711">
        <v>3336704.2407662868</v>
      </c>
      <c r="E1711" s="2">
        <f t="shared" si="26"/>
        <v>0.8798721823897343</v>
      </c>
    </row>
    <row r="1712" spans="1:5" x14ac:dyDescent="0.3">
      <c r="A1712" t="s">
        <v>1713</v>
      </c>
      <c r="B1712">
        <v>353513457.56618309</v>
      </c>
      <c r="C1712">
        <v>381701712</v>
      </c>
      <c r="D1712">
        <v>28188254.43381691</v>
      </c>
      <c r="E1712" s="2">
        <f t="shared" si="26"/>
        <v>7.384890753074985</v>
      </c>
    </row>
    <row r="1713" spans="1:5" x14ac:dyDescent="0.3">
      <c r="A1713" t="s">
        <v>1714</v>
      </c>
      <c r="B1713">
        <v>345148185.95305014</v>
      </c>
      <c r="C1713">
        <v>389060089</v>
      </c>
      <c r="D1713">
        <v>43911903.046949863</v>
      </c>
      <c r="E1713" s="2">
        <f t="shared" si="26"/>
        <v>11.286663497100538</v>
      </c>
    </row>
    <row r="1714" spans="1:5" x14ac:dyDescent="0.3">
      <c r="A1714" t="s">
        <v>1715</v>
      </c>
      <c r="B1714">
        <v>413705527.49958318</v>
      </c>
      <c r="C1714">
        <v>400893027</v>
      </c>
      <c r="D1714">
        <v>12812500.499583185</v>
      </c>
      <c r="E1714" s="2">
        <f t="shared" si="26"/>
        <v>3.1959898618000118</v>
      </c>
    </row>
    <row r="1715" spans="1:5" x14ac:dyDescent="0.3">
      <c r="A1715" t="s">
        <v>1716</v>
      </c>
      <c r="B1715">
        <v>385557815.01901656</v>
      </c>
      <c r="C1715">
        <v>401709967</v>
      </c>
      <c r="D1715">
        <v>16152151.980983436</v>
      </c>
      <c r="E1715" s="2">
        <f t="shared" si="26"/>
        <v>4.0208491966502375</v>
      </c>
    </row>
    <row r="1716" spans="1:5" x14ac:dyDescent="0.3">
      <c r="A1716" t="s">
        <v>1717</v>
      </c>
      <c r="B1716">
        <v>395547573.46948314</v>
      </c>
      <c r="C1716">
        <v>402624776</v>
      </c>
      <c r="D1716">
        <v>7077202.5305168629</v>
      </c>
      <c r="E1716" s="2">
        <f t="shared" si="26"/>
        <v>1.7577662757934358</v>
      </c>
    </row>
    <row r="1717" spans="1:5" x14ac:dyDescent="0.3">
      <c r="A1717" t="s">
        <v>1718</v>
      </c>
      <c r="B1717">
        <v>396636199.97016674</v>
      </c>
      <c r="C1717">
        <v>403784071</v>
      </c>
      <c r="D1717">
        <v>7147871.0298332572</v>
      </c>
      <c r="E1717" s="2">
        <f t="shared" si="26"/>
        <v>1.7702211511541419</v>
      </c>
    </row>
    <row r="1718" spans="1:5" x14ac:dyDescent="0.3">
      <c r="A1718" t="s">
        <v>1719</v>
      </c>
      <c r="B1718">
        <v>396859862.37829989</v>
      </c>
      <c r="C1718">
        <v>405265666</v>
      </c>
      <c r="D1718">
        <v>8405803.6217001081</v>
      </c>
      <c r="E1718" s="2">
        <f t="shared" si="26"/>
        <v>2.074146498682202</v>
      </c>
    </row>
    <row r="1719" spans="1:5" x14ac:dyDescent="0.3">
      <c r="A1719" t="s">
        <v>1720</v>
      </c>
      <c r="B1719">
        <v>397664433.77108341</v>
      </c>
      <c r="C1719">
        <v>405407152</v>
      </c>
      <c r="D1719">
        <v>7742718.2289165854</v>
      </c>
      <c r="E1719" s="2">
        <f t="shared" si="26"/>
        <v>1.9098622682701429</v>
      </c>
    </row>
    <row r="1720" spans="1:5" x14ac:dyDescent="0.3">
      <c r="A1720" t="s">
        <v>1721</v>
      </c>
      <c r="B1720">
        <v>471421456.16626608</v>
      </c>
      <c r="C1720">
        <v>414654885</v>
      </c>
      <c r="D1720">
        <v>56766571.166266084</v>
      </c>
      <c r="E1720" s="2">
        <f t="shared" si="26"/>
        <v>13.690076547938435</v>
      </c>
    </row>
    <row r="1721" spans="1:5" x14ac:dyDescent="0.3">
      <c r="A1721" t="s">
        <v>1722</v>
      </c>
      <c r="B1721">
        <v>418487750.6717999</v>
      </c>
      <c r="C1721">
        <v>419704020</v>
      </c>
      <c r="D1721">
        <v>1216269.3282001019</v>
      </c>
      <c r="E1721" s="2">
        <f t="shared" si="26"/>
        <v>0.28979215595793001</v>
      </c>
    </row>
    <row r="1722" spans="1:5" x14ac:dyDescent="0.3">
      <c r="A1722" t="s">
        <v>1723</v>
      </c>
      <c r="B1722">
        <v>412179269.40825003</v>
      </c>
      <c r="C1722">
        <v>433739372</v>
      </c>
      <c r="D1722">
        <v>21560102.591749966</v>
      </c>
      <c r="E1722" s="2">
        <f t="shared" si="26"/>
        <v>4.9707506358795497</v>
      </c>
    </row>
    <row r="1723" spans="1:5" x14ac:dyDescent="0.3">
      <c r="A1723" t="s">
        <v>1724</v>
      </c>
      <c r="B1723">
        <v>460461897.29184961</v>
      </c>
      <c r="C1723">
        <v>434859837</v>
      </c>
      <c r="D1723">
        <v>25602060.291849613</v>
      </c>
      <c r="E1723" s="2">
        <f t="shared" si="26"/>
        <v>5.8874281121182532</v>
      </c>
    </row>
    <row r="1724" spans="1:5" x14ac:dyDescent="0.3">
      <c r="A1724" t="s">
        <v>1725</v>
      </c>
      <c r="B1724">
        <v>484161662.15109932</v>
      </c>
      <c r="C1724">
        <v>436828525</v>
      </c>
      <c r="D1724">
        <v>47333137.151099324</v>
      </c>
      <c r="E1724" s="2">
        <f t="shared" si="26"/>
        <v>10.835633307394319</v>
      </c>
    </row>
    <row r="1725" spans="1:5" x14ac:dyDescent="0.3">
      <c r="A1725" t="s">
        <v>1726</v>
      </c>
      <c r="B1725">
        <v>421113698.86011642</v>
      </c>
      <c r="C1725">
        <v>440472941</v>
      </c>
      <c r="D1725">
        <v>19359242.139883578</v>
      </c>
      <c r="E1725" s="2">
        <f t="shared" si="26"/>
        <v>4.3951036120249611</v>
      </c>
    </row>
    <row r="1726" spans="1:5" x14ac:dyDescent="0.3">
      <c r="A1726" t="s">
        <v>1727</v>
      </c>
      <c r="B1726">
        <v>439950901.70023358</v>
      </c>
      <c r="C1726">
        <v>441654322</v>
      </c>
      <c r="D1726">
        <v>1703420.2997664213</v>
      </c>
      <c r="E1726" s="2">
        <f t="shared" si="26"/>
        <v>0.38569084800361608</v>
      </c>
    </row>
    <row r="1727" spans="1:5" x14ac:dyDescent="0.3">
      <c r="A1727" t="s">
        <v>1728</v>
      </c>
      <c r="B1727">
        <v>452652422.46971655</v>
      </c>
      <c r="C1727">
        <v>462140404</v>
      </c>
      <c r="D1727">
        <v>9487981.5302834511</v>
      </c>
      <c r="E1727" s="2">
        <f t="shared" si="26"/>
        <v>2.0530517237102366</v>
      </c>
    </row>
    <row r="1728" spans="1:5" x14ac:dyDescent="0.3">
      <c r="A1728" t="s">
        <v>1729</v>
      </c>
      <c r="B1728">
        <v>478765943.7387501</v>
      </c>
      <c r="C1728">
        <v>465962086</v>
      </c>
      <c r="D1728">
        <v>12803857.7387501</v>
      </c>
      <c r="E1728" s="2">
        <f t="shared" si="26"/>
        <v>2.7478325218824993</v>
      </c>
    </row>
    <row r="1729" spans="1:5" x14ac:dyDescent="0.3">
      <c r="A1729" t="s">
        <v>1730</v>
      </c>
      <c r="B1729">
        <v>470970296.10626662</v>
      </c>
      <c r="C1729">
        <v>469797786</v>
      </c>
      <c r="D1729">
        <v>1172510.1062666178</v>
      </c>
      <c r="E1729" s="2">
        <f t="shared" si="26"/>
        <v>0.24957761428586592</v>
      </c>
    </row>
    <row r="1730" spans="1:5" x14ac:dyDescent="0.3">
      <c r="A1730" t="s">
        <v>1731</v>
      </c>
      <c r="B1730">
        <v>509545275.67961651</v>
      </c>
      <c r="C1730">
        <v>471908369</v>
      </c>
      <c r="D1730">
        <v>37636906.679616511</v>
      </c>
      <c r="E1730" s="2">
        <f t="shared" ref="E1730:E1793" si="27">100*(D1730/C1730)</f>
        <v>7.9754692122479627</v>
      </c>
    </row>
    <row r="1731" spans="1:5" x14ac:dyDescent="0.3">
      <c r="A1731" t="s">
        <v>1732</v>
      </c>
      <c r="B1731">
        <v>455289973.87798584</v>
      </c>
      <c r="C1731">
        <v>472840394</v>
      </c>
      <c r="D1731">
        <v>17550420.122014165</v>
      </c>
      <c r="E1731" s="2">
        <f t="shared" si="27"/>
        <v>3.7117006805501824</v>
      </c>
    </row>
    <row r="1732" spans="1:5" x14ac:dyDescent="0.3">
      <c r="A1732" t="s">
        <v>1733</v>
      </c>
      <c r="B1732">
        <v>480119577.8362174</v>
      </c>
      <c r="C1732">
        <v>476744977</v>
      </c>
      <c r="D1732">
        <v>3374600.8362174034</v>
      </c>
      <c r="E1732" s="2">
        <f t="shared" si="27"/>
        <v>0.70784192786941591</v>
      </c>
    </row>
    <row r="1733" spans="1:5" x14ac:dyDescent="0.3">
      <c r="A1733" t="s">
        <v>1734</v>
      </c>
      <c r="B1733">
        <v>477057930.22720021</v>
      </c>
      <c r="C1733">
        <v>478234782</v>
      </c>
      <c r="D1733">
        <v>1176851.7727997899</v>
      </c>
      <c r="E1733" s="2">
        <f t="shared" si="27"/>
        <v>0.2460824300311536</v>
      </c>
    </row>
    <row r="1734" spans="1:5" x14ac:dyDescent="0.3">
      <c r="A1734" t="s">
        <v>1735</v>
      </c>
      <c r="B1734">
        <v>486463783.79675007</v>
      </c>
      <c r="C1734">
        <v>484876015</v>
      </c>
      <c r="D1734">
        <v>1587768.7967500687</v>
      </c>
      <c r="E1734" s="2">
        <f t="shared" si="27"/>
        <v>0.32745872091653544</v>
      </c>
    </row>
    <row r="1735" spans="1:5" x14ac:dyDescent="0.3">
      <c r="A1735" t="s">
        <v>1736</v>
      </c>
      <c r="B1735">
        <v>535446563.1441831</v>
      </c>
      <c r="C1735">
        <v>486326857</v>
      </c>
      <c r="D1735">
        <v>49119706.144183099</v>
      </c>
      <c r="E1735" s="2">
        <f t="shared" si="27"/>
        <v>10.10014261749544</v>
      </c>
    </row>
    <row r="1736" spans="1:5" x14ac:dyDescent="0.3">
      <c r="A1736" t="s">
        <v>1737</v>
      </c>
      <c r="B1736">
        <v>527095914.95063317</v>
      </c>
      <c r="C1736">
        <v>490346674</v>
      </c>
      <c r="D1736">
        <v>36749240.950633168</v>
      </c>
      <c r="E1736" s="2">
        <f t="shared" si="27"/>
        <v>7.4945427182877484</v>
      </c>
    </row>
    <row r="1737" spans="1:5" x14ac:dyDescent="0.3">
      <c r="A1737" t="s">
        <v>1738</v>
      </c>
      <c r="B1737">
        <v>525130462.66239989</v>
      </c>
      <c r="C1737">
        <v>493884514</v>
      </c>
      <c r="D1737">
        <v>31245948.662399888</v>
      </c>
      <c r="E1737" s="2">
        <f t="shared" si="27"/>
        <v>6.3265698309382277</v>
      </c>
    </row>
    <row r="1738" spans="1:5" x14ac:dyDescent="0.3">
      <c r="A1738" t="s">
        <v>1739</v>
      </c>
      <c r="B1738">
        <v>485795461.38906664</v>
      </c>
      <c r="C1738">
        <v>496141031</v>
      </c>
      <c r="D1738">
        <v>10345569.610933363</v>
      </c>
      <c r="E1738" s="2">
        <f t="shared" si="27"/>
        <v>2.0852074238007066</v>
      </c>
    </row>
    <row r="1739" spans="1:5" x14ac:dyDescent="0.3">
      <c r="A1739" t="s">
        <v>1740</v>
      </c>
      <c r="B1739">
        <v>538417734.32573295</v>
      </c>
      <c r="C1739">
        <v>518564277</v>
      </c>
      <c r="D1739">
        <v>19853457.325732946</v>
      </c>
      <c r="E1739" s="2">
        <f t="shared" si="27"/>
        <v>3.8285431924831461</v>
      </c>
    </row>
    <row r="1740" spans="1:5" x14ac:dyDescent="0.3">
      <c r="A1740" t="s">
        <v>1741</v>
      </c>
      <c r="B1740">
        <v>674794645.52221632</v>
      </c>
      <c r="C1740">
        <v>540819700</v>
      </c>
      <c r="D1740">
        <v>133974945.52221632</v>
      </c>
      <c r="E1740" s="2">
        <f t="shared" si="27"/>
        <v>24.77257125105027</v>
      </c>
    </row>
    <row r="1741" spans="1:5" x14ac:dyDescent="0.3">
      <c r="A1741" t="s">
        <v>1742</v>
      </c>
      <c r="B1741">
        <v>613305950.99921668</v>
      </c>
      <c r="C1741">
        <v>562720085</v>
      </c>
      <c r="D1741">
        <v>50585865.999216676</v>
      </c>
      <c r="E1741" s="2">
        <f t="shared" si="27"/>
        <v>8.9895255825490352</v>
      </c>
    </row>
    <row r="1742" spans="1:5" x14ac:dyDescent="0.3">
      <c r="A1742" t="s">
        <v>1743</v>
      </c>
      <c r="B1742">
        <v>597435932.90356624</v>
      </c>
      <c r="C1742">
        <v>564323893</v>
      </c>
      <c r="D1742">
        <v>33112039.903566241</v>
      </c>
      <c r="E1742" s="2">
        <f t="shared" si="27"/>
        <v>5.8675594484471425</v>
      </c>
    </row>
    <row r="1743" spans="1:5" x14ac:dyDescent="0.3">
      <c r="A1743" t="s">
        <v>1744</v>
      </c>
      <c r="B1743">
        <v>554345343.19784999</v>
      </c>
      <c r="C1743">
        <v>568432776</v>
      </c>
      <c r="D1743">
        <v>14087432.802150011</v>
      </c>
      <c r="E1743" s="2">
        <f t="shared" si="27"/>
        <v>2.4782935462099411</v>
      </c>
    </row>
    <row r="1744" spans="1:5" x14ac:dyDescent="0.3">
      <c r="A1744" t="s">
        <v>1745</v>
      </c>
      <c r="B1744">
        <v>552451181.36084998</v>
      </c>
      <c r="C1744">
        <v>569315070</v>
      </c>
      <c r="D1744">
        <v>16863888.639150023</v>
      </c>
      <c r="E1744" s="2">
        <f t="shared" si="27"/>
        <v>2.9621363508171359</v>
      </c>
    </row>
    <row r="1745" spans="1:5" x14ac:dyDescent="0.3">
      <c r="A1745" t="s">
        <v>1746</v>
      </c>
      <c r="B1745">
        <v>560754399.87013316</v>
      </c>
      <c r="C1745">
        <v>574965192</v>
      </c>
      <c r="D1745">
        <v>14210792.129866838</v>
      </c>
      <c r="E1745" s="2">
        <f t="shared" si="27"/>
        <v>2.4715917289592793</v>
      </c>
    </row>
    <row r="1746" spans="1:5" x14ac:dyDescent="0.3">
      <c r="A1746" t="s">
        <v>1747</v>
      </c>
      <c r="B1746">
        <v>1024713790.2716672</v>
      </c>
      <c r="C1746">
        <v>580984709</v>
      </c>
      <c r="D1746">
        <v>443729081.27166724</v>
      </c>
      <c r="E1746" s="2">
        <f t="shared" si="27"/>
        <v>76.375345925268974</v>
      </c>
    </row>
    <row r="1747" spans="1:5" x14ac:dyDescent="0.3">
      <c r="A1747" t="s">
        <v>1748</v>
      </c>
      <c r="B1747">
        <v>604160141.86754978</v>
      </c>
      <c r="C1747">
        <v>594634707</v>
      </c>
      <c r="D1747">
        <v>9525434.867549777</v>
      </c>
      <c r="E1747" s="2">
        <f t="shared" si="27"/>
        <v>1.6018968881932043</v>
      </c>
    </row>
    <row r="1748" spans="1:5" x14ac:dyDescent="0.3">
      <c r="A1748" t="s">
        <v>1749</v>
      </c>
      <c r="B1748">
        <v>621465655.98348367</v>
      </c>
      <c r="C1748">
        <v>606452817</v>
      </c>
      <c r="D1748">
        <v>15012838.983483672</v>
      </c>
      <c r="E1748" s="2">
        <f t="shared" si="27"/>
        <v>2.475516406659493</v>
      </c>
    </row>
    <row r="1749" spans="1:5" x14ac:dyDescent="0.3">
      <c r="A1749" t="s">
        <v>1750</v>
      </c>
      <c r="B1749">
        <v>678483998.80836582</v>
      </c>
      <c r="C1749">
        <v>628558355</v>
      </c>
      <c r="D1749">
        <v>49925643.808365822</v>
      </c>
      <c r="E1749" s="2">
        <f t="shared" si="27"/>
        <v>7.942881263326111</v>
      </c>
    </row>
    <row r="1750" spans="1:5" x14ac:dyDescent="0.3">
      <c r="A1750" t="s">
        <v>1751</v>
      </c>
      <c r="B1750">
        <v>712101510.14441633</v>
      </c>
      <c r="C1750">
        <v>637822493</v>
      </c>
      <c r="D1750">
        <v>74279017.144416332</v>
      </c>
      <c r="E1750" s="2">
        <f t="shared" si="27"/>
        <v>11.645719296452647</v>
      </c>
    </row>
    <row r="1751" spans="1:5" x14ac:dyDescent="0.3">
      <c r="A1751" t="s">
        <v>1752</v>
      </c>
      <c r="B1751">
        <v>714007256.70990014</v>
      </c>
      <c r="C1751">
        <v>650432961</v>
      </c>
      <c r="D1751">
        <v>63574295.709900141</v>
      </c>
      <c r="E1751" s="2">
        <f t="shared" si="27"/>
        <v>9.7741503770286542</v>
      </c>
    </row>
    <row r="1752" spans="1:5" x14ac:dyDescent="0.3">
      <c r="A1752" t="s">
        <v>1753</v>
      </c>
      <c r="B1752">
        <v>705032819.62511659</v>
      </c>
      <c r="C1752">
        <v>664966736</v>
      </c>
      <c r="D1752">
        <v>40066083.625116587</v>
      </c>
      <c r="E1752" s="2">
        <f t="shared" si="27"/>
        <v>6.0252763718870579</v>
      </c>
    </row>
    <row r="1753" spans="1:5" x14ac:dyDescent="0.3">
      <c r="A1753" t="s">
        <v>1754</v>
      </c>
      <c r="B1753">
        <v>2569716937.2005825</v>
      </c>
      <c r="C1753">
        <v>670268199</v>
      </c>
      <c r="D1753">
        <v>1899448738.2005825</v>
      </c>
      <c r="E1753" s="2">
        <f t="shared" si="27"/>
        <v>283.3863729525653</v>
      </c>
    </row>
    <row r="1754" spans="1:5" x14ac:dyDescent="0.3">
      <c r="A1754" t="s">
        <v>1755</v>
      </c>
      <c r="B1754">
        <v>642562247.00100029</v>
      </c>
      <c r="C1754">
        <v>681941380</v>
      </c>
      <c r="D1754">
        <v>39379132.998999715</v>
      </c>
      <c r="E1754" s="2">
        <f t="shared" si="27"/>
        <v>5.7745627635911632</v>
      </c>
    </row>
    <row r="1755" spans="1:5" x14ac:dyDescent="0.3">
      <c r="A1755" t="s">
        <v>1756</v>
      </c>
      <c r="B1755">
        <v>658139557.93075049</v>
      </c>
      <c r="C1755">
        <v>697261759</v>
      </c>
      <c r="D1755">
        <v>39122201.069249511</v>
      </c>
      <c r="E1755" s="2">
        <f t="shared" si="27"/>
        <v>5.6108341758707452</v>
      </c>
    </row>
    <row r="1756" spans="1:5" x14ac:dyDescent="0.3">
      <c r="A1756" t="s">
        <v>1757</v>
      </c>
      <c r="B1756">
        <v>824404223.53430021</v>
      </c>
      <c r="C1756">
        <v>714106832</v>
      </c>
      <c r="D1756">
        <v>110297391.53430021</v>
      </c>
      <c r="E1756" s="2">
        <f t="shared" si="27"/>
        <v>15.445502912413001</v>
      </c>
    </row>
    <row r="1757" spans="1:5" x14ac:dyDescent="0.3">
      <c r="A1757" t="s">
        <v>1758</v>
      </c>
      <c r="B1757">
        <v>681400684.2255168</v>
      </c>
      <c r="C1757">
        <v>716162506</v>
      </c>
      <c r="D1757">
        <v>34761821.774483204</v>
      </c>
      <c r="E1757" s="2">
        <f t="shared" si="27"/>
        <v>4.8539013817742651</v>
      </c>
    </row>
    <row r="1758" spans="1:5" x14ac:dyDescent="0.3">
      <c r="A1758" t="s">
        <v>1759</v>
      </c>
      <c r="B1758">
        <v>863324959.7435168</v>
      </c>
      <c r="C1758">
        <v>761307008</v>
      </c>
      <c r="D1758">
        <v>102017951.7435168</v>
      </c>
      <c r="E1758" s="2">
        <f t="shared" si="27"/>
        <v>13.400369452991665</v>
      </c>
    </row>
    <row r="1759" spans="1:5" x14ac:dyDescent="0.3">
      <c r="A1759" t="s">
        <v>1760</v>
      </c>
      <c r="B1759">
        <v>904528297.30886686</v>
      </c>
      <c r="C1759">
        <v>856396395</v>
      </c>
      <c r="D1759">
        <v>48131902.308866858</v>
      </c>
      <c r="E1759" s="2">
        <f t="shared" si="27"/>
        <v>5.6202831527410693</v>
      </c>
    </row>
    <row r="1760" spans="1:5" x14ac:dyDescent="0.3">
      <c r="A1760" t="s">
        <v>1761</v>
      </c>
      <c r="B1760">
        <v>853831834.57501674</v>
      </c>
      <c r="C1760">
        <v>897872357</v>
      </c>
      <c r="D1760">
        <v>44040522.424983263</v>
      </c>
      <c r="E1760" s="2">
        <f t="shared" si="27"/>
        <v>4.9049870041809589</v>
      </c>
    </row>
    <row r="1761" spans="1:5" x14ac:dyDescent="0.3">
      <c r="A1761" t="s">
        <v>1762</v>
      </c>
      <c r="B1761">
        <v>1090106435.6726167</v>
      </c>
      <c r="C1761">
        <v>900069544</v>
      </c>
      <c r="D1761">
        <v>190036891.67261672</v>
      </c>
      <c r="E1761" s="2">
        <f t="shared" si="27"/>
        <v>21.113578716159374</v>
      </c>
    </row>
    <row r="1762" spans="1:5" x14ac:dyDescent="0.3">
      <c r="A1762" t="s">
        <v>1763</v>
      </c>
      <c r="B1762">
        <v>847978188.39223289</v>
      </c>
      <c r="C1762">
        <v>905044499</v>
      </c>
      <c r="D1762">
        <v>57066310.607767105</v>
      </c>
      <c r="E1762" s="2">
        <f t="shared" si="27"/>
        <v>6.3053596448374316</v>
      </c>
    </row>
    <row r="1763" spans="1:5" x14ac:dyDescent="0.3">
      <c r="A1763" t="s">
        <v>1764</v>
      </c>
      <c r="B1763">
        <v>977616284.90223253</v>
      </c>
      <c r="C1763">
        <v>905351332</v>
      </c>
      <c r="D1763">
        <v>72264952.902232528</v>
      </c>
      <c r="E1763" s="2">
        <f t="shared" si="27"/>
        <v>7.9819789675012629</v>
      </c>
    </row>
    <row r="1764" spans="1:5" x14ac:dyDescent="0.3">
      <c r="A1764" t="s">
        <v>1765</v>
      </c>
      <c r="B1764">
        <v>1529622886.1129508</v>
      </c>
      <c r="C1764">
        <v>916590252</v>
      </c>
      <c r="D1764">
        <v>613032634.1129508</v>
      </c>
      <c r="E1764" s="2">
        <f t="shared" si="27"/>
        <v>66.881862727136095</v>
      </c>
    </row>
    <row r="1765" spans="1:5" x14ac:dyDescent="0.3">
      <c r="A1765" t="s">
        <v>1766</v>
      </c>
      <c r="B1765">
        <v>1000966629.766816</v>
      </c>
      <c r="C1765">
        <v>917643294</v>
      </c>
      <c r="D1765">
        <v>83323335.76681602</v>
      </c>
      <c r="E1765" s="2">
        <f t="shared" si="27"/>
        <v>9.0801443558324557</v>
      </c>
    </row>
    <row r="1766" spans="1:5" x14ac:dyDescent="0.3">
      <c r="A1766" t="s">
        <v>1767</v>
      </c>
      <c r="B1766">
        <v>2154841609.0468502</v>
      </c>
      <c r="C1766">
        <v>936437509</v>
      </c>
      <c r="D1766">
        <v>1218404100.0468502</v>
      </c>
      <c r="E1766" s="2">
        <f t="shared" si="27"/>
        <v>130.11056139218044</v>
      </c>
    </row>
    <row r="1767" spans="1:5" x14ac:dyDescent="0.3">
      <c r="A1767" t="s">
        <v>1768</v>
      </c>
      <c r="B1767">
        <v>944041224.52390039</v>
      </c>
      <c r="C1767">
        <v>975552932</v>
      </c>
      <c r="D1767">
        <v>31511707.47609961</v>
      </c>
      <c r="E1767" s="2">
        <f t="shared" si="27"/>
        <v>3.2301381547279906</v>
      </c>
    </row>
    <row r="1768" spans="1:5" x14ac:dyDescent="0.3">
      <c r="A1768" t="s">
        <v>1769</v>
      </c>
      <c r="B1768">
        <v>798096980.22533381</v>
      </c>
      <c r="C1768">
        <v>977946054</v>
      </c>
      <c r="D1768">
        <v>179849073.77466619</v>
      </c>
      <c r="E1768" s="2">
        <f t="shared" si="27"/>
        <v>18.390490256496928</v>
      </c>
    </row>
    <row r="1769" spans="1:5" x14ac:dyDescent="0.3">
      <c r="A1769" t="s">
        <v>1770</v>
      </c>
      <c r="B1769">
        <v>1052738537.3932003</v>
      </c>
      <c r="C1769">
        <v>995681319</v>
      </c>
      <c r="D1769">
        <v>57057218.393200278</v>
      </c>
      <c r="E1769" s="2">
        <f t="shared" si="27"/>
        <v>5.7304699108450663</v>
      </c>
    </row>
    <row r="1770" spans="1:5" x14ac:dyDescent="0.3">
      <c r="A1770" t="s">
        <v>1771</v>
      </c>
      <c r="B1770">
        <v>1059296221.6110169</v>
      </c>
      <c r="C1770">
        <v>1029083646</v>
      </c>
      <c r="D1770">
        <v>30212575.61101687</v>
      </c>
      <c r="E1770" s="2">
        <f t="shared" si="27"/>
        <v>2.935871707654838</v>
      </c>
    </row>
    <row r="1771" spans="1:5" x14ac:dyDescent="0.3">
      <c r="A1771" t="s">
        <v>1772</v>
      </c>
      <c r="B1771">
        <v>958170835.65833366</v>
      </c>
      <c r="C1771">
        <v>1035123125</v>
      </c>
      <c r="D1771">
        <v>76952289.341666341</v>
      </c>
      <c r="E1771" s="2">
        <f t="shared" si="27"/>
        <v>7.4341194282241867</v>
      </c>
    </row>
    <row r="1772" spans="1:5" x14ac:dyDescent="0.3">
      <c r="A1772" t="s">
        <v>1773</v>
      </c>
      <c r="B1772">
        <v>1158777665.8399334</v>
      </c>
      <c r="C1772">
        <v>1044690865</v>
      </c>
      <c r="D1772">
        <v>114086800.8399334</v>
      </c>
      <c r="E1772" s="2">
        <f t="shared" si="27"/>
        <v>10.920627782069618</v>
      </c>
    </row>
    <row r="1773" spans="1:5" x14ac:dyDescent="0.3">
      <c r="A1773" t="s">
        <v>1774</v>
      </c>
      <c r="B1773">
        <v>1054365096.3499494</v>
      </c>
      <c r="C1773">
        <v>1054246412</v>
      </c>
      <c r="D1773">
        <v>118684.34994935989</v>
      </c>
      <c r="E1773" s="2">
        <f t="shared" si="27"/>
        <v>1.1257742838716903E-2</v>
      </c>
    </row>
    <row r="1774" spans="1:5" x14ac:dyDescent="0.3">
      <c r="A1774" t="s">
        <v>1775</v>
      </c>
      <c r="B1774">
        <v>1114037765.0365169</v>
      </c>
      <c r="C1774">
        <v>1065154052</v>
      </c>
      <c r="D1774">
        <v>48883713.036516905</v>
      </c>
      <c r="E1774" s="2">
        <f t="shared" si="27"/>
        <v>4.5893561541384349</v>
      </c>
    </row>
    <row r="1775" spans="1:5" x14ac:dyDescent="0.3">
      <c r="A1775" t="s">
        <v>1776</v>
      </c>
      <c r="B1775">
        <v>1048300806.1730828</v>
      </c>
      <c r="C1775">
        <v>1075551613</v>
      </c>
      <c r="D1775">
        <v>27250806.826917171</v>
      </c>
      <c r="E1775" s="2">
        <f t="shared" si="27"/>
        <v>2.5336586824417853</v>
      </c>
    </row>
    <row r="1776" spans="1:5" x14ac:dyDescent="0.3">
      <c r="A1776" t="s">
        <v>1777</v>
      </c>
      <c r="B1776">
        <v>1177850806.3378673</v>
      </c>
      <c r="C1776">
        <v>1090559363</v>
      </c>
      <c r="D1776">
        <v>87291443.33786726</v>
      </c>
      <c r="E1776" s="2">
        <f t="shared" si="27"/>
        <v>8.004281683276627</v>
      </c>
    </row>
    <row r="1777" spans="1:5" x14ac:dyDescent="0.3">
      <c r="A1777" t="s">
        <v>1778</v>
      </c>
      <c r="B1777">
        <v>1188893512.1172667</v>
      </c>
      <c r="C1777">
        <v>1102503538</v>
      </c>
      <c r="D1777">
        <v>86389974.117266655</v>
      </c>
      <c r="E1777" s="2">
        <f t="shared" si="27"/>
        <v>7.8358001711253147</v>
      </c>
    </row>
    <row r="1778" spans="1:5" x14ac:dyDescent="0.3">
      <c r="A1778" t="s">
        <v>1779</v>
      </c>
      <c r="B1778">
        <v>1110383564.1617334</v>
      </c>
      <c r="C1778">
        <v>1126536576</v>
      </c>
      <c r="D1778">
        <v>16153011.838266611</v>
      </c>
      <c r="E1778" s="2">
        <f t="shared" si="27"/>
        <v>1.4338648369164546</v>
      </c>
    </row>
    <row r="1779" spans="1:5" x14ac:dyDescent="0.3">
      <c r="A1779" t="s">
        <v>1780</v>
      </c>
      <c r="B1779">
        <v>1231775730.0181167</v>
      </c>
      <c r="C1779">
        <v>1200884757</v>
      </c>
      <c r="D1779">
        <v>30890973.018116713</v>
      </c>
      <c r="E1779" s="2">
        <f t="shared" si="27"/>
        <v>2.5723511634278085</v>
      </c>
    </row>
    <row r="1780" spans="1:5" x14ac:dyDescent="0.3">
      <c r="A1780" t="s">
        <v>1781</v>
      </c>
      <c r="B1780">
        <v>1149345433.6584504</v>
      </c>
      <c r="C1780">
        <v>1210632033</v>
      </c>
      <c r="D1780">
        <v>61286599.341549635</v>
      </c>
      <c r="E1780" s="2">
        <f t="shared" si="27"/>
        <v>5.0623639281771453</v>
      </c>
    </row>
    <row r="1781" spans="1:5" x14ac:dyDescent="0.3">
      <c r="A1781" t="s">
        <v>1782</v>
      </c>
      <c r="B1781">
        <v>1232471679.4066839</v>
      </c>
      <c r="C1781">
        <v>1258051847</v>
      </c>
      <c r="D1781">
        <v>25580167.593316078</v>
      </c>
      <c r="E1781" s="2">
        <f t="shared" si="27"/>
        <v>2.0333158489704184</v>
      </c>
    </row>
    <row r="1782" spans="1:5" x14ac:dyDescent="0.3">
      <c r="A1782" t="s">
        <v>1783</v>
      </c>
      <c r="B1782">
        <v>2131309554.4728491</v>
      </c>
      <c r="C1782">
        <v>1270388046</v>
      </c>
      <c r="D1782">
        <v>860921508.47284913</v>
      </c>
      <c r="E1782" s="2">
        <f t="shared" si="27"/>
        <v>67.768388657590464</v>
      </c>
    </row>
    <row r="1783" spans="1:5" x14ac:dyDescent="0.3">
      <c r="A1783" t="s">
        <v>1784</v>
      </c>
      <c r="B1783">
        <v>1576898060.2441678</v>
      </c>
      <c r="C1783">
        <v>1270917903</v>
      </c>
      <c r="D1783">
        <v>305980157.2441678</v>
      </c>
      <c r="E1783" s="2">
        <f t="shared" si="27"/>
        <v>24.07552498252657</v>
      </c>
    </row>
    <row r="1784" spans="1:5" x14ac:dyDescent="0.3">
      <c r="A1784" t="s">
        <v>1785</v>
      </c>
      <c r="B1784">
        <v>1280840155.4495826</v>
      </c>
      <c r="C1784">
        <v>1284862964</v>
      </c>
      <c r="D1784">
        <v>4022808.5504174232</v>
      </c>
      <c r="E1784" s="2">
        <f t="shared" si="27"/>
        <v>0.31309242021372663</v>
      </c>
    </row>
    <row r="1785" spans="1:5" x14ac:dyDescent="0.3">
      <c r="A1785" t="s">
        <v>1786</v>
      </c>
      <c r="B1785">
        <v>1276919410.9909835</v>
      </c>
      <c r="C1785">
        <v>1306061717</v>
      </c>
      <c r="D1785">
        <v>29142306.009016514</v>
      </c>
      <c r="E1785" s="2">
        <f t="shared" si="27"/>
        <v>2.2313115551656977</v>
      </c>
    </row>
    <row r="1786" spans="1:5" x14ac:dyDescent="0.3">
      <c r="A1786" t="s">
        <v>1787</v>
      </c>
      <c r="B1786">
        <v>1244648662.2715509</v>
      </c>
      <c r="C1786">
        <v>1309674909</v>
      </c>
      <c r="D1786">
        <v>65026246.728449106</v>
      </c>
      <c r="E1786" s="2">
        <f t="shared" si="27"/>
        <v>4.9650677646485404</v>
      </c>
    </row>
    <row r="1787" spans="1:5" x14ac:dyDescent="0.3">
      <c r="A1787" t="s">
        <v>1788</v>
      </c>
      <c r="B1787">
        <v>1282166915.1925838</v>
      </c>
      <c r="C1787">
        <v>1321074328</v>
      </c>
      <c r="D1787">
        <v>38907412.807416201</v>
      </c>
      <c r="E1787" s="2">
        <f t="shared" si="27"/>
        <v>2.9451342731274543</v>
      </c>
    </row>
    <row r="1788" spans="1:5" x14ac:dyDescent="0.3">
      <c r="A1788" t="s">
        <v>1789</v>
      </c>
      <c r="B1788">
        <v>3499054502.6683164</v>
      </c>
      <c r="C1788">
        <v>1482347133</v>
      </c>
      <c r="D1788">
        <v>2016707369.6683164</v>
      </c>
      <c r="E1788" s="2">
        <f t="shared" si="27"/>
        <v>136.04825244859271</v>
      </c>
    </row>
    <row r="1789" spans="1:5" x14ac:dyDescent="0.3">
      <c r="A1789" t="s">
        <v>1790</v>
      </c>
      <c r="B1789">
        <v>2293199765.2396355</v>
      </c>
      <c r="C1789">
        <v>1560317355</v>
      </c>
      <c r="D1789">
        <v>732882410.23963547</v>
      </c>
      <c r="E1789" s="2">
        <f t="shared" si="27"/>
        <v>46.970086430887356</v>
      </c>
    </row>
    <row r="1790" spans="1:5" x14ac:dyDescent="0.3">
      <c r="A1790" t="s">
        <v>1791</v>
      </c>
      <c r="B1790">
        <v>1800050752.0496995</v>
      </c>
      <c r="C1790">
        <v>1770308075</v>
      </c>
      <c r="D1790">
        <v>29742677.049699545</v>
      </c>
      <c r="E1790" s="2">
        <f t="shared" si="27"/>
        <v>1.6800848095154026</v>
      </c>
    </row>
    <row r="1791" spans="1:5" x14ac:dyDescent="0.3">
      <c r="A1791" t="s">
        <v>1792</v>
      </c>
      <c r="B1791">
        <v>2464624861.4114504</v>
      </c>
      <c r="C1791">
        <v>2175371557</v>
      </c>
      <c r="D1791">
        <v>289253304.41145039</v>
      </c>
      <c r="E1791" s="2">
        <f t="shared" si="27"/>
        <v>13.296731010418849</v>
      </c>
    </row>
    <row r="1792" spans="1:5" x14ac:dyDescent="0.3">
      <c r="A1792" t="s">
        <v>1793</v>
      </c>
      <c r="B1792">
        <v>2449887362.3194528</v>
      </c>
      <c r="C1792">
        <v>2345755865</v>
      </c>
      <c r="D1792">
        <v>104131497.31945276</v>
      </c>
      <c r="E1792" s="2">
        <f t="shared" si="27"/>
        <v>4.4391447069643268</v>
      </c>
    </row>
    <row r="1793" spans="1:5" x14ac:dyDescent="0.3">
      <c r="A1793" t="s">
        <v>1794</v>
      </c>
      <c r="B1793">
        <v>2591497413.1747007</v>
      </c>
      <c r="C1793">
        <v>2519118347</v>
      </c>
      <c r="D1793">
        <v>72379066.174700737</v>
      </c>
      <c r="E1793" s="2">
        <f t="shared" si="27"/>
        <v>2.8731903866643047</v>
      </c>
    </row>
    <row r="1794" spans="1:5" x14ac:dyDescent="0.3">
      <c r="A1794" t="s">
        <v>1795</v>
      </c>
      <c r="B1794">
        <v>2804207510.3784018</v>
      </c>
      <c r="C1794">
        <v>2842406841</v>
      </c>
      <c r="D1794">
        <v>38199330.621598244</v>
      </c>
      <c r="E1794" s="2">
        <f t="shared" ref="E1794:E1857" si="28">100*(D1794/C1794)</f>
        <v>1.343907918831182</v>
      </c>
    </row>
    <row r="1795" spans="1:5" x14ac:dyDescent="0.3">
      <c r="A1795" t="s">
        <v>1796</v>
      </c>
      <c r="B1795">
        <v>2969030294.7497315</v>
      </c>
      <c r="C1795">
        <v>2870665091</v>
      </c>
      <c r="D1795">
        <v>98365203.749731541</v>
      </c>
      <c r="E1795" s="2">
        <f t="shared" si="28"/>
        <v>3.4265649468522952</v>
      </c>
    </row>
    <row r="1796" spans="1:5" x14ac:dyDescent="0.3">
      <c r="A1796" t="s">
        <v>1797</v>
      </c>
      <c r="B1796">
        <v>3584797126.4138346</v>
      </c>
      <c r="C1796">
        <v>2986556862</v>
      </c>
      <c r="D1796">
        <v>598240264.41383457</v>
      </c>
      <c r="E1796" s="2">
        <f t="shared" si="28"/>
        <v>20.031102438585833</v>
      </c>
    </row>
    <row r="1797" spans="1:5" x14ac:dyDescent="0.3">
      <c r="A1797" t="s">
        <v>1798</v>
      </c>
      <c r="B1797">
        <v>3196259421.9527011</v>
      </c>
      <c r="C1797">
        <v>3158953957</v>
      </c>
      <c r="D1797">
        <v>37305464.952701092</v>
      </c>
      <c r="E1797" s="2">
        <f t="shared" si="28"/>
        <v>1.1809436117305552</v>
      </c>
    </row>
    <row r="1798" spans="1:5" x14ac:dyDescent="0.3">
      <c r="A1798" t="s">
        <v>1799</v>
      </c>
      <c r="B1798">
        <v>2976457311.972981</v>
      </c>
      <c r="C1798">
        <v>3181374015</v>
      </c>
      <c r="D1798">
        <v>204916703.02701902</v>
      </c>
      <c r="E1798" s="2">
        <f t="shared" si="28"/>
        <v>6.4411383905459791</v>
      </c>
    </row>
    <row r="1799" spans="1:5" x14ac:dyDescent="0.3">
      <c r="A1799" t="s">
        <v>1800</v>
      </c>
      <c r="B1799">
        <v>3230715154.8006644</v>
      </c>
      <c r="C1799">
        <v>3268543424</v>
      </c>
      <c r="D1799">
        <v>37828269.199335575</v>
      </c>
      <c r="E1799" s="2">
        <f t="shared" si="28"/>
        <v>1.1573433267422173</v>
      </c>
    </row>
    <row r="1800" spans="1:5" x14ac:dyDescent="0.3">
      <c r="A1800" t="s">
        <v>1801</v>
      </c>
      <c r="B1800">
        <v>3268354408.7390852</v>
      </c>
      <c r="C1800">
        <v>3271094845</v>
      </c>
      <c r="D1800">
        <v>2740436.2609148026</v>
      </c>
      <c r="E1800" s="2">
        <f t="shared" si="28"/>
        <v>8.3777340333120245E-2</v>
      </c>
    </row>
    <row r="1801" spans="1:5" x14ac:dyDescent="0.3">
      <c r="A1801" t="s">
        <v>1802</v>
      </c>
      <c r="B1801">
        <v>3286877145.9524312</v>
      </c>
      <c r="C1801">
        <v>3304773312</v>
      </c>
      <c r="D1801">
        <v>17896166.047568798</v>
      </c>
      <c r="E1801" s="2">
        <f t="shared" si="28"/>
        <v>0.54152476911459635</v>
      </c>
    </row>
    <row r="1802" spans="1:5" x14ac:dyDescent="0.3">
      <c r="A1802" t="s">
        <v>1803</v>
      </c>
      <c r="B1802">
        <v>3472540075.4219503</v>
      </c>
      <c r="C1802">
        <v>3455069340</v>
      </c>
      <c r="D1802">
        <v>17470735.42195034</v>
      </c>
      <c r="E1802" s="2">
        <f t="shared" si="28"/>
        <v>0.50565513171293808</v>
      </c>
    </row>
    <row r="1803" spans="1:5" x14ac:dyDescent="0.3">
      <c r="A1803" t="s">
        <v>1804</v>
      </c>
      <c r="B1803">
        <v>3479871635.4099483</v>
      </c>
      <c r="C1803">
        <v>3478463031</v>
      </c>
      <c r="D1803">
        <v>1408604.409948349</v>
      </c>
      <c r="E1803" s="2">
        <f t="shared" si="28"/>
        <v>4.0495023158069868E-2</v>
      </c>
    </row>
    <row r="1804" spans="1:5" x14ac:dyDescent="0.3">
      <c r="A1804" t="s">
        <v>1805</v>
      </c>
      <c r="B1804">
        <v>3641641777.1500978</v>
      </c>
      <c r="C1804">
        <v>3584955151</v>
      </c>
      <c r="D1804">
        <v>56686626.150097847</v>
      </c>
      <c r="E1804" s="2">
        <f t="shared" si="28"/>
        <v>1.5812366895102015</v>
      </c>
    </row>
    <row r="1805" spans="1:5" x14ac:dyDescent="0.3">
      <c r="A1805" t="s">
        <v>1806</v>
      </c>
      <c r="B1805">
        <v>3744695193.1197634</v>
      </c>
      <c r="C1805">
        <v>3657004440</v>
      </c>
      <c r="D1805">
        <v>87690753.119763374</v>
      </c>
      <c r="E1805" s="2">
        <f t="shared" si="28"/>
        <v>2.3978847868110154</v>
      </c>
    </row>
    <row r="1806" spans="1:5" x14ac:dyDescent="0.3">
      <c r="A1806" t="s">
        <v>1807</v>
      </c>
      <c r="B1806">
        <v>3588959991.6759181</v>
      </c>
      <c r="C1806">
        <v>3666829951</v>
      </c>
      <c r="D1806">
        <v>77869959.324081898</v>
      </c>
      <c r="E1806" s="2">
        <f t="shared" si="28"/>
        <v>2.123631593628867</v>
      </c>
    </row>
    <row r="1807" spans="1:5" x14ac:dyDescent="0.3">
      <c r="A1807" t="s">
        <v>1808</v>
      </c>
      <c r="B1807">
        <v>3690970448.8899508</v>
      </c>
      <c r="C1807">
        <v>3708360017</v>
      </c>
      <c r="D1807">
        <v>17389568.110049248</v>
      </c>
      <c r="E1807" s="2">
        <f t="shared" si="28"/>
        <v>0.46892879953217464</v>
      </c>
    </row>
    <row r="1808" spans="1:5" x14ac:dyDescent="0.3">
      <c r="A1808" t="s">
        <v>1809</v>
      </c>
      <c r="B1808">
        <v>3603560865.7196994</v>
      </c>
      <c r="C1808">
        <v>3783645778</v>
      </c>
      <c r="D1808">
        <v>180084912.28030062</v>
      </c>
      <c r="E1808" s="2">
        <f t="shared" si="28"/>
        <v>4.7595605626563655</v>
      </c>
    </row>
    <row r="1809" spans="1:5" x14ac:dyDescent="0.3">
      <c r="A1809" t="s">
        <v>1810</v>
      </c>
      <c r="B1809">
        <v>4671047635.1645269</v>
      </c>
      <c r="C1809">
        <v>3819443141</v>
      </c>
      <c r="D1809">
        <v>851604494.16452694</v>
      </c>
      <c r="E1809" s="2">
        <f t="shared" si="28"/>
        <v>22.29656163808113</v>
      </c>
    </row>
    <row r="1810" spans="1:5" x14ac:dyDescent="0.3">
      <c r="A1810" t="s">
        <v>1811</v>
      </c>
      <c r="B1810">
        <v>4048829021.3654513</v>
      </c>
      <c r="C1810">
        <v>3981276755</v>
      </c>
      <c r="D1810">
        <v>67552266.365451336</v>
      </c>
      <c r="E1810" s="2">
        <f t="shared" si="28"/>
        <v>1.6967488201018404</v>
      </c>
    </row>
    <row r="1811" spans="1:5" x14ac:dyDescent="0.3">
      <c r="A1811" t="s">
        <v>1812</v>
      </c>
      <c r="B1811">
        <v>5457075647.8584661</v>
      </c>
      <c r="C1811">
        <v>5239826602</v>
      </c>
      <c r="D1811">
        <v>217249045.85846615</v>
      </c>
      <c r="E1811" s="2">
        <f t="shared" si="28"/>
        <v>4.1461113574930879</v>
      </c>
    </row>
    <row r="1812" spans="1:5" x14ac:dyDescent="0.3">
      <c r="A1812" t="s">
        <v>1813</v>
      </c>
      <c r="B1812">
        <v>5601586137.3801842</v>
      </c>
      <c r="C1812">
        <v>5297543217</v>
      </c>
      <c r="D1812">
        <v>304042920.38018417</v>
      </c>
      <c r="E1812" s="2">
        <f t="shared" si="28"/>
        <v>5.7393193019077202</v>
      </c>
    </row>
    <row r="1813" spans="1:5" x14ac:dyDescent="0.3">
      <c r="A1813" t="s">
        <v>1814</v>
      </c>
      <c r="B1813">
        <v>6195733627.6633463</v>
      </c>
      <c r="C1813">
        <v>5855470530</v>
      </c>
      <c r="D1813">
        <v>340263097.66334629</v>
      </c>
      <c r="E1813" s="2">
        <f t="shared" si="28"/>
        <v>5.8110291208885361</v>
      </c>
    </row>
    <row r="1814" spans="1:5" x14ac:dyDescent="0.3">
      <c r="A1814" t="s">
        <v>1815</v>
      </c>
      <c r="B1814">
        <v>5557451544.6196852</v>
      </c>
      <c r="C1814">
        <v>6059192456</v>
      </c>
      <c r="D1814">
        <v>501740911.38031483</v>
      </c>
      <c r="E1814" s="2">
        <f t="shared" si="28"/>
        <v>8.2806564575032677</v>
      </c>
    </row>
    <row r="1815" spans="1:5" x14ac:dyDescent="0.3">
      <c r="A1815" t="s">
        <v>1816</v>
      </c>
      <c r="B1815">
        <v>10510564685.797224</v>
      </c>
      <c r="C1815">
        <v>7177010755</v>
      </c>
      <c r="D1815">
        <v>3333553930.797224</v>
      </c>
      <c r="E1815" s="2">
        <f t="shared" si="28"/>
        <v>46.4476652549927</v>
      </c>
    </row>
    <row r="1816" spans="1:5" x14ac:dyDescent="0.3">
      <c r="A1816" t="s">
        <v>1817</v>
      </c>
      <c r="B1816">
        <v>7684409453.2418861</v>
      </c>
      <c r="C1816">
        <v>7487682382</v>
      </c>
      <c r="D1816">
        <v>196727071.24188614</v>
      </c>
      <c r="E1816" s="2">
        <f t="shared" si="28"/>
        <v>2.6273426302751277</v>
      </c>
    </row>
    <row r="1817" spans="1:5" x14ac:dyDescent="0.3">
      <c r="A1817" t="s">
        <v>1818</v>
      </c>
      <c r="B1817">
        <v>8925260800.0690136</v>
      </c>
      <c r="C1817">
        <v>7646614462</v>
      </c>
      <c r="D1817">
        <v>1278646338.0690136</v>
      </c>
      <c r="E1817" s="2">
        <f t="shared" si="28"/>
        <v>16.721731485525673</v>
      </c>
    </row>
    <row r="1818" spans="1:5" x14ac:dyDescent="0.3">
      <c r="A1818" t="s">
        <v>1819</v>
      </c>
      <c r="B1818">
        <v>7789078444.0139866</v>
      </c>
      <c r="C1818">
        <v>8202861971</v>
      </c>
      <c r="D1818">
        <v>413783526.98601341</v>
      </c>
      <c r="E1818" s="2">
        <f t="shared" si="28"/>
        <v>5.0443799791936472</v>
      </c>
    </row>
    <row r="1819" spans="1:5" x14ac:dyDescent="0.3">
      <c r="A1819" t="s">
        <v>1820</v>
      </c>
      <c r="B1819">
        <v>11251777297.630062</v>
      </c>
      <c r="C1819">
        <v>10120524785</v>
      </c>
      <c r="D1819">
        <v>1131252512.6300621</v>
      </c>
      <c r="E1819" s="2">
        <f t="shared" si="28"/>
        <v>11.177804873386931</v>
      </c>
    </row>
    <row r="1820" spans="1:5" x14ac:dyDescent="0.3">
      <c r="A1820" t="s">
        <v>1821</v>
      </c>
      <c r="B1820">
        <v>20886085503.912445</v>
      </c>
      <c r="C1820">
        <v>10740023297</v>
      </c>
      <c r="D1820">
        <v>10146062206.912445</v>
      </c>
      <c r="E1820" s="2">
        <f t="shared" si="28"/>
        <v>94.469648029036719</v>
      </c>
    </row>
    <row r="1821" spans="1:5" x14ac:dyDescent="0.3">
      <c r="A1821" t="s">
        <v>1822</v>
      </c>
      <c r="B1821">
        <v>10201401901.416309</v>
      </c>
      <c r="C1821">
        <v>10818360698</v>
      </c>
      <c r="D1821">
        <v>616958796.58369064</v>
      </c>
      <c r="E1821" s="2">
        <f t="shared" si="28"/>
        <v>5.7028861747764461</v>
      </c>
    </row>
    <row r="1822" spans="1:5" x14ac:dyDescent="0.3">
      <c r="A1822" t="s">
        <v>1823</v>
      </c>
      <c r="B1822">
        <v>10175790758.11624</v>
      </c>
      <c r="C1822">
        <v>11740907712</v>
      </c>
      <c r="D1822">
        <v>1565116953.8837605</v>
      </c>
      <c r="E1822" s="2">
        <f t="shared" si="28"/>
        <v>13.330459554537724</v>
      </c>
    </row>
    <row r="1823" spans="1:5" x14ac:dyDescent="0.3">
      <c r="A1823" t="s">
        <v>1824</v>
      </c>
      <c r="B1823">
        <v>12629811351.97871</v>
      </c>
      <c r="C1823">
        <v>11987798140</v>
      </c>
      <c r="D1823">
        <v>642013211.97871017</v>
      </c>
      <c r="E1823" s="2">
        <f t="shared" si="28"/>
        <v>5.355555744941082</v>
      </c>
    </row>
    <row r="1824" spans="1:5" x14ac:dyDescent="0.3">
      <c r="A1824" t="s">
        <v>1825</v>
      </c>
      <c r="B1824">
        <v>11299579205.122829</v>
      </c>
      <c r="C1824">
        <v>11988512192</v>
      </c>
      <c r="D1824">
        <v>688932986.87717056</v>
      </c>
      <c r="E1824" s="2">
        <f t="shared" si="28"/>
        <v>5.7466095529093204</v>
      </c>
    </row>
    <row r="1825" spans="1:5" x14ac:dyDescent="0.3">
      <c r="A1825" t="s">
        <v>1826</v>
      </c>
      <c r="B1825">
        <v>25616609621.706902</v>
      </c>
      <c r="C1825">
        <v>17977331709</v>
      </c>
      <c r="D1825">
        <v>7639277912.7069016</v>
      </c>
      <c r="E1825" s="2">
        <f t="shared" si="28"/>
        <v>42.493947580009589</v>
      </c>
    </row>
    <row r="1826" spans="1:5" x14ac:dyDescent="0.3">
      <c r="A1826" t="s">
        <v>1827</v>
      </c>
      <c r="B1826">
        <v>20614712742.616688</v>
      </c>
      <c r="C1826">
        <v>20707930055</v>
      </c>
      <c r="D1826">
        <v>93217312.383312225</v>
      </c>
      <c r="E1826" s="2">
        <f t="shared" si="28"/>
        <v>0.45015272958585539</v>
      </c>
    </row>
    <row r="1827" spans="1:5" x14ac:dyDescent="0.3">
      <c r="A1827" t="s">
        <v>1828</v>
      </c>
      <c r="B1827">
        <v>22805156430.63113</v>
      </c>
      <c r="C1827">
        <v>21367981112</v>
      </c>
      <c r="D1827">
        <v>1437175318.6311302</v>
      </c>
      <c r="E1827" s="2">
        <f t="shared" si="28"/>
        <v>6.7258357778312989</v>
      </c>
    </row>
    <row r="1828" spans="1:5" x14ac:dyDescent="0.3">
      <c r="A1828" t="s">
        <v>1829</v>
      </c>
      <c r="B1828">
        <v>23330439344.506748</v>
      </c>
      <c r="C1828">
        <v>23425106136</v>
      </c>
      <c r="D1828">
        <v>94666791.493251801</v>
      </c>
      <c r="E1828" s="2">
        <f t="shared" si="28"/>
        <v>0.40412534715378162</v>
      </c>
    </row>
    <row r="1829" spans="1:5" x14ac:dyDescent="0.3">
      <c r="A1829" t="s">
        <v>1830</v>
      </c>
      <c r="B1829">
        <v>30008929587.312836</v>
      </c>
      <c r="C1829">
        <v>24168633146</v>
      </c>
      <c r="D1829">
        <v>5840296441.3128357</v>
      </c>
      <c r="E1829" s="2">
        <f t="shared" si="28"/>
        <v>24.164777569473046</v>
      </c>
    </row>
    <row r="1830" spans="1:5" x14ac:dyDescent="0.3">
      <c r="A1830" t="s">
        <v>1831</v>
      </c>
      <c r="B1830">
        <v>96772759551.844833</v>
      </c>
      <c r="C1830">
        <v>47402121824</v>
      </c>
      <c r="D1830">
        <v>49370637727.844833</v>
      </c>
      <c r="E1830" s="2">
        <f t="shared" si="28"/>
        <v>104.15280124200719</v>
      </c>
    </row>
    <row r="1831" spans="1:5" x14ac:dyDescent="0.3">
      <c r="A1831" t="s">
        <v>1832</v>
      </c>
      <c r="B1831">
        <v>65427545326.575661</v>
      </c>
      <c r="C1831">
        <v>59491196036</v>
      </c>
      <c r="D1831">
        <v>5936349290.5756607</v>
      </c>
      <c r="E1831" s="2">
        <f t="shared" si="28"/>
        <v>9.9785341128179503</v>
      </c>
    </row>
    <row r="1832" spans="1:5" x14ac:dyDescent="0.3">
      <c r="A1832" t="s">
        <v>1833</v>
      </c>
      <c r="B1832">
        <v>109890967235.45372</v>
      </c>
      <c r="C1832">
        <v>75225891256</v>
      </c>
      <c r="D1832">
        <v>34665075979.45372</v>
      </c>
      <c r="E1832" s="2">
        <f t="shared" si="28"/>
        <v>46.081309773367209</v>
      </c>
    </row>
    <row r="1833" spans="1:5" x14ac:dyDescent="0.3">
      <c r="A1833" t="s">
        <v>1834</v>
      </c>
      <c r="B1833">
        <v>109563279118.41234</v>
      </c>
      <c r="C1833">
        <v>76299776117</v>
      </c>
      <c r="D1833">
        <v>33263503001.412338</v>
      </c>
      <c r="E1833" s="2">
        <f t="shared" si="28"/>
        <v>43.595806821772641</v>
      </c>
    </row>
    <row r="1834" spans="1:5" x14ac:dyDescent="0.3">
      <c r="A1834" t="s">
        <v>1835</v>
      </c>
      <c r="B1834">
        <v>71809520668.940643</v>
      </c>
      <c r="C1834">
        <v>76735772633</v>
      </c>
      <c r="D1834">
        <v>4926251964.0593567</v>
      </c>
      <c r="E1834" s="2">
        <f t="shared" si="28"/>
        <v>6.4197593834362934</v>
      </c>
    </row>
    <row r="1835" spans="1:5" x14ac:dyDescent="0.3">
      <c r="A1835" t="s">
        <v>1836</v>
      </c>
      <c r="B1835">
        <v>122773482813.57684</v>
      </c>
      <c r="C1835">
        <v>88122146820</v>
      </c>
      <c r="D1835">
        <v>34651335993.576843</v>
      </c>
      <c r="E1835" s="2">
        <f t="shared" si="28"/>
        <v>39.321938064396377</v>
      </c>
    </row>
    <row r="1836" spans="1:5" x14ac:dyDescent="0.3">
      <c r="A1836" t="s">
        <v>1837</v>
      </c>
      <c r="B1836">
        <v>125472767132.30089</v>
      </c>
      <c r="C1836">
        <v>94768042286</v>
      </c>
      <c r="D1836">
        <v>30704724846.300888</v>
      </c>
      <c r="E1836" s="2">
        <f t="shared" si="28"/>
        <v>32.399872473504573</v>
      </c>
    </row>
    <row r="1837" spans="1:5" x14ac:dyDescent="0.3">
      <c r="A1837" t="s">
        <v>1838</v>
      </c>
      <c r="B1837">
        <v>114838065673.94234</v>
      </c>
      <c r="C1837">
        <v>105162458908</v>
      </c>
      <c r="D1837">
        <v>9675606765.942337</v>
      </c>
      <c r="E1837" s="2">
        <f t="shared" si="28"/>
        <v>9.2006281199709434</v>
      </c>
    </row>
    <row r="1838" spans="1:5" x14ac:dyDescent="0.3">
      <c r="A1838" t="s">
        <v>1839</v>
      </c>
      <c r="B1838">
        <v>99012622597.024002</v>
      </c>
      <c r="C1838">
        <v>110046782602</v>
      </c>
      <c r="D1838">
        <v>11034160004.975998</v>
      </c>
      <c r="E1838" s="2">
        <f t="shared" si="28"/>
        <v>10.026790192388107</v>
      </c>
    </row>
    <row r="1839" spans="1:5" x14ac:dyDescent="0.3">
      <c r="A1839" t="s">
        <v>1840</v>
      </c>
      <c r="B1839">
        <v>118351218383.48889</v>
      </c>
      <c r="C1839">
        <v>114624466663</v>
      </c>
      <c r="D1839">
        <v>3726751720.4888916</v>
      </c>
      <c r="E1839" s="2">
        <f t="shared" si="28"/>
        <v>3.2512707181841676</v>
      </c>
    </row>
    <row r="1840" spans="1:5" x14ac:dyDescent="0.3">
      <c r="A1840" t="s">
        <v>1841</v>
      </c>
      <c r="B1840">
        <v>118309165200.83698</v>
      </c>
      <c r="C1840">
        <v>120901792743</v>
      </c>
      <c r="D1840">
        <v>2592627542.1630249</v>
      </c>
      <c r="E1840" s="2">
        <f t="shared" si="28"/>
        <v>2.1444078564444062</v>
      </c>
    </row>
    <row r="1841" spans="1:5" x14ac:dyDescent="0.3">
      <c r="A1841" t="s">
        <v>1842</v>
      </c>
      <c r="B1841">
        <v>190577250786.7424</v>
      </c>
      <c r="C1841">
        <v>140593723124</v>
      </c>
      <c r="D1841">
        <v>49983527662.742401</v>
      </c>
      <c r="E1841" s="2">
        <f t="shared" si="28"/>
        <v>35.551749076776517</v>
      </c>
    </row>
    <row r="1842" spans="1:5" x14ac:dyDescent="0.3">
      <c r="A1842" t="s">
        <v>1843</v>
      </c>
      <c r="B1842">
        <v>510339544000.74341</v>
      </c>
      <c r="C1842">
        <v>439078130124</v>
      </c>
      <c r="D1842">
        <v>71261413876.743408</v>
      </c>
      <c r="E1842" s="2">
        <f t="shared" si="28"/>
        <v>16.229779847294711</v>
      </c>
    </row>
    <row r="1843" spans="1:5" x14ac:dyDescent="0.3">
      <c r="A1843" t="s">
        <v>1844</v>
      </c>
      <c r="B1843">
        <v>875080853649.40295</v>
      </c>
      <c r="C1843">
        <v>1063685272685</v>
      </c>
      <c r="D1843">
        <v>188604419035.59705</v>
      </c>
      <c r="E1843" s="2">
        <f t="shared" si="28"/>
        <v>17.731224064004731</v>
      </c>
    </row>
    <row r="1844" spans="1:5" x14ac:dyDescent="0.3">
      <c r="A1844" t="s">
        <v>1845</v>
      </c>
      <c r="B1844">
        <v>58373475.589883365</v>
      </c>
      <c r="C1844">
        <v>54830915</v>
      </c>
      <c r="D1844">
        <v>3542560.5898833647</v>
      </c>
      <c r="E1844" s="2">
        <f t="shared" si="28"/>
        <v>6.4608817669436398</v>
      </c>
    </row>
    <row r="1845" spans="1:5" x14ac:dyDescent="0.3">
      <c r="A1845" t="s">
        <v>1846</v>
      </c>
      <c r="B1845">
        <v>60919826.592650004</v>
      </c>
      <c r="C1845">
        <v>59623495</v>
      </c>
      <c r="D1845">
        <v>1296331.5926500037</v>
      </c>
      <c r="E1845" s="2">
        <f t="shared" si="28"/>
        <v>2.1741959149660777</v>
      </c>
    </row>
    <row r="1846" spans="1:5" x14ac:dyDescent="0.3">
      <c r="A1846" t="s">
        <v>1847</v>
      </c>
      <c r="B1846">
        <v>63269640.668283328</v>
      </c>
      <c r="C1846">
        <v>60773072</v>
      </c>
      <c r="D1846">
        <v>2496568.6682833284</v>
      </c>
      <c r="E1846" s="2">
        <f t="shared" si="28"/>
        <v>4.1080178870723021</v>
      </c>
    </row>
    <row r="1847" spans="1:5" x14ac:dyDescent="0.3">
      <c r="A1847" t="s">
        <v>1848</v>
      </c>
      <c r="B1847">
        <v>60384993.424449995</v>
      </c>
      <c r="C1847">
        <v>61104941</v>
      </c>
      <c r="D1847">
        <v>719947.57555000484</v>
      </c>
      <c r="E1847" s="2">
        <f t="shared" si="28"/>
        <v>1.1782149917303819</v>
      </c>
    </row>
    <row r="1848" spans="1:5" x14ac:dyDescent="0.3">
      <c r="A1848" t="s">
        <v>1849</v>
      </c>
      <c r="B1848">
        <v>62396308.597350053</v>
      </c>
      <c r="C1848">
        <v>62209580</v>
      </c>
      <c r="D1848">
        <v>186728.59735005349</v>
      </c>
      <c r="E1848" s="2">
        <f t="shared" si="28"/>
        <v>0.30016051764061658</v>
      </c>
    </row>
    <row r="1849" spans="1:5" x14ac:dyDescent="0.3">
      <c r="A1849" t="s">
        <v>1850</v>
      </c>
      <c r="B1849">
        <v>63862389.42369999</v>
      </c>
      <c r="C1849">
        <v>65743686</v>
      </c>
      <c r="D1849">
        <v>1881296.5763000101</v>
      </c>
      <c r="E1849" s="2">
        <f t="shared" si="28"/>
        <v>2.8615623655479405</v>
      </c>
    </row>
    <row r="1850" spans="1:5" x14ac:dyDescent="0.3">
      <c r="A1850" t="s">
        <v>1851</v>
      </c>
      <c r="B1850">
        <v>67719895.480666742</v>
      </c>
      <c r="C1850">
        <v>66733266</v>
      </c>
      <c r="D1850">
        <v>986629.48066674173</v>
      </c>
      <c r="E1850" s="2">
        <f t="shared" si="28"/>
        <v>1.4784672470050271</v>
      </c>
    </row>
    <row r="1851" spans="1:5" x14ac:dyDescent="0.3">
      <c r="A1851" t="s">
        <v>1852</v>
      </c>
      <c r="B1851">
        <v>67106941.698750071</v>
      </c>
      <c r="C1851">
        <v>66877639</v>
      </c>
      <c r="D1851">
        <v>229302.69875007123</v>
      </c>
      <c r="E1851" s="2">
        <f t="shared" si="28"/>
        <v>0.34286900999909886</v>
      </c>
    </row>
    <row r="1852" spans="1:5" x14ac:dyDescent="0.3">
      <c r="A1852" t="s">
        <v>1853</v>
      </c>
      <c r="B1852">
        <v>70430898.542883381</v>
      </c>
      <c r="C1852">
        <v>69556571</v>
      </c>
      <c r="D1852">
        <v>874327.54288338125</v>
      </c>
      <c r="E1852" s="2">
        <f t="shared" si="28"/>
        <v>1.2570020780400191</v>
      </c>
    </row>
    <row r="1853" spans="1:5" x14ac:dyDescent="0.3">
      <c r="A1853" t="s">
        <v>1854</v>
      </c>
      <c r="B1853">
        <v>71383206.246783331</v>
      </c>
      <c r="C1853">
        <v>70137266</v>
      </c>
      <c r="D1853">
        <v>1245940.246783331</v>
      </c>
      <c r="E1853" s="2">
        <f t="shared" si="28"/>
        <v>1.776431158270884</v>
      </c>
    </row>
    <row r="1854" spans="1:5" x14ac:dyDescent="0.3">
      <c r="A1854" t="s">
        <v>1855</v>
      </c>
      <c r="B1854">
        <v>72163234.441350013</v>
      </c>
      <c r="C1854">
        <v>71524599</v>
      </c>
      <c r="D1854">
        <v>638635.44135001302</v>
      </c>
      <c r="E1854" s="2">
        <f t="shared" si="28"/>
        <v>0.89288923010950816</v>
      </c>
    </row>
    <row r="1855" spans="1:5" x14ac:dyDescent="0.3">
      <c r="A1855" t="s">
        <v>1856</v>
      </c>
      <c r="B1855">
        <v>70916374.193183333</v>
      </c>
      <c r="C1855">
        <v>71560135</v>
      </c>
      <c r="D1855">
        <v>643760.80681666732</v>
      </c>
      <c r="E1855" s="2">
        <f t="shared" si="28"/>
        <v>0.89960815028740149</v>
      </c>
    </row>
    <row r="1856" spans="1:5" x14ac:dyDescent="0.3">
      <c r="A1856" t="s">
        <v>1857</v>
      </c>
      <c r="B1856">
        <v>72861124.563650057</v>
      </c>
      <c r="C1856">
        <v>71595778</v>
      </c>
      <c r="D1856">
        <v>1265346.5636500567</v>
      </c>
      <c r="E1856" s="2">
        <f t="shared" si="28"/>
        <v>1.7673480182728887</v>
      </c>
    </row>
    <row r="1857" spans="1:5" x14ac:dyDescent="0.3">
      <c r="A1857" t="s">
        <v>1858</v>
      </c>
      <c r="B1857">
        <v>74306896.79075484</v>
      </c>
      <c r="C1857">
        <v>72178533</v>
      </c>
      <c r="D1857">
        <v>2128363.7907548398</v>
      </c>
      <c r="E1857" s="2">
        <f t="shared" si="28"/>
        <v>2.9487490286825859</v>
      </c>
    </row>
    <row r="1858" spans="1:5" x14ac:dyDescent="0.3">
      <c r="A1858" t="s">
        <v>1859</v>
      </c>
      <c r="B1858">
        <v>72575020.577899978</v>
      </c>
      <c r="C1858">
        <v>73576996</v>
      </c>
      <c r="D1858">
        <v>1001975.4221000224</v>
      </c>
      <c r="E1858" s="2">
        <f t="shared" ref="E1858:E1921" si="29">100*(D1858/C1858)</f>
        <v>1.3618052877560025</v>
      </c>
    </row>
    <row r="1859" spans="1:5" x14ac:dyDescent="0.3">
      <c r="A1859" t="s">
        <v>1860</v>
      </c>
      <c r="B1859">
        <v>80287392.518100083</v>
      </c>
      <c r="C1859">
        <v>73944197</v>
      </c>
      <c r="D1859">
        <v>6343195.5181000829</v>
      </c>
      <c r="E1859" s="2">
        <f t="shared" si="29"/>
        <v>8.5783547261999242</v>
      </c>
    </row>
    <row r="1860" spans="1:5" x14ac:dyDescent="0.3">
      <c r="A1860" t="s">
        <v>1861</v>
      </c>
      <c r="B1860">
        <v>73151639.230350047</v>
      </c>
      <c r="C1860">
        <v>74274865</v>
      </c>
      <c r="D1860">
        <v>1123225.7696499527</v>
      </c>
      <c r="E1860" s="2">
        <f t="shared" si="29"/>
        <v>1.5122555519285732</v>
      </c>
    </row>
    <row r="1861" spans="1:5" x14ac:dyDescent="0.3">
      <c r="A1861" t="s">
        <v>1862</v>
      </c>
      <c r="B1861">
        <v>80669095.910700008</v>
      </c>
      <c r="C1861">
        <v>76456776</v>
      </c>
      <c r="D1861">
        <v>4212319.9107000083</v>
      </c>
      <c r="E1861" s="2">
        <f t="shared" si="29"/>
        <v>5.5094134634973466</v>
      </c>
    </row>
    <row r="1862" spans="1:5" x14ac:dyDescent="0.3">
      <c r="A1862" t="s">
        <v>1863</v>
      </c>
      <c r="B1862">
        <v>77435978.685283288</v>
      </c>
      <c r="C1862">
        <v>76951026</v>
      </c>
      <c r="D1862">
        <v>484952.68528328836</v>
      </c>
      <c r="E1862" s="2">
        <f t="shared" si="29"/>
        <v>0.63020951180467477</v>
      </c>
    </row>
    <row r="1863" spans="1:5" x14ac:dyDescent="0.3">
      <c r="A1863" t="s">
        <v>1864</v>
      </c>
      <c r="B1863">
        <v>77174911.613800019</v>
      </c>
      <c r="C1863">
        <v>76961817</v>
      </c>
      <c r="D1863">
        <v>213094.61380001903</v>
      </c>
      <c r="E1863" s="2">
        <f t="shared" si="29"/>
        <v>0.27688355356789335</v>
      </c>
    </row>
    <row r="1864" spans="1:5" x14ac:dyDescent="0.3">
      <c r="A1864" t="s">
        <v>1865</v>
      </c>
      <c r="B1864">
        <v>81895084.775416642</v>
      </c>
      <c r="C1864">
        <v>81194200</v>
      </c>
      <c r="D1864">
        <v>700884.77541664243</v>
      </c>
      <c r="E1864" s="2">
        <f t="shared" si="29"/>
        <v>0.86322024900379879</v>
      </c>
    </row>
    <row r="1865" spans="1:5" x14ac:dyDescent="0.3">
      <c r="A1865" t="s">
        <v>1866</v>
      </c>
      <c r="B1865">
        <v>87729901.203833297</v>
      </c>
      <c r="C1865">
        <v>81690807</v>
      </c>
      <c r="D1865">
        <v>6039094.2038332969</v>
      </c>
      <c r="E1865" s="2">
        <f t="shared" si="29"/>
        <v>7.3926239997032921</v>
      </c>
    </row>
    <row r="1866" spans="1:5" x14ac:dyDescent="0.3">
      <c r="A1866" t="s">
        <v>1867</v>
      </c>
      <c r="B1866">
        <v>86321995.700616702</v>
      </c>
      <c r="C1866">
        <v>84431235</v>
      </c>
      <c r="D1866">
        <v>1890760.7006167024</v>
      </c>
      <c r="E1866" s="2">
        <f t="shared" si="29"/>
        <v>2.2394090298651945</v>
      </c>
    </row>
    <row r="1867" spans="1:5" x14ac:dyDescent="0.3">
      <c r="A1867" t="s">
        <v>1868</v>
      </c>
      <c r="B1867">
        <v>90121265.514916688</v>
      </c>
      <c r="C1867">
        <v>89778515</v>
      </c>
      <c r="D1867">
        <v>342750.5149166882</v>
      </c>
      <c r="E1867" s="2">
        <f t="shared" si="29"/>
        <v>0.38177342866128738</v>
      </c>
    </row>
    <row r="1868" spans="1:5" x14ac:dyDescent="0.3">
      <c r="A1868" t="s">
        <v>1869</v>
      </c>
      <c r="B1868">
        <v>94951669.029899895</v>
      </c>
      <c r="C1868">
        <v>91795242</v>
      </c>
      <c r="D1868">
        <v>3156427.0298998952</v>
      </c>
      <c r="E1868" s="2">
        <f t="shared" si="29"/>
        <v>3.4385518912841855</v>
      </c>
    </row>
    <row r="1869" spans="1:5" x14ac:dyDescent="0.3">
      <c r="A1869" t="s">
        <v>1870</v>
      </c>
      <c r="B1869">
        <v>94575396.228016689</v>
      </c>
      <c r="C1869">
        <v>93521122</v>
      </c>
      <c r="D1869">
        <v>1054274.2280166894</v>
      </c>
      <c r="E1869" s="2">
        <f t="shared" si="29"/>
        <v>1.1273113554141165</v>
      </c>
    </row>
    <row r="1870" spans="1:5" x14ac:dyDescent="0.3">
      <c r="A1870" t="s">
        <v>1871</v>
      </c>
      <c r="B1870">
        <v>96257054.35784997</v>
      </c>
      <c r="C1870">
        <v>95303210</v>
      </c>
      <c r="D1870">
        <v>953844.35784997046</v>
      </c>
      <c r="E1870" s="2">
        <f t="shared" si="29"/>
        <v>1.0008522880288822</v>
      </c>
    </row>
    <row r="1871" spans="1:5" x14ac:dyDescent="0.3">
      <c r="A1871" t="s">
        <v>1872</v>
      </c>
      <c r="B1871">
        <v>99853577.826983377</v>
      </c>
      <c r="C1871">
        <v>97422179</v>
      </c>
      <c r="D1871">
        <v>2431398.8269833773</v>
      </c>
      <c r="E1871" s="2">
        <f t="shared" si="29"/>
        <v>2.4957343922510469</v>
      </c>
    </row>
    <row r="1872" spans="1:5" x14ac:dyDescent="0.3">
      <c r="A1872" t="s">
        <v>1873</v>
      </c>
      <c r="B1872">
        <v>98660869.880316705</v>
      </c>
      <c r="C1872">
        <v>97610535</v>
      </c>
      <c r="D1872">
        <v>1050334.8803167045</v>
      </c>
      <c r="E1872" s="2">
        <f t="shared" si="29"/>
        <v>1.0760466381182159</v>
      </c>
    </row>
    <row r="1873" spans="1:5" x14ac:dyDescent="0.3">
      <c r="A1873" t="s">
        <v>1874</v>
      </c>
      <c r="B1873">
        <v>98145820.511716649</v>
      </c>
      <c r="C1873">
        <v>97718781</v>
      </c>
      <c r="D1873">
        <v>427039.51171664894</v>
      </c>
      <c r="E1873" s="2">
        <f t="shared" si="29"/>
        <v>0.43700863574694909</v>
      </c>
    </row>
    <row r="1874" spans="1:5" x14ac:dyDescent="0.3">
      <c r="A1874" t="s">
        <v>1875</v>
      </c>
      <c r="B1874">
        <v>98665656.717211992</v>
      </c>
      <c r="C1874">
        <v>99014732</v>
      </c>
      <c r="D1874">
        <v>349075.28278800845</v>
      </c>
      <c r="E1874" s="2">
        <f t="shared" si="29"/>
        <v>0.35254883363013945</v>
      </c>
    </row>
    <row r="1875" spans="1:5" x14ac:dyDescent="0.3">
      <c r="A1875" t="s">
        <v>1876</v>
      </c>
      <c r="B1875">
        <v>102487491.46141443</v>
      </c>
      <c r="C1875">
        <v>99170984</v>
      </c>
      <c r="D1875">
        <v>3316507.4614144266</v>
      </c>
      <c r="E1875" s="2">
        <f t="shared" si="29"/>
        <v>3.344231677094609</v>
      </c>
    </row>
    <row r="1876" spans="1:5" x14ac:dyDescent="0.3">
      <c r="A1876" t="s">
        <v>1877</v>
      </c>
      <c r="B1876">
        <v>99630515.106866673</v>
      </c>
      <c r="C1876">
        <v>99413397</v>
      </c>
      <c r="D1876">
        <v>217118.10686667264</v>
      </c>
      <c r="E1876" s="2">
        <f t="shared" si="29"/>
        <v>0.21839924338031888</v>
      </c>
    </row>
    <row r="1877" spans="1:5" x14ac:dyDescent="0.3">
      <c r="A1877" t="s">
        <v>1878</v>
      </c>
      <c r="B1877">
        <v>100714051.18567386</v>
      </c>
      <c r="C1877">
        <v>99575438</v>
      </c>
      <c r="D1877">
        <v>1138613.1856738627</v>
      </c>
      <c r="E1877" s="2">
        <f t="shared" si="29"/>
        <v>1.1434679159270811</v>
      </c>
    </row>
    <row r="1878" spans="1:5" x14ac:dyDescent="0.3">
      <c r="A1878" t="s">
        <v>1879</v>
      </c>
      <c r="B1878">
        <v>100779200.48488335</v>
      </c>
      <c r="C1878">
        <v>99722735</v>
      </c>
      <c r="D1878">
        <v>1056465.4848833531</v>
      </c>
      <c r="E1878" s="2">
        <f t="shared" si="29"/>
        <v>1.0594028381625846</v>
      </c>
    </row>
    <row r="1879" spans="1:5" x14ac:dyDescent="0.3">
      <c r="A1879" t="s">
        <v>1880</v>
      </c>
      <c r="B1879">
        <v>99856358.465500042</v>
      </c>
      <c r="C1879">
        <v>99804530</v>
      </c>
      <c r="D1879">
        <v>51828.465500041842</v>
      </c>
      <c r="E1879" s="2">
        <f t="shared" si="29"/>
        <v>5.1929973018300712E-2</v>
      </c>
    </row>
    <row r="1880" spans="1:5" x14ac:dyDescent="0.3">
      <c r="A1880" t="s">
        <v>1881</v>
      </c>
      <c r="B1880">
        <v>102621795.91368338</v>
      </c>
      <c r="C1880">
        <v>99870010</v>
      </c>
      <c r="D1880">
        <v>2751785.9136833847</v>
      </c>
      <c r="E1880" s="2">
        <f t="shared" si="29"/>
        <v>2.7553676160474847</v>
      </c>
    </row>
    <row r="1881" spans="1:5" x14ac:dyDescent="0.3">
      <c r="A1881" t="s">
        <v>1882</v>
      </c>
      <c r="B1881">
        <v>101194390.21378568</v>
      </c>
      <c r="C1881">
        <v>99939296</v>
      </c>
      <c r="D1881">
        <v>1255094.2137856781</v>
      </c>
      <c r="E1881" s="2">
        <f t="shared" si="29"/>
        <v>1.255856568957298</v>
      </c>
    </row>
    <row r="1882" spans="1:5" x14ac:dyDescent="0.3">
      <c r="A1882" t="s">
        <v>1883</v>
      </c>
      <c r="B1882">
        <v>102973430.69193333</v>
      </c>
      <c r="C1882">
        <v>101450424</v>
      </c>
      <c r="D1882">
        <v>1523006.6919333339</v>
      </c>
      <c r="E1882" s="2">
        <f t="shared" si="29"/>
        <v>1.501232456094352</v>
      </c>
    </row>
    <row r="1883" spans="1:5" x14ac:dyDescent="0.3">
      <c r="A1883" t="s">
        <v>1884</v>
      </c>
      <c r="B1883">
        <v>103135532.7040167</v>
      </c>
      <c r="C1883">
        <v>101583556</v>
      </c>
      <c r="D1883">
        <v>1551976.7040167004</v>
      </c>
      <c r="E1883" s="2">
        <f t="shared" si="29"/>
        <v>1.5277833983452009</v>
      </c>
    </row>
    <row r="1884" spans="1:5" x14ac:dyDescent="0.3">
      <c r="A1884" t="s">
        <v>1885</v>
      </c>
      <c r="B1884">
        <v>100621097.29150002</v>
      </c>
      <c r="C1884">
        <v>101958643</v>
      </c>
      <c r="D1884">
        <v>1337545.708499983</v>
      </c>
      <c r="E1884" s="2">
        <f t="shared" si="29"/>
        <v>1.3118512262859197</v>
      </c>
    </row>
    <row r="1885" spans="1:5" x14ac:dyDescent="0.3">
      <c r="A1885" t="s">
        <v>1886</v>
      </c>
      <c r="B1885">
        <v>105096113.87269992</v>
      </c>
      <c r="C1885">
        <v>102254184</v>
      </c>
      <c r="D1885">
        <v>2841929.8726999164</v>
      </c>
      <c r="E1885" s="2">
        <f t="shared" si="29"/>
        <v>2.7792797923065096</v>
      </c>
    </row>
    <row r="1886" spans="1:5" x14ac:dyDescent="0.3">
      <c r="A1886" t="s">
        <v>1887</v>
      </c>
      <c r="B1886">
        <v>107694032.78788342</v>
      </c>
      <c r="C1886">
        <v>102489780</v>
      </c>
      <c r="D1886">
        <v>5204252.7878834158</v>
      </c>
      <c r="E1886" s="2">
        <f t="shared" si="29"/>
        <v>5.0778260894729366</v>
      </c>
    </row>
    <row r="1887" spans="1:5" x14ac:dyDescent="0.3">
      <c r="A1887" t="s">
        <v>1888</v>
      </c>
      <c r="B1887">
        <v>101336541.71664996</v>
      </c>
      <c r="C1887">
        <v>103801276</v>
      </c>
      <c r="D1887">
        <v>2464734.2833500355</v>
      </c>
      <c r="E1887" s="2">
        <f t="shared" si="29"/>
        <v>2.3744739740482914</v>
      </c>
    </row>
    <row r="1888" spans="1:5" x14ac:dyDescent="0.3">
      <c r="A1888" t="s">
        <v>1889</v>
      </c>
      <c r="B1888">
        <v>99921931.230842069</v>
      </c>
      <c r="C1888">
        <v>104410708</v>
      </c>
      <c r="D1888">
        <v>4488776.7691579312</v>
      </c>
      <c r="E1888" s="2">
        <f t="shared" si="29"/>
        <v>4.2991536549660516</v>
      </c>
    </row>
    <row r="1889" spans="1:5" x14ac:dyDescent="0.3">
      <c r="A1889" t="s">
        <v>1890</v>
      </c>
      <c r="B1889">
        <v>105721951.92890011</v>
      </c>
      <c r="C1889">
        <v>104417797</v>
      </c>
      <c r="D1889">
        <v>1304154.9289001077</v>
      </c>
      <c r="E1889" s="2">
        <f t="shared" si="29"/>
        <v>1.2489776325199695</v>
      </c>
    </row>
    <row r="1890" spans="1:5" x14ac:dyDescent="0.3">
      <c r="A1890" t="s">
        <v>1891</v>
      </c>
      <c r="B1890">
        <v>106527707.09965001</v>
      </c>
      <c r="C1890">
        <v>105896696</v>
      </c>
      <c r="D1890">
        <v>631011.09965001047</v>
      </c>
      <c r="E1890" s="2">
        <f t="shared" si="29"/>
        <v>0.5958742090027157</v>
      </c>
    </row>
    <row r="1891" spans="1:5" x14ac:dyDescent="0.3">
      <c r="A1891" t="s">
        <v>1892</v>
      </c>
      <c r="B1891">
        <v>100524939.73849998</v>
      </c>
      <c r="C1891">
        <v>105930866</v>
      </c>
      <c r="D1891">
        <v>5405926.2615000159</v>
      </c>
      <c r="E1891" s="2">
        <f t="shared" si="29"/>
        <v>5.1032588192944779</v>
      </c>
    </row>
    <row r="1892" spans="1:5" x14ac:dyDescent="0.3">
      <c r="A1892" t="s">
        <v>1893</v>
      </c>
      <c r="B1892">
        <v>109472295.92721665</v>
      </c>
      <c r="C1892">
        <v>106448961</v>
      </c>
      <c r="D1892">
        <v>3023334.9272166491</v>
      </c>
      <c r="E1892" s="2">
        <f t="shared" si="29"/>
        <v>2.8401732612652264</v>
      </c>
    </row>
    <row r="1893" spans="1:5" x14ac:dyDescent="0.3">
      <c r="A1893" t="s">
        <v>1894</v>
      </c>
      <c r="B1893">
        <v>108570652.56896663</v>
      </c>
      <c r="C1893">
        <v>106542733</v>
      </c>
      <c r="D1893">
        <v>2027919.5689666271</v>
      </c>
      <c r="E1893" s="2">
        <f t="shared" si="29"/>
        <v>1.9033860985775795</v>
      </c>
    </row>
    <row r="1894" spans="1:5" x14ac:dyDescent="0.3">
      <c r="A1894" t="s">
        <v>1895</v>
      </c>
      <c r="B1894">
        <v>104607856.30485</v>
      </c>
      <c r="C1894">
        <v>106626016</v>
      </c>
      <c r="D1894">
        <v>2018159.6951500028</v>
      </c>
      <c r="E1894" s="2">
        <f t="shared" si="29"/>
        <v>1.8927460397188647</v>
      </c>
    </row>
    <row r="1895" spans="1:5" x14ac:dyDescent="0.3">
      <c r="A1895" t="s">
        <v>1896</v>
      </c>
      <c r="B1895">
        <v>105311186.29333334</v>
      </c>
      <c r="C1895">
        <v>106647926</v>
      </c>
      <c r="D1895">
        <v>1336739.7066666633</v>
      </c>
      <c r="E1895" s="2">
        <f t="shared" si="29"/>
        <v>1.2534136919518373</v>
      </c>
    </row>
    <row r="1896" spans="1:5" x14ac:dyDescent="0.3">
      <c r="A1896" t="s">
        <v>1897</v>
      </c>
      <c r="B1896">
        <v>109638813.19428331</v>
      </c>
      <c r="C1896">
        <v>106928507</v>
      </c>
      <c r="D1896">
        <v>2710306.1942833066</v>
      </c>
      <c r="E1896" s="2">
        <f t="shared" si="29"/>
        <v>2.5346900188958092</v>
      </c>
    </row>
    <row r="1897" spans="1:5" x14ac:dyDescent="0.3">
      <c r="A1897" t="s">
        <v>1898</v>
      </c>
      <c r="B1897">
        <v>106476957.40671669</v>
      </c>
      <c r="C1897">
        <v>107405494</v>
      </c>
      <c r="D1897">
        <v>928536.59328331053</v>
      </c>
      <c r="E1897" s="2">
        <f t="shared" si="29"/>
        <v>0.86451498773732238</v>
      </c>
    </row>
    <row r="1898" spans="1:5" x14ac:dyDescent="0.3">
      <c r="A1898" t="s">
        <v>1899</v>
      </c>
      <c r="B1898">
        <v>108629139.77658327</v>
      </c>
      <c r="C1898">
        <v>107406252</v>
      </c>
      <c r="D1898">
        <v>1222887.7765832692</v>
      </c>
      <c r="E1898" s="2">
        <f t="shared" si="29"/>
        <v>1.1385629363393757</v>
      </c>
    </row>
    <row r="1899" spans="1:5" x14ac:dyDescent="0.3">
      <c r="A1899" t="s">
        <v>1900</v>
      </c>
      <c r="B1899">
        <v>106851195.09528337</v>
      </c>
      <c r="C1899">
        <v>107488207</v>
      </c>
      <c r="D1899">
        <v>637011.90471662581</v>
      </c>
      <c r="E1899" s="2">
        <f t="shared" si="29"/>
        <v>0.59263422704281021</v>
      </c>
    </row>
    <row r="1900" spans="1:5" x14ac:dyDescent="0.3">
      <c r="A1900" t="s">
        <v>1901</v>
      </c>
      <c r="B1900">
        <v>105567179.0905</v>
      </c>
      <c r="C1900">
        <v>107739852</v>
      </c>
      <c r="D1900">
        <v>2172672.9095000029</v>
      </c>
      <c r="E1900" s="2">
        <f t="shared" si="29"/>
        <v>2.0165916967288973</v>
      </c>
    </row>
    <row r="1901" spans="1:5" x14ac:dyDescent="0.3">
      <c r="A1901" t="s">
        <v>1902</v>
      </c>
      <c r="B1901">
        <v>110062503.94264999</v>
      </c>
      <c r="C1901">
        <v>108175746</v>
      </c>
      <c r="D1901">
        <v>1886757.9426499903</v>
      </c>
      <c r="E1901" s="2">
        <f t="shared" si="29"/>
        <v>1.7441598624612122</v>
      </c>
    </row>
    <row r="1902" spans="1:5" x14ac:dyDescent="0.3">
      <c r="A1902" t="s">
        <v>1903</v>
      </c>
      <c r="B1902">
        <v>112938611.95650001</v>
      </c>
      <c r="C1902">
        <v>108555602</v>
      </c>
      <c r="D1902">
        <v>4383009.9565000087</v>
      </c>
      <c r="E1902" s="2">
        <f t="shared" si="29"/>
        <v>4.0375714157064033</v>
      </c>
    </row>
    <row r="1903" spans="1:5" x14ac:dyDescent="0.3">
      <c r="A1903" t="s">
        <v>1904</v>
      </c>
      <c r="B1903">
        <v>109672651.48995005</v>
      </c>
      <c r="C1903">
        <v>108827722</v>
      </c>
      <c r="D1903">
        <v>844929.48995004594</v>
      </c>
      <c r="E1903" s="2">
        <f t="shared" si="29"/>
        <v>0.77639178182011925</v>
      </c>
    </row>
    <row r="1904" spans="1:5" x14ac:dyDescent="0.3">
      <c r="A1904" t="s">
        <v>1905</v>
      </c>
      <c r="B1904">
        <v>111862898.65483332</v>
      </c>
      <c r="C1904">
        <v>108978378</v>
      </c>
      <c r="D1904">
        <v>2884520.6548333168</v>
      </c>
      <c r="E1904" s="2">
        <f t="shared" si="29"/>
        <v>2.6468742770545886</v>
      </c>
    </row>
    <row r="1905" spans="1:5" x14ac:dyDescent="0.3">
      <c r="A1905" t="s">
        <v>1906</v>
      </c>
      <c r="B1905">
        <v>111404278.86328341</v>
      </c>
      <c r="C1905">
        <v>109024129</v>
      </c>
      <c r="D1905">
        <v>2380149.8632834107</v>
      </c>
      <c r="E1905" s="2">
        <f t="shared" si="29"/>
        <v>2.1831404525904636</v>
      </c>
    </row>
    <row r="1906" spans="1:5" x14ac:dyDescent="0.3">
      <c r="A1906" t="s">
        <v>1907</v>
      </c>
      <c r="B1906">
        <v>108917423.38925007</v>
      </c>
      <c r="C1906">
        <v>109873212</v>
      </c>
      <c r="D1906">
        <v>955788.61074993014</v>
      </c>
      <c r="E1906" s="2">
        <f t="shared" si="29"/>
        <v>0.86990140121682258</v>
      </c>
    </row>
    <row r="1907" spans="1:5" x14ac:dyDescent="0.3">
      <c r="A1907" t="s">
        <v>1908</v>
      </c>
      <c r="B1907">
        <v>112391181.86973321</v>
      </c>
      <c r="C1907">
        <v>110063908</v>
      </c>
      <c r="D1907">
        <v>2327273.8697332144</v>
      </c>
      <c r="E1907" s="2">
        <f t="shared" si="29"/>
        <v>2.1144750463823385</v>
      </c>
    </row>
    <row r="1908" spans="1:5" x14ac:dyDescent="0.3">
      <c r="A1908" t="s">
        <v>1909</v>
      </c>
      <c r="B1908">
        <v>109544718.30340002</v>
      </c>
      <c r="C1908">
        <v>111528161</v>
      </c>
      <c r="D1908">
        <v>1983442.6965999752</v>
      </c>
      <c r="E1908" s="2">
        <f t="shared" si="29"/>
        <v>1.7784232061353322</v>
      </c>
    </row>
    <row r="1909" spans="1:5" x14ac:dyDescent="0.3">
      <c r="A1909" t="s">
        <v>1910</v>
      </c>
      <c r="B1909">
        <v>117933149.30078331</v>
      </c>
      <c r="C1909">
        <v>111987904</v>
      </c>
      <c r="D1909">
        <v>5945245.3007833064</v>
      </c>
      <c r="E1909" s="2">
        <f t="shared" si="29"/>
        <v>5.3088280862755557</v>
      </c>
    </row>
    <row r="1910" spans="1:5" x14ac:dyDescent="0.3">
      <c r="A1910" t="s">
        <v>1911</v>
      </c>
      <c r="B1910">
        <v>117100816.82258321</v>
      </c>
      <c r="C1910">
        <v>112764747</v>
      </c>
      <c r="D1910">
        <v>4336069.8225832134</v>
      </c>
      <c r="E1910" s="2">
        <f t="shared" si="29"/>
        <v>3.8452352689473188</v>
      </c>
    </row>
    <row r="1911" spans="1:5" x14ac:dyDescent="0.3">
      <c r="A1911" t="s">
        <v>1912</v>
      </c>
      <c r="B1911">
        <v>115250773.04496674</v>
      </c>
      <c r="C1911">
        <v>113518806</v>
      </c>
      <c r="D1911">
        <v>1731967.0449667424</v>
      </c>
      <c r="E1911" s="2">
        <f t="shared" si="29"/>
        <v>1.5257093568855387</v>
      </c>
    </row>
    <row r="1912" spans="1:5" x14ac:dyDescent="0.3">
      <c r="A1912" t="s">
        <v>1913</v>
      </c>
      <c r="B1912">
        <v>118191482.40394995</v>
      </c>
      <c r="C1912">
        <v>117610411</v>
      </c>
      <c r="D1912">
        <v>581071.40394994617</v>
      </c>
      <c r="E1912" s="2">
        <f t="shared" si="29"/>
        <v>0.49406459769105487</v>
      </c>
    </row>
    <row r="1913" spans="1:5" x14ac:dyDescent="0.3">
      <c r="A1913" t="s">
        <v>1914</v>
      </c>
      <c r="B1913">
        <v>120789544.33995</v>
      </c>
      <c r="C1913">
        <v>118192031</v>
      </c>
      <c r="D1913">
        <v>2597513.3399499953</v>
      </c>
      <c r="E1913" s="2">
        <f t="shared" si="29"/>
        <v>2.1977059857360395</v>
      </c>
    </row>
    <row r="1914" spans="1:5" x14ac:dyDescent="0.3">
      <c r="A1914" t="s">
        <v>1915</v>
      </c>
      <c r="B1914">
        <v>128343952.69913332</v>
      </c>
      <c r="C1914">
        <v>120071563</v>
      </c>
      <c r="D1914">
        <v>8272389.6991333216</v>
      </c>
      <c r="E1914" s="2">
        <f t="shared" si="29"/>
        <v>6.8895494423882209</v>
      </c>
    </row>
    <row r="1915" spans="1:5" x14ac:dyDescent="0.3">
      <c r="A1915" t="s">
        <v>1916</v>
      </c>
      <c r="B1915">
        <v>123404081.61435015</v>
      </c>
      <c r="C1915">
        <v>120793131</v>
      </c>
      <c r="D1915">
        <v>2610950.614350155</v>
      </c>
      <c r="E1915" s="2">
        <f t="shared" si="29"/>
        <v>2.1615058677054702</v>
      </c>
    </row>
    <row r="1916" spans="1:5" x14ac:dyDescent="0.3">
      <c r="A1916" t="s">
        <v>1917</v>
      </c>
      <c r="B1916">
        <v>127131374.52820008</v>
      </c>
      <c r="C1916">
        <v>121169398</v>
      </c>
      <c r="D1916">
        <v>5961976.528200075</v>
      </c>
      <c r="E1916" s="2">
        <f t="shared" si="29"/>
        <v>4.9203648995599325</v>
      </c>
    </row>
    <row r="1917" spans="1:5" x14ac:dyDescent="0.3">
      <c r="A1917" t="s">
        <v>1918</v>
      </c>
      <c r="B1917">
        <v>125352591.03713326</v>
      </c>
      <c r="C1917">
        <v>123840796</v>
      </c>
      <c r="D1917">
        <v>1511795.0371332616</v>
      </c>
      <c r="E1917" s="2">
        <f t="shared" si="29"/>
        <v>1.2207568797710744</v>
      </c>
    </row>
    <row r="1918" spans="1:5" x14ac:dyDescent="0.3">
      <c r="A1918" t="s">
        <v>1919</v>
      </c>
      <c r="B1918">
        <v>126489936.65826675</v>
      </c>
      <c r="C1918">
        <v>124303736</v>
      </c>
      <c r="D1918">
        <v>2186200.658266753</v>
      </c>
      <c r="E1918" s="2">
        <f t="shared" si="29"/>
        <v>1.758757000084658</v>
      </c>
    </row>
    <row r="1919" spans="1:5" x14ac:dyDescent="0.3">
      <c r="A1919" t="s">
        <v>1920</v>
      </c>
      <c r="B1919">
        <v>128281080.12051663</v>
      </c>
      <c r="C1919">
        <v>125937431</v>
      </c>
      <c r="D1919">
        <v>2343649.120516628</v>
      </c>
      <c r="E1919" s="2">
        <f t="shared" si="29"/>
        <v>1.860963100411845</v>
      </c>
    </row>
    <row r="1920" spans="1:5" x14ac:dyDescent="0.3">
      <c r="A1920" t="s">
        <v>1921</v>
      </c>
      <c r="B1920">
        <v>129370147.58781667</v>
      </c>
      <c r="C1920">
        <v>126250963</v>
      </c>
      <c r="D1920">
        <v>3119184.5878166705</v>
      </c>
      <c r="E1920" s="2">
        <f t="shared" si="29"/>
        <v>2.4706224124537335</v>
      </c>
    </row>
    <row r="1921" spans="1:5" x14ac:dyDescent="0.3">
      <c r="A1921" t="s">
        <v>1922</v>
      </c>
      <c r="B1921">
        <v>127031080.24474157</v>
      </c>
      <c r="C1921">
        <v>127294442</v>
      </c>
      <c r="D1921">
        <v>263361.75525842607</v>
      </c>
      <c r="E1921" s="2">
        <f t="shared" si="29"/>
        <v>0.20689179442604894</v>
      </c>
    </row>
    <row r="1922" spans="1:5" x14ac:dyDescent="0.3">
      <c r="A1922" t="s">
        <v>1923</v>
      </c>
      <c r="B1922">
        <v>128422648.16541661</v>
      </c>
      <c r="C1922">
        <v>127887896</v>
      </c>
      <c r="D1922">
        <v>534752.16541661322</v>
      </c>
      <c r="E1922" s="2">
        <f t="shared" ref="E1922:E1985" si="30">100*(D1922/C1922)</f>
        <v>0.41814134264638558</v>
      </c>
    </row>
    <row r="1923" spans="1:5" x14ac:dyDescent="0.3">
      <c r="A1923" t="s">
        <v>1924</v>
      </c>
      <c r="B1923">
        <v>130202085.82016672</v>
      </c>
      <c r="C1923">
        <v>128385419</v>
      </c>
      <c r="D1923">
        <v>1816666.8201667219</v>
      </c>
      <c r="E1923" s="2">
        <f t="shared" si="30"/>
        <v>1.415010235832717</v>
      </c>
    </row>
    <row r="1924" spans="1:5" x14ac:dyDescent="0.3">
      <c r="A1924" t="s">
        <v>1925</v>
      </c>
      <c r="B1924">
        <v>125413393.91721661</v>
      </c>
      <c r="C1924">
        <v>128644883</v>
      </c>
      <c r="D1924">
        <v>3231489.0827833861</v>
      </c>
      <c r="E1924" s="2">
        <f t="shared" si="30"/>
        <v>2.5119452926731536</v>
      </c>
    </row>
    <row r="1925" spans="1:5" x14ac:dyDescent="0.3">
      <c r="A1925" t="s">
        <v>1926</v>
      </c>
      <c r="B1925">
        <v>128826170.05166674</v>
      </c>
      <c r="C1925">
        <v>130186336</v>
      </c>
      <c r="D1925">
        <v>1360165.9483332634</v>
      </c>
      <c r="E1925" s="2">
        <f t="shared" si="30"/>
        <v>1.0447839536195744</v>
      </c>
    </row>
    <row r="1926" spans="1:5" x14ac:dyDescent="0.3">
      <c r="A1926" t="s">
        <v>1927</v>
      </c>
      <c r="B1926">
        <v>130352539.95861679</v>
      </c>
      <c r="C1926">
        <v>130767750</v>
      </c>
      <c r="D1926">
        <v>415210.04138320684</v>
      </c>
      <c r="E1926" s="2">
        <f t="shared" si="30"/>
        <v>0.31751715647260648</v>
      </c>
    </row>
    <row r="1927" spans="1:5" x14ac:dyDescent="0.3">
      <c r="A1927" t="s">
        <v>1928</v>
      </c>
      <c r="B1927">
        <v>132864964.87103334</v>
      </c>
      <c r="C1927">
        <v>132484586</v>
      </c>
      <c r="D1927">
        <v>380378.87103334069</v>
      </c>
      <c r="E1927" s="2">
        <f t="shared" si="30"/>
        <v>0.28711179354354527</v>
      </c>
    </row>
    <row r="1928" spans="1:5" x14ac:dyDescent="0.3">
      <c r="A1928" t="s">
        <v>1929</v>
      </c>
      <c r="B1928">
        <v>131216490.81166676</v>
      </c>
      <c r="C1928">
        <v>132653428</v>
      </c>
      <c r="D1928">
        <v>1436937.1883332431</v>
      </c>
      <c r="E1928" s="2">
        <f t="shared" si="30"/>
        <v>1.0832265777053596</v>
      </c>
    </row>
    <row r="1929" spans="1:5" x14ac:dyDescent="0.3">
      <c r="A1929" t="s">
        <v>1930</v>
      </c>
      <c r="B1929">
        <v>129929507.47838347</v>
      </c>
      <c r="C1929">
        <v>132805979</v>
      </c>
      <c r="D1929">
        <v>2876471.5216165334</v>
      </c>
      <c r="E1929" s="2">
        <f t="shared" si="30"/>
        <v>2.1659201967228698</v>
      </c>
    </row>
    <row r="1930" spans="1:5" x14ac:dyDescent="0.3">
      <c r="A1930" t="s">
        <v>1931</v>
      </c>
      <c r="B1930">
        <v>137080562.98653331</v>
      </c>
      <c r="C1930">
        <v>133656117</v>
      </c>
      <c r="D1930">
        <v>3424445.986533314</v>
      </c>
      <c r="E1930" s="2">
        <f t="shared" si="30"/>
        <v>2.5621318824736723</v>
      </c>
    </row>
    <row r="1931" spans="1:5" x14ac:dyDescent="0.3">
      <c r="A1931" t="s">
        <v>1932</v>
      </c>
      <c r="B1931">
        <v>132384451.14880005</v>
      </c>
      <c r="C1931">
        <v>133722934</v>
      </c>
      <c r="D1931">
        <v>1338482.8511999547</v>
      </c>
      <c r="E1931" s="2">
        <f t="shared" si="30"/>
        <v>1.0009373943290496</v>
      </c>
    </row>
    <row r="1932" spans="1:5" x14ac:dyDescent="0.3">
      <c r="A1932" t="s">
        <v>1933</v>
      </c>
      <c r="B1932">
        <v>130338411.70010008</v>
      </c>
      <c r="C1932">
        <v>135641433</v>
      </c>
      <c r="D1932">
        <v>5303021.2998999208</v>
      </c>
      <c r="E1932" s="2">
        <f t="shared" si="30"/>
        <v>3.9095880827946732</v>
      </c>
    </row>
    <row r="1933" spans="1:5" x14ac:dyDescent="0.3">
      <c r="A1933" t="s">
        <v>1934</v>
      </c>
      <c r="B1933">
        <v>148014590.29720005</v>
      </c>
      <c r="C1933">
        <v>138261213</v>
      </c>
      <c r="D1933">
        <v>9753377.2972000539</v>
      </c>
      <c r="E1933" s="2">
        <f t="shared" si="30"/>
        <v>7.0543119690408425</v>
      </c>
    </row>
    <row r="1934" spans="1:5" x14ac:dyDescent="0.3">
      <c r="A1934" t="s">
        <v>1935</v>
      </c>
      <c r="B1934">
        <v>136242092.59936672</v>
      </c>
      <c r="C1934">
        <v>138728500</v>
      </c>
      <c r="D1934">
        <v>2486407.4006332755</v>
      </c>
      <c r="E1934" s="2">
        <f t="shared" si="30"/>
        <v>1.7922830569301014</v>
      </c>
    </row>
    <row r="1935" spans="1:5" x14ac:dyDescent="0.3">
      <c r="A1935" t="s">
        <v>1936</v>
      </c>
      <c r="B1935">
        <v>148399822.99378335</v>
      </c>
      <c r="C1935">
        <v>143556369</v>
      </c>
      <c r="D1935">
        <v>4843453.9937833548</v>
      </c>
      <c r="E1935" s="2">
        <f t="shared" si="30"/>
        <v>3.3739039427664506</v>
      </c>
    </row>
    <row r="1936" spans="1:5" x14ac:dyDescent="0.3">
      <c r="A1936" t="s">
        <v>1937</v>
      </c>
      <c r="B1936">
        <v>139845590.29449987</v>
      </c>
      <c r="C1936">
        <v>144279624</v>
      </c>
      <c r="D1936">
        <v>4434033.7055001259</v>
      </c>
      <c r="E1936" s="2">
        <f t="shared" si="30"/>
        <v>3.0732223875910059</v>
      </c>
    </row>
    <row r="1937" spans="1:5" x14ac:dyDescent="0.3">
      <c r="A1937" t="s">
        <v>1938</v>
      </c>
      <c r="B1937">
        <v>149851467.5276334</v>
      </c>
      <c r="C1937">
        <v>145115653</v>
      </c>
      <c r="D1937">
        <v>4735814.5276333988</v>
      </c>
      <c r="E1937" s="2">
        <f t="shared" si="30"/>
        <v>3.2634760135995795</v>
      </c>
    </row>
    <row r="1938" spans="1:5" x14ac:dyDescent="0.3">
      <c r="A1938" t="s">
        <v>1939</v>
      </c>
      <c r="B1938">
        <v>147505212.7322666</v>
      </c>
      <c r="C1938">
        <v>146355082</v>
      </c>
      <c r="D1938">
        <v>1150130.7322666049</v>
      </c>
      <c r="E1938" s="2">
        <f t="shared" si="30"/>
        <v>0.78584953562911108</v>
      </c>
    </row>
    <row r="1939" spans="1:5" x14ac:dyDescent="0.3">
      <c r="A1939" t="s">
        <v>1940</v>
      </c>
      <c r="B1939">
        <v>147189384.65840012</v>
      </c>
      <c r="C1939">
        <v>148892163</v>
      </c>
      <c r="D1939">
        <v>1702778.3415998816</v>
      </c>
      <c r="E1939" s="2">
        <f t="shared" si="30"/>
        <v>1.1436319462965163</v>
      </c>
    </row>
    <row r="1940" spans="1:5" x14ac:dyDescent="0.3">
      <c r="A1940" t="s">
        <v>1941</v>
      </c>
      <c r="B1940">
        <v>153133139.26341671</v>
      </c>
      <c r="C1940">
        <v>149696429</v>
      </c>
      <c r="D1940">
        <v>3436710.2634167075</v>
      </c>
      <c r="E1940" s="2">
        <f t="shared" si="30"/>
        <v>2.2957864034396622</v>
      </c>
    </row>
    <row r="1941" spans="1:5" x14ac:dyDescent="0.3">
      <c r="A1941" t="s">
        <v>1942</v>
      </c>
      <c r="B1941">
        <v>156600255.44193336</v>
      </c>
      <c r="C1941">
        <v>150501369</v>
      </c>
      <c r="D1941">
        <v>6098886.4419333637</v>
      </c>
      <c r="E1941" s="2">
        <f t="shared" si="30"/>
        <v>4.0523793786442992</v>
      </c>
    </row>
    <row r="1942" spans="1:5" x14ac:dyDescent="0.3">
      <c r="A1942" t="s">
        <v>1943</v>
      </c>
      <c r="B1942">
        <v>152370306.52953342</v>
      </c>
      <c r="C1942">
        <v>150522051</v>
      </c>
      <c r="D1942">
        <v>1848255.529533416</v>
      </c>
      <c r="E1942" s="2">
        <f t="shared" si="30"/>
        <v>1.2278968544837434</v>
      </c>
    </row>
    <row r="1943" spans="1:5" x14ac:dyDescent="0.3">
      <c r="A1943" t="s">
        <v>1944</v>
      </c>
      <c r="B1943">
        <v>153563014.20721677</v>
      </c>
      <c r="C1943">
        <v>151257926</v>
      </c>
      <c r="D1943">
        <v>2305088.2072167695</v>
      </c>
      <c r="E1943" s="2">
        <f t="shared" si="30"/>
        <v>1.5239454011929063</v>
      </c>
    </row>
    <row r="1944" spans="1:5" x14ac:dyDescent="0.3">
      <c r="A1944" t="s">
        <v>1945</v>
      </c>
      <c r="B1944">
        <v>154449483.82758325</v>
      </c>
      <c r="C1944">
        <v>152218153</v>
      </c>
      <c r="D1944">
        <v>2231330.8275832534</v>
      </c>
      <c r="E1944" s="2">
        <f t="shared" si="30"/>
        <v>1.4658769559391864</v>
      </c>
    </row>
    <row r="1945" spans="1:5" x14ac:dyDescent="0.3">
      <c r="A1945" t="s">
        <v>1946</v>
      </c>
      <c r="B1945">
        <v>159272602.22161666</v>
      </c>
      <c r="C1945">
        <v>152301637</v>
      </c>
      <c r="D1945">
        <v>6970965.2216166556</v>
      </c>
      <c r="E1945" s="2">
        <f t="shared" si="30"/>
        <v>4.5770783288538492</v>
      </c>
    </row>
    <row r="1946" spans="1:5" x14ac:dyDescent="0.3">
      <c r="A1946" t="s">
        <v>1947</v>
      </c>
      <c r="B1946">
        <v>148620792.97478333</v>
      </c>
      <c r="C1946">
        <v>152415025</v>
      </c>
      <c r="D1946">
        <v>3794232.0252166688</v>
      </c>
      <c r="E1946" s="2">
        <f t="shared" si="30"/>
        <v>2.4894081310006468</v>
      </c>
    </row>
    <row r="1947" spans="1:5" x14ac:dyDescent="0.3">
      <c r="A1947" t="s">
        <v>1948</v>
      </c>
      <c r="B1947">
        <v>156105140.74238318</v>
      </c>
      <c r="C1947">
        <v>153387988</v>
      </c>
      <c r="D1947">
        <v>2717152.742383182</v>
      </c>
      <c r="E1947" s="2">
        <f t="shared" si="30"/>
        <v>1.7714247235469196</v>
      </c>
    </row>
    <row r="1948" spans="1:5" x14ac:dyDescent="0.3">
      <c r="A1948" t="s">
        <v>1949</v>
      </c>
      <c r="B1948">
        <v>155956512.81709981</v>
      </c>
      <c r="C1948">
        <v>154481407</v>
      </c>
      <c r="D1948">
        <v>1475105.8170998096</v>
      </c>
      <c r="E1948" s="2">
        <f t="shared" si="30"/>
        <v>0.9548759593442917</v>
      </c>
    </row>
    <row r="1949" spans="1:5" x14ac:dyDescent="0.3">
      <c r="A1949" t="s">
        <v>1950</v>
      </c>
      <c r="B1949">
        <v>156868083.88055012</v>
      </c>
      <c r="C1949">
        <v>154570900</v>
      </c>
      <c r="D1949">
        <v>2297183.8805501163</v>
      </c>
      <c r="E1949" s="2">
        <f t="shared" si="30"/>
        <v>1.4861684059225353</v>
      </c>
    </row>
    <row r="1950" spans="1:5" x14ac:dyDescent="0.3">
      <c r="A1950" t="s">
        <v>1951</v>
      </c>
      <c r="B1950">
        <v>131790956.45104997</v>
      </c>
      <c r="C1950">
        <v>154919037</v>
      </c>
      <c r="D1950">
        <v>23128080.548950031</v>
      </c>
      <c r="E1950" s="2">
        <f t="shared" si="30"/>
        <v>14.929140405739826</v>
      </c>
    </row>
    <row r="1951" spans="1:5" x14ac:dyDescent="0.3">
      <c r="A1951" t="s">
        <v>1952</v>
      </c>
      <c r="B1951">
        <v>156116026.52153328</v>
      </c>
      <c r="C1951">
        <v>154959113</v>
      </c>
      <c r="D1951">
        <v>1156913.5215332806</v>
      </c>
      <c r="E1951" s="2">
        <f t="shared" si="30"/>
        <v>0.74659276188118129</v>
      </c>
    </row>
    <row r="1952" spans="1:5" x14ac:dyDescent="0.3">
      <c r="A1952" t="s">
        <v>1953</v>
      </c>
      <c r="B1952">
        <v>158030692.32634991</v>
      </c>
      <c r="C1952">
        <v>155261062</v>
      </c>
      <c r="D1952">
        <v>2769630.3263499141</v>
      </c>
      <c r="E1952" s="2">
        <f t="shared" si="30"/>
        <v>1.7838537819288613</v>
      </c>
    </row>
    <row r="1953" spans="1:5" x14ac:dyDescent="0.3">
      <c r="A1953" t="s">
        <v>1954</v>
      </c>
      <c r="B1953">
        <v>155108480.5643664</v>
      </c>
      <c r="C1953">
        <v>156523665</v>
      </c>
      <c r="D1953">
        <v>1415184.4356335998</v>
      </c>
      <c r="E1953" s="2">
        <f t="shared" si="30"/>
        <v>0.90413448703338239</v>
      </c>
    </row>
    <row r="1954" spans="1:5" x14ac:dyDescent="0.3">
      <c r="A1954" t="s">
        <v>1955</v>
      </c>
      <c r="B1954">
        <v>156336533.55796665</v>
      </c>
      <c r="C1954">
        <v>157443986</v>
      </c>
      <c r="D1954">
        <v>1107452.4420333505</v>
      </c>
      <c r="E1954" s="2">
        <f t="shared" si="30"/>
        <v>0.70339456600987638</v>
      </c>
    </row>
    <row r="1955" spans="1:5" x14ac:dyDescent="0.3">
      <c r="A1955" t="s">
        <v>1956</v>
      </c>
      <c r="B1955">
        <v>157735716.78681675</v>
      </c>
      <c r="C1955">
        <v>157514754</v>
      </c>
      <c r="D1955">
        <v>220962.786816746</v>
      </c>
      <c r="E1955" s="2">
        <f t="shared" si="30"/>
        <v>0.14028069193870307</v>
      </c>
    </row>
    <row r="1956" spans="1:5" x14ac:dyDescent="0.3">
      <c r="A1956" t="s">
        <v>1957</v>
      </c>
      <c r="B1956">
        <v>158612613.43539995</v>
      </c>
      <c r="C1956">
        <v>159425396</v>
      </c>
      <c r="D1956">
        <v>812782.56460005045</v>
      </c>
      <c r="E1956" s="2">
        <f t="shared" si="30"/>
        <v>0.50982000671966365</v>
      </c>
    </row>
    <row r="1957" spans="1:5" x14ac:dyDescent="0.3">
      <c r="A1957" t="s">
        <v>1958</v>
      </c>
      <c r="B1957">
        <v>165130107.5493499</v>
      </c>
      <c r="C1957">
        <v>159468294</v>
      </c>
      <c r="D1957">
        <v>5661813.5493499041</v>
      </c>
      <c r="E1957" s="2">
        <f t="shared" si="30"/>
        <v>3.550432131261092</v>
      </c>
    </row>
    <row r="1958" spans="1:5" x14ac:dyDescent="0.3">
      <c r="A1958" t="s">
        <v>1959</v>
      </c>
      <c r="B1958">
        <v>157552758.53971654</v>
      </c>
      <c r="C1958">
        <v>159489491</v>
      </c>
      <c r="D1958">
        <v>1936732.4602834582</v>
      </c>
      <c r="E1958" s="2">
        <f t="shared" si="30"/>
        <v>1.2143323350900019</v>
      </c>
    </row>
    <row r="1959" spans="1:5" x14ac:dyDescent="0.3">
      <c r="A1959" t="s">
        <v>1960</v>
      </c>
      <c r="B1959">
        <v>161057176.20248336</v>
      </c>
      <c r="C1959">
        <v>159791753</v>
      </c>
      <c r="D1959">
        <v>1265423.202483356</v>
      </c>
      <c r="E1959" s="2">
        <f t="shared" si="30"/>
        <v>0.79192022036541265</v>
      </c>
    </row>
    <row r="1960" spans="1:5" x14ac:dyDescent="0.3">
      <c r="A1960" t="s">
        <v>1961</v>
      </c>
      <c r="B1960">
        <v>158401854.11018324</v>
      </c>
      <c r="C1960">
        <v>160134042</v>
      </c>
      <c r="D1960">
        <v>1732187.889816761</v>
      </c>
      <c r="E1960" s="2">
        <f t="shared" si="30"/>
        <v>1.0817112140445198</v>
      </c>
    </row>
    <row r="1961" spans="1:5" x14ac:dyDescent="0.3">
      <c r="A1961" t="s">
        <v>1962</v>
      </c>
      <c r="B1961">
        <v>156769108.95475012</v>
      </c>
      <c r="C1961">
        <v>161072893</v>
      </c>
      <c r="D1961">
        <v>4303784.0452498794</v>
      </c>
      <c r="E1961" s="2">
        <f t="shared" si="30"/>
        <v>2.6719480634459574</v>
      </c>
    </row>
    <row r="1962" spans="1:5" x14ac:dyDescent="0.3">
      <c r="A1962" t="s">
        <v>1963</v>
      </c>
      <c r="B1962">
        <v>158240215.19716659</v>
      </c>
      <c r="C1962">
        <v>161319833</v>
      </c>
      <c r="D1962">
        <v>3079617.8028334081</v>
      </c>
      <c r="E1962" s="2">
        <f t="shared" si="30"/>
        <v>1.9090137558184852</v>
      </c>
    </row>
    <row r="1963" spans="1:5" x14ac:dyDescent="0.3">
      <c r="A1963" t="s">
        <v>1964</v>
      </c>
      <c r="B1963">
        <v>165263371.50480011</v>
      </c>
      <c r="C1963">
        <v>162632767</v>
      </c>
      <c r="D1963">
        <v>2630604.5048001111</v>
      </c>
      <c r="E1963" s="2">
        <f t="shared" si="30"/>
        <v>1.6175119893275327</v>
      </c>
    </row>
    <row r="1964" spans="1:5" x14ac:dyDescent="0.3">
      <c r="A1964" t="s">
        <v>1965</v>
      </c>
      <c r="B1964">
        <v>165881409.77001679</v>
      </c>
      <c r="C1964">
        <v>162945039</v>
      </c>
      <c r="D1964">
        <v>2936370.7700167894</v>
      </c>
      <c r="E1964" s="2">
        <f t="shared" si="30"/>
        <v>1.8020620867240944</v>
      </c>
    </row>
    <row r="1965" spans="1:5" x14ac:dyDescent="0.3">
      <c r="A1965" t="s">
        <v>1966</v>
      </c>
      <c r="B1965">
        <v>166781535.15000001</v>
      </c>
      <c r="C1965">
        <v>163949502</v>
      </c>
      <c r="D1965">
        <v>2832033.150000006</v>
      </c>
      <c r="E1965" s="2">
        <f t="shared" si="30"/>
        <v>1.7273813677091903</v>
      </c>
    </row>
    <row r="1966" spans="1:5" x14ac:dyDescent="0.3">
      <c r="A1966" t="s">
        <v>1967</v>
      </c>
      <c r="B1966">
        <v>165826752.85044995</v>
      </c>
      <c r="C1966">
        <v>164770461</v>
      </c>
      <c r="D1966">
        <v>1056291.8504499495</v>
      </c>
      <c r="E1966" s="2">
        <f t="shared" si="30"/>
        <v>0.64106869886705575</v>
      </c>
    </row>
    <row r="1967" spans="1:5" x14ac:dyDescent="0.3">
      <c r="A1967" t="s">
        <v>1968</v>
      </c>
      <c r="B1967">
        <v>168894468.96545008</v>
      </c>
      <c r="C1967">
        <v>164874926</v>
      </c>
      <c r="D1967">
        <v>4019542.9654500782</v>
      </c>
      <c r="E1967" s="2">
        <f t="shared" si="30"/>
        <v>2.4379346593005162</v>
      </c>
    </row>
    <row r="1968" spans="1:5" x14ac:dyDescent="0.3">
      <c r="A1968" t="s">
        <v>1969</v>
      </c>
      <c r="B1968">
        <v>171058897.75674993</v>
      </c>
      <c r="C1968">
        <v>165637274</v>
      </c>
      <c r="D1968">
        <v>5421623.756749928</v>
      </c>
      <c r="E1968" s="2">
        <f t="shared" si="30"/>
        <v>3.2731906447276646</v>
      </c>
    </row>
    <row r="1969" spans="1:5" x14ac:dyDescent="0.3">
      <c r="A1969" t="s">
        <v>1970</v>
      </c>
      <c r="B1969">
        <v>170421734.5360001</v>
      </c>
      <c r="C1969">
        <v>166068408</v>
      </c>
      <c r="D1969">
        <v>4353326.5360001028</v>
      </c>
      <c r="E1969" s="2">
        <f t="shared" si="30"/>
        <v>2.6214055932902678</v>
      </c>
    </row>
    <row r="1970" spans="1:5" x14ac:dyDescent="0.3">
      <c r="A1970" t="s">
        <v>1971</v>
      </c>
      <c r="B1970">
        <v>169196702.66828331</v>
      </c>
      <c r="C1970">
        <v>166285794</v>
      </c>
      <c r="D1970">
        <v>2910908.6682833135</v>
      </c>
      <c r="E1970" s="2">
        <f t="shared" si="30"/>
        <v>1.7505456108194748</v>
      </c>
    </row>
    <row r="1971" spans="1:5" x14ac:dyDescent="0.3">
      <c r="A1971" t="s">
        <v>1972</v>
      </c>
      <c r="B1971">
        <v>168335540.76413333</v>
      </c>
      <c r="C1971">
        <v>166673409</v>
      </c>
      <c r="D1971">
        <v>1662131.7641333342</v>
      </c>
      <c r="E1971" s="2">
        <f t="shared" si="30"/>
        <v>0.99723871618497606</v>
      </c>
    </row>
    <row r="1972" spans="1:5" x14ac:dyDescent="0.3">
      <c r="A1972" t="s">
        <v>1973</v>
      </c>
      <c r="B1972">
        <v>166116570.4039</v>
      </c>
      <c r="C1972">
        <v>166713620</v>
      </c>
      <c r="D1972">
        <v>597049.59610000253</v>
      </c>
      <c r="E1972" s="2">
        <f t="shared" si="30"/>
        <v>0.35812886559598583</v>
      </c>
    </row>
    <row r="1973" spans="1:5" x14ac:dyDescent="0.3">
      <c r="A1973" t="s">
        <v>1974</v>
      </c>
      <c r="B1973">
        <v>167436203.12036648</v>
      </c>
      <c r="C1973">
        <v>167280942</v>
      </c>
      <c r="D1973">
        <v>155261.12036648393</v>
      </c>
      <c r="E1973" s="2">
        <f t="shared" si="30"/>
        <v>9.2814589940845696E-2</v>
      </c>
    </row>
    <row r="1974" spans="1:5" x14ac:dyDescent="0.3">
      <c r="A1974" t="s">
        <v>1975</v>
      </c>
      <c r="B1974">
        <v>169045879.81938326</v>
      </c>
      <c r="C1974">
        <v>167931918</v>
      </c>
      <c r="D1974">
        <v>1113961.8193832636</v>
      </c>
      <c r="E1974" s="2">
        <f t="shared" si="30"/>
        <v>0.66334133061188738</v>
      </c>
    </row>
    <row r="1975" spans="1:5" x14ac:dyDescent="0.3">
      <c r="A1975" t="s">
        <v>1976</v>
      </c>
      <c r="B1975">
        <v>170710323.32854992</v>
      </c>
      <c r="C1975">
        <v>168312881</v>
      </c>
      <c r="D1975">
        <v>2397442.3285499215</v>
      </c>
      <c r="E1975" s="2">
        <f t="shared" si="30"/>
        <v>1.4243962282066347</v>
      </c>
    </row>
    <row r="1976" spans="1:5" x14ac:dyDescent="0.3">
      <c r="A1976" t="s">
        <v>1977</v>
      </c>
      <c r="B1976">
        <v>172705855.57468328</v>
      </c>
      <c r="C1976">
        <v>169461890</v>
      </c>
      <c r="D1976">
        <v>3243965.5746832788</v>
      </c>
      <c r="E1976" s="2">
        <f t="shared" si="30"/>
        <v>1.9142743980273551</v>
      </c>
    </row>
    <row r="1977" spans="1:5" x14ac:dyDescent="0.3">
      <c r="A1977" t="s">
        <v>1978</v>
      </c>
      <c r="B1977">
        <v>168664792.62925008</v>
      </c>
      <c r="C1977">
        <v>170639440</v>
      </c>
      <c r="D1977">
        <v>1974647.3707499206</v>
      </c>
      <c r="E1977" s="2">
        <f t="shared" si="30"/>
        <v>1.1572045540878009</v>
      </c>
    </row>
    <row r="1978" spans="1:5" x14ac:dyDescent="0.3">
      <c r="A1978" t="s">
        <v>1979</v>
      </c>
      <c r="B1978">
        <v>173527304.34346655</v>
      </c>
      <c r="C1978">
        <v>171178647</v>
      </c>
      <c r="D1978">
        <v>2348657.3434665501</v>
      </c>
      <c r="E1978" s="2">
        <f t="shared" si="30"/>
        <v>1.3720504190376912</v>
      </c>
    </row>
    <row r="1979" spans="1:5" x14ac:dyDescent="0.3">
      <c r="A1979" t="s">
        <v>1980</v>
      </c>
      <c r="B1979">
        <v>165372194.22435001</v>
      </c>
      <c r="C1979">
        <v>171714321</v>
      </c>
      <c r="D1979">
        <v>6342126.7756499946</v>
      </c>
      <c r="E1979" s="2">
        <f t="shared" si="30"/>
        <v>3.6934174964067172</v>
      </c>
    </row>
    <row r="1980" spans="1:5" x14ac:dyDescent="0.3">
      <c r="A1980" t="s">
        <v>1981</v>
      </c>
      <c r="B1980">
        <v>174245670.37263352</v>
      </c>
      <c r="C1980">
        <v>172954181</v>
      </c>
      <c r="D1980">
        <v>1291489.3726335168</v>
      </c>
      <c r="E1980" s="2">
        <f t="shared" si="30"/>
        <v>0.74672341840265588</v>
      </c>
    </row>
    <row r="1981" spans="1:5" x14ac:dyDescent="0.3">
      <c r="A1981" t="s">
        <v>1982</v>
      </c>
      <c r="B1981">
        <v>172500983.14280021</v>
      </c>
      <c r="C1981">
        <v>173182557</v>
      </c>
      <c r="D1981">
        <v>681573.85719978809</v>
      </c>
      <c r="E1981" s="2">
        <f t="shared" si="30"/>
        <v>0.39355802859510158</v>
      </c>
    </row>
    <row r="1982" spans="1:5" x14ac:dyDescent="0.3">
      <c r="A1982" t="s">
        <v>1983</v>
      </c>
      <c r="B1982">
        <v>171968290.59954998</v>
      </c>
      <c r="C1982">
        <v>174893728</v>
      </c>
      <c r="D1982">
        <v>2925437.400450021</v>
      </c>
      <c r="E1982" s="2">
        <f t="shared" si="30"/>
        <v>1.6726942892143171</v>
      </c>
    </row>
    <row r="1983" spans="1:5" x14ac:dyDescent="0.3">
      <c r="A1983" t="s">
        <v>1984</v>
      </c>
      <c r="B1983">
        <v>171349039.01495001</v>
      </c>
      <c r="C1983">
        <v>176667296</v>
      </c>
      <c r="D1983">
        <v>5318256.9850499928</v>
      </c>
      <c r="E1983" s="2">
        <f t="shared" si="30"/>
        <v>3.0103234189139303</v>
      </c>
    </row>
    <row r="1984" spans="1:5" x14ac:dyDescent="0.3">
      <c r="A1984" t="s">
        <v>1985</v>
      </c>
      <c r="B1984">
        <v>175845226.50976673</v>
      </c>
      <c r="C1984">
        <v>179243966</v>
      </c>
      <c r="D1984">
        <v>3398739.4902332723</v>
      </c>
      <c r="E1984" s="2">
        <f t="shared" si="30"/>
        <v>1.896152805630998</v>
      </c>
    </row>
    <row r="1985" spans="1:5" x14ac:dyDescent="0.3">
      <c r="A1985" t="s">
        <v>1986</v>
      </c>
      <c r="B1985">
        <v>182425313.4595333</v>
      </c>
      <c r="C1985">
        <v>180593502</v>
      </c>
      <c r="D1985">
        <v>1831811.459533304</v>
      </c>
      <c r="E1985" s="2">
        <f t="shared" si="30"/>
        <v>1.0143285551510619</v>
      </c>
    </row>
    <row r="1986" spans="1:5" x14ac:dyDescent="0.3">
      <c r="A1986" t="s">
        <v>1987</v>
      </c>
      <c r="B1986">
        <v>174129215.3656666</v>
      </c>
      <c r="C1986">
        <v>180667272</v>
      </c>
      <c r="D1986">
        <v>6538056.6343334019</v>
      </c>
      <c r="E1986" s="2">
        <f t="shared" ref="E1986:E2049" si="31">100*(D1986/C1986)</f>
        <v>3.6188384104971716</v>
      </c>
    </row>
    <row r="1987" spans="1:5" x14ac:dyDescent="0.3">
      <c r="A1987" t="s">
        <v>1988</v>
      </c>
      <c r="B1987">
        <v>184401365.52396649</v>
      </c>
      <c r="C1987">
        <v>181640955</v>
      </c>
      <c r="D1987">
        <v>2760410.5239664912</v>
      </c>
      <c r="E1987" s="2">
        <f t="shared" si="31"/>
        <v>1.5197071188964466</v>
      </c>
    </row>
    <row r="1988" spans="1:5" x14ac:dyDescent="0.3">
      <c r="A1988" t="s">
        <v>1989</v>
      </c>
      <c r="B1988">
        <v>181659862.88293344</v>
      </c>
      <c r="C1988">
        <v>182324229</v>
      </c>
      <c r="D1988">
        <v>664366.11706656218</v>
      </c>
      <c r="E1988" s="2">
        <f t="shared" si="31"/>
        <v>0.36438718030534611</v>
      </c>
    </row>
    <row r="1989" spans="1:5" x14ac:dyDescent="0.3">
      <c r="A1989" t="s">
        <v>1990</v>
      </c>
      <c r="B1989">
        <v>184558961.68673319</v>
      </c>
      <c r="C1989">
        <v>183463088</v>
      </c>
      <c r="D1989">
        <v>1095873.6867331862</v>
      </c>
      <c r="E1989" s="2">
        <f t="shared" si="31"/>
        <v>0.5973265241960749</v>
      </c>
    </row>
    <row r="1990" spans="1:5" x14ac:dyDescent="0.3">
      <c r="A1990" t="s">
        <v>1991</v>
      </c>
      <c r="B1990">
        <v>183990876.59788325</v>
      </c>
      <c r="C1990">
        <v>183636341</v>
      </c>
      <c r="D1990">
        <v>354535.59788325429</v>
      </c>
      <c r="E1990" s="2">
        <f t="shared" si="31"/>
        <v>0.19306396323985475</v>
      </c>
    </row>
    <row r="1991" spans="1:5" x14ac:dyDescent="0.3">
      <c r="A1991" t="s">
        <v>1992</v>
      </c>
      <c r="B1991">
        <v>186043702.97871676</v>
      </c>
      <c r="C1991">
        <v>183958317</v>
      </c>
      <c r="D1991">
        <v>2085385.9787167609</v>
      </c>
      <c r="E1991" s="2">
        <f t="shared" si="31"/>
        <v>1.1336187527290549</v>
      </c>
    </row>
    <row r="1992" spans="1:5" x14ac:dyDescent="0.3">
      <c r="A1992" t="s">
        <v>1993</v>
      </c>
      <c r="B1992">
        <v>191603091.20346665</v>
      </c>
      <c r="C1992">
        <v>184672210</v>
      </c>
      <c r="D1992">
        <v>6930881.2034666538</v>
      </c>
      <c r="E1992" s="2">
        <f t="shared" si="31"/>
        <v>3.7530721073120064</v>
      </c>
    </row>
    <row r="1993" spans="1:5" x14ac:dyDescent="0.3">
      <c r="A1993" t="s">
        <v>1994</v>
      </c>
      <c r="B1993">
        <v>183653312.38036644</v>
      </c>
      <c r="C1993">
        <v>185950383</v>
      </c>
      <c r="D1993">
        <v>2297070.6196335554</v>
      </c>
      <c r="E1993" s="2">
        <f t="shared" si="31"/>
        <v>1.2353137340048153</v>
      </c>
    </row>
    <row r="1994" spans="1:5" x14ac:dyDescent="0.3">
      <c r="A1994" t="s">
        <v>1995</v>
      </c>
      <c r="B1994">
        <v>190865923.57348356</v>
      </c>
      <c r="C1994">
        <v>186531746</v>
      </c>
      <c r="D1994">
        <v>4334177.5734835565</v>
      </c>
      <c r="E1994" s="2">
        <f t="shared" si="31"/>
        <v>2.3235602874180765</v>
      </c>
    </row>
    <row r="1995" spans="1:5" x14ac:dyDescent="0.3">
      <c r="A1995" t="s">
        <v>1996</v>
      </c>
      <c r="B1995">
        <v>186656604.14030001</v>
      </c>
      <c r="C1995">
        <v>187092378</v>
      </c>
      <c r="D1995">
        <v>435773.85969999433</v>
      </c>
      <c r="E1995" s="2">
        <f t="shared" si="31"/>
        <v>0.23291908754294327</v>
      </c>
    </row>
    <row r="1996" spans="1:5" x14ac:dyDescent="0.3">
      <c r="A1996" t="s">
        <v>1997</v>
      </c>
      <c r="B1996">
        <v>193883735.73294994</v>
      </c>
      <c r="C1996">
        <v>187254902</v>
      </c>
      <c r="D1996">
        <v>6628833.7329499424</v>
      </c>
      <c r="E1996" s="2">
        <f t="shared" si="31"/>
        <v>3.5400054482685546</v>
      </c>
    </row>
    <row r="1997" spans="1:5" x14ac:dyDescent="0.3">
      <c r="A1997" t="s">
        <v>1998</v>
      </c>
      <c r="B1997">
        <v>183728880.61545014</v>
      </c>
      <c r="C1997">
        <v>187608184</v>
      </c>
      <c r="D1997">
        <v>3879303.3845498562</v>
      </c>
      <c r="E1997" s="2">
        <f t="shared" si="31"/>
        <v>2.0677687411279755</v>
      </c>
    </row>
    <row r="1998" spans="1:5" x14ac:dyDescent="0.3">
      <c r="A1998" t="s">
        <v>1999</v>
      </c>
      <c r="B1998">
        <v>187069978.76969996</v>
      </c>
      <c r="C1998">
        <v>187980242</v>
      </c>
      <c r="D1998">
        <v>910263.23030003905</v>
      </c>
      <c r="E1998" s="2">
        <f t="shared" si="31"/>
        <v>0.48423346018462893</v>
      </c>
    </row>
    <row r="1999" spans="1:5" x14ac:dyDescent="0.3">
      <c r="A1999" t="s">
        <v>2000</v>
      </c>
      <c r="B1999">
        <v>189256322.27325004</v>
      </c>
      <c r="C1999">
        <v>188045737</v>
      </c>
      <c r="D1999">
        <v>1210585.2732500434</v>
      </c>
      <c r="E1999" s="2">
        <f t="shared" si="31"/>
        <v>0.64377171881862083</v>
      </c>
    </row>
    <row r="2000" spans="1:5" x14ac:dyDescent="0.3">
      <c r="A2000" t="s">
        <v>2001</v>
      </c>
      <c r="B2000">
        <v>184988632.35906658</v>
      </c>
      <c r="C2000">
        <v>188434425</v>
      </c>
      <c r="D2000">
        <v>3445792.6409334242</v>
      </c>
      <c r="E2000" s="2">
        <f t="shared" si="31"/>
        <v>1.8286428506539738</v>
      </c>
    </row>
    <row r="2001" spans="1:5" x14ac:dyDescent="0.3">
      <c r="A2001" t="s">
        <v>2002</v>
      </c>
      <c r="B2001">
        <v>189597358.07691661</v>
      </c>
      <c r="C2001">
        <v>189317037</v>
      </c>
      <c r="D2001">
        <v>280321.07691660523</v>
      </c>
      <c r="E2001" s="2">
        <f t="shared" si="31"/>
        <v>0.14806965150030593</v>
      </c>
    </row>
    <row r="2002" spans="1:5" x14ac:dyDescent="0.3">
      <c r="A2002" t="s">
        <v>2003</v>
      </c>
      <c r="B2002">
        <v>194546189.97755024</v>
      </c>
      <c r="C2002">
        <v>189379207</v>
      </c>
      <c r="D2002">
        <v>5166982.9775502384</v>
      </c>
      <c r="E2002" s="2">
        <f t="shared" si="31"/>
        <v>2.7283792446919679</v>
      </c>
    </row>
    <row r="2003" spans="1:5" x14ac:dyDescent="0.3">
      <c r="A2003" t="s">
        <v>2004</v>
      </c>
      <c r="B2003">
        <v>191726152.61978331</v>
      </c>
      <c r="C2003">
        <v>189419547</v>
      </c>
      <c r="D2003">
        <v>2306605.6197833121</v>
      </c>
      <c r="E2003" s="2">
        <f t="shared" si="31"/>
        <v>1.2177231211429895</v>
      </c>
    </row>
    <row r="2004" spans="1:5" x14ac:dyDescent="0.3">
      <c r="A2004" t="s">
        <v>2005</v>
      </c>
      <c r="B2004">
        <v>187645705.27740008</v>
      </c>
      <c r="C2004">
        <v>190034547</v>
      </c>
      <c r="D2004">
        <v>2388841.7225999236</v>
      </c>
      <c r="E2004" s="2">
        <f t="shared" si="31"/>
        <v>1.2570565511964114</v>
      </c>
    </row>
    <row r="2005" spans="1:5" x14ac:dyDescent="0.3">
      <c r="A2005" t="s">
        <v>2006</v>
      </c>
      <c r="B2005">
        <v>193034501.41454998</v>
      </c>
      <c r="C2005">
        <v>190203243</v>
      </c>
      <c r="D2005">
        <v>2831258.4145499766</v>
      </c>
      <c r="E2005" s="2">
        <f t="shared" si="31"/>
        <v>1.488543712448676</v>
      </c>
    </row>
    <row r="2006" spans="1:5" x14ac:dyDescent="0.3">
      <c r="A2006" t="s">
        <v>2007</v>
      </c>
      <c r="B2006">
        <v>195651623.75396669</v>
      </c>
      <c r="C2006">
        <v>190994357</v>
      </c>
      <c r="D2006">
        <v>4657266.7539666891</v>
      </c>
      <c r="E2006" s="2">
        <f t="shared" si="31"/>
        <v>2.4384315992993915</v>
      </c>
    </row>
    <row r="2007" spans="1:5" x14ac:dyDescent="0.3">
      <c r="A2007" t="s">
        <v>2008</v>
      </c>
      <c r="B2007">
        <v>191792387.01450017</v>
      </c>
      <c r="C2007">
        <v>191515504</v>
      </c>
      <c r="D2007">
        <v>276883.01450017095</v>
      </c>
      <c r="E2007" s="2">
        <f t="shared" si="31"/>
        <v>0.14457472565780938</v>
      </c>
    </row>
    <row r="2008" spans="1:5" x14ac:dyDescent="0.3">
      <c r="A2008" t="s">
        <v>2009</v>
      </c>
      <c r="B2008">
        <v>192365818.85803321</v>
      </c>
      <c r="C2008">
        <v>191781102</v>
      </c>
      <c r="D2008">
        <v>584716.85803321004</v>
      </c>
      <c r="E2008" s="2">
        <f t="shared" si="31"/>
        <v>0.30488763070785257</v>
      </c>
    </row>
    <row r="2009" spans="1:5" x14ac:dyDescent="0.3">
      <c r="A2009" t="s">
        <v>2010</v>
      </c>
      <c r="B2009">
        <v>190475724.71933329</v>
      </c>
      <c r="C2009">
        <v>191784457</v>
      </c>
      <c r="D2009">
        <v>1308732.2806667089</v>
      </c>
      <c r="E2009" s="2">
        <f t="shared" si="31"/>
        <v>0.68239746908515586</v>
      </c>
    </row>
    <row r="2010" spans="1:5" x14ac:dyDescent="0.3">
      <c r="A2010" t="s">
        <v>2011</v>
      </c>
      <c r="B2010">
        <v>192662843.79678342</v>
      </c>
      <c r="C2010">
        <v>191991449</v>
      </c>
      <c r="D2010">
        <v>671394.79678341746</v>
      </c>
      <c r="E2010" s="2">
        <f t="shared" si="31"/>
        <v>0.34970036440707186</v>
      </c>
    </row>
    <row r="2011" spans="1:5" x14ac:dyDescent="0.3">
      <c r="A2011" t="s">
        <v>2012</v>
      </c>
      <c r="B2011">
        <v>192830664.96213323</v>
      </c>
      <c r="C2011">
        <v>192351347</v>
      </c>
      <c r="D2011">
        <v>479317.96213322878</v>
      </c>
      <c r="E2011" s="2">
        <f t="shared" si="31"/>
        <v>0.24918877336129533</v>
      </c>
    </row>
    <row r="2012" spans="1:5" x14ac:dyDescent="0.3">
      <c r="A2012" t="s">
        <v>2013</v>
      </c>
      <c r="B2012">
        <v>195171353.49078336</v>
      </c>
      <c r="C2012">
        <v>192567946</v>
      </c>
      <c r="D2012">
        <v>2603407.4907833636</v>
      </c>
      <c r="E2012" s="2">
        <f t="shared" si="31"/>
        <v>1.3519422857547454</v>
      </c>
    </row>
    <row r="2013" spans="1:5" x14ac:dyDescent="0.3">
      <c r="A2013" t="s">
        <v>2014</v>
      </c>
      <c r="B2013">
        <v>191255253.80779991</v>
      </c>
      <c r="C2013">
        <v>192598112</v>
      </c>
      <c r="D2013">
        <v>1342858.1922000945</v>
      </c>
      <c r="E2013" s="2">
        <f t="shared" si="31"/>
        <v>0.69723331046988379</v>
      </c>
    </row>
    <row r="2014" spans="1:5" x14ac:dyDescent="0.3">
      <c r="A2014" t="s">
        <v>2015</v>
      </c>
      <c r="B2014">
        <v>184356179.62636682</v>
      </c>
      <c r="C2014">
        <v>193266740</v>
      </c>
      <c r="D2014">
        <v>8910560.3736331761</v>
      </c>
      <c r="E2014" s="2">
        <f t="shared" si="31"/>
        <v>4.6104986163854038</v>
      </c>
    </row>
    <row r="2015" spans="1:5" x14ac:dyDescent="0.3">
      <c r="A2015" t="s">
        <v>2016</v>
      </c>
      <c r="B2015">
        <v>193322293.70005018</v>
      </c>
      <c r="C2015">
        <v>193397810</v>
      </c>
      <c r="D2015">
        <v>75516.29994982481</v>
      </c>
      <c r="E2015" s="2">
        <f t="shared" si="31"/>
        <v>3.9047132927629742E-2</v>
      </c>
    </row>
    <row r="2016" spans="1:5" x14ac:dyDescent="0.3">
      <c r="A2016" t="s">
        <v>2017</v>
      </c>
      <c r="B2016">
        <v>195911576.92531678</v>
      </c>
      <c r="C2016">
        <v>193790903</v>
      </c>
      <c r="D2016">
        <v>2120673.9253167808</v>
      </c>
      <c r="E2016" s="2">
        <f t="shared" si="31"/>
        <v>1.0943103584778595</v>
      </c>
    </row>
    <row r="2017" spans="1:5" x14ac:dyDescent="0.3">
      <c r="A2017" t="s">
        <v>2018</v>
      </c>
      <c r="B2017">
        <v>194120296.43653321</v>
      </c>
      <c r="C2017">
        <v>194651971</v>
      </c>
      <c r="D2017">
        <v>531674.56346678734</v>
      </c>
      <c r="E2017" s="2">
        <f t="shared" si="31"/>
        <v>0.27314111474719532</v>
      </c>
    </row>
    <row r="2018" spans="1:5" x14ac:dyDescent="0.3">
      <c r="A2018" t="s">
        <v>2019</v>
      </c>
      <c r="B2018">
        <v>194623494.92081666</v>
      </c>
      <c r="C2018">
        <v>195987147</v>
      </c>
      <c r="D2018">
        <v>1363652.0791833401</v>
      </c>
      <c r="E2018" s="2">
        <f t="shared" si="31"/>
        <v>0.69578648398986087</v>
      </c>
    </row>
    <row r="2019" spans="1:5" x14ac:dyDescent="0.3">
      <c r="A2019" t="s">
        <v>2020</v>
      </c>
      <c r="B2019">
        <v>201819878.19435</v>
      </c>
      <c r="C2019">
        <v>196094427</v>
      </c>
      <c r="D2019">
        <v>5725451.1943500042</v>
      </c>
      <c r="E2019" s="2">
        <f t="shared" si="31"/>
        <v>2.9197419232878068</v>
      </c>
    </row>
    <row r="2020" spans="1:5" x14ac:dyDescent="0.3">
      <c r="A2020" t="s">
        <v>2021</v>
      </c>
      <c r="B2020">
        <v>198763916.25639984</v>
      </c>
      <c r="C2020">
        <v>197719225</v>
      </c>
      <c r="D2020">
        <v>1044691.2563998401</v>
      </c>
      <c r="E2020" s="2">
        <f t="shared" si="31"/>
        <v>0.52837110624919759</v>
      </c>
    </row>
    <row r="2021" spans="1:5" x14ac:dyDescent="0.3">
      <c r="A2021" t="s">
        <v>2022</v>
      </c>
      <c r="B2021">
        <v>198786403.77676669</v>
      </c>
      <c r="C2021">
        <v>198338741</v>
      </c>
      <c r="D2021">
        <v>447662.77676668763</v>
      </c>
      <c r="E2021" s="2">
        <f t="shared" si="31"/>
        <v>0.22570617041815733</v>
      </c>
    </row>
    <row r="2022" spans="1:5" x14ac:dyDescent="0.3">
      <c r="A2022" t="s">
        <v>2023</v>
      </c>
      <c r="B2022">
        <v>204774010.05680016</v>
      </c>
      <c r="C2022">
        <v>198520125</v>
      </c>
      <c r="D2022">
        <v>6253885.0568001568</v>
      </c>
      <c r="E2022" s="2">
        <f t="shared" si="31"/>
        <v>3.1502524274554822</v>
      </c>
    </row>
    <row r="2023" spans="1:5" x14ac:dyDescent="0.3">
      <c r="A2023" t="s">
        <v>2024</v>
      </c>
      <c r="B2023">
        <v>219340710.67186686</v>
      </c>
      <c r="C2023">
        <v>199129564</v>
      </c>
      <c r="D2023">
        <v>20211146.671866864</v>
      </c>
      <c r="E2023" s="2">
        <f t="shared" si="31"/>
        <v>10.14974686122793</v>
      </c>
    </row>
    <row r="2024" spans="1:5" x14ac:dyDescent="0.3">
      <c r="A2024" t="s">
        <v>2025</v>
      </c>
      <c r="B2024">
        <v>208456351.13828346</v>
      </c>
      <c r="C2024">
        <v>200499860</v>
      </c>
      <c r="D2024">
        <v>7956491.1382834613</v>
      </c>
      <c r="E2024" s="2">
        <f t="shared" si="31"/>
        <v>3.9683275281506241</v>
      </c>
    </row>
    <row r="2025" spans="1:5" x14ac:dyDescent="0.3">
      <c r="A2025" t="s">
        <v>2026</v>
      </c>
      <c r="B2025">
        <v>193193080.01888317</v>
      </c>
      <c r="C2025">
        <v>201056330</v>
      </c>
      <c r="D2025">
        <v>7863249.9811168313</v>
      </c>
      <c r="E2025" s="2">
        <f t="shared" si="31"/>
        <v>3.9109686231300609</v>
      </c>
    </row>
    <row r="2026" spans="1:5" x14ac:dyDescent="0.3">
      <c r="A2026" t="s">
        <v>2027</v>
      </c>
      <c r="B2026">
        <v>199139867.07698339</v>
      </c>
      <c r="C2026">
        <v>201347424</v>
      </c>
      <c r="D2026">
        <v>2207556.9230166078</v>
      </c>
      <c r="E2026" s="2">
        <f t="shared" si="31"/>
        <v>1.0963919374586126</v>
      </c>
    </row>
    <row r="2027" spans="1:5" x14ac:dyDescent="0.3">
      <c r="A2027" t="s">
        <v>2028</v>
      </c>
      <c r="B2027">
        <v>193130492.82119974</v>
      </c>
      <c r="C2027">
        <v>201393932</v>
      </c>
      <c r="D2027">
        <v>8263439.1788002551</v>
      </c>
      <c r="E2027" s="2">
        <f t="shared" si="31"/>
        <v>4.1031222225703674</v>
      </c>
    </row>
    <row r="2028" spans="1:5" x14ac:dyDescent="0.3">
      <c r="A2028" t="s">
        <v>2029</v>
      </c>
      <c r="B2028">
        <v>202127639.98258334</v>
      </c>
      <c r="C2028">
        <v>202461262</v>
      </c>
      <c r="D2028">
        <v>333622.01741665602</v>
      </c>
      <c r="E2028" s="2">
        <f t="shared" si="31"/>
        <v>0.16478313634963709</v>
      </c>
    </row>
    <row r="2029" spans="1:5" x14ac:dyDescent="0.3">
      <c r="A2029" t="s">
        <v>2030</v>
      </c>
      <c r="B2029">
        <v>202850247.46378314</v>
      </c>
      <c r="C2029">
        <v>204813864</v>
      </c>
      <c r="D2029">
        <v>1963616.536216855</v>
      </c>
      <c r="E2029" s="2">
        <f t="shared" si="31"/>
        <v>0.95873223514637429</v>
      </c>
    </row>
    <row r="2030" spans="1:5" x14ac:dyDescent="0.3">
      <c r="A2030" t="s">
        <v>2031</v>
      </c>
      <c r="B2030">
        <v>205952983.10471648</v>
      </c>
      <c r="C2030">
        <v>205043665</v>
      </c>
      <c r="D2030">
        <v>909318.10471647978</v>
      </c>
      <c r="E2030" s="2">
        <f t="shared" si="31"/>
        <v>0.44347534692987456</v>
      </c>
    </row>
    <row r="2031" spans="1:5" x14ac:dyDescent="0.3">
      <c r="A2031" t="s">
        <v>2032</v>
      </c>
      <c r="B2031">
        <v>206560561.72811666</v>
      </c>
      <c r="C2031">
        <v>205532003</v>
      </c>
      <c r="D2031">
        <v>1028558.7281166613</v>
      </c>
      <c r="E2031" s="2">
        <f t="shared" si="31"/>
        <v>0.50043726188795101</v>
      </c>
    </row>
    <row r="2032" spans="1:5" x14ac:dyDescent="0.3">
      <c r="A2032" t="s">
        <v>2033</v>
      </c>
      <c r="B2032">
        <v>215969428.60908347</v>
      </c>
      <c r="C2032">
        <v>205917767</v>
      </c>
      <c r="D2032">
        <v>10051661.609083474</v>
      </c>
      <c r="E2032" s="2">
        <f t="shared" si="31"/>
        <v>4.8813959841957075</v>
      </c>
    </row>
    <row r="2033" spans="1:5" x14ac:dyDescent="0.3">
      <c r="A2033" t="s">
        <v>2034</v>
      </c>
      <c r="B2033">
        <v>205330752.70461667</v>
      </c>
      <c r="C2033">
        <v>206736117</v>
      </c>
      <c r="D2033">
        <v>1405364.2953833342</v>
      </c>
      <c r="E2033" s="2">
        <f t="shared" si="31"/>
        <v>0.67978653937054179</v>
      </c>
    </row>
    <row r="2034" spans="1:5" x14ac:dyDescent="0.3">
      <c r="A2034" t="s">
        <v>2035</v>
      </c>
      <c r="B2034">
        <v>207070352.02099991</v>
      </c>
      <c r="C2034">
        <v>207748430</v>
      </c>
      <c r="D2034">
        <v>678077.97900009155</v>
      </c>
      <c r="E2034" s="2">
        <f t="shared" si="31"/>
        <v>0.32639379224193971</v>
      </c>
    </row>
    <row r="2035" spans="1:5" x14ac:dyDescent="0.3">
      <c r="A2035" t="s">
        <v>2036</v>
      </c>
      <c r="B2035">
        <v>229346770.52845016</v>
      </c>
      <c r="C2035">
        <v>210281720</v>
      </c>
      <c r="D2035">
        <v>19065050.528450161</v>
      </c>
      <c r="E2035" s="2">
        <f t="shared" si="31"/>
        <v>9.066432654464764</v>
      </c>
    </row>
    <row r="2036" spans="1:5" x14ac:dyDescent="0.3">
      <c r="A2036" t="s">
        <v>2037</v>
      </c>
      <c r="B2036">
        <v>224071497.39740005</v>
      </c>
      <c r="C2036">
        <v>213053641</v>
      </c>
      <c r="D2036">
        <v>11017856.397400051</v>
      </c>
      <c r="E2036" s="2">
        <f t="shared" si="31"/>
        <v>5.1714001909031211</v>
      </c>
    </row>
    <row r="2037" spans="1:5" x14ac:dyDescent="0.3">
      <c r="A2037" t="s">
        <v>2038</v>
      </c>
      <c r="B2037">
        <v>207332132.11056665</v>
      </c>
      <c r="C2037">
        <v>213450222</v>
      </c>
      <c r="D2037">
        <v>6118089.8894333541</v>
      </c>
      <c r="E2037" s="2">
        <f t="shared" si="31"/>
        <v>2.8662841537983286</v>
      </c>
    </row>
    <row r="2038" spans="1:5" x14ac:dyDescent="0.3">
      <c r="A2038" t="s">
        <v>2039</v>
      </c>
      <c r="B2038">
        <v>214584758.53906649</v>
      </c>
      <c r="C2038">
        <v>215207774</v>
      </c>
      <c r="D2038">
        <v>623015.46093350649</v>
      </c>
      <c r="E2038" s="2">
        <f t="shared" si="31"/>
        <v>0.28949486784501866</v>
      </c>
    </row>
    <row r="2039" spans="1:5" x14ac:dyDescent="0.3">
      <c r="A2039" t="s">
        <v>2040</v>
      </c>
      <c r="B2039">
        <v>203561091.01998317</v>
      </c>
      <c r="C2039">
        <v>217353407</v>
      </c>
      <c r="D2039">
        <v>13792315.980016828</v>
      </c>
      <c r="E2039" s="2">
        <f t="shared" si="31"/>
        <v>6.3455715603375973</v>
      </c>
    </row>
    <row r="2040" spans="1:5" x14ac:dyDescent="0.3">
      <c r="A2040" t="s">
        <v>2041</v>
      </c>
      <c r="B2040">
        <v>250501147.06393334</v>
      </c>
      <c r="C2040">
        <v>218946081</v>
      </c>
      <c r="D2040">
        <v>31555066.063933343</v>
      </c>
      <c r="E2040" s="2">
        <f t="shared" si="31"/>
        <v>14.412254341256443</v>
      </c>
    </row>
    <row r="2041" spans="1:5" x14ac:dyDescent="0.3">
      <c r="A2041" t="s">
        <v>2042</v>
      </c>
      <c r="B2041">
        <v>214206279.96411651</v>
      </c>
      <c r="C2041">
        <v>220620687</v>
      </c>
      <c r="D2041">
        <v>6414407.0358834863</v>
      </c>
      <c r="E2041" s="2">
        <f t="shared" si="31"/>
        <v>2.9074367971139017</v>
      </c>
    </row>
    <row r="2042" spans="1:5" x14ac:dyDescent="0.3">
      <c r="A2042" t="s">
        <v>2043</v>
      </c>
      <c r="B2042">
        <v>230293115.63811654</v>
      </c>
      <c r="C2042">
        <v>226661935</v>
      </c>
      <c r="D2042">
        <v>3631180.6381165385</v>
      </c>
      <c r="E2042" s="2">
        <f t="shared" si="31"/>
        <v>1.6020249002623836</v>
      </c>
    </row>
    <row r="2043" spans="1:5" x14ac:dyDescent="0.3">
      <c r="A2043" t="s">
        <v>2044</v>
      </c>
      <c r="B2043">
        <v>232034109.51955</v>
      </c>
      <c r="C2043">
        <v>227658432</v>
      </c>
      <c r="D2043">
        <v>4375677.5195499957</v>
      </c>
      <c r="E2043" s="2">
        <f t="shared" si="31"/>
        <v>1.9220362193964315</v>
      </c>
    </row>
    <row r="2044" spans="1:5" x14ac:dyDescent="0.3">
      <c r="A2044" t="s">
        <v>2045</v>
      </c>
      <c r="B2044">
        <v>270159772.80553341</v>
      </c>
      <c r="C2044">
        <v>230970418</v>
      </c>
      <c r="D2044">
        <v>39189354.805533409</v>
      </c>
      <c r="E2044" s="2">
        <f t="shared" si="31"/>
        <v>16.967261498194723</v>
      </c>
    </row>
    <row r="2045" spans="1:5" x14ac:dyDescent="0.3">
      <c r="A2045" t="s">
        <v>2046</v>
      </c>
      <c r="B2045">
        <v>264234531.12863308</v>
      </c>
      <c r="C2045">
        <v>232579920</v>
      </c>
      <c r="D2045">
        <v>31654611.128633082</v>
      </c>
      <c r="E2045" s="2">
        <f t="shared" si="31"/>
        <v>13.610208107661695</v>
      </c>
    </row>
    <row r="2046" spans="1:5" x14ac:dyDescent="0.3">
      <c r="A2046" t="s">
        <v>2047</v>
      </c>
      <c r="B2046">
        <v>241980284.96115005</v>
      </c>
      <c r="C2046">
        <v>233516723</v>
      </c>
      <c r="D2046">
        <v>8463561.9611500502</v>
      </c>
      <c r="E2046" s="2">
        <f t="shared" si="31"/>
        <v>3.6243922287099113</v>
      </c>
    </row>
    <row r="2047" spans="1:5" x14ac:dyDescent="0.3">
      <c r="A2047" t="s">
        <v>2048</v>
      </c>
      <c r="B2047">
        <v>236937096.09036639</v>
      </c>
      <c r="C2047">
        <v>233867425</v>
      </c>
      <c r="D2047">
        <v>3069671.0903663933</v>
      </c>
      <c r="E2047" s="2">
        <f t="shared" si="31"/>
        <v>1.3125689011055701</v>
      </c>
    </row>
    <row r="2048" spans="1:5" x14ac:dyDescent="0.3">
      <c r="A2048" t="s">
        <v>2049</v>
      </c>
      <c r="B2048">
        <v>240417679.7674334</v>
      </c>
      <c r="C2048">
        <v>235055201</v>
      </c>
      <c r="D2048">
        <v>5362478.7674334049</v>
      </c>
      <c r="E2048" s="2">
        <f t="shared" si="31"/>
        <v>2.2813699695304357</v>
      </c>
    </row>
    <row r="2049" spans="1:5" x14ac:dyDescent="0.3">
      <c r="A2049" t="s">
        <v>2050</v>
      </c>
      <c r="B2049">
        <v>240018194.23841661</v>
      </c>
      <c r="C2049">
        <v>237647298</v>
      </c>
      <c r="D2049">
        <v>2370896.2384166121</v>
      </c>
      <c r="E2049" s="2">
        <f t="shared" si="31"/>
        <v>0.99765335367566943</v>
      </c>
    </row>
    <row r="2050" spans="1:5" x14ac:dyDescent="0.3">
      <c r="A2050" t="s">
        <v>2051</v>
      </c>
      <c r="B2050">
        <v>241139372.77381679</v>
      </c>
      <c r="C2050">
        <v>238679396</v>
      </c>
      <c r="D2050">
        <v>2459976.7738167942</v>
      </c>
      <c r="E2050" s="2">
        <f t="shared" ref="E2050:E2113" si="32">100*(D2050/C2050)</f>
        <v>1.0306615548066804</v>
      </c>
    </row>
    <row r="2051" spans="1:5" x14ac:dyDescent="0.3">
      <c r="A2051" t="s">
        <v>2052</v>
      </c>
      <c r="B2051">
        <v>239865900.75383344</v>
      </c>
      <c r="C2051">
        <v>238752841</v>
      </c>
      <c r="D2051">
        <v>1113059.7538334429</v>
      </c>
      <c r="E2051" s="2">
        <f t="shared" si="32"/>
        <v>0.46619749074878775</v>
      </c>
    </row>
    <row r="2052" spans="1:5" x14ac:dyDescent="0.3">
      <c r="A2052" t="s">
        <v>2053</v>
      </c>
      <c r="B2052">
        <v>264465449.34562394</v>
      </c>
      <c r="C2052">
        <v>238822432</v>
      </c>
      <c r="D2052">
        <v>25643017.34562394</v>
      </c>
      <c r="E2052" s="2">
        <f t="shared" si="32"/>
        <v>10.737273350278898</v>
      </c>
    </row>
    <row r="2053" spans="1:5" x14ac:dyDescent="0.3">
      <c r="A2053" t="s">
        <v>2054</v>
      </c>
      <c r="B2053">
        <v>226996244.30316672</v>
      </c>
      <c r="C2053">
        <v>238960605</v>
      </c>
      <c r="D2053">
        <v>11964360.696833283</v>
      </c>
      <c r="E2053" s="2">
        <f t="shared" si="32"/>
        <v>5.0068339494006899</v>
      </c>
    </row>
    <row r="2054" spans="1:5" x14ac:dyDescent="0.3">
      <c r="A2054" t="s">
        <v>2055</v>
      </c>
      <c r="B2054">
        <v>246355794.7977668</v>
      </c>
      <c r="C2054">
        <v>241924002</v>
      </c>
      <c r="D2054">
        <v>4431792.7977668047</v>
      </c>
      <c r="E2054" s="2">
        <f t="shared" si="32"/>
        <v>1.8318946285316513</v>
      </c>
    </row>
    <row r="2055" spans="1:5" x14ac:dyDescent="0.3">
      <c r="A2055" t="s">
        <v>2056</v>
      </c>
      <c r="B2055">
        <v>240308657.45013309</v>
      </c>
      <c r="C2055">
        <v>243418029</v>
      </c>
      <c r="D2055">
        <v>3109371.5498669147</v>
      </c>
      <c r="E2055" s="2">
        <f t="shared" si="32"/>
        <v>1.2773793143592149</v>
      </c>
    </row>
    <row r="2056" spans="1:5" x14ac:dyDescent="0.3">
      <c r="A2056" t="s">
        <v>2057</v>
      </c>
      <c r="B2056">
        <v>247269786.70725018</v>
      </c>
      <c r="C2056">
        <v>244235825</v>
      </c>
      <c r="D2056">
        <v>3033961.7072501779</v>
      </c>
      <c r="E2056" s="2">
        <f t="shared" si="32"/>
        <v>1.2422263225512382</v>
      </c>
    </row>
    <row r="2057" spans="1:5" x14ac:dyDescent="0.3">
      <c r="A2057" t="s">
        <v>2058</v>
      </c>
      <c r="B2057">
        <v>242987633.41591665</v>
      </c>
      <c r="C2057">
        <v>248009647</v>
      </c>
      <c r="D2057">
        <v>5022013.5840833485</v>
      </c>
      <c r="E2057" s="2">
        <f t="shared" si="32"/>
        <v>2.0249267094369716</v>
      </c>
    </row>
    <row r="2058" spans="1:5" x14ac:dyDescent="0.3">
      <c r="A2058" t="s">
        <v>2059</v>
      </c>
      <c r="B2058">
        <v>240374961.79530004</v>
      </c>
      <c r="C2058">
        <v>249114039</v>
      </c>
      <c r="D2058">
        <v>8739077.2046999633</v>
      </c>
      <c r="E2058" s="2">
        <f t="shared" si="32"/>
        <v>3.5080629095737006</v>
      </c>
    </row>
    <row r="2059" spans="1:5" x14ac:dyDescent="0.3">
      <c r="A2059" t="s">
        <v>2060</v>
      </c>
      <c r="B2059">
        <v>248126812.73866668</v>
      </c>
      <c r="C2059">
        <v>253145950</v>
      </c>
      <c r="D2059">
        <v>5019137.2613333166</v>
      </c>
      <c r="E2059" s="2">
        <f t="shared" si="32"/>
        <v>1.9827049420831406</v>
      </c>
    </row>
    <row r="2060" spans="1:5" x14ac:dyDescent="0.3">
      <c r="A2060" t="s">
        <v>2061</v>
      </c>
      <c r="B2060">
        <v>192748968.37941676</v>
      </c>
      <c r="C2060">
        <v>257983442</v>
      </c>
      <c r="D2060">
        <v>65234473.620583236</v>
      </c>
      <c r="E2060" s="2">
        <f t="shared" si="32"/>
        <v>25.286302529672906</v>
      </c>
    </row>
    <row r="2061" spans="1:5" x14ac:dyDescent="0.3">
      <c r="A2061" t="s">
        <v>2062</v>
      </c>
      <c r="B2061">
        <v>260848487.5195666</v>
      </c>
      <c r="C2061">
        <v>258680310</v>
      </c>
      <c r="D2061">
        <v>2168177.5195665956</v>
      </c>
      <c r="E2061" s="2">
        <f t="shared" si="32"/>
        <v>0.83816874951425391</v>
      </c>
    </row>
    <row r="2062" spans="1:5" x14ac:dyDescent="0.3">
      <c r="A2062" t="s">
        <v>2063</v>
      </c>
      <c r="B2062">
        <v>257973618.65610009</v>
      </c>
      <c r="C2062">
        <v>258943779</v>
      </c>
      <c r="D2062">
        <v>970160.34389990568</v>
      </c>
      <c r="E2062" s="2">
        <f t="shared" si="32"/>
        <v>0.37466061074975882</v>
      </c>
    </row>
    <row r="2063" spans="1:5" x14ac:dyDescent="0.3">
      <c r="A2063" t="s">
        <v>2064</v>
      </c>
      <c r="B2063">
        <v>253397135.84616658</v>
      </c>
      <c r="C2063">
        <v>261106271</v>
      </c>
      <c r="D2063">
        <v>7709135.1538334191</v>
      </c>
      <c r="E2063" s="2">
        <f t="shared" si="32"/>
        <v>2.952489468869715</v>
      </c>
    </row>
    <row r="2064" spans="1:5" x14ac:dyDescent="0.3">
      <c r="A2064" t="s">
        <v>2065</v>
      </c>
      <c r="B2064">
        <v>279862778.99356675</v>
      </c>
      <c r="C2064">
        <v>267463714</v>
      </c>
      <c r="D2064">
        <v>12399064.993566751</v>
      </c>
      <c r="E2064" s="2">
        <f t="shared" si="32"/>
        <v>4.6357933224417689</v>
      </c>
    </row>
    <row r="2065" spans="1:5" x14ac:dyDescent="0.3">
      <c r="A2065" t="s">
        <v>2066</v>
      </c>
      <c r="B2065">
        <v>293730971.73076677</v>
      </c>
      <c r="C2065">
        <v>268049791</v>
      </c>
      <c r="D2065">
        <v>25681180.730766773</v>
      </c>
      <c r="E2065" s="2">
        <f t="shared" si="32"/>
        <v>9.5807501415909595</v>
      </c>
    </row>
    <row r="2066" spans="1:5" x14ac:dyDescent="0.3">
      <c r="A2066" t="s">
        <v>2067</v>
      </c>
      <c r="B2066">
        <v>281606888.3518998</v>
      </c>
      <c r="C2066">
        <v>278471350</v>
      </c>
      <c r="D2066">
        <v>3135538.3518998027</v>
      </c>
      <c r="E2066" s="2">
        <f t="shared" si="32"/>
        <v>1.1259823863028646</v>
      </c>
    </row>
    <row r="2067" spans="1:5" x14ac:dyDescent="0.3">
      <c r="A2067" t="s">
        <v>2068</v>
      </c>
      <c r="B2067">
        <v>285432770.37434983</v>
      </c>
      <c r="C2067">
        <v>278937055</v>
      </c>
      <c r="D2067">
        <v>6495715.3743498325</v>
      </c>
      <c r="E2067" s="2">
        <f t="shared" si="32"/>
        <v>2.3287387809948137</v>
      </c>
    </row>
    <row r="2068" spans="1:5" x14ac:dyDescent="0.3">
      <c r="A2068" t="s">
        <v>2069</v>
      </c>
      <c r="B2068">
        <v>231492125.55683324</v>
      </c>
      <c r="C2068">
        <v>282116366</v>
      </c>
      <c r="D2068">
        <v>50624240.443166763</v>
      </c>
      <c r="E2068" s="2">
        <f t="shared" si="32"/>
        <v>17.944453617117258</v>
      </c>
    </row>
    <row r="2069" spans="1:5" x14ac:dyDescent="0.3">
      <c r="A2069" t="s">
        <v>2070</v>
      </c>
      <c r="B2069">
        <v>301615172.96918333</v>
      </c>
      <c r="C2069">
        <v>283365901</v>
      </c>
      <c r="D2069">
        <v>18249271.969183326</v>
      </c>
      <c r="E2069" s="2">
        <f t="shared" si="32"/>
        <v>6.4401792540251082</v>
      </c>
    </row>
    <row r="2070" spans="1:5" x14ac:dyDescent="0.3">
      <c r="A2070" t="s">
        <v>2071</v>
      </c>
      <c r="B2070">
        <v>341242910.03763342</v>
      </c>
      <c r="C2070">
        <v>283841371</v>
      </c>
      <c r="D2070">
        <v>57401539.037633419</v>
      </c>
      <c r="E2070" s="2">
        <f t="shared" si="32"/>
        <v>20.223105192665315</v>
      </c>
    </row>
    <row r="2071" spans="1:5" x14ac:dyDescent="0.3">
      <c r="A2071" t="s">
        <v>2072</v>
      </c>
      <c r="B2071">
        <v>279527275.04933345</v>
      </c>
      <c r="C2071">
        <v>284071214</v>
      </c>
      <c r="D2071">
        <v>4543938.9506665468</v>
      </c>
      <c r="E2071" s="2">
        <f t="shared" si="32"/>
        <v>1.5995774040894362</v>
      </c>
    </row>
    <row r="2072" spans="1:5" x14ac:dyDescent="0.3">
      <c r="A2072" t="s">
        <v>2073</v>
      </c>
      <c r="B2072">
        <v>288203186.17938334</v>
      </c>
      <c r="C2072">
        <v>286344337</v>
      </c>
      <c r="D2072">
        <v>1858849.1793833375</v>
      </c>
      <c r="E2072" s="2">
        <f t="shared" si="32"/>
        <v>0.64916568592147061</v>
      </c>
    </row>
    <row r="2073" spans="1:5" x14ac:dyDescent="0.3">
      <c r="A2073" t="s">
        <v>2074</v>
      </c>
      <c r="B2073">
        <v>292640706.63491672</v>
      </c>
      <c r="C2073">
        <v>292128811</v>
      </c>
      <c r="D2073">
        <v>511895.63491672277</v>
      </c>
      <c r="E2073" s="2">
        <f t="shared" si="32"/>
        <v>0.17522942470632338</v>
      </c>
    </row>
    <row r="2074" spans="1:5" x14ac:dyDescent="0.3">
      <c r="A2074" t="s">
        <v>2075</v>
      </c>
      <c r="B2074">
        <v>297526653.47838324</v>
      </c>
      <c r="C2074">
        <v>292329713</v>
      </c>
      <c r="D2074">
        <v>5196940.4783832431</v>
      </c>
      <c r="E2074" s="2">
        <f t="shared" si="32"/>
        <v>1.7777667637853984</v>
      </c>
    </row>
    <row r="2075" spans="1:5" x14ac:dyDescent="0.3">
      <c r="A2075" t="s">
        <v>2076</v>
      </c>
      <c r="B2075">
        <v>316038694.3239333</v>
      </c>
      <c r="C2075">
        <v>292672331</v>
      </c>
      <c r="D2075">
        <v>23366363.323933303</v>
      </c>
      <c r="E2075" s="2">
        <f t="shared" si="32"/>
        <v>7.983796501738083</v>
      </c>
    </row>
    <row r="2076" spans="1:5" x14ac:dyDescent="0.3">
      <c r="A2076" t="s">
        <v>2077</v>
      </c>
      <c r="B2076">
        <v>301757048.91071653</v>
      </c>
      <c r="C2076">
        <v>293237622</v>
      </c>
      <c r="D2076">
        <v>8519426.9107165337</v>
      </c>
      <c r="E2076" s="2">
        <f t="shared" si="32"/>
        <v>2.905298048937436</v>
      </c>
    </row>
    <row r="2077" spans="1:5" x14ac:dyDescent="0.3">
      <c r="A2077" t="s">
        <v>2078</v>
      </c>
      <c r="B2077">
        <v>298722456.75796664</v>
      </c>
      <c r="C2077">
        <v>296698139</v>
      </c>
      <c r="D2077">
        <v>2024317.7579666376</v>
      </c>
      <c r="E2077" s="2">
        <f t="shared" si="32"/>
        <v>0.6822819195258375</v>
      </c>
    </row>
    <row r="2078" spans="1:5" x14ac:dyDescent="0.3">
      <c r="A2078" t="s">
        <v>2079</v>
      </c>
      <c r="B2078">
        <v>340901914.68903321</v>
      </c>
      <c r="C2078">
        <v>298372548</v>
      </c>
      <c r="D2078">
        <v>42529366.68903321</v>
      </c>
      <c r="E2078" s="2">
        <f t="shared" si="32"/>
        <v>14.253780039118483</v>
      </c>
    </row>
    <row r="2079" spans="1:5" x14ac:dyDescent="0.3">
      <c r="A2079" t="s">
        <v>2080</v>
      </c>
      <c r="B2079">
        <v>301471719.58510005</v>
      </c>
      <c r="C2079">
        <v>299607240</v>
      </c>
      <c r="D2079">
        <v>1864479.5851000547</v>
      </c>
      <c r="E2079" s="2">
        <f t="shared" si="32"/>
        <v>0.62230792056295259</v>
      </c>
    </row>
    <row r="2080" spans="1:5" x14ac:dyDescent="0.3">
      <c r="A2080" t="s">
        <v>2081</v>
      </c>
      <c r="B2080">
        <v>298531511.91408318</v>
      </c>
      <c r="C2080">
        <v>304137104</v>
      </c>
      <c r="D2080">
        <v>5605592.0859168172</v>
      </c>
      <c r="E2080" s="2">
        <f t="shared" si="32"/>
        <v>1.8431135209062877</v>
      </c>
    </row>
    <row r="2081" spans="1:5" x14ac:dyDescent="0.3">
      <c r="A2081" t="s">
        <v>2082</v>
      </c>
      <c r="B2081">
        <v>291437265.0316999</v>
      </c>
      <c r="C2081">
        <v>307214217</v>
      </c>
      <c r="D2081">
        <v>15776951.968300104</v>
      </c>
      <c r="E2081" s="2">
        <f t="shared" si="32"/>
        <v>5.1354888853662999</v>
      </c>
    </row>
    <row r="2082" spans="1:5" x14ac:dyDescent="0.3">
      <c r="A2082" t="s">
        <v>2083</v>
      </c>
      <c r="B2082">
        <v>319450005.63696659</v>
      </c>
      <c r="C2082">
        <v>308680234</v>
      </c>
      <c r="D2082">
        <v>10769771.636966586</v>
      </c>
      <c r="E2082" s="2">
        <f t="shared" si="32"/>
        <v>3.488973523638895</v>
      </c>
    </row>
    <row r="2083" spans="1:5" x14ac:dyDescent="0.3">
      <c r="A2083" t="s">
        <v>2084</v>
      </c>
      <c r="B2083">
        <v>307501131.68624997</v>
      </c>
      <c r="C2083">
        <v>310519737</v>
      </c>
      <c r="D2083">
        <v>3018605.3137500286</v>
      </c>
      <c r="E2083" s="2">
        <f t="shared" si="32"/>
        <v>0.97211383176909905</v>
      </c>
    </row>
    <row r="2084" spans="1:5" x14ac:dyDescent="0.3">
      <c r="A2084" t="s">
        <v>2085</v>
      </c>
      <c r="B2084">
        <v>340862768.77039987</v>
      </c>
      <c r="C2084">
        <v>313006067</v>
      </c>
      <c r="D2084">
        <v>27856701.770399868</v>
      </c>
      <c r="E2084" s="2">
        <f t="shared" si="32"/>
        <v>8.8997322120276579</v>
      </c>
    </row>
    <row r="2085" spans="1:5" x14ac:dyDescent="0.3">
      <c r="A2085" t="s">
        <v>2086</v>
      </c>
      <c r="B2085">
        <v>322373312.73214972</v>
      </c>
      <c r="C2085">
        <v>313507495</v>
      </c>
      <c r="D2085">
        <v>8865817.7321497202</v>
      </c>
      <c r="E2085" s="2">
        <f t="shared" si="32"/>
        <v>2.82794442670333</v>
      </c>
    </row>
    <row r="2086" spans="1:5" x14ac:dyDescent="0.3">
      <c r="A2086" t="s">
        <v>2087</v>
      </c>
      <c r="B2086">
        <v>308781414.64875025</v>
      </c>
      <c r="C2086">
        <v>313914105</v>
      </c>
      <c r="D2086">
        <v>5132690.3512497544</v>
      </c>
      <c r="E2086" s="2">
        <f t="shared" si="32"/>
        <v>1.6350620343261588</v>
      </c>
    </row>
    <row r="2087" spans="1:5" x14ac:dyDescent="0.3">
      <c r="A2087" t="s">
        <v>2088</v>
      </c>
      <c r="B2087">
        <v>306489107.83766675</v>
      </c>
      <c r="C2087">
        <v>316335191</v>
      </c>
      <c r="D2087">
        <v>9846083.16233325</v>
      </c>
      <c r="E2087" s="2">
        <f t="shared" si="32"/>
        <v>3.1125475263146583</v>
      </c>
    </row>
    <row r="2088" spans="1:5" x14ac:dyDescent="0.3">
      <c r="A2088" t="s">
        <v>2089</v>
      </c>
      <c r="B2088">
        <v>330063812.19823349</v>
      </c>
      <c r="C2088">
        <v>319467216</v>
      </c>
      <c r="D2088">
        <v>10596596.198233485</v>
      </c>
      <c r="E2088" s="2">
        <f t="shared" si="32"/>
        <v>3.3169588826396152</v>
      </c>
    </row>
    <row r="2089" spans="1:5" x14ac:dyDescent="0.3">
      <c r="A2089" t="s">
        <v>2090</v>
      </c>
      <c r="B2089">
        <v>322247228.41590005</v>
      </c>
      <c r="C2089">
        <v>320678800</v>
      </c>
      <c r="D2089">
        <v>1568428.4159000516</v>
      </c>
      <c r="E2089" s="2">
        <f t="shared" si="32"/>
        <v>0.48909638426364682</v>
      </c>
    </row>
    <row r="2090" spans="1:5" x14ac:dyDescent="0.3">
      <c r="A2090" t="s">
        <v>2091</v>
      </c>
      <c r="B2090">
        <v>313842346.98094988</v>
      </c>
      <c r="C2090">
        <v>320946013</v>
      </c>
      <c r="D2090">
        <v>7103666.0190501213</v>
      </c>
      <c r="E2090" s="2">
        <f t="shared" si="32"/>
        <v>2.2133523182449135</v>
      </c>
    </row>
    <row r="2091" spans="1:5" x14ac:dyDescent="0.3">
      <c r="A2091" t="s">
        <v>2092</v>
      </c>
      <c r="B2091">
        <v>322465294.91721654</v>
      </c>
      <c r="C2091">
        <v>322280723</v>
      </c>
      <c r="D2091">
        <v>184571.91721653938</v>
      </c>
      <c r="E2091" s="2">
        <f t="shared" si="32"/>
        <v>5.7270542121918774E-2</v>
      </c>
    </row>
    <row r="2092" spans="1:5" x14ac:dyDescent="0.3">
      <c r="A2092" t="s">
        <v>2093</v>
      </c>
      <c r="B2092">
        <v>331475138.22576648</v>
      </c>
      <c r="C2092">
        <v>323491128</v>
      </c>
      <c r="D2092">
        <v>7984010.22576648</v>
      </c>
      <c r="E2092" s="2">
        <f t="shared" si="32"/>
        <v>2.4680770304669624</v>
      </c>
    </row>
    <row r="2093" spans="1:5" x14ac:dyDescent="0.3">
      <c r="A2093" t="s">
        <v>2094</v>
      </c>
      <c r="B2093">
        <v>383630183.54273325</v>
      </c>
      <c r="C2093">
        <v>325738477</v>
      </c>
      <c r="D2093">
        <v>57891706.542733252</v>
      </c>
      <c r="E2093" s="2">
        <f t="shared" si="32"/>
        <v>17.772449566261482</v>
      </c>
    </row>
    <row r="2094" spans="1:5" x14ac:dyDescent="0.3">
      <c r="A2094" t="s">
        <v>2095</v>
      </c>
      <c r="B2094">
        <v>419580031.56605005</v>
      </c>
      <c r="C2094">
        <v>328084211</v>
      </c>
      <c r="D2094">
        <v>91495820.566050053</v>
      </c>
      <c r="E2094" s="2">
        <f t="shared" si="32"/>
        <v>27.88790728062499</v>
      </c>
    </row>
    <row r="2095" spans="1:5" x14ac:dyDescent="0.3">
      <c r="A2095" t="s">
        <v>2096</v>
      </c>
      <c r="B2095">
        <v>326685631.67251664</v>
      </c>
      <c r="C2095">
        <v>330526094</v>
      </c>
      <c r="D2095">
        <v>3840462.327483356</v>
      </c>
      <c r="E2095" s="2">
        <f t="shared" si="32"/>
        <v>1.1619240953131391</v>
      </c>
    </row>
    <row r="2096" spans="1:5" x14ac:dyDescent="0.3">
      <c r="A2096" t="s">
        <v>2097</v>
      </c>
      <c r="B2096">
        <v>373782547.33040017</v>
      </c>
      <c r="C2096">
        <v>334593167</v>
      </c>
      <c r="D2096">
        <v>39189380.330400169</v>
      </c>
      <c r="E2096" s="2">
        <f t="shared" si="32"/>
        <v>11.712546517843316</v>
      </c>
    </row>
    <row r="2097" spans="1:5" x14ac:dyDescent="0.3">
      <c r="A2097" t="s">
        <v>2098</v>
      </c>
      <c r="B2097">
        <v>329598975.06210005</v>
      </c>
      <c r="C2097">
        <v>337923072</v>
      </c>
      <c r="D2097">
        <v>8324096.9378999472</v>
      </c>
      <c r="E2097" s="2">
        <f t="shared" si="32"/>
        <v>2.4633112171458795</v>
      </c>
    </row>
    <row r="2098" spans="1:5" x14ac:dyDescent="0.3">
      <c r="A2098" t="s">
        <v>2099</v>
      </c>
      <c r="B2098">
        <v>338274566.27498364</v>
      </c>
      <c r="C2098">
        <v>339280171</v>
      </c>
      <c r="D2098">
        <v>1005604.7250163555</v>
      </c>
      <c r="E2098" s="2">
        <f t="shared" si="32"/>
        <v>0.29639360356734656</v>
      </c>
    </row>
    <row r="2099" spans="1:5" x14ac:dyDescent="0.3">
      <c r="A2099" t="s">
        <v>2100</v>
      </c>
      <c r="B2099">
        <v>323633575.49431646</v>
      </c>
      <c r="C2099">
        <v>342132153</v>
      </c>
      <c r="D2099">
        <v>18498577.505683541</v>
      </c>
      <c r="E2099" s="2">
        <f t="shared" si="32"/>
        <v>5.4068515173093186</v>
      </c>
    </row>
    <row r="2100" spans="1:5" x14ac:dyDescent="0.3">
      <c r="A2100" t="s">
        <v>2101</v>
      </c>
      <c r="B2100">
        <v>371507808.78836656</v>
      </c>
      <c r="C2100">
        <v>347902276</v>
      </c>
      <c r="D2100">
        <v>23605532.788366556</v>
      </c>
      <c r="E2100" s="2">
        <f t="shared" si="32"/>
        <v>6.7851044436301873</v>
      </c>
    </row>
    <row r="2101" spans="1:5" x14ac:dyDescent="0.3">
      <c r="A2101" t="s">
        <v>2102</v>
      </c>
      <c r="B2101">
        <v>373336660.14644986</v>
      </c>
      <c r="C2101">
        <v>349412311</v>
      </c>
      <c r="D2101">
        <v>23924349.146449864</v>
      </c>
      <c r="E2101" s="2">
        <f t="shared" si="32"/>
        <v>6.8470252458992107</v>
      </c>
    </row>
    <row r="2102" spans="1:5" x14ac:dyDescent="0.3">
      <c r="A2102" t="s">
        <v>2103</v>
      </c>
      <c r="B2102">
        <v>346925923.88339984</v>
      </c>
      <c r="C2102">
        <v>350853695</v>
      </c>
      <c r="D2102">
        <v>3927771.1166001558</v>
      </c>
      <c r="E2102" s="2">
        <f t="shared" si="32"/>
        <v>1.1194897396192893</v>
      </c>
    </row>
    <row r="2103" spans="1:5" x14ac:dyDescent="0.3">
      <c r="A2103" t="s">
        <v>2104</v>
      </c>
      <c r="B2103">
        <v>390113718.96686697</v>
      </c>
      <c r="C2103">
        <v>357097294</v>
      </c>
      <c r="D2103">
        <v>33016424.96686697</v>
      </c>
      <c r="E2103" s="2">
        <f t="shared" si="32"/>
        <v>9.2457785375620833</v>
      </c>
    </row>
    <row r="2104" spans="1:5" x14ac:dyDescent="0.3">
      <c r="A2104" t="s">
        <v>2105</v>
      </c>
      <c r="B2104">
        <v>322670632.4698</v>
      </c>
      <c r="C2104">
        <v>359602162</v>
      </c>
      <c r="D2104">
        <v>36931529.530200005</v>
      </c>
      <c r="E2104" s="2">
        <f t="shared" si="32"/>
        <v>10.270107755970612</v>
      </c>
    </row>
    <row r="2105" spans="1:5" x14ac:dyDescent="0.3">
      <c r="A2105" t="s">
        <v>2106</v>
      </c>
      <c r="B2105">
        <v>387311990.98671657</v>
      </c>
      <c r="C2105">
        <v>360514772</v>
      </c>
      <c r="D2105">
        <v>26797218.986716568</v>
      </c>
      <c r="E2105" s="2">
        <f t="shared" si="32"/>
        <v>7.4330432670083688</v>
      </c>
    </row>
    <row r="2106" spans="1:5" x14ac:dyDescent="0.3">
      <c r="A2106" t="s">
        <v>2107</v>
      </c>
      <c r="B2106">
        <v>403393577.78539997</v>
      </c>
      <c r="C2106">
        <v>362342277</v>
      </c>
      <c r="D2106">
        <v>41051300.785399973</v>
      </c>
      <c r="E2106" s="2">
        <f t="shared" si="32"/>
        <v>11.329426178276176</v>
      </c>
    </row>
    <row r="2107" spans="1:5" x14ac:dyDescent="0.3">
      <c r="A2107" t="s">
        <v>2108</v>
      </c>
      <c r="B2107">
        <v>362937023.36474973</v>
      </c>
      <c r="C2107">
        <v>365934361</v>
      </c>
      <c r="D2107">
        <v>2997337.6352502704</v>
      </c>
      <c r="E2107" s="2">
        <f t="shared" si="32"/>
        <v>0.81909160622668886</v>
      </c>
    </row>
    <row r="2108" spans="1:5" x14ac:dyDescent="0.3">
      <c r="A2108" t="s">
        <v>2109</v>
      </c>
      <c r="B2108">
        <v>453628974.71598363</v>
      </c>
      <c r="C2108">
        <v>370095662</v>
      </c>
      <c r="D2108">
        <v>83533312.715983629</v>
      </c>
      <c r="E2108" s="2">
        <f t="shared" si="32"/>
        <v>22.570735432176892</v>
      </c>
    </row>
    <row r="2109" spans="1:5" x14ac:dyDescent="0.3">
      <c r="A2109" t="s">
        <v>2110</v>
      </c>
      <c r="B2109">
        <v>376452417.15493333</v>
      </c>
      <c r="C2109">
        <v>370290997</v>
      </c>
      <c r="D2109">
        <v>6161420.1549333334</v>
      </c>
      <c r="E2109" s="2">
        <f t="shared" si="32"/>
        <v>1.6639400376599847</v>
      </c>
    </row>
    <row r="2110" spans="1:5" x14ac:dyDescent="0.3">
      <c r="A2110" t="s">
        <v>2111</v>
      </c>
      <c r="B2110">
        <v>378814597.42148346</v>
      </c>
      <c r="C2110">
        <v>371045076</v>
      </c>
      <c r="D2110">
        <v>7769521.4214834571</v>
      </c>
      <c r="E2110" s="2">
        <f t="shared" si="32"/>
        <v>2.0939562128789597</v>
      </c>
    </row>
    <row r="2111" spans="1:5" x14ac:dyDescent="0.3">
      <c r="A2111" t="s">
        <v>2112</v>
      </c>
      <c r="B2111">
        <v>400933927.84670007</v>
      </c>
      <c r="C2111">
        <v>373988362</v>
      </c>
      <c r="D2111">
        <v>26945565.846700072</v>
      </c>
      <c r="E2111" s="2">
        <f t="shared" si="32"/>
        <v>7.2049209506417942</v>
      </c>
    </row>
    <row r="2112" spans="1:5" x14ac:dyDescent="0.3">
      <c r="A2112" t="s">
        <v>2113</v>
      </c>
      <c r="B2112">
        <v>377281662.23369998</v>
      </c>
      <c r="C2112">
        <v>376827927</v>
      </c>
      <c r="D2112">
        <v>453735.2336999774</v>
      </c>
      <c r="E2112" s="2">
        <f t="shared" si="32"/>
        <v>0.12040913138053524</v>
      </c>
    </row>
    <row r="2113" spans="1:5" x14ac:dyDescent="0.3">
      <c r="A2113" t="s">
        <v>2114</v>
      </c>
      <c r="B2113">
        <v>385889004.32618344</v>
      </c>
      <c r="C2113">
        <v>378844199</v>
      </c>
      <c r="D2113">
        <v>7044805.3261834383</v>
      </c>
      <c r="E2113" s="2">
        <f t="shared" si="32"/>
        <v>1.8595521179363337</v>
      </c>
    </row>
    <row r="2114" spans="1:5" x14ac:dyDescent="0.3">
      <c r="A2114" t="s">
        <v>2115</v>
      </c>
      <c r="B2114">
        <v>399295957.36866665</v>
      </c>
      <c r="C2114">
        <v>379486807</v>
      </c>
      <c r="D2114">
        <v>19809150.368666649</v>
      </c>
      <c r="E2114" s="2">
        <f t="shared" ref="E2114:E2177" si="33">100*(D2114/C2114)</f>
        <v>5.2199839370612562</v>
      </c>
    </row>
    <row r="2115" spans="1:5" x14ac:dyDescent="0.3">
      <c r="A2115" t="s">
        <v>2116</v>
      </c>
      <c r="B2115">
        <v>343364205.34221667</v>
      </c>
      <c r="C2115">
        <v>383586928</v>
      </c>
      <c r="D2115">
        <v>40222722.657783329</v>
      </c>
      <c r="E2115" s="2">
        <f t="shared" si="33"/>
        <v>10.485947179561689</v>
      </c>
    </row>
    <row r="2116" spans="1:5" x14ac:dyDescent="0.3">
      <c r="A2116" t="s">
        <v>2117</v>
      </c>
      <c r="B2116">
        <v>409284351.73735011</v>
      </c>
      <c r="C2116">
        <v>386653129</v>
      </c>
      <c r="D2116">
        <v>22631222.737350106</v>
      </c>
      <c r="E2116" s="2">
        <f t="shared" si="33"/>
        <v>5.853107356425947</v>
      </c>
    </row>
    <row r="2117" spans="1:5" x14ac:dyDescent="0.3">
      <c r="A2117" t="s">
        <v>2118</v>
      </c>
      <c r="B2117">
        <v>401912961.48605013</v>
      </c>
      <c r="C2117">
        <v>387496520</v>
      </c>
      <c r="D2117">
        <v>14416441.486050129</v>
      </c>
      <c r="E2117" s="2">
        <f t="shared" si="33"/>
        <v>3.7204054080408588</v>
      </c>
    </row>
    <row r="2118" spans="1:5" x14ac:dyDescent="0.3">
      <c r="A2118" t="s">
        <v>2119</v>
      </c>
      <c r="B2118">
        <v>396388591.03931713</v>
      </c>
      <c r="C2118">
        <v>391848108</v>
      </c>
      <c r="D2118">
        <v>4540483.039317131</v>
      </c>
      <c r="E2118" s="2">
        <f t="shared" si="33"/>
        <v>1.1587354759709931</v>
      </c>
    </row>
    <row r="2119" spans="1:5" x14ac:dyDescent="0.3">
      <c r="A2119" t="s">
        <v>2120</v>
      </c>
      <c r="B2119">
        <v>444631419.75099975</v>
      </c>
      <c r="C2119">
        <v>418151464</v>
      </c>
      <c r="D2119">
        <v>26479955.750999749</v>
      </c>
      <c r="E2119" s="2">
        <f t="shared" si="33"/>
        <v>6.3326229920839765</v>
      </c>
    </row>
    <row r="2120" spans="1:5" x14ac:dyDescent="0.3">
      <c r="A2120" t="s">
        <v>2121</v>
      </c>
      <c r="B2120">
        <v>465971953.18133318</v>
      </c>
      <c r="C2120">
        <v>428397660</v>
      </c>
      <c r="D2120">
        <v>37574293.181333184</v>
      </c>
      <c r="E2120" s="2">
        <f t="shared" si="33"/>
        <v>8.7708913212395192</v>
      </c>
    </row>
    <row r="2121" spans="1:5" x14ac:dyDescent="0.3">
      <c r="A2121" t="s">
        <v>2122</v>
      </c>
      <c r="B2121">
        <v>445252588.57354987</v>
      </c>
      <c r="C2121">
        <v>428913046</v>
      </c>
      <c r="D2121">
        <v>16339542.573549867</v>
      </c>
      <c r="E2121" s="2">
        <f t="shared" si="33"/>
        <v>3.8095233348415953</v>
      </c>
    </row>
    <row r="2122" spans="1:5" x14ac:dyDescent="0.3">
      <c r="A2122" t="s">
        <v>2123</v>
      </c>
      <c r="B2122">
        <v>424665810.36101675</v>
      </c>
      <c r="C2122">
        <v>436160221</v>
      </c>
      <c r="D2122">
        <v>11494410.63898325</v>
      </c>
      <c r="E2122" s="2">
        <f t="shared" si="33"/>
        <v>2.6353642733923799</v>
      </c>
    </row>
    <row r="2123" spans="1:5" x14ac:dyDescent="0.3">
      <c r="A2123" t="s">
        <v>2124</v>
      </c>
      <c r="B2123">
        <v>443955617.60863334</v>
      </c>
      <c r="C2123">
        <v>449943934</v>
      </c>
      <c r="D2123">
        <v>5988316.3913666606</v>
      </c>
      <c r="E2123" s="2">
        <f t="shared" si="33"/>
        <v>1.3309027945172076</v>
      </c>
    </row>
    <row r="2124" spans="1:5" x14ac:dyDescent="0.3">
      <c r="A2124" t="s">
        <v>2125</v>
      </c>
      <c r="B2124">
        <v>468646685.35883343</v>
      </c>
      <c r="C2124">
        <v>454223720</v>
      </c>
      <c r="D2124">
        <v>14422965.358833432</v>
      </c>
      <c r="E2124" s="2">
        <f t="shared" si="33"/>
        <v>3.1752999070223442</v>
      </c>
    </row>
    <row r="2125" spans="1:5" x14ac:dyDescent="0.3">
      <c r="A2125" t="s">
        <v>2126</v>
      </c>
      <c r="B2125">
        <v>585395490.20570028</v>
      </c>
      <c r="C2125">
        <v>455591887</v>
      </c>
      <c r="D2125">
        <v>129803603.20570028</v>
      </c>
      <c r="E2125" s="2">
        <f t="shared" si="33"/>
        <v>28.491201645498194</v>
      </c>
    </row>
    <row r="2126" spans="1:5" x14ac:dyDescent="0.3">
      <c r="A2126" t="s">
        <v>2127</v>
      </c>
      <c r="B2126">
        <v>484892384.71618378</v>
      </c>
      <c r="C2126">
        <v>459208552</v>
      </c>
      <c r="D2126">
        <v>25683832.716183782</v>
      </c>
      <c r="E2126" s="2">
        <f t="shared" si="33"/>
        <v>5.5930649819831277</v>
      </c>
    </row>
    <row r="2127" spans="1:5" x14ac:dyDescent="0.3">
      <c r="A2127" t="s">
        <v>2128</v>
      </c>
      <c r="B2127">
        <v>481247829.23386675</v>
      </c>
      <c r="C2127">
        <v>461842572</v>
      </c>
      <c r="D2127">
        <v>19405257.233866751</v>
      </c>
      <c r="E2127" s="2">
        <f t="shared" si="33"/>
        <v>4.2017038727791318</v>
      </c>
    </row>
    <row r="2128" spans="1:5" x14ac:dyDescent="0.3">
      <c r="A2128" t="s">
        <v>2129</v>
      </c>
      <c r="B2128">
        <v>541761714.53476691</v>
      </c>
      <c r="C2128">
        <v>463129260</v>
      </c>
      <c r="D2128">
        <v>78632454.534766912</v>
      </c>
      <c r="E2128" s="2">
        <f t="shared" si="33"/>
        <v>16.978511471023644</v>
      </c>
    </row>
    <row r="2129" spans="1:5" x14ac:dyDescent="0.3">
      <c r="A2129" t="s">
        <v>2130</v>
      </c>
      <c r="B2129">
        <v>481201163.82006675</v>
      </c>
      <c r="C2129">
        <v>464081800</v>
      </c>
      <c r="D2129">
        <v>17119363.82006675</v>
      </c>
      <c r="E2129" s="2">
        <f t="shared" si="33"/>
        <v>3.6888677427269827</v>
      </c>
    </row>
    <row r="2130" spans="1:5" x14ac:dyDescent="0.3">
      <c r="A2130" t="s">
        <v>2131</v>
      </c>
      <c r="B2130">
        <v>458080089.29431695</v>
      </c>
      <c r="C2130">
        <v>466197796</v>
      </c>
      <c r="D2130">
        <v>8117706.7056830525</v>
      </c>
      <c r="E2130" s="2">
        <f t="shared" si="33"/>
        <v>1.7412580615638631</v>
      </c>
    </row>
    <row r="2131" spans="1:5" x14ac:dyDescent="0.3">
      <c r="A2131" t="s">
        <v>2132</v>
      </c>
      <c r="B2131">
        <v>483535041.93846697</v>
      </c>
      <c r="C2131">
        <v>476460429</v>
      </c>
      <c r="D2131">
        <v>7074612.9384669662</v>
      </c>
      <c r="E2131" s="2">
        <f t="shared" si="33"/>
        <v>1.4848269673339369</v>
      </c>
    </row>
    <row r="2132" spans="1:5" x14ac:dyDescent="0.3">
      <c r="A2132" t="s">
        <v>2133</v>
      </c>
      <c r="B2132">
        <v>576119754.44611681</v>
      </c>
      <c r="C2132">
        <v>480537673</v>
      </c>
      <c r="D2132">
        <v>95582081.446116805</v>
      </c>
      <c r="E2132" s="2">
        <f t="shared" si="33"/>
        <v>19.890653078123346</v>
      </c>
    </row>
    <row r="2133" spans="1:5" x14ac:dyDescent="0.3">
      <c r="A2133" t="s">
        <v>2134</v>
      </c>
      <c r="B2133">
        <v>505825697.37965047</v>
      </c>
      <c r="C2133">
        <v>481929331</v>
      </c>
      <c r="D2133">
        <v>23896366.379650474</v>
      </c>
      <c r="E2133" s="2">
        <f t="shared" si="33"/>
        <v>4.9584793542376184</v>
      </c>
    </row>
    <row r="2134" spans="1:5" x14ac:dyDescent="0.3">
      <c r="A2134" t="s">
        <v>2135</v>
      </c>
      <c r="B2134">
        <v>488003139.46503353</v>
      </c>
      <c r="C2134">
        <v>486221620</v>
      </c>
      <c r="D2134">
        <v>1781519.4650335312</v>
      </c>
      <c r="E2134" s="2">
        <f t="shared" si="33"/>
        <v>0.36640070942002356</v>
      </c>
    </row>
    <row r="2135" spans="1:5" x14ac:dyDescent="0.3">
      <c r="A2135" t="s">
        <v>2136</v>
      </c>
      <c r="B2135">
        <v>446430351.35998338</v>
      </c>
      <c r="C2135">
        <v>488351186</v>
      </c>
      <c r="D2135">
        <v>41920834.640016615</v>
      </c>
      <c r="E2135" s="2">
        <f t="shared" si="33"/>
        <v>8.5841574346082616</v>
      </c>
    </row>
    <row r="2136" spans="1:5" x14ac:dyDescent="0.3">
      <c r="A2136" t="s">
        <v>2137</v>
      </c>
      <c r="B2136">
        <v>541080480.17258298</v>
      </c>
      <c r="C2136">
        <v>490734681</v>
      </c>
      <c r="D2136">
        <v>50345799.172582984</v>
      </c>
      <c r="E2136" s="2">
        <f t="shared" si="33"/>
        <v>10.259270665360409</v>
      </c>
    </row>
    <row r="2137" spans="1:5" x14ac:dyDescent="0.3">
      <c r="A2137" t="s">
        <v>2138</v>
      </c>
      <c r="B2137">
        <v>506643609.24196649</v>
      </c>
      <c r="C2137">
        <v>496634186</v>
      </c>
      <c r="D2137">
        <v>10009423.241966486</v>
      </c>
      <c r="E2137" s="2">
        <f t="shared" si="33"/>
        <v>2.0154519209772013</v>
      </c>
    </row>
    <row r="2138" spans="1:5" x14ac:dyDescent="0.3">
      <c r="A2138" t="s">
        <v>2139</v>
      </c>
      <c r="B2138">
        <v>506437861.9868502</v>
      </c>
      <c r="C2138">
        <v>511685593</v>
      </c>
      <c r="D2138">
        <v>5247731.0131497979</v>
      </c>
      <c r="E2138" s="2">
        <f t="shared" si="33"/>
        <v>1.0255772460550394</v>
      </c>
    </row>
    <row r="2139" spans="1:5" x14ac:dyDescent="0.3">
      <c r="A2139" t="s">
        <v>2140</v>
      </c>
      <c r="B2139">
        <v>546816621.6221168</v>
      </c>
      <c r="C2139">
        <v>511803636</v>
      </c>
      <c r="D2139">
        <v>35012985.622116804</v>
      </c>
      <c r="E2139" s="2">
        <f t="shared" si="33"/>
        <v>6.8410974755397795</v>
      </c>
    </row>
    <row r="2140" spans="1:5" x14ac:dyDescent="0.3">
      <c r="A2140" t="s">
        <v>2141</v>
      </c>
      <c r="B2140">
        <v>527959294.43885022</v>
      </c>
      <c r="C2140">
        <v>512505576</v>
      </c>
      <c r="D2140">
        <v>15453718.438850224</v>
      </c>
      <c r="E2140" s="2">
        <f t="shared" si="33"/>
        <v>3.0153268886288611</v>
      </c>
    </row>
    <row r="2141" spans="1:5" x14ac:dyDescent="0.3">
      <c r="A2141" t="s">
        <v>2142</v>
      </c>
      <c r="B2141">
        <v>587011444.70805025</v>
      </c>
      <c r="C2141">
        <v>517469629</v>
      </c>
      <c r="D2141">
        <v>69541815.708050251</v>
      </c>
      <c r="E2141" s="2">
        <f t="shared" si="33"/>
        <v>13.438820717350787</v>
      </c>
    </row>
    <row r="2142" spans="1:5" x14ac:dyDescent="0.3">
      <c r="A2142" t="s">
        <v>2143</v>
      </c>
      <c r="B2142">
        <v>567645859.97106707</v>
      </c>
      <c r="C2142">
        <v>535799728</v>
      </c>
      <c r="D2142">
        <v>31846131.971067071</v>
      </c>
      <c r="E2142" s="2">
        <f t="shared" si="33"/>
        <v>5.9436633329285806</v>
      </c>
    </row>
    <row r="2143" spans="1:5" x14ac:dyDescent="0.3">
      <c r="A2143" t="s">
        <v>2144</v>
      </c>
      <c r="B2143">
        <v>574666625.17990005</v>
      </c>
      <c r="C2143">
        <v>536927689</v>
      </c>
      <c r="D2143">
        <v>37738936.17990005</v>
      </c>
      <c r="E2143" s="2">
        <f t="shared" si="33"/>
        <v>7.0286813202326854</v>
      </c>
    </row>
    <row r="2144" spans="1:5" x14ac:dyDescent="0.3">
      <c r="A2144" t="s">
        <v>2145</v>
      </c>
      <c r="B2144">
        <v>547992009.63668334</v>
      </c>
      <c r="C2144">
        <v>538233868</v>
      </c>
      <c r="D2144">
        <v>9758141.6366833448</v>
      </c>
      <c r="E2144" s="2">
        <f t="shared" si="33"/>
        <v>1.8129928673836899</v>
      </c>
    </row>
    <row r="2145" spans="1:5" x14ac:dyDescent="0.3">
      <c r="A2145" t="s">
        <v>2146</v>
      </c>
      <c r="B2145">
        <v>568637092.35083354</v>
      </c>
      <c r="C2145">
        <v>538534186</v>
      </c>
      <c r="D2145">
        <v>30102906.350833535</v>
      </c>
      <c r="E2145" s="2">
        <f t="shared" si="33"/>
        <v>5.5897855945645638</v>
      </c>
    </row>
    <row r="2146" spans="1:5" x14ac:dyDescent="0.3">
      <c r="A2146" t="s">
        <v>2147</v>
      </c>
      <c r="B2146">
        <v>526628568.28190005</v>
      </c>
      <c r="C2146">
        <v>539967372</v>
      </c>
      <c r="D2146">
        <v>13338803.718099952</v>
      </c>
      <c r="E2146" s="2">
        <f t="shared" si="33"/>
        <v>2.470298097585784</v>
      </c>
    </row>
    <row r="2147" spans="1:5" x14ac:dyDescent="0.3">
      <c r="A2147" t="s">
        <v>2148</v>
      </c>
      <c r="B2147">
        <v>603999128.30479991</v>
      </c>
      <c r="C2147">
        <v>549977836</v>
      </c>
      <c r="D2147">
        <v>54021292.304799914</v>
      </c>
      <c r="E2147" s="2">
        <f t="shared" si="33"/>
        <v>9.8224489731618778</v>
      </c>
    </row>
    <row r="2148" spans="1:5" x14ac:dyDescent="0.3">
      <c r="A2148" t="s">
        <v>2149</v>
      </c>
      <c r="B2148">
        <v>599561894.00035</v>
      </c>
      <c r="C2148">
        <v>550343534</v>
      </c>
      <c r="D2148">
        <v>49218360.000349998</v>
      </c>
      <c r="E2148" s="2">
        <f t="shared" si="33"/>
        <v>8.9432067353679496</v>
      </c>
    </row>
    <row r="2149" spans="1:5" x14ac:dyDescent="0.3">
      <c r="A2149" t="s">
        <v>2150</v>
      </c>
      <c r="B2149">
        <v>549130415.4876833</v>
      </c>
      <c r="C2149">
        <v>551836314</v>
      </c>
      <c r="D2149">
        <v>2705898.5123167038</v>
      </c>
      <c r="E2149" s="2">
        <f t="shared" si="33"/>
        <v>0.49034440896122394</v>
      </c>
    </row>
    <row r="2150" spans="1:5" x14ac:dyDescent="0.3">
      <c r="A2150" t="s">
        <v>2151</v>
      </c>
      <c r="B2150">
        <v>565918459.53151679</v>
      </c>
      <c r="C2150">
        <v>555850647</v>
      </c>
      <c r="D2150">
        <v>10067812.53151679</v>
      </c>
      <c r="E2150" s="2">
        <f t="shared" si="33"/>
        <v>1.8112441868789964</v>
      </c>
    </row>
    <row r="2151" spans="1:5" x14ac:dyDescent="0.3">
      <c r="A2151" t="s">
        <v>2152</v>
      </c>
      <c r="B2151">
        <v>580442620.07420003</v>
      </c>
      <c r="C2151">
        <v>573827057</v>
      </c>
      <c r="D2151">
        <v>6615563.0742000341</v>
      </c>
      <c r="E2151" s="2">
        <f t="shared" si="33"/>
        <v>1.1528844786069463</v>
      </c>
    </row>
    <row r="2152" spans="1:5" x14ac:dyDescent="0.3">
      <c r="A2152" t="s">
        <v>2153</v>
      </c>
      <c r="B2152">
        <v>1152603243.2982328</v>
      </c>
      <c r="C2152">
        <v>586325045</v>
      </c>
      <c r="D2152">
        <v>566278198.29823279</v>
      </c>
      <c r="E2152" s="2">
        <f t="shared" si="33"/>
        <v>96.580932901856983</v>
      </c>
    </row>
    <row r="2153" spans="1:5" x14ac:dyDescent="0.3">
      <c r="A2153" t="s">
        <v>2154</v>
      </c>
      <c r="B2153">
        <v>1518755473.0642004</v>
      </c>
      <c r="C2153">
        <v>674109197</v>
      </c>
      <c r="D2153">
        <v>844646276.0642004</v>
      </c>
      <c r="E2153" s="2">
        <f t="shared" si="33"/>
        <v>125.29813861361698</v>
      </c>
    </row>
    <row r="2154" spans="1:5" x14ac:dyDescent="0.3">
      <c r="A2154" t="s">
        <v>2155</v>
      </c>
      <c r="B2154">
        <v>695668230.48405027</v>
      </c>
      <c r="C2154">
        <v>675027948</v>
      </c>
      <c r="D2154">
        <v>20640282.484050274</v>
      </c>
      <c r="E2154" s="2">
        <f t="shared" si="33"/>
        <v>3.0576930251857175</v>
      </c>
    </row>
    <row r="2155" spans="1:5" x14ac:dyDescent="0.3">
      <c r="A2155" t="s">
        <v>2156</v>
      </c>
      <c r="B2155">
        <v>700100941.89523256</v>
      </c>
      <c r="C2155">
        <v>698283877</v>
      </c>
      <c r="D2155">
        <v>1817064.8952325583</v>
      </c>
      <c r="E2155" s="2">
        <f t="shared" si="33"/>
        <v>0.26021865248258602</v>
      </c>
    </row>
    <row r="2156" spans="1:5" x14ac:dyDescent="0.3">
      <c r="A2156" t="s">
        <v>2157</v>
      </c>
      <c r="B2156">
        <v>731329948.30588365</v>
      </c>
      <c r="C2156">
        <v>750158850</v>
      </c>
      <c r="D2156">
        <v>18828901.694116354</v>
      </c>
      <c r="E2156" s="2">
        <f t="shared" si="33"/>
        <v>2.5099886102945201</v>
      </c>
    </row>
    <row r="2157" spans="1:5" x14ac:dyDescent="0.3">
      <c r="A2157" t="s">
        <v>2158</v>
      </c>
      <c r="B2157">
        <v>1082163153.3755162</v>
      </c>
      <c r="C2157">
        <v>834410737</v>
      </c>
      <c r="D2157">
        <v>247752416.37551618</v>
      </c>
      <c r="E2157" s="2">
        <f t="shared" si="33"/>
        <v>29.691901768459168</v>
      </c>
    </row>
    <row r="2158" spans="1:5" x14ac:dyDescent="0.3">
      <c r="A2158" t="s">
        <v>2159</v>
      </c>
      <c r="B2158">
        <v>803156858.58121634</v>
      </c>
      <c r="C2158">
        <v>867399928</v>
      </c>
      <c r="D2158">
        <v>64243069.418783665</v>
      </c>
      <c r="E2158" s="2">
        <f t="shared" si="33"/>
        <v>7.4063955212576023</v>
      </c>
    </row>
    <row r="2159" spans="1:5" x14ac:dyDescent="0.3">
      <c r="A2159" t="s">
        <v>2160</v>
      </c>
      <c r="B2159">
        <v>922324698.02051663</v>
      </c>
      <c r="C2159">
        <v>875385322</v>
      </c>
      <c r="D2159">
        <v>46939376.020516634</v>
      </c>
      <c r="E2159" s="2">
        <f t="shared" si="33"/>
        <v>5.3621388022903851</v>
      </c>
    </row>
    <row r="2160" spans="1:5" x14ac:dyDescent="0.3">
      <c r="A2160" t="s">
        <v>2161</v>
      </c>
      <c r="B2160">
        <v>669005324.49833381</v>
      </c>
      <c r="C2160">
        <v>896619529</v>
      </c>
      <c r="D2160">
        <v>227614204.50166619</v>
      </c>
      <c r="E2160" s="2">
        <f t="shared" si="33"/>
        <v>25.385818303057079</v>
      </c>
    </row>
    <row r="2161" spans="1:5" x14ac:dyDescent="0.3">
      <c r="A2161" t="s">
        <v>2162</v>
      </c>
      <c r="B2161">
        <v>932258959.18803203</v>
      </c>
      <c r="C2161">
        <v>941134132</v>
      </c>
      <c r="D2161">
        <v>8875172.8119679689</v>
      </c>
      <c r="E2161" s="2">
        <f t="shared" si="33"/>
        <v>0.94302953321939109</v>
      </c>
    </row>
    <row r="2162" spans="1:5" x14ac:dyDescent="0.3">
      <c r="A2162" t="s">
        <v>2163</v>
      </c>
      <c r="B2162">
        <v>1067841056.8329331</v>
      </c>
      <c r="C2162">
        <v>1018686978</v>
      </c>
      <c r="D2162">
        <v>49154078.832933068</v>
      </c>
      <c r="E2162" s="2">
        <f t="shared" si="33"/>
        <v>4.8252387528736103</v>
      </c>
    </row>
    <row r="2163" spans="1:5" x14ac:dyDescent="0.3">
      <c r="A2163" t="s">
        <v>2164</v>
      </c>
      <c r="B2163">
        <v>1014540449.5935163</v>
      </c>
      <c r="C2163">
        <v>1024817180</v>
      </c>
      <c r="D2163">
        <v>10276730.40648365</v>
      </c>
      <c r="E2163" s="2">
        <f t="shared" si="33"/>
        <v>1.0027867025495856</v>
      </c>
    </row>
    <row r="2164" spans="1:5" x14ac:dyDescent="0.3">
      <c r="A2164" t="s">
        <v>2165</v>
      </c>
      <c r="B2164">
        <v>1039193302.5250514</v>
      </c>
      <c r="C2164">
        <v>1031008109</v>
      </c>
      <c r="D2164">
        <v>8185193.5250513554</v>
      </c>
      <c r="E2164" s="2">
        <f t="shared" si="33"/>
        <v>0.79390195417477127</v>
      </c>
    </row>
    <row r="2165" spans="1:5" x14ac:dyDescent="0.3">
      <c r="A2165" t="s">
        <v>2166</v>
      </c>
      <c r="B2165">
        <v>1074853486.0388155</v>
      </c>
      <c r="C2165">
        <v>1088214584</v>
      </c>
      <c r="D2165">
        <v>13361097.961184502</v>
      </c>
      <c r="E2165" s="2">
        <f t="shared" si="33"/>
        <v>1.2277999355671658</v>
      </c>
    </row>
    <row r="2166" spans="1:5" x14ac:dyDescent="0.3">
      <c r="A2166" t="s">
        <v>2167</v>
      </c>
      <c r="B2166">
        <v>1347003672.5550334</v>
      </c>
      <c r="C2166">
        <v>1135725480</v>
      </c>
      <c r="D2166">
        <v>211278192.55503345</v>
      </c>
      <c r="E2166" s="2">
        <f t="shared" si="33"/>
        <v>18.60292793246423</v>
      </c>
    </row>
    <row r="2167" spans="1:5" x14ac:dyDescent="0.3">
      <c r="A2167" t="s">
        <v>2168</v>
      </c>
      <c r="B2167">
        <v>1397565450.8176835</v>
      </c>
      <c r="C2167">
        <v>1145032525</v>
      </c>
      <c r="D2167">
        <v>252532925.81768346</v>
      </c>
      <c r="E2167" s="2">
        <f t="shared" si="33"/>
        <v>22.054650877072987</v>
      </c>
    </row>
    <row r="2168" spans="1:5" x14ac:dyDescent="0.3">
      <c r="A2168" t="s">
        <v>2169</v>
      </c>
      <c r="B2168">
        <v>1168162021.5868838</v>
      </c>
      <c r="C2168">
        <v>1279714969</v>
      </c>
      <c r="D2168">
        <v>111552947.41311622</v>
      </c>
      <c r="E2168" s="2">
        <f t="shared" si="33"/>
        <v>8.7170151256639876</v>
      </c>
    </row>
    <row r="2169" spans="1:5" x14ac:dyDescent="0.3">
      <c r="A2169" t="s">
        <v>2170</v>
      </c>
      <c r="B2169">
        <v>1256871053.109617</v>
      </c>
      <c r="C2169">
        <v>1283452268</v>
      </c>
      <c r="D2169">
        <v>26581214.890383005</v>
      </c>
      <c r="E2169" s="2">
        <f t="shared" si="33"/>
        <v>2.0710715585710431</v>
      </c>
    </row>
    <row r="2170" spans="1:5" x14ac:dyDescent="0.3">
      <c r="A2170" t="s">
        <v>2171</v>
      </c>
      <c r="B2170">
        <v>1506926375.2129667</v>
      </c>
      <c r="C2170">
        <v>1284236104</v>
      </c>
      <c r="D2170">
        <v>222690271.21296668</v>
      </c>
      <c r="E2170" s="2">
        <f t="shared" si="33"/>
        <v>17.340290505722045</v>
      </c>
    </row>
    <row r="2171" spans="1:5" x14ac:dyDescent="0.3">
      <c r="A2171" t="s">
        <v>2172</v>
      </c>
      <c r="B2171">
        <v>1638290546.6467507</v>
      </c>
      <c r="C2171">
        <v>1333209932</v>
      </c>
      <c r="D2171">
        <v>305080614.64675069</v>
      </c>
      <c r="E2171" s="2">
        <f t="shared" si="33"/>
        <v>22.8831639582138</v>
      </c>
    </row>
    <row r="2172" spans="1:5" x14ac:dyDescent="0.3">
      <c r="A2172" t="s">
        <v>2173</v>
      </c>
      <c r="B2172">
        <v>1651529256.9276845</v>
      </c>
      <c r="C2172">
        <v>1394100765</v>
      </c>
      <c r="D2172">
        <v>257428491.92768455</v>
      </c>
      <c r="E2172" s="2">
        <f t="shared" si="33"/>
        <v>18.465558472574582</v>
      </c>
    </row>
    <row r="2173" spans="1:5" x14ac:dyDescent="0.3">
      <c r="A2173" t="s">
        <v>2174</v>
      </c>
      <c r="B2173">
        <v>1947824875.8704669</v>
      </c>
      <c r="C2173">
        <v>1423331256</v>
      </c>
      <c r="D2173">
        <v>524493619.87046695</v>
      </c>
      <c r="E2173" s="2">
        <f t="shared" si="33"/>
        <v>36.849722624967562</v>
      </c>
    </row>
    <row r="2174" spans="1:5" x14ac:dyDescent="0.3">
      <c r="A2174" t="s">
        <v>2175</v>
      </c>
      <c r="B2174">
        <v>1619663083.4497836</v>
      </c>
      <c r="C2174">
        <v>1437988782</v>
      </c>
      <c r="D2174">
        <v>181674301.44978356</v>
      </c>
      <c r="E2174" s="2">
        <f t="shared" si="33"/>
        <v>12.633916461928528</v>
      </c>
    </row>
    <row r="2175" spans="1:5" x14ac:dyDescent="0.3">
      <c r="A2175" t="s">
        <v>2176</v>
      </c>
      <c r="B2175">
        <v>1280955458.4670336</v>
      </c>
      <c r="C2175">
        <v>1496009424</v>
      </c>
      <c r="D2175">
        <v>215053965.53296638</v>
      </c>
      <c r="E2175" s="2">
        <f t="shared" si="33"/>
        <v>14.375174519820829</v>
      </c>
    </row>
    <row r="2176" spans="1:5" x14ac:dyDescent="0.3">
      <c r="A2176" t="s">
        <v>2177</v>
      </c>
      <c r="B2176">
        <v>1757186604.175669</v>
      </c>
      <c r="C2176">
        <v>1766926353</v>
      </c>
      <c r="D2176">
        <v>9739748.8243310452</v>
      </c>
      <c r="E2176" s="2">
        <f t="shared" si="33"/>
        <v>0.55122551134031594</v>
      </c>
    </row>
    <row r="2177" spans="1:5" x14ac:dyDescent="0.3">
      <c r="A2177" t="s">
        <v>2178</v>
      </c>
      <c r="B2177">
        <v>1811734855.0772648</v>
      </c>
      <c r="C2177">
        <v>1779663819</v>
      </c>
      <c r="D2177">
        <v>32071036.077264786</v>
      </c>
      <c r="E2177" s="2">
        <f t="shared" si="33"/>
        <v>1.8020839517480118</v>
      </c>
    </row>
    <row r="2178" spans="1:5" x14ac:dyDescent="0.3">
      <c r="A2178" t="s">
        <v>2179</v>
      </c>
      <c r="B2178">
        <v>3318494071.4780178</v>
      </c>
      <c r="C2178">
        <v>1821259400</v>
      </c>
      <c r="D2178">
        <v>1497234671.4780178</v>
      </c>
      <c r="E2178" s="2">
        <f t="shared" ref="E2178:E2241" si="34">100*(D2178/C2178)</f>
        <v>82.208754638576892</v>
      </c>
    </row>
    <row r="2179" spans="1:5" x14ac:dyDescent="0.3">
      <c r="A2179" t="s">
        <v>2180</v>
      </c>
      <c r="B2179">
        <v>1961930203.2652493</v>
      </c>
      <c r="C2179">
        <v>1927771948</v>
      </c>
      <c r="D2179">
        <v>34158255.265249252</v>
      </c>
      <c r="E2179" s="2">
        <f t="shared" si="34"/>
        <v>1.7719033260488781</v>
      </c>
    </row>
    <row r="2180" spans="1:5" x14ac:dyDescent="0.3">
      <c r="A2180" t="s">
        <v>2181</v>
      </c>
      <c r="B2180">
        <v>2043474117.8946657</v>
      </c>
      <c r="C2180">
        <v>2164393066</v>
      </c>
      <c r="D2180">
        <v>120918948.10533428</v>
      </c>
      <c r="E2180" s="2">
        <f t="shared" si="34"/>
        <v>5.5867369936091951</v>
      </c>
    </row>
    <row r="2181" spans="1:5" x14ac:dyDescent="0.3">
      <c r="A2181" t="s">
        <v>2182</v>
      </c>
      <c r="B2181">
        <v>2513134663.6188159</v>
      </c>
      <c r="C2181">
        <v>2373537750</v>
      </c>
      <c r="D2181">
        <v>139596913.6188159</v>
      </c>
      <c r="E2181" s="2">
        <f t="shared" si="34"/>
        <v>5.8813858603603792</v>
      </c>
    </row>
    <row r="2182" spans="1:5" x14ac:dyDescent="0.3">
      <c r="A2182" t="s">
        <v>2183</v>
      </c>
      <c r="B2182">
        <v>2478549218.9413662</v>
      </c>
      <c r="C2182">
        <v>2384241007</v>
      </c>
      <c r="D2182">
        <v>94308211.941366196</v>
      </c>
      <c r="E2182" s="2">
        <f t="shared" si="34"/>
        <v>3.955481499751178</v>
      </c>
    </row>
    <row r="2183" spans="1:5" x14ac:dyDescent="0.3">
      <c r="A2183" t="s">
        <v>2184</v>
      </c>
      <c r="B2183">
        <v>2439805604.125134</v>
      </c>
      <c r="C2183">
        <v>2387420380</v>
      </c>
      <c r="D2183">
        <v>52385224.125133991</v>
      </c>
      <c r="E2183" s="2">
        <f t="shared" si="34"/>
        <v>2.1942186874158285</v>
      </c>
    </row>
    <row r="2184" spans="1:5" x14ac:dyDescent="0.3">
      <c r="A2184" t="s">
        <v>2185</v>
      </c>
      <c r="B2184">
        <v>2675679178.8697362</v>
      </c>
      <c r="C2184">
        <v>2511818037</v>
      </c>
      <c r="D2184">
        <v>163861141.86973619</v>
      </c>
      <c r="E2184" s="2">
        <f t="shared" si="34"/>
        <v>6.5236071823675728</v>
      </c>
    </row>
    <row r="2185" spans="1:5" x14ac:dyDescent="0.3">
      <c r="A2185" t="s">
        <v>2186</v>
      </c>
      <c r="B2185">
        <v>2668845670.1172185</v>
      </c>
      <c r="C2185">
        <v>2561813975</v>
      </c>
      <c r="D2185">
        <v>107031695.11721849</v>
      </c>
      <c r="E2185" s="2">
        <f t="shared" si="34"/>
        <v>4.1779651513228435</v>
      </c>
    </row>
    <row r="2186" spans="1:5" x14ac:dyDescent="0.3">
      <c r="A2186" t="s">
        <v>2187</v>
      </c>
      <c r="B2186">
        <v>2546477894.4939008</v>
      </c>
      <c r="C2186">
        <v>2591418114</v>
      </c>
      <c r="D2186">
        <v>44940219.506099224</v>
      </c>
      <c r="E2186" s="2">
        <f t="shared" si="34"/>
        <v>1.7341940794236195</v>
      </c>
    </row>
    <row r="2187" spans="1:5" x14ac:dyDescent="0.3">
      <c r="A2187" t="s">
        <v>2188</v>
      </c>
      <c r="B2187">
        <v>2563478826.1555514</v>
      </c>
      <c r="C2187">
        <v>2663999634</v>
      </c>
      <c r="D2187">
        <v>100520807.84444857</v>
      </c>
      <c r="E2187" s="2">
        <f t="shared" si="34"/>
        <v>3.7733041161689802</v>
      </c>
    </row>
    <row r="2188" spans="1:5" x14ac:dyDescent="0.3">
      <c r="A2188" t="s">
        <v>2189</v>
      </c>
      <c r="B2188">
        <v>2824292649.057065</v>
      </c>
      <c r="C2188">
        <v>2737298091</v>
      </c>
      <c r="D2188">
        <v>86994558.05706501</v>
      </c>
      <c r="E2188" s="2">
        <f t="shared" si="34"/>
        <v>3.1781178068656684</v>
      </c>
    </row>
    <row r="2189" spans="1:5" x14ac:dyDescent="0.3">
      <c r="A2189" t="s">
        <v>2190</v>
      </c>
      <c r="B2189">
        <v>2553715665.2139502</v>
      </c>
      <c r="C2189">
        <v>2820422781</v>
      </c>
      <c r="D2189">
        <v>266707115.78604984</v>
      </c>
      <c r="E2189" s="2">
        <f t="shared" si="34"/>
        <v>9.4562814335050511</v>
      </c>
    </row>
    <row r="2190" spans="1:5" x14ac:dyDescent="0.3">
      <c r="A2190" t="s">
        <v>2191</v>
      </c>
      <c r="B2190">
        <v>2784400133.9245338</v>
      </c>
      <c r="C2190">
        <v>2922419001</v>
      </c>
      <c r="D2190">
        <v>138018867.07546616</v>
      </c>
      <c r="E2190" s="2">
        <f t="shared" si="34"/>
        <v>4.7227610766368047</v>
      </c>
    </row>
    <row r="2191" spans="1:5" x14ac:dyDescent="0.3">
      <c r="A2191" t="s">
        <v>2192</v>
      </c>
      <c r="B2191">
        <v>3131073010.0676508</v>
      </c>
      <c r="C2191">
        <v>3147785277</v>
      </c>
      <c r="D2191">
        <v>16712266.932349205</v>
      </c>
      <c r="E2191" s="2">
        <f t="shared" si="34"/>
        <v>0.53092144036828492</v>
      </c>
    </row>
    <row r="2192" spans="1:5" x14ac:dyDescent="0.3">
      <c r="A2192" t="s">
        <v>2193</v>
      </c>
      <c r="B2192">
        <v>4913562155.7476969</v>
      </c>
      <c r="C2192">
        <v>3320117219</v>
      </c>
      <c r="D2192">
        <v>1593444936.7476969</v>
      </c>
      <c r="E2192" s="2">
        <f t="shared" si="34"/>
        <v>47.99363491231292</v>
      </c>
    </row>
    <row r="2193" spans="1:5" x14ac:dyDescent="0.3">
      <c r="A2193" t="s">
        <v>2194</v>
      </c>
      <c r="B2193">
        <v>3555978145.1971006</v>
      </c>
      <c r="C2193">
        <v>3455015659</v>
      </c>
      <c r="D2193">
        <v>100962486.19710064</v>
      </c>
      <c r="E2193" s="2">
        <f t="shared" si="34"/>
        <v>2.9222005386314991</v>
      </c>
    </row>
    <row r="2194" spans="1:5" x14ac:dyDescent="0.3">
      <c r="A2194" t="s">
        <v>2195</v>
      </c>
      <c r="B2194">
        <v>3560432190.7947979</v>
      </c>
      <c r="C2194">
        <v>3479825209</v>
      </c>
      <c r="D2194">
        <v>80606981.794797897</v>
      </c>
      <c r="E2194" s="2">
        <f t="shared" si="34"/>
        <v>2.3164089272737347</v>
      </c>
    </row>
    <row r="2195" spans="1:5" x14ac:dyDescent="0.3">
      <c r="A2195" t="s">
        <v>2196</v>
      </c>
      <c r="B2195">
        <v>3537737301.2663994</v>
      </c>
      <c r="C2195">
        <v>3500832244</v>
      </c>
      <c r="D2195">
        <v>36905057.266399384</v>
      </c>
      <c r="E2195" s="2">
        <f t="shared" si="34"/>
        <v>1.0541795405835328</v>
      </c>
    </row>
    <row r="2196" spans="1:5" x14ac:dyDescent="0.3">
      <c r="A2196" t="s">
        <v>2197</v>
      </c>
      <c r="B2196">
        <v>3541675769.7222314</v>
      </c>
      <c r="C2196">
        <v>3506392263</v>
      </c>
      <c r="D2196">
        <v>35283506.722231388</v>
      </c>
      <c r="E2196" s="2">
        <f t="shared" si="34"/>
        <v>1.0062623938156741</v>
      </c>
    </row>
    <row r="2197" spans="1:5" x14ac:dyDescent="0.3">
      <c r="A2197" t="s">
        <v>2198</v>
      </c>
      <c r="B2197">
        <v>3068610513.8900838</v>
      </c>
      <c r="C2197">
        <v>3582149026</v>
      </c>
      <c r="D2197">
        <v>513538512.10991621</v>
      </c>
      <c r="E2197" s="2">
        <f t="shared" si="34"/>
        <v>14.33604544039191</v>
      </c>
    </row>
    <row r="2198" spans="1:5" x14ac:dyDescent="0.3">
      <c r="A2198" t="s">
        <v>2199</v>
      </c>
      <c r="B2198">
        <v>3574231879.4927688</v>
      </c>
      <c r="C2198">
        <v>3612097707</v>
      </c>
      <c r="D2198">
        <v>37865827.507231236</v>
      </c>
      <c r="E2198" s="2">
        <f t="shared" si="34"/>
        <v>1.0483057375178371</v>
      </c>
    </row>
    <row r="2199" spans="1:5" x14ac:dyDescent="0.3">
      <c r="A2199" t="s">
        <v>2200</v>
      </c>
      <c r="B2199">
        <v>3732953021.4842815</v>
      </c>
      <c r="C2199">
        <v>3623357372</v>
      </c>
      <c r="D2199">
        <v>109595649.48428154</v>
      </c>
      <c r="E2199" s="2">
        <f t="shared" si="34"/>
        <v>3.024698869926473</v>
      </c>
    </row>
    <row r="2200" spans="1:5" x14ac:dyDescent="0.3">
      <c r="A2200" t="s">
        <v>2201</v>
      </c>
      <c r="B2200">
        <v>3067638822.7644305</v>
      </c>
      <c r="C2200">
        <v>3630391310</v>
      </c>
      <c r="D2200">
        <v>562752487.23556948</v>
      </c>
      <c r="E2200" s="2">
        <f t="shared" si="34"/>
        <v>15.501152332682548</v>
      </c>
    </row>
    <row r="2201" spans="1:5" x14ac:dyDescent="0.3">
      <c r="A2201" t="s">
        <v>2202</v>
      </c>
      <c r="B2201">
        <v>3650059735.5205803</v>
      </c>
      <c r="C2201">
        <v>3641967665</v>
      </c>
      <c r="D2201">
        <v>8092070.5205802917</v>
      </c>
      <c r="E2201" s="2">
        <f t="shared" si="34"/>
        <v>0.2221895212949479</v>
      </c>
    </row>
    <row r="2202" spans="1:5" x14ac:dyDescent="0.3">
      <c r="A2202" t="s">
        <v>2203</v>
      </c>
      <c r="B2202">
        <v>4091057168.4720821</v>
      </c>
      <c r="C2202">
        <v>3651657653</v>
      </c>
      <c r="D2202">
        <v>439399515.47208214</v>
      </c>
      <c r="E2202" s="2">
        <f t="shared" si="34"/>
        <v>12.032878139907114</v>
      </c>
    </row>
    <row r="2203" spans="1:5" x14ac:dyDescent="0.3">
      <c r="A2203" t="s">
        <v>2204</v>
      </c>
      <c r="B2203">
        <v>3876760759.3651471</v>
      </c>
      <c r="C2203">
        <v>3661795047</v>
      </c>
      <c r="D2203">
        <v>214965712.36514711</v>
      </c>
      <c r="E2203" s="2">
        <f t="shared" si="34"/>
        <v>5.8705009320841741</v>
      </c>
    </row>
    <row r="2204" spans="1:5" x14ac:dyDescent="0.3">
      <c r="A2204" t="s">
        <v>2205</v>
      </c>
      <c r="B2204">
        <v>3603761820.4006691</v>
      </c>
      <c r="C2204">
        <v>3737797206</v>
      </c>
      <c r="D2204">
        <v>134035385.5993309</v>
      </c>
      <c r="E2204" s="2">
        <f t="shared" si="34"/>
        <v>3.5859458984070653</v>
      </c>
    </row>
    <row r="2205" spans="1:5" x14ac:dyDescent="0.3">
      <c r="A2205" t="s">
        <v>2206</v>
      </c>
      <c r="B2205">
        <v>4132123079.1188827</v>
      </c>
      <c r="C2205">
        <v>3988761570</v>
      </c>
      <c r="D2205">
        <v>143361509.11888266</v>
      </c>
      <c r="E2205" s="2">
        <f t="shared" si="34"/>
        <v>3.5941358389812867</v>
      </c>
    </row>
    <row r="2206" spans="1:5" x14ac:dyDescent="0.3">
      <c r="A2206" t="s">
        <v>2207</v>
      </c>
      <c r="B2206">
        <v>4122124909.5458651</v>
      </c>
      <c r="C2206">
        <v>4091887922</v>
      </c>
      <c r="D2206">
        <v>30236987.545865059</v>
      </c>
      <c r="E2206" s="2">
        <f t="shared" si="34"/>
        <v>0.7389495539038633</v>
      </c>
    </row>
    <row r="2207" spans="1:5" x14ac:dyDescent="0.3">
      <c r="A2207" t="s">
        <v>2208</v>
      </c>
      <c r="B2207">
        <v>4348574192.1627331</v>
      </c>
      <c r="C2207">
        <v>4161797819</v>
      </c>
      <c r="D2207">
        <v>186776373.16273308</v>
      </c>
      <c r="E2207" s="2">
        <f t="shared" si="34"/>
        <v>4.4878771455460047</v>
      </c>
    </row>
    <row r="2208" spans="1:5" x14ac:dyDescent="0.3">
      <c r="A2208" t="s">
        <v>2209</v>
      </c>
      <c r="B2208">
        <v>4291794558.6574669</v>
      </c>
      <c r="C2208">
        <v>4373420682</v>
      </c>
      <c r="D2208">
        <v>81626123.342533112</v>
      </c>
      <c r="E2208" s="2">
        <f t="shared" si="34"/>
        <v>1.866413713148785</v>
      </c>
    </row>
    <row r="2209" spans="1:5" x14ac:dyDescent="0.3">
      <c r="A2209" t="s">
        <v>2210</v>
      </c>
      <c r="B2209">
        <v>5198944824.1206179</v>
      </c>
      <c r="C2209">
        <v>5240109737</v>
      </c>
      <c r="D2209">
        <v>41164912.879382133</v>
      </c>
      <c r="E2209" s="2">
        <f t="shared" si="34"/>
        <v>0.7855734888282957</v>
      </c>
    </row>
    <row r="2210" spans="1:5" x14ac:dyDescent="0.3">
      <c r="A2210" t="s">
        <v>2211</v>
      </c>
      <c r="B2210">
        <v>5287230476.1069937</v>
      </c>
      <c r="C2210">
        <v>5283876813</v>
      </c>
      <c r="D2210">
        <v>3353663.1069936752</v>
      </c>
      <c r="E2210" s="2">
        <f t="shared" si="34"/>
        <v>6.3469744388109289E-2</v>
      </c>
    </row>
    <row r="2211" spans="1:5" x14ac:dyDescent="0.3">
      <c r="A2211" t="s">
        <v>2212</v>
      </c>
      <c r="B2211">
        <v>5390526349.0784187</v>
      </c>
      <c r="C2211">
        <v>5311033247</v>
      </c>
      <c r="D2211">
        <v>79493102.078418732</v>
      </c>
      <c r="E2211" s="2">
        <f t="shared" si="34"/>
        <v>1.4967539908231859</v>
      </c>
    </row>
    <row r="2212" spans="1:5" x14ac:dyDescent="0.3">
      <c r="A2212" t="s">
        <v>2213</v>
      </c>
      <c r="B2212">
        <v>5808672108.5230484</v>
      </c>
      <c r="C2212">
        <v>5696493814</v>
      </c>
      <c r="D2212">
        <v>112178294.5230484</v>
      </c>
      <c r="E2212" s="2">
        <f t="shared" si="34"/>
        <v>1.9692515815141092</v>
      </c>
    </row>
    <row r="2213" spans="1:5" x14ac:dyDescent="0.3">
      <c r="A2213" t="s">
        <v>2214</v>
      </c>
      <c r="B2213">
        <v>6125304046.5852919</v>
      </c>
      <c r="C2213">
        <v>5731554240</v>
      </c>
      <c r="D2213">
        <v>393749806.58529186</v>
      </c>
      <c r="E2213" s="2">
        <f t="shared" si="34"/>
        <v>6.8698609504093584</v>
      </c>
    </row>
    <row r="2214" spans="1:5" x14ac:dyDescent="0.3">
      <c r="A2214" t="s">
        <v>2215</v>
      </c>
      <c r="B2214">
        <v>6978361572.1500816</v>
      </c>
      <c r="C2214">
        <v>6675324614</v>
      </c>
      <c r="D2214">
        <v>303036958.15008163</v>
      </c>
      <c r="E2214" s="2">
        <f t="shared" si="34"/>
        <v>4.5396587532916293</v>
      </c>
    </row>
    <row r="2215" spans="1:5" x14ac:dyDescent="0.3">
      <c r="A2215" t="s">
        <v>2216</v>
      </c>
      <c r="B2215">
        <v>6957860209.9338741</v>
      </c>
      <c r="C2215">
        <v>6935999234</v>
      </c>
      <c r="D2215">
        <v>21860975.93387413</v>
      </c>
      <c r="E2215" s="2">
        <f t="shared" si="34"/>
        <v>0.31518134873361103</v>
      </c>
    </row>
    <row r="2216" spans="1:5" x14ac:dyDescent="0.3">
      <c r="A2216" t="s">
        <v>2217</v>
      </c>
      <c r="B2216">
        <v>6622140707.1834545</v>
      </c>
      <c r="C2216">
        <v>6989817778</v>
      </c>
      <c r="D2216">
        <v>367677070.81654549</v>
      </c>
      <c r="E2216" s="2">
        <f t="shared" si="34"/>
        <v>5.2601810589939175</v>
      </c>
    </row>
    <row r="2217" spans="1:5" x14ac:dyDescent="0.3">
      <c r="A2217" t="s">
        <v>2218</v>
      </c>
      <c r="B2217">
        <v>8180820844.0845613</v>
      </c>
      <c r="C2217">
        <v>7650070883</v>
      </c>
      <c r="D2217">
        <v>530749961.08456135</v>
      </c>
      <c r="E2217" s="2">
        <f t="shared" si="34"/>
        <v>6.9378437036968474</v>
      </c>
    </row>
    <row r="2218" spans="1:5" x14ac:dyDescent="0.3">
      <c r="A2218" t="s">
        <v>2219</v>
      </c>
      <c r="B2218">
        <v>9774817296.5154858</v>
      </c>
      <c r="C2218">
        <v>10445983778</v>
      </c>
      <c r="D2218">
        <v>671166481.48451424</v>
      </c>
      <c r="E2218" s="2">
        <f t="shared" si="34"/>
        <v>6.4251151040272489</v>
      </c>
    </row>
    <row r="2219" spans="1:5" x14ac:dyDescent="0.3">
      <c r="A2219" t="s">
        <v>2220</v>
      </c>
      <c r="B2219">
        <v>11472686088.692518</v>
      </c>
      <c r="C2219">
        <v>11349106151</v>
      </c>
      <c r="D2219">
        <v>123579937.69251823</v>
      </c>
      <c r="E2219" s="2">
        <f t="shared" si="34"/>
        <v>1.088895777766862</v>
      </c>
    </row>
    <row r="2220" spans="1:5" x14ac:dyDescent="0.3">
      <c r="A2220" t="s">
        <v>2221</v>
      </c>
      <c r="B2220">
        <v>12711249473.319759</v>
      </c>
      <c r="C2220">
        <v>11351912067</v>
      </c>
      <c r="D2220">
        <v>1359337406.3197594</v>
      </c>
      <c r="E2220" s="2">
        <f t="shared" si="34"/>
        <v>11.974523748041991</v>
      </c>
    </row>
    <row r="2221" spans="1:5" x14ac:dyDescent="0.3">
      <c r="A2221" t="s">
        <v>2222</v>
      </c>
      <c r="B2221">
        <v>20970904889.949631</v>
      </c>
      <c r="C2221">
        <v>11609475401</v>
      </c>
      <c r="D2221">
        <v>9361429488.9496307</v>
      </c>
      <c r="E2221" s="2">
        <f t="shared" si="34"/>
        <v>80.636111155748424</v>
      </c>
    </row>
    <row r="2222" spans="1:5" x14ac:dyDescent="0.3">
      <c r="A2222" t="s">
        <v>2223</v>
      </c>
      <c r="B2222">
        <v>21679645865.218655</v>
      </c>
      <c r="C2222">
        <v>19012564242</v>
      </c>
      <c r="D2222">
        <v>2667081623.2186546</v>
      </c>
      <c r="E2222" s="2">
        <f t="shared" si="34"/>
        <v>14.027995325990256</v>
      </c>
    </row>
    <row r="2223" spans="1:5" x14ac:dyDescent="0.3">
      <c r="A2223" t="s">
        <v>2224</v>
      </c>
      <c r="B2223">
        <v>19509779463.212093</v>
      </c>
      <c r="C2223">
        <v>21761430399</v>
      </c>
      <c r="D2223">
        <v>2251650935.7879066</v>
      </c>
      <c r="E2223" s="2">
        <f t="shared" si="34"/>
        <v>10.346980389172288</v>
      </c>
    </row>
    <row r="2224" spans="1:5" x14ac:dyDescent="0.3">
      <c r="A2224" t="s">
        <v>2225</v>
      </c>
      <c r="B2224">
        <v>23181166787.167858</v>
      </c>
      <c r="C2224">
        <v>25786441551</v>
      </c>
      <c r="D2224">
        <v>2605274763.8321419</v>
      </c>
      <c r="E2224" s="2">
        <f t="shared" si="34"/>
        <v>10.103273686210144</v>
      </c>
    </row>
    <row r="2225" spans="1:5" x14ac:dyDescent="0.3">
      <c r="A2225" t="s">
        <v>2226</v>
      </c>
      <c r="B2225">
        <v>56118221692.104752</v>
      </c>
      <c r="C2225">
        <v>57245650069</v>
      </c>
      <c r="D2225">
        <v>1127428376.8952484</v>
      </c>
      <c r="E2225" s="2">
        <f t="shared" si="34"/>
        <v>1.9694568504966283</v>
      </c>
    </row>
    <row r="2226" spans="1:5" x14ac:dyDescent="0.3">
      <c r="A2226" t="s">
        <v>2227</v>
      </c>
      <c r="B2226">
        <v>81214942173.805557</v>
      </c>
      <c r="C2226">
        <v>82545360788</v>
      </c>
      <c r="D2226">
        <v>1330418614.1944427</v>
      </c>
      <c r="E2226" s="2">
        <f t="shared" si="34"/>
        <v>1.6117424425720746</v>
      </c>
    </row>
    <row r="2227" spans="1:5" x14ac:dyDescent="0.3">
      <c r="A2227" t="s">
        <v>2228</v>
      </c>
      <c r="B2227">
        <v>151165828210.27472</v>
      </c>
      <c r="C2227">
        <v>136473928552</v>
      </c>
      <c r="D2227">
        <v>14691899658.274719</v>
      </c>
      <c r="E2227" s="2">
        <f t="shared" si="34"/>
        <v>10.765352631199985</v>
      </c>
    </row>
    <row r="2228" spans="1:5" x14ac:dyDescent="0.3">
      <c r="A2228" t="s">
        <v>2229</v>
      </c>
      <c r="B2228">
        <v>198734334352.80875</v>
      </c>
      <c r="C2228">
        <v>204835253685</v>
      </c>
      <c r="D2228">
        <v>6100919332.1912537</v>
      </c>
      <c r="E2228" s="2">
        <f t="shared" si="34"/>
        <v>2.9784518155128592</v>
      </c>
    </row>
    <row r="2229" spans="1:5" x14ac:dyDescent="0.3">
      <c r="A2229" t="s">
        <v>2230</v>
      </c>
      <c r="B2229">
        <v>202734456265.16934</v>
      </c>
      <c r="C2229">
        <v>231716506574</v>
      </c>
      <c r="D2229">
        <v>28982050308.830658</v>
      </c>
      <c r="E2229" s="2">
        <f t="shared" si="34"/>
        <v>12.507546716174522</v>
      </c>
    </row>
    <row r="2230" spans="1:5" x14ac:dyDescent="0.3">
      <c r="A2230" t="s">
        <v>2231</v>
      </c>
      <c r="B2230">
        <v>342868599221.14178</v>
      </c>
      <c r="C2230">
        <v>344235250102</v>
      </c>
      <c r="D2230">
        <v>1366650880.8582153</v>
      </c>
      <c r="E2230" s="2">
        <f t="shared" si="34"/>
        <v>0.39701073043892643</v>
      </c>
    </row>
    <row r="2231" spans="1:5" x14ac:dyDescent="0.3">
      <c r="A2231" t="s">
        <v>2232</v>
      </c>
      <c r="B2231">
        <v>329504554030.83826</v>
      </c>
      <c r="C2231">
        <v>372159226675</v>
      </c>
      <c r="D2231">
        <v>42654672644.161743</v>
      </c>
      <c r="E2231" s="2">
        <f t="shared" si="34"/>
        <v>11.461404040752509</v>
      </c>
    </row>
    <row r="2232" spans="1:5" x14ac:dyDescent="0.3">
      <c r="A2232" t="s">
        <v>2233</v>
      </c>
      <c r="B2232">
        <v>673846774937.61243</v>
      </c>
      <c r="C2232">
        <v>678777225388</v>
      </c>
      <c r="D2232">
        <v>4930450450.3875732</v>
      </c>
      <c r="E2232" s="2">
        <f t="shared" si="34"/>
        <v>0.72637240407841441</v>
      </c>
    </row>
    <row r="2233" spans="1:5" x14ac:dyDescent="0.3">
      <c r="A2233" t="s">
        <v>2234</v>
      </c>
      <c r="B2233">
        <v>908153014482.06543</v>
      </c>
      <c r="C2233">
        <v>696179270385</v>
      </c>
      <c r="D2233">
        <v>211973744097.06543</v>
      </c>
      <c r="E2233" s="2">
        <f t="shared" si="34"/>
        <v>30.448155110944349</v>
      </c>
    </row>
    <row r="2234" spans="1:5" x14ac:dyDescent="0.3">
      <c r="A2234" t="s">
        <v>2235</v>
      </c>
      <c r="B2234">
        <v>53435640.036683381</v>
      </c>
      <c r="C2234">
        <v>50093079</v>
      </c>
      <c r="D2234">
        <v>3342561.0366833806</v>
      </c>
      <c r="E2234" s="2">
        <f t="shared" si="34"/>
        <v>6.6727003079275304</v>
      </c>
    </row>
    <row r="2235" spans="1:5" x14ac:dyDescent="0.3">
      <c r="A2235" t="s">
        <v>2236</v>
      </c>
      <c r="B2235">
        <v>53131354.389566727</v>
      </c>
      <c r="C2235">
        <v>51888786</v>
      </c>
      <c r="D2235">
        <v>1242568.389566727</v>
      </c>
      <c r="E2235" s="2">
        <f t="shared" si="34"/>
        <v>2.3946761629125937</v>
      </c>
    </row>
    <row r="2236" spans="1:5" x14ac:dyDescent="0.3">
      <c r="A2236" t="s">
        <v>2237</v>
      </c>
      <c r="B2236">
        <v>59304450.062983327</v>
      </c>
      <c r="C2236">
        <v>56583268</v>
      </c>
      <c r="D2236">
        <v>2721182.0629833266</v>
      </c>
      <c r="E2236" s="2">
        <f t="shared" si="34"/>
        <v>4.809163837944685</v>
      </c>
    </row>
    <row r="2237" spans="1:5" x14ac:dyDescent="0.3">
      <c r="A2237" t="s">
        <v>2238</v>
      </c>
      <c r="B2237">
        <v>66412549.441316694</v>
      </c>
      <c r="C2237">
        <v>58567162</v>
      </c>
      <c r="D2237">
        <v>7845387.441316694</v>
      </c>
      <c r="E2237" s="2">
        <f t="shared" si="34"/>
        <v>13.395539707586812</v>
      </c>
    </row>
    <row r="2238" spans="1:5" x14ac:dyDescent="0.3">
      <c r="A2238" t="s">
        <v>2239</v>
      </c>
      <c r="B2238">
        <v>59767295.342049994</v>
      </c>
      <c r="C2238">
        <v>61820207</v>
      </c>
      <c r="D2238">
        <v>2052911.6579500064</v>
      </c>
      <c r="E2238" s="2">
        <f t="shared" si="34"/>
        <v>3.3207777158526928</v>
      </c>
    </row>
    <row r="2239" spans="1:5" x14ac:dyDescent="0.3">
      <c r="A2239" t="s">
        <v>2240</v>
      </c>
      <c r="B2239">
        <v>61816378.159599975</v>
      </c>
      <c r="C2239">
        <v>62049159</v>
      </c>
      <c r="D2239">
        <v>232780.84040002525</v>
      </c>
      <c r="E2239" s="2">
        <f t="shared" si="34"/>
        <v>0.3751555124220543</v>
      </c>
    </row>
    <row r="2240" spans="1:5" x14ac:dyDescent="0.3">
      <c r="A2240" t="s">
        <v>2241</v>
      </c>
      <c r="B2240">
        <v>71877854.851299971</v>
      </c>
      <c r="C2240">
        <v>66563422</v>
      </c>
      <c r="D2240">
        <v>5314432.8512999713</v>
      </c>
      <c r="E2240" s="2">
        <f t="shared" si="34"/>
        <v>7.9840138797250715</v>
      </c>
    </row>
    <row r="2241" spans="1:5" x14ac:dyDescent="0.3">
      <c r="A2241" t="s">
        <v>2242</v>
      </c>
      <c r="B2241">
        <v>68963806.042550027</v>
      </c>
      <c r="C2241">
        <v>68056105</v>
      </c>
      <c r="D2241">
        <v>907701.04255002737</v>
      </c>
      <c r="E2241" s="2">
        <f t="shared" si="34"/>
        <v>1.3337540291940413</v>
      </c>
    </row>
    <row r="2242" spans="1:5" x14ac:dyDescent="0.3">
      <c r="A2242" t="s">
        <v>2243</v>
      </c>
      <c r="B2242">
        <v>71568116.354799956</v>
      </c>
      <c r="C2242">
        <v>71028077</v>
      </c>
      <c r="D2242">
        <v>540039.35479995608</v>
      </c>
      <c r="E2242" s="2">
        <f t="shared" ref="E2242:E2305" si="35">100*(D2242/C2242)</f>
        <v>0.76031814123301711</v>
      </c>
    </row>
    <row r="2243" spans="1:5" x14ac:dyDescent="0.3">
      <c r="A2243" t="s">
        <v>2244</v>
      </c>
      <c r="B2243">
        <v>71578067.481533304</v>
      </c>
      <c r="C2243">
        <v>72061324</v>
      </c>
      <c r="D2243">
        <v>483256.51846669614</v>
      </c>
      <c r="E2243" s="2">
        <f t="shared" si="35"/>
        <v>0.67061842836345353</v>
      </c>
    </row>
    <row r="2244" spans="1:5" x14ac:dyDescent="0.3">
      <c r="A2244" t="s">
        <v>2245</v>
      </c>
      <c r="B2244">
        <v>70755672.358416677</v>
      </c>
      <c r="C2244">
        <v>72115946</v>
      </c>
      <c r="D2244">
        <v>1360273.6415833235</v>
      </c>
      <c r="E2244" s="2">
        <f t="shared" si="35"/>
        <v>1.8862314328974112</v>
      </c>
    </row>
    <row r="2245" spans="1:5" x14ac:dyDescent="0.3">
      <c r="A2245" t="s">
        <v>2246</v>
      </c>
      <c r="B2245">
        <v>72551284.804933339</v>
      </c>
      <c r="C2245">
        <v>72212502</v>
      </c>
      <c r="D2245">
        <v>338782.80493333936</v>
      </c>
      <c r="E2245" s="2">
        <f t="shared" si="35"/>
        <v>0.46914702516932499</v>
      </c>
    </row>
    <row r="2246" spans="1:5" x14ac:dyDescent="0.3">
      <c r="A2246" t="s">
        <v>2247</v>
      </c>
      <c r="B2246">
        <v>73435577.129299983</v>
      </c>
      <c r="C2246">
        <v>75349649</v>
      </c>
      <c r="D2246">
        <v>1914071.8707000166</v>
      </c>
      <c r="E2246" s="2">
        <f t="shared" si="35"/>
        <v>2.5402532010467849</v>
      </c>
    </row>
    <row r="2247" spans="1:5" x14ac:dyDescent="0.3">
      <c r="A2247" t="s">
        <v>2248</v>
      </c>
      <c r="B2247">
        <v>74455601.254633278</v>
      </c>
      <c r="C2247">
        <v>75836789</v>
      </c>
      <c r="D2247">
        <v>1381187.7453667223</v>
      </c>
      <c r="E2247" s="2">
        <f t="shared" si="35"/>
        <v>1.8212634838306805</v>
      </c>
    </row>
    <row r="2248" spans="1:5" x14ac:dyDescent="0.3">
      <c r="A2248" t="s">
        <v>2249</v>
      </c>
      <c r="B2248">
        <v>82855019.538166672</v>
      </c>
      <c r="C2248">
        <v>77693336</v>
      </c>
      <c r="D2248">
        <v>5161683.538166672</v>
      </c>
      <c r="E2248" s="2">
        <f t="shared" si="35"/>
        <v>6.6436631555718915</v>
      </c>
    </row>
    <row r="2249" spans="1:5" x14ac:dyDescent="0.3">
      <c r="A2249" t="s">
        <v>2250</v>
      </c>
      <c r="B2249">
        <v>74676747.607983381</v>
      </c>
      <c r="C2249">
        <v>78532214</v>
      </c>
      <c r="D2249">
        <v>3855466.3920166194</v>
      </c>
      <c r="E2249" s="2">
        <f t="shared" si="35"/>
        <v>4.9094074846999982</v>
      </c>
    </row>
    <row r="2250" spans="1:5" x14ac:dyDescent="0.3">
      <c r="A2250" t="s">
        <v>2251</v>
      </c>
      <c r="B2250">
        <v>80390258.039050028</v>
      </c>
      <c r="C2250">
        <v>79103113</v>
      </c>
      <c r="D2250">
        <v>1287145.0390500277</v>
      </c>
      <c r="E2250" s="2">
        <f t="shared" si="35"/>
        <v>1.6271736853769936</v>
      </c>
    </row>
    <row r="2251" spans="1:5" x14ac:dyDescent="0.3">
      <c r="A2251" t="s">
        <v>2252</v>
      </c>
      <c r="B2251">
        <v>81516992.519833297</v>
      </c>
      <c r="C2251">
        <v>79677273</v>
      </c>
      <c r="D2251">
        <v>1839719.5198332965</v>
      </c>
      <c r="E2251" s="2">
        <f t="shared" si="35"/>
        <v>2.3089639624504925</v>
      </c>
    </row>
    <row r="2252" spans="1:5" x14ac:dyDescent="0.3">
      <c r="A2252" t="s">
        <v>2253</v>
      </c>
      <c r="B2252">
        <v>81592867.603233323</v>
      </c>
      <c r="C2252">
        <v>79968215</v>
      </c>
      <c r="D2252">
        <v>1624652.6032333225</v>
      </c>
      <c r="E2252" s="2">
        <f t="shared" si="35"/>
        <v>2.0316229432322861</v>
      </c>
    </row>
    <row r="2253" spans="1:5" x14ac:dyDescent="0.3">
      <c r="A2253" t="s">
        <v>2254</v>
      </c>
      <c r="B2253">
        <v>81679217.729616567</v>
      </c>
      <c r="C2253">
        <v>80423284</v>
      </c>
      <c r="D2253">
        <v>1255933.7296165675</v>
      </c>
      <c r="E2253" s="2">
        <f t="shared" si="35"/>
        <v>1.5616543706628139</v>
      </c>
    </row>
    <row r="2254" spans="1:5" x14ac:dyDescent="0.3">
      <c r="A2254" t="s">
        <v>2255</v>
      </c>
      <c r="B2254">
        <v>82645891.233650014</v>
      </c>
      <c r="C2254">
        <v>81176126</v>
      </c>
      <c r="D2254">
        <v>1469765.2336500138</v>
      </c>
      <c r="E2254" s="2">
        <f t="shared" si="35"/>
        <v>1.8105880461085491</v>
      </c>
    </row>
    <row r="2255" spans="1:5" x14ac:dyDescent="0.3">
      <c r="A2255" t="s">
        <v>2256</v>
      </c>
      <c r="B2255">
        <v>81454686.819483355</v>
      </c>
      <c r="C2255">
        <v>81634997</v>
      </c>
      <c r="D2255">
        <v>180310.18051664531</v>
      </c>
      <c r="E2255" s="2">
        <f t="shared" si="35"/>
        <v>0.22087362913315881</v>
      </c>
    </row>
    <row r="2256" spans="1:5" x14ac:dyDescent="0.3">
      <c r="A2256" t="s">
        <v>2257</v>
      </c>
      <c r="B2256">
        <v>84904685.460616559</v>
      </c>
      <c r="C2256">
        <v>81829762</v>
      </c>
      <c r="D2256">
        <v>3074923.4606165588</v>
      </c>
      <c r="E2256" s="2">
        <f t="shared" si="35"/>
        <v>3.7577079359176908</v>
      </c>
    </row>
    <row r="2257" spans="1:5" x14ac:dyDescent="0.3">
      <c r="A2257" t="s">
        <v>2258</v>
      </c>
      <c r="B2257">
        <v>81665205.038383424</v>
      </c>
      <c r="C2257">
        <v>82067850</v>
      </c>
      <c r="D2257">
        <v>402644.96161657572</v>
      </c>
      <c r="E2257" s="2">
        <f t="shared" si="35"/>
        <v>0.49062447915544971</v>
      </c>
    </row>
    <row r="2258" spans="1:5" x14ac:dyDescent="0.3">
      <c r="A2258" t="s">
        <v>2259</v>
      </c>
      <c r="B2258">
        <v>84253209.2812666</v>
      </c>
      <c r="C2258">
        <v>83851763</v>
      </c>
      <c r="D2258">
        <v>401446.28126659989</v>
      </c>
      <c r="E2258" s="2">
        <f t="shared" si="35"/>
        <v>0.47875711482249922</v>
      </c>
    </row>
    <row r="2259" spans="1:5" x14ac:dyDescent="0.3">
      <c r="A2259" t="s">
        <v>2260</v>
      </c>
      <c r="B2259">
        <v>89771528.4648619</v>
      </c>
      <c r="C2259">
        <v>86911380</v>
      </c>
      <c r="D2259">
        <v>2860148.4648618996</v>
      </c>
      <c r="E2259" s="2">
        <f t="shared" si="35"/>
        <v>3.2908791286732528</v>
      </c>
    </row>
    <row r="2260" spans="1:5" x14ac:dyDescent="0.3">
      <c r="A2260" t="s">
        <v>2261</v>
      </c>
      <c r="B2260">
        <v>89063668.21193333</v>
      </c>
      <c r="C2260">
        <v>91100946</v>
      </c>
      <c r="D2260">
        <v>2037277.7880666703</v>
      </c>
      <c r="E2260" s="2">
        <f t="shared" si="35"/>
        <v>2.2362860952801418</v>
      </c>
    </row>
    <row r="2261" spans="1:5" x14ac:dyDescent="0.3">
      <c r="A2261" t="s">
        <v>2262</v>
      </c>
      <c r="B2261">
        <v>95231103.283783287</v>
      </c>
      <c r="C2261">
        <v>93722402</v>
      </c>
      <c r="D2261">
        <v>1508701.2837832868</v>
      </c>
      <c r="E2261" s="2">
        <f t="shared" si="35"/>
        <v>1.6097552469721026</v>
      </c>
    </row>
    <row r="2262" spans="1:5" x14ac:dyDescent="0.3">
      <c r="A2262" t="s">
        <v>2263</v>
      </c>
      <c r="B2262">
        <v>93332363.384300038</v>
      </c>
      <c r="C2262">
        <v>95328829</v>
      </c>
      <c r="D2262">
        <v>1996465.6156999618</v>
      </c>
      <c r="E2262" s="2">
        <f t="shared" si="35"/>
        <v>2.0942936534969521</v>
      </c>
    </row>
    <row r="2263" spans="1:5" x14ac:dyDescent="0.3">
      <c r="A2263" t="s">
        <v>2264</v>
      </c>
      <c r="B2263">
        <v>95350914.544716701</v>
      </c>
      <c r="C2263">
        <v>95520826</v>
      </c>
      <c r="D2263">
        <v>169911.45528329909</v>
      </c>
      <c r="E2263" s="2">
        <f t="shared" si="35"/>
        <v>0.17787896357104271</v>
      </c>
    </row>
    <row r="2264" spans="1:5" x14ac:dyDescent="0.3">
      <c r="A2264" t="s">
        <v>2265</v>
      </c>
      <c r="B2264">
        <v>100390407.67558321</v>
      </c>
      <c r="C2264">
        <v>95900057</v>
      </c>
      <c r="D2264">
        <v>4490350.6755832136</v>
      </c>
      <c r="E2264" s="2">
        <f t="shared" si="35"/>
        <v>4.6823232603325913</v>
      </c>
    </row>
    <row r="2265" spans="1:5" x14ac:dyDescent="0.3">
      <c r="A2265" t="s">
        <v>2266</v>
      </c>
      <c r="B2265">
        <v>98769277.577850014</v>
      </c>
      <c r="C2265">
        <v>97167404</v>
      </c>
      <c r="D2265">
        <v>1601873.577850014</v>
      </c>
      <c r="E2265" s="2">
        <f t="shared" si="35"/>
        <v>1.6485709321307112</v>
      </c>
    </row>
    <row r="2266" spans="1:5" x14ac:dyDescent="0.3">
      <c r="A2266" t="s">
        <v>2267</v>
      </c>
      <c r="B2266">
        <v>98265918.937166691</v>
      </c>
      <c r="C2266">
        <v>97298871</v>
      </c>
      <c r="D2266">
        <v>967047.93716669083</v>
      </c>
      <c r="E2266" s="2">
        <f t="shared" si="35"/>
        <v>0.99389430445363625</v>
      </c>
    </row>
    <row r="2267" spans="1:5" x14ac:dyDescent="0.3">
      <c r="A2267" t="s">
        <v>2268</v>
      </c>
      <c r="B2267">
        <v>98089757.258816689</v>
      </c>
      <c r="C2267">
        <v>97401284</v>
      </c>
      <c r="D2267">
        <v>688473.25881668925</v>
      </c>
      <c r="E2267" s="2">
        <f t="shared" si="35"/>
        <v>0.70684207696552459</v>
      </c>
    </row>
    <row r="2268" spans="1:5" x14ac:dyDescent="0.3">
      <c r="A2268" t="s">
        <v>2269</v>
      </c>
      <c r="B2268">
        <v>99696167.301666752</v>
      </c>
      <c r="C2268">
        <v>97526795</v>
      </c>
      <c r="D2268">
        <v>2169372.3016667515</v>
      </c>
      <c r="E2268" s="2">
        <f t="shared" si="35"/>
        <v>2.2243859255979359</v>
      </c>
    </row>
    <row r="2269" spans="1:5" x14ac:dyDescent="0.3">
      <c r="A2269" t="s">
        <v>2270</v>
      </c>
      <c r="B2269">
        <v>99596322.542266682</v>
      </c>
      <c r="C2269">
        <v>97580766</v>
      </c>
      <c r="D2269">
        <v>2015556.5422666818</v>
      </c>
      <c r="E2269" s="2">
        <f t="shared" si="35"/>
        <v>2.0655264606825097</v>
      </c>
    </row>
    <row r="2270" spans="1:5" x14ac:dyDescent="0.3">
      <c r="A2270" t="s">
        <v>2271</v>
      </c>
      <c r="B2270">
        <v>101207887.0164834</v>
      </c>
      <c r="C2270">
        <v>97843683</v>
      </c>
      <c r="D2270">
        <v>3364204.0164833963</v>
      </c>
      <c r="E2270" s="2">
        <f t="shared" si="35"/>
        <v>3.4383456482146082</v>
      </c>
    </row>
    <row r="2271" spans="1:5" x14ac:dyDescent="0.3">
      <c r="A2271" t="s">
        <v>2272</v>
      </c>
      <c r="B2271">
        <v>98287681.894683421</v>
      </c>
      <c r="C2271">
        <v>98172711</v>
      </c>
      <c r="D2271">
        <v>114970.89468342066</v>
      </c>
      <c r="E2271" s="2">
        <f t="shared" si="35"/>
        <v>0.11711084833281284</v>
      </c>
    </row>
    <row r="2272" spans="1:5" x14ac:dyDescent="0.3">
      <c r="A2272" t="s">
        <v>2273</v>
      </c>
      <c r="B2272">
        <v>99189160.265699968</v>
      </c>
      <c r="C2272">
        <v>98412657</v>
      </c>
      <c r="D2272">
        <v>776503.26569996774</v>
      </c>
      <c r="E2272" s="2">
        <f t="shared" si="35"/>
        <v>0.78902784394894232</v>
      </c>
    </row>
    <row r="2273" spans="1:5" x14ac:dyDescent="0.3">
      <c r="A2273" t="s">
        <v>2274</v>
      </c>
      <c r="B2273">
        <v>100903958.32456662</v>
      </c>
      <c r="C2273">
        <v>98464591</v>
      </c>
      <c r="D2273">
        <v>2439367.3245666176</v>
      </c>
      <c r="E2273" s="2">
        <f t="shared" si="35"/>
        <v>2.4774056336319088</v>
      </c>
    </row>
    <row r="2274" spans="1:5" x14ac:dyDescent="0.3">
      <c r="A2274" t="s">
        <v>2275</v>
      </c>
      <c r="B2274">
        <v>101229648.65317021</v>
      </c>
      <c r="C2274">
        <v>99286109</v>
      </c>
      <c r="D2274">
        <v>1943539.6531702131</v>
      </c>
      <c r="E2274" s="2">
        <f t="shared" si="35"/>
        <v>1.9575141706582673</v>
      </c>
    </row>
    <row r="2275" spans="1:5" x14ac:dyDescent="0.3">
      <c r="A2275" t="s">
        <v>2276</v>
      </c>
      <c r="B2275">
        <v>105132600.25359997</v>
      </c>
      <c r="C2275">
        <v>99776361</v>
      </c>
      <c r="D2275">
        <v>5356239.2535999715</v>
      </c>
      <c r="E2275" s="2">
        <f t="shared" si="35"/>
        <v>5.3682447424595612</v>
      </c>
    </row>
    <row r="2276" spans="1:5" x14ac:dyDescent="0.3">
      <c r="A2276" t="s">
        <v>2277</v>
      </c>
      <c r="B2276">
        <v>99145972.655500054</v>
      </c>
      <c r="C2276">
        <v>99794127</v>
      </c>
      <c r="D2276">
        <v>648154.34449994564</v>
      </c>
      <c r="E2276" s="2">
        <f t="shared" si="35"/>
        <v>0.6494914720782573</v>
      </c>
    </row>
    <row r="2277" spans="1:5" x14ac:dyDescent="0.3">
      <c r="A2277" t="s">
        <v>2278</v>
      </c>
      <c r="B2277">
        <v>101311999.52883968</v>
      </c>
      <c r="C2277">
        <v>100192000</v>
      </c>
      <c r="D2277">
        <v>1119999.5288396776</v>
      </c>
      <c r="E2277" s="2">
        <f t="shared" si="35"/>
        <v>1.1178532505985284</v>
      </c>
    </row>
    <row r="2278" spans="1:5" x14ac:dyDescent="0.3">
      <c r="A2278" t="s">
        <v>2279</v>
      </c>
      <c r="B2278">
        <v>102236587.02220002</v>
      </c>
      <c r="C2278">
        <v>100416253</v>
      </c>
      <c r="D2278">
        <v>1820334.0222000182</v>
      </c>
      <c r="E2278" s="2">
        <f t="shared" si="35"/>
        <v>1.8127882367807708</v>
      </c>
    </row>
    <row r="2279" spans="1:5" x14ac:dyDescent="0.3">
      <c r="A2279" t="s">
        <v>2280</v>
      </c>
      <c r="B2279">
        <v>98432648.594766766</v>
      </c>
      <c r="C2279">
        <v>100588564</v>
      </c>
      <c r="D2279">
        <v>2155915.4052332342</v>
      </c>
      <c r="E2279" s="2">
        <f t="shared" si="35"/>
        <v>2.1433007088492029</v>
      </c>
    </row>
    <row r="2280" spans="1:5" x14ac:dyDescent="0.3">
      <c r="A2280" t="s">
        <v>2281</v>
      </c>
      <c r="B2280">
        <v>100350199.79291989</v>
      </c>
      <c r="C2280">
        <v>100772380</v>
      </c>
      <c r="D2280">
        <v>422180.20708011091</v>
      </c>
      <c r="E2280" s="2">
        <f t="shared" si="35"/>
        <v>0.41894436459683787</v>
      </c>
    </row>
    <row r="2281" spans="1:5" x14ac:dyDescent="0.3">
      <c r="A2281" t="s">
        <v>2282</v>
      </c>
      <c r="B2281">
        <v>100820427.08369997</v>
      </c>
      <c r="C2281">
        <v>101185395</v>
      </c>
      <c r="D2281">
        <v>364967.91630002856</v>
      </c>
      <c r="E2281" s="2">
        <f t="shared" si="35"/>
        <v>0.36069228795324521</v>
      </c>
    </row>
    <row r="2282" spans="1:5" x14ac:dyDescent="0.3">
      <c r="A2282" t="s">
        <v>2283</v>
      </c>
      <c r="B2282">
        <v>105282635.01153331</v>
      </c>
      <c r="C2282">
        <v>101493537</v>
      </c>
      <c r="D2282">
        <v>3789098.011533305</v>
      </c>
      <c r="E2282" s="2">
        <f t="shared" si="35"/>
        <v>3.7333392091097437</v>
      </c>
    </row>
    <row r="2283" spans="1:5" x14ac:dyDescent="0.3">
      <c r="A2283" t="s">
        <v>2284</v>
      </c>
      <c r="B2283">
        <v>102467889.65215001</v>
      </c>
      <c r="C2283">
        <v>102300014</v>
      </c>
      <c r="D2283">
        <v>167875.6521500051</v>
      </c>
      <c r="E2283" s="2">
        <f t="shared" si="35"/>
        <v>0.16410129929210479</v>
      </c>
    </row>
    <row r="2284" spans="1:5" x14ac:dyDescent="0.3">
      <c r="A2284" t="s">
        <v>2285</v>
      </c>
      <c r="B2284">
        <v>104178011.59480003</v>
      </c>
      <c r="C2284">
        <v>102891848</v>
      </c>
      <c r="D2284">
        <v>1286163.5948000252</v>
      </c>
      <c r="E2284" s="2">
        <f t="shared" si="35"/>
        <v>1.2500150593077357</v>
      </c>
    </row>
    <row r="2285" spans="1:5" x14ac:dyDescent="0.3">
      <c r="A2285" t="s">
        <v>2286</v>
      </c>
      <c r="B2285">
        <v>101965227.96971667</v>
      </c>
      <c r="C2285">
        <v>103374387</v>
      </c>
      <c r="D2285">
        <v>1409159.0302833319</v>
      </c>
      <c r="E2285" s="2">
        <f t="shared" si="35"/>
        <v>1.3631607124145093</v>
      </c>
    </row>
    <row r="2286" spans="1:5" x14ac:dyDescent="0.3">
      <c r="A2286" t="s">
        <v>2287</v>
      </c>
      <c r="B2286">
        <v>104680498.33600014</v>
      </c>
      <c r="C2286">
        <v>103769256</v>
      </c>
      <c r="D2286">
        <v>911242.33600014448</v>
      </c>
      <c r="E2286" s="2">
        <f t="shared" si="35"/>
        <v>0.87814288270520557</v>
      </c>
    </row>
    <row r="2287" spans="1:5" x14ac:dyDescent="0.3">
      <c r="A2287" t="s">
        <v>2288</v>
      </c>
      <c r="B2287">
        <v>104371624.41683333</v>
      </c>
      <c r="C2287">
        <v>103833911</v>
      </c>
      <c r="D2287">
        <v>537713.41683332622</v>
      </c>
      <c r="E2287" s="2">
        <f t="shared" si="35"/>
        <v>0.51785915762464751</v>
      </c>
    </row>
    <row r="2288" spans="1:5" x14ac:dyDescent="0.3">
      <c r="A2288" t="s">
        <v>2289</v>
      </c>
      <c r="B2288">
        <v>102371944.59218331</v>
      </c>
      <c r="C2288">
        <v>104505890</v>
      </c>
      <c r="D2288">
        <v>2133945.4078166932</v>
      </c>
      <c r="E2288" s="2">
        <f t="shared" si="35"/>
        <v>2.0419379307871481</v>
      </c>
    </row>
    <row r="2289" spans="1:5" x14ac:dyDescent="0.3">
      <c r="A2289" t="s">
        <v>2290</v>
      </c>
      <c r="B2289">
        <v>101262197.36776678</v>
      </c>
      <c r="C2289">
        <v>104526894</v>
      </c>
      <c r="D2289">
        <v>3264696.6322332174</v>
      </c>
      <c r="E2289" s="2">
        <f t="shared" si="35"/>
        <v>3.1233077988840052</v>
      </c>
    </row>
    <row r="2290" spans="1:5" x14ac:dyDescent="0.3">
      <c r="A2290" t="s">
        <v>2291</v>
      </c>
      <c r="B2290">
        <v>108702417.61311668</v>
      </c>
      <c r="C2290">
        <v>105797769</v>
      </c>
      <c r="D2290">
        <v>2904648.6131166816</v>
      </c>
      <c r="E2290" s="2">
        <f t="shared" si="35"/>
        <v>2.7454724618216493</v>
      </c>
    </row>
    <row r="2291" spans="1:5" x14ac:dyDescent="0.3">
      <c r="A2291" t="s">
        <v>2292</v>
      </c>
      <c r="B2291">
        <v>109429169.29063337</v>
      </c>
      <c r="C2291">
        <v>106821417</v>
      </c>
      <c r="D2291">
        <v>2607752.2906333655</v>
      </c>
      <c r="E2291" s="2">
        <f t="shared" si="35"/>
        <v>2.4412260798163401</v>
      </c>
    </row>
    <row r="2292" spans="1:5" x14ac:dyDescent="0.3">
      <c r="A2292" t="s">
        <v>2293</v>
      </c>
      <c r="B2292">
        <v>110277004.65108326</v>
      </c>
      <c r="C2292">
        <v>107060682</v>
      </c>
      <c r="D2292">
        <v>3216322.6510832608</v>
      </c>
      <c r="E2292" s="2">
        <f t="shared" si="35"/>
        <v>3.0042052703188094</v>
      </c>
    </row>
    <row r="2293" spans="1:5" x14ac:dyDescent="0.3">
      <c r="A2293" t="s">
        <v>2294</v>
      </c>
      <c r="B2293">
        <v>108229201.49360001</v>
      </c>
      <c r="C2293">
        <v>107213219</v>
      </c>
      <c r="D2293">
        <v>1015982.4936000109</v>
      </c>
      <c r="E2293" s="2">
        <f t="shared" si="35"/>
        <v>0.94762800993785179</v>
      </c>
    </row>
    <row r="2294" spans="1:5" x14ac:dyDescent="0.3">
      <c r="A2294" t="s">
        <v>2295</v>
      </c>
      <c r="B2294">
        <v>107521803.40698341</v>
      </c>
      <c r="C2294">
        <v>107347376</v>
      </c>
      <c r="D2294">
        <v>174427.40698340535</v>
      </c>
      <c r="E2294" s="2">
        <f t="shared" si="35"/>
        <v>0.16248874772999142</v>
      </c>
    </row>
    <row r="2295" spans="1:5" x14ac:dyDescent="0.3">
      <c r="A2295" t="s">
        <v>2296</v>
      </c>
      <c r="B2295">
        <v>108620031.73946665</v>
      </c>
      <c r="C2295">
        <v>107760621</v>
      </c>
      <c r="D2295">
        <v>859410.73946665227</v>
      </c>
      <c r="E2295" s="2">
        <f t="shared" si="35"/>
        <v>0.79751836198740189</v>
      </c>
    </row>
    <row r="2296" spans="1:5" x14ac:dyDescent="0.3">
      <c r="A2296" t="s">
        <v>2297</v>
      </c>
      <c r="B2296">
        <v>114163877.15851659</v>
      </c>
      <c r="C2296">
        <v>109715320</v>
      </c>
      <c r="D2296">
        <v>4448557.1585165858</v>
      </c>
      <c r="E2296" s="2">
        <f t="shared" si="35"/>
        <v>4.0546362700455925</v>
      </c>
    </row>
    <row r="2297" spans="1:5" x14ac:dyDescent="0.3">
      <c r="A2297" t="s">
        <v>2298</v>
      </c>
      <c r="B2297">
        <v>111349952.05581664</v>
      </c>
      <c r="C2297">
        <v>109851266</v>
      </c>
      <c r="D2297">
        <v>1498686.0558166355</v>
      </c>
      <c r="E2297" s="2">
        <f t="shared" si="35"/>
        <v>1.3642865579870835</v>
      </c>
    </row>
    <row r="2298" spans="1:5" x14ac:dyDescent="0.3">
      <c r="A2298" t="s">
        <v>2299</v>
      </c>
      <c r="B2298">
        <v>107727166.58648327</v>
      </c>
      <c r="C2298">
        <v>110734204</v>
      </c>
      <c r="D2298">
        <v>3007037.4135167301</v>
      </c>
      <c r="E2298" s="2">
        <f t="shared" si="35"/>
        <v>2.7155452469922752</v>
      </c>
    </row>
    <row r="2299" spans="1:5" x14ac:dyDescent="0.3">
      <c r="A2299" t="s">
        <v>2300</v>
      </c>
      <c r="B2299">
        <v>110607749.18784992</v>
      </c>
      <c r="C2299">
        <v>111399572</v>
      </c>
      <c r="D2299">
        <v>791822.81215007603</v>
      </c>
      <c r="E2299" s="2">
        <f t="shared" si="35"/>
        <v>0.71079520139455832</v>
      </c>
    </row>
    <row r="2300" spans="1:5" x14ac:dyDescent="0.3">
      <c r="A2300" t="s">
        <v>2301</v>
      </c>
      <c r="B2300">
        <v>112933348.85433339</v>
      </c>
      <c r="C2300">
        <v>112350921</v>
      </c>
      <c r="D2300">
        <v>582427.85433338583</v>
      </c>
      <c r="E2300" s="2">
        <f t="shared" si="35"/>
        <v>0.51840060513022923</v>
      </c>
    </row>
    <row r="2301" spans="1:5" x14ac:dyDescent="0.3">
      <c r="A2301" t="s">
        <v>2302</v>
      </c>
      <c r="B2301">
        <v>111905698.86051664</v>
      </c>
      <c r="C2301">
        <v>112778018</v>
      </c>
      <c r="D2301">
        <v>872319.13948336244</v>
      </c>
      <c r="E2301" s="2">
        <f t="shared" si="35"/>
        <v>0.77348330370849605</v>
      </c>
    </row>
    <row r="2302" spans="1:5" x14ac:dyDescent="0.3">
      <c r="A2302" t="s">
        <v>2303</v>
      </c>
      <c r="B2302">
        <v>114590556.18163329</v>
      </c>
      <c r="C2302">
        <v>112947053</v>
      </c>
      <c r="D2302">
        <v>1643503.1816332936</v>
      </c>
      <c r="E2302" s="2">
        <f t="shared" si="35"/>
        <v>1.4551093968191393</v>
      </c>
    </row>
    <row r="2303" spans="1:5" x14ac:dyDescent="0.3">
      <c r="A2303" t="s">
        <v>2304</v>
      </c>
      <c r="B2303">
        <v>113751900.64020012</v>
      </c>
      <c r="C2303">
        <v>114030276</v>
      </c>
      <c r="D2303">
        <v>278375.35979987681</v>
      </c>
      <c r="E2303" s="2">
        <f t="shared" si="35"/>
        <v>0.2441240778895219</v>
      </c>
    </row>
    <row r="2304" spans="1:5" x14ac:dyDescent="0.3">
      <c r="A2304" t="s">
        <v>2305</v>
      </c>
      <c r="B2304">
        <v>118783227.66470009</v>
      </c>
      <c r="C2304">
        <v>114547168</v>
      </c>
      <c r="D2304">
        <v>4236059.6647000909</v>
      </c>
      <c r="E2304" s="2">
        <f t="shared" si="35"/>
        <v>3.6980920075650325</v>
      </c>
    </row>
    <row r="2305" spans="1:5" x14ac:dyDescent="0.3">
      <c r="A2305" t="s">
        <v>2306</v>
      </c>
      <c r="B2305">
        <v>112668760.48296647</v>
      </c>
      <c r="C2305">
        <v>115293233</v>
      </c>
      <c r="D2305">
        <v>2624472.5170335323</v>
      </c>
      <c r="E2305" s="2">
        <f t="shared" si="35"/>
        <v>2.2763456698569051</v>
      </c>
    </row>
    <row r="2306" spans="1:5" x14ac:dyDescent="0.3">
      <c r="A2306" t="s">
        <v>2307</v>
      </c>
      <c r="B2306">
        <v>121664215.43251672</v>
      </c>
      <c r="C2306">
        <v>119174811</v>
      </c>
      <c r="D2306">
        <v>2489404.4325167239</v>
      </c>
      <c r="E2306" s="2">
        <f t="shared" ref="E2306:E2369" si="36">100*(D2306/C2306)</f>
        <v>2.0888679508933512</v>
      </c>
    </row>
    <row r="2307" spans="1:5" x14ac:dyDescent="0.3">
      <c r="A2307" t="s">
        <v>2308</v>
      </c>
      <c r="B2307">
        <v>122992767.26300012</v>
      </c>
      <c r="C2307">
        <v>122235837</v>
      </c>
      <c r="D2307">
        <v>756930.26300011575</v>
      </c>
      <c r="E2307" s="2">
        <f t="shared" si="36"/>
        <v>0.61923759969027392</v>
      </c>
    </row>
    <row r="2308" spans="1:5" x14ac:dyDescent="0.3">
      <c r="A2308" t="s">
        <v>2309</v>
      </c>
      <c r="B2308">
        <v>130826447.73498335</v>
      </c>
      <c r="C2308">
        <v>126245168</v>
      </c>
      <c r="D2308">
        <v>4581279.7349833548</v>
      </c>
      <c r="E2308" s="2">
        <f t="shared" si="36"/>
        <v>3.6288753126641287</v>
      </c>
    </row>
    <row r="2309" spans="1:5" x14ac:dyDescent="0.3">
      <c r="A2309" t="s">
        <v>2310</v>
      </c>
      <c r="B2309">
        <v>123685742.17169994</v>
      </c>
      <c r="C2309">
        <v>126665375</v>
      </c>
      <c r="D2309">
        <v>2979632.8283000588</v>
      </c>
      <c r="E2309" s="2">
        <f t="shared" si="36"/>
        <v>2.3523656944923257</v>
      </c>
    </row>
    <row r="2310" spans="1:5" x14ac:dyDescent="0.3">
      <c r="A2310" t="s">
        <v>2311</v>
      </c>
      <c r="B2310">
        <v>126888164.5623</v>
      </c>
      <c r="C2310">
        <v>127446533</v>
      </c>
      <c r="D2310">
        <v>558368.43770000339</v>
      </c>
      <c r="E2310" s="2">
        <f t="shared" si="36"/>
        <v>0.43811975465821684</v>
      </c>
    </row>
    <row r="2311" spans="1:5" x14ac:dyDescent="0.3">
      <c r="A2311" t="s">
        <v>2312</v>
      </c>
      <c r="B2311">
        <v>136784460.98936671</v>
      </c>
      <c r="C2311">
        <v>129175057</v>
      </c>
      <c r="D2311">
        <v>7609403.9893667102</v>
      </c>
      <c r="E2311" s="2">
        <f t="shared" si="36"/>
        <v>5.8907688264977578</v>
      </c>
    </row>
    <row r="2312" spans="1:5" x14ac:dyDescent="0.3">
      <c r="A2312" t="s">
        <v>2313</v>
      </c>
      <c r="B2312">
        <v>134137380.04534996</v>
      </c>
      <c r="C2312">
        <v>131809044</v>
      </c>
      <c r="D2312">
        <v>2328336.0453499556</v>
      </c>
      <c r="E2312" s="2">
        <f t="shared" si="36"/>
        <v>1.7664463489697684</v>
      </c>
    </row>
    <row r="2313" spans="1:5" x14ac:dyDescent="0.3">
      <c r="A2313" t="s">
        <v>2314</v>
      </c>
      <c r="B2313">
        <v>132180510.77206658</v>
      </c>
      <c r="C2313">
        <v>132015419</v>
      </c>
      <c r="D2313">
        <v>165091.77206657827</v>
      </c>
      <c r="E2313" s="2">
        <f t="shared" si="36"/>
        <v>0.125054916552269</v>
      </c>
    </row>
    <row r="2314" spans="1:5" x14ac:dyDescent="0.3">
      <c r="A2314" t="s">
        <v>2315</v>
      </c>
      <c r="B2314">
        <v>131835760.30441676</v>
      </c>
      <c r="C2314">
        <v>133094770</v>
      </c>
      <c r="D2314">
        <v>1259009.6955832392</v>
      </c>
      <c r="E2314" s="2">
        <f t="shared" si="36"/>
        <v>0.94594978869811286</v>
      </c>
    </row>
    <row r="2315" spans="1:5" x14ac:dyDescent="0.3">
      <c r="A2315" t="s">
        <v>2316</v>
      </c>
      <c r="B2315">
        <v>134443304.259</v>
      </c>
      <c r="C2315">
        <v>133852633</v>
      </c>
      <c r="D2315">
        <v>590671.25900000334</v>
      </c>
      <c r="E2315" s="2">
        <f t="shared" si="36"/>
        <v>0.44128475156704866</v>
      </c>
    </row>
    <row r="2316" spans="1:5" x14ac:dyDescent="0.3">
      <c r="A2316" t="s">
        <v>2317</v>
      </c>
      <c r="B2316">
        <v>134535409.1065667</v>
      </c>
      <c r="C2316">
        <v>134797780</v>
      </c>
      <c r="D2316">
        <v>262370.89343330264</v>
      </c>
      <c r="E2316" s="2">
        <f t="shared" si="36"/>
        <v>0.19464036680225938</v>
      </c>
    </row>
    <row r="2317" spans="1:5" x14ac:dyDescent="0.3">
      <c r="A2317" t="s">
        <v>2318</v>
      </c>
      <c r="B2317">
        <v>138322934.01915017</v>
      </c>
      <c r="C2317">
        <v>140722307</v>
      </c>
      <c r="D2317">
        <v>2399372.9808498323</v>
      </c>
      <c r="E2317" s="2">
        <f t="shared" si="36"/>
        <v>1.7050409647205629</v>
      </c>
    </row>
    <row r="2318" spans="1:5" x14ac:dyDescent="0.3">
      <c r="A2318" t="s">
        <v>2319</v>
      </c>
      <c r="B2318">
        <v>148829387.84743342</v>
      </c>
      <c r="C2318">
        <v>142497514</v>
      </c>
      <c r="D2318">
        <v>6331873.847433418</v>
      </c>
      <c r="E2318" s="2">
        <f t="shared" si="36"/>
        <v>4.4434977633598702</v>
      </c>
    </row>
    <row r="2319" spans="1:5" x14ac:dyDescent="0.3">
      <c r="A2319" t="s">
        <v>2320</v>
      </c>
      <c r="B2319">
        <v>142001920.98003349</v>
      </c>
      <c r="C2319">
        <v>145013555</v>
      </c>
      <c r="D2319">
        <v>3011634.0199665129</v>
      </c>
      <c r="E2319" s="2">
        <f t="shared" si="36"/>
        <v>2.0767948347770062</v>
      </c>
    </row>
    <row r="2320" spans="1:5" x14ac:dyDescent="0.3">
      <c r="A2320" t="s">
        <v>2321</v>
      </c>
      <c r="B2320">
        <v>149063537.77498335</v>
      </c>
      <c r="C2320">
        <v>146007169</v>
      </c>
      <c r="D2320">
        <v>3056368.7749833465</v>
      </c>
      <c r="E2320" s="2">
        <f t="shared" si="36"/>
        <v>2.0933004837477167</v>
      </c>
    </row>
    <row r="2321" spans="1:5" x14ac:dyDescent="0.3">
      <c r="A2321" t="s">
        <v>2322</v>
      </c>
      <c r="B2321">
        <v>149548946.69520009</v>
      </c>
      <c r="C2321">
        <v>146019738</v>
      </c>
      <c r="D2321">
        <v>3529208.6952000856</v>
      </c>
      <c r="E2321" s="2">
        <f t="shared" si="36"/>
        <v>2.4169394792367629</v>
      </c>
    </row>
    <row r="2322" spans="1:5" x14ac:dyDescent="0.3">
      <c r="A2322" t="s">
        <v>2323</v>
      </c>
      <c r="B2322">
        <v>151423522.64857134</v>
      </c>
      <c r="C2322">
        <v>149802943</v>
      </c>
      <c r="D2322">
        <v>1620579.6485713422</v>
      </c>
      <c r="E2322" s="2">
        <f t="shared" si="36"/>
        <v>1.0818076174720694</v>
      </c>
    </row>
    <row r="2323" spans="1:5" x14ac:dyDescent="0.3">
      <c r="A2323" t="s">
        <v>2324</v>
      </c>
      <c r="B2323">
        <v>152856715.16091669</v>
      </c>
      <c r="C2323">
        <v>150614632</v>
      </c>
      <c r="D2323">
        <v>2242083.1609166861</v>
      </c>
      <c r="E2323" s="2">
        <f t="shared" si="36"/>
        <v>1.4886224074940382</v>
      </c>
    </row>
    <row r="2324" spans="1:5" x14ac:dyDescent="0.3">
      <c r="A2324" t="s">
        <v>2325</v>
      </c>
      <c r="B2324">
        <v>156472071.9149</v>
      </c>
      <c r="C2324">
        <v>151567710</v>
      </c>
      <c r="D2324">
        <v>4904361.9149000049</v>
      </c>
      <c r="E2324" s="2">
        <f t="shared" si="36"/>
        <v>3.2357564252306807</v>
      </c>
    </row>
    <row r="2325" spans="1:5" x14ac:dyDescent="0.3">
      <c r="A2325" t="s">
        <v>2326</v>
      </c>
      <c r="B2325">
        <v>152220260.71986675</v>
      </c>
      <c r="C2325">
        <v>152321568</v>
      </c>
      <c r="D2325">
        <v>101307.28013324738</v>
      </c>
      <c r="E2325" s="2">
        <f t="shared" si="36"/>
        <v>6.650882174036403E-2</v>
      </c>
    </row>
    <row r="2326" spans="1:5" x14ac:dyDescent="0.3">
      <c r="A2326" t="s">
        <v>2327</v>
      </c>
      <c r="B2326">
        <v>153493432.69208342</v>
      </c>
      <c r="C2326">
        <v>152724375</v>
      </c>
      <c r="D2326">
        <v>769057.69208341837</v>
      </c>
      <c r="E2326" s="2">
        <f t="shared" si="36"/>
        <v>0.50355923347757581</v>
      </c>
    </row>
    <row r="2327" spans="1:5" x14ac:dyDescent="0.3">
      <c r="A2327" t="s">
        <v>2328</v>
      </c>
      <c r="B2327">
        <v>151807991.8811</v>
      </c>
      <c r="C2327">
        <v>153591799</v>
      </c>
      <c r="D2327">
        <v>1783807.118900001</v>
      </c>
      <c r="E2327" s="2">
        <f t="shared" si="36"/>
        <v>1.1613947688053325</v>
      </c>
    </row>
    <row r="2328" spans="1:5" x14ac:dyDescent="0.3">
      <c r="A2328" t="s">
        <v>2329</v>
      </c>
      <c r="B2328">
        <v>155290333.44571683</v>
      </c>
      <c r="C2328">
        <v>153665381</v>
      </c>
      <c r="D2328">
        <v>1624952.4457168281</v>
      </c>
      <c r="E2328" s="2">
        <f t="shared" si="36"/>
        <v>1.0574616319838677</v>
      </c>
    </row>
    <row r="2329" spans="1:5" x14ac:dyDescent="0.3">
      <c r="A2329" t="s">
        <v>2330</v>
      </c>
      <c r="B2329">
        <v>156211623.17028326</v>
      </c>
      <c r="C2329">
        <v>154501827</v>
      </c>
      <c r="D2329">
        <v>1709796.170283258</v>
      </c>
      <c r="E2329" s="2">
        <f t="shared" si="36"/>
        <v>1.1066511014677243</v>
      </c>
    </row>
    <row r="2330" spans="1:5" x14ac:dyDescent="0.3">
      <c r="A2330" t="s">
        <v>2331</v>
      </c>
      <c r="B2330">
        <v>156274278.32129994</v>
      </c>
      <c r="C2330">
        <v>154761914</v>
      </c>
      <c r="D2330">
        <v>1512364.3212999403</v>
      </c>
      <c r="E2330" s="2">
        <f t="shared" si="36"/>
        <v>0.97721996466129291</v>
      </c>
    </row>
    <row r="2331" spans="1:5" x14ac:dyDescent="0.3">
      <c r="A2331" t="s">
        <v>2332</v>
      </c>
      <c r="B2331">
        <v>160859571.9569166</v>
      </c>
      <c r="C2331">
        <v>154782469</v>
      </c>
      <c r="D2331">
        <v>6077102.9569166005</v>
      </c>
      <c r="E2331" s="2">
        <f t="shared" si="36"/>
        <v>3.9262217460277111</v>
      </c>
    </row>
    <row r="2332" spans="1:5" x14ac:dyDescent="0.3">
      <c r="A2332" t="s">
        <v>2333</v>
      </c>
      <c r="B2332">
        <v>150344690.71725005</v>
      </c>
      <c r="C2332">
        <v>155225644</v>
      </c>
      <c r="D2332">
        <v>4880953.2827499509</v>
      </c>
      <c r="E2332" s="2">
        <f t="shared" si="36"/>
        <v>3.1444245660529848</v>
      </c>
    </row>
    <row r="2333" spans="1:5" x14ac:dyDescent="0.3">
      <c r="A2333" t="s">
        <v>2334</v>
      </c>
      <c r="B2333">
        <v>156082391.69296679</v>
      </c>
      <c r="C2333">
        <v>156965061</v>
      </c>
      <c r="D2333">
        <v>882669.30703321099</v>
      </c>
      <c r="E2333" s="2">
        <f t="shared" si="36"/>
        <v>0.56233489249764379</v>
      </c>
    </row>
    <row r="2334" spans="1:5" x14ac:dyDescent="0.3">
      <c r="A2334" t="s">
        <v>2335</v>
      </c>
      <c r="B2334">
        <v>158892471.27448329</v>
      </c>
      <c r="C2334">
        <v>157244029</v>
      </c>
      <c r="D2334">
        <v>1648442.2744832933</v>
      </c>
      <c r="E2334" s="2">
        <f t="shared" si="36"/>
        <v>1.048333780917871</v>
      </c>
    </row>
    <row r="2335" spans="1:5" x14ac:dyDescent="0.3">
      <c r="A2335" t="s">
        <v>2336</v>
      </c>
      <c r="B2335">
        <v>155404347.50378329</v>
      </c>
      <c r="C2335">
        <v>158217872</v>
      </c>
      <c r="D2335">
        <v>2813524.4962167144</v>
      </c>
      <c r="E2335" s="2">
        <f t="shared" si="36"/>
        <v>1.778259599027292</v>
      </c>
    </row>
    <row r="2336" spans="1:5" x14ac:dyDescent="0.3">
      <c r="A2336" t="s">
        <v>2337</v>
      </c>
      <c r="B2336">
        <v>158448678.14724994</v>
      </c>
      <c r="C2336">
        <v>158436242</v>
      </c>
      <c r="D2336">
        <v>12436.147249937057</v>
      </c>
      <c r="E2336" s="2">
        <f t="shared" si="36"/>
        <v>7.8493071363918473E-3</v>
      </c>
    </row>
    <row r="2337" spans="1:5" x14ac:dyDescent="0.3">
      <c r="A2337" t="s">
        <v>2338</v>
      </c>
      <c r="B2337">
        <v>160912733.15825012</v>
      </c>
      <c r="C2337">
        <v>160385915</v>
      </c>
      <c r="D2337">
        <v>526818.15825012326</v>
      </c>
      <c r="E2337" s="2">
        <f t="shared" si="36"/>
        <v>0.32846909172175326</v>
      </c>
    </row>
    <row r="2338" spans="1:5" x14ac:dyDescent="0.3">
      <c r="A2338" t="s">
        <v>2339</v>
      </c>
      <c r="B2338">
        <v>159691613.47926673</v>
      </c>
      <c r="C2338">
        <v>160685668</v>
      </c>
      <c r="D2338">
        <v>994054.52073326707</v>
      </c>
      <c r="E2338" s="2">
        <f t="shared" si="36"/>
        <v>0.61863297026170816</v>
      </c>
    </row>
    <row r="2339" spans="1:5" x14ac:dyDescent="0.3">
      <c r="A2339" t="s">
        <v>2340</v>
      </c>
      <c r="B2339">
        <v>168670974.18334985</v>
      </c>
      <c r="C2339">
        <v>161184239</v>
      </c>
      <c r="D2339">
        <v>7486735.1833498478</v>
      </c>
      <c r="E2339" s="2">
        <f t="shared" si="36"/>
        <v>4.6448308034322432</v>
      </c>
    </row>
    <row r="2340" spans="1:5" x14ac:dyDescent="0.3">
      <c r="A2340" t="s">
        <v>2341</v>
      </c>
      <c r="B2340">
        <v>156849346.74780005</v>
      </c>
      <c r="C2340">
        <v>162641668</v>
      </c>
      <c r="D2340">
        <v>5792321.2521999478</v>
      </c>
      <c r="E2340" s="2">
        <f t="shared" si="36"/>
        <v>3.5614005460150269</v>
      </c>
    </row>
    <row r="2341" spans="1:5" x14ac:dyDescent="0.3">
      <c r="A2341" t="s">
        <v>2342</v>
      </c>
      <c r="B2341">
        <v>164871235.33413318</v>
      </c>
      <c r="C2341">
        <v>164603260</v>
      </c>
      <c r="D2341">
        <v>267975.334133178</v>
      </c>
      <c r="E2341" s="2">
        <f t="shared" si="36"/>
        <v>0.16280074533953823</v>
      </c>
    </row>
    <row r="2342" spans="1:5" x14ac:dyDescent="0.3">
      <c r="A2342" t="s">
        <v>2343</v>
      </c>
      <c r="B2342">
        <v>161231257.90376651</v>
      </c>
      <c r="C2342">
        <v>164686343</v>
      </c>
      <c r="D2342">
        <v>3455085.0962334871</v>
      </c>
      <c r="E2342" s="2">
        <f t="shared" si="36"/>
        <v>2.0979791240087753</v>
      </c>
    </row>
    <row r="2343" spans="1:5" x14ac:dyDescent="0.3">
      <c r="A2343" t="s">
        <v>2344</v>
      </c>
      <c r="B2343">
        <v>164577250.27268332</v>
      </c>
      <c r="C2343">
        <v>164787302</v>
      </c>
      <c r="D2343">
        <v>210051.72731667757</v>
      </c>
      <c r="E2343" s="2">
        <f t="shared" si="36"/>
        <v>0.12746839396440726</v>
      </c>
    </row>
    <row r="2344" spans="1:5" x14ac:dyDescent="0.3">
      <c r="A2344" t="s">
        <v>2345</v>
      </c>
      <c r="B2344">
        <v>164777122.89578351</v>
      </c>
      <c r="C2344">
        <v>165319527</v>
      </c>
      <c r="D2344">
        <v>542404.10421648622</v>
      </c>
      <c r="E2344" s="2">
        <f t="shared" si="36"/>
        <v>0.32809439638457605</v>
      </c>
    </row>
    <row r="2345" spans="1:5" x14ac:dyDescent="0.3">
      <c r="A2345" t="s">
        <v>2346</v>
      </c>
      <c r="B2345">
        <v>165501543.05826661</v>
      </c>
      <c r="C2345">
        <v>165738977</v>
      </c>
      <c r="D2345">
        <v>237433.94173339009</v>
      </c>
      <c r="E2345" s="2">
        <f t="shared" si="36"/>
        <v>0.14325775748778158</v>
      </c>
    </row>
    <row r="2346" spans="1:5" x14ac:dyDescent="0.3">
      <c r="A2346" t="s">
        <v>2347</v>
      </c>
      <c r="B2346">
        <v>169616352.8012501</v>
      </c>
      <c r="C2346">
        <v>166517904</v>
      </c>
      <c r="D2346">
        <v>3098448.8012501001</v>
      </c>
      <c r="E2346" s="2">
        <f t="shared" si="36"/>
        <v>1.8607301238010421</v>
      </c>
    </row>
    <row r="2347" spans="1:5" x14ac:dyDescent="0.3">
      <c r="A2347" t="s">
        <v>2348</v>
      </c>
      <c r="B2347">
        <v>168654710.06038317</v>
      </c>
      <c r="C2347">
        <v>166557264</v>
      </c>
      <c r="D2347">
        <v>2097446.0603831708</v>
      </c>
      <c r="E2347" s="2">
        <f t="shared" si="36"/>
        <v>1.25929425712899</v>
      </c>
    </row>
    <row r="2348" spans="1:5" x14ac:dyDescent="0.3">
      <c r="A2348" t="s">
        <v>2349</v>
      </c>
      <c r="B2348">
        <v>169323368.49363345</v>
      </c>
      <c r="C2348">
        <v>166683689</v>
      </c>
      <c r="D2348">
        <v>2639679.4936334491</v>
      </c>
      <c r="E2348" s="2">
        <f t="shared" si="36"/>
        <v>1.5836459520843993</v>
      </c>
    </row>
    <row r="2349" spans="1:5" x14ac:dyDescent="0.3">
      <c r="A2349" t="s">
        <v>2350</v>
      </c>
      <c r="B2349">
        <v>169317528.17553332</v>
      </c>
      <c r="C2349">
        <v>167537762</v>
      </c>
      <c r="D2349">
        <v>1779766.1755333245</v>
      </c>
      <c r="E2349" s="2">
        <f t="shared" si="36"/>
        <v>1.0623074787959292</v>
      </c>
    </row>
    <row r="2350" spans="1:5" x14ac:dyDescent="0.3">
      <c r="A2350" t="s">
        <v>2351</v>
      </c>
      <c r="B2350">
        <v>168318736.59786683</v>
      </c>
      <c r="C2350">
        <v>168884620</v>
      </c>
      <c r="D2350">
        <v>565883.40213316679</v>
      </c>
      <c r="E2350" s="2">
        <f t="shared" si="36"/>
        <v>0.33507101009740664</v>
      </c>
    </row>
    <row r="2351" spans="1:5" x14ac:dyDescent="0.3">
      <c r="A2351" t="s">
        <v>2352</v>
      </c>
      <c r="B2351">
        <v>169809584.01243338</v>
      </c>
      <c r="C2351">
        <v>169390991</v>
      </c>
      <c r="D2351">
        <v>418593.01243337989</v>
      </c>
      <c r="E2351" s="2">
        <f t="shared" si="36"/>
        <v>0.24711645522717315</v>
      </c>
    </row>
    <row r="2352" spans="1:5" x14ac:dyDescent="0.3">
      <c r="A2352" t="s">
        <v>2353</v>
      </c>
      <c r="B2352">
        <v>175040802.42083332</v>
      </c>
      <c r="C2352">
        <v>170632762</v>
      </c>
      <c r="D2352">
        <v>4408040.4208333194</v>
      </c>
      <c r="E2352" s="2">
        <f t="shared" si="36"/>
        <v>2.5833493926760207</v>
      </c>
    </row>
    <row r="2353" spans="1:5" x14ac:dyDescent="0.3">
      <c r="A2353" t="s">
        <v>2354</v>
      </c>
      <c r="B2353">
        <v>175389339.54924992</v>
      </c>
      <c r="C2353">
        <v>171604616</v>
      </c>
      <c r="D2353">
        <v>3784723.5492499173</v>
      </c>
      <c r="E2353" s="2">
        <f t="shared" si="36"/>
        <v>2.2054905266941751</v>
      </c>
    </row>
    <row r="2354" spans="1:5" x14ac:dyDescent="0.3">
      <c r="A2354" t="s">
        <v>2355</v>
      </c>
      <c r="B2354">
        <v>174656542.80413336</v>
      </c>
      <c r="C2354">
        <v>173550792</v>
      </c>
      <c r="D2354">
        <v>1105750.8041333556</v>
      </c>
      <c r="E2354" s="2">
        <f t="shared" si="36"/>
        <v>0.63713382773462401</v>
      </c>
    </row>
    <row r="2355" spans="1:5" x14ac:dyDescent="0.3">
      <c r="A2355" t="s">
        <v>2356</v>
      </c>
      <c r="B2355">
        <v>173981337.02103335</v>
      </c>
      <c r="C2355">
        <v>174455527</v>
      </c>
      <c r="D2355">
        <v>474189.97896665335</v>
      </c>
      <c r="E2355" s="2">
        <f t="shared" si="36"/>
        <v>0.27181138203013389</v>
      </c>
    </row>
    <row r="2356" spans="1:5" x14ac:dyDescent="0.3">
      <c r="A2356" t="s">
        <v>2357</v>
      </c>
      <c r="B2356">
        <v>177978559.97025007</v>
      </c>
      <c r="C2356">
        <v>176532167</v>
      </c>
      <c r="D2356">
        <v>1446392.9702500701</v>
      </c>
      <c r="E2356" s="2">
        <f t="shared" si="36"/>
        <v>0.81933677857705689</v>
      </c>
    </row>
    <row r="2357" spans="1:5" x14ac:dyDescent="0.3">
      <c r="A2357" t="s">
        <v>2358</v>
      </c>
      <c r="B2357">
        <v>172082556.99206662</v>
      </c>
      <c r="C2357">
        <v>176557236</v>
      </c>
      <c r="D2357">
        <v>4474679.0079333782</v>
      </c>
      <c r="E2357" s="2">
        <f t="shared" si="36"/>
        <v>2.5344070338376721</v>
      </c>
    </row>
    <row r="2358" spans="1:5" x14ac:dyDescent="0.3">
      <c r="A2358" t="s">
        <v>2359</v>
      </c>
      <c r="B2358">
        <v>164686917.27301672</v>
      </c>
      <c r="C2358">
        <v>176635562</v>
      </c>
      <c r="D2358">
        <v>11948644.726983279</v>
      </c>
      <c r="E2358" s="2">
        <f t="shared" si="36"/>
        <v>6.7645748068462446</v>
      </c>
    </row>
    <row r="2359" spans="1:5" x14ac:dyDescent="0.3">
      <c r="A2359" t="s">
        <v>2360</v>
      </c>
      <c r="B2359">
        <v>221037653.50009999</v>
      </c>
      <c r="C2359">
        <v>177731272</v>
      </c>
      <c r="D2359">
        <v>43306381.500099987</v>
      </c>
      <c r="E2359" s="2">
        <f t="shared" si="36"/>
        <v>24.366213673472153</v>
      </c>
    </row>
    <row r="2360" spans="1:5" x14ac:dyDescent="0.3">
      <c r="A2360" t="s">
        <v>2361</v>
      </c>
      <c r="B2360">
        <v>175414233.91668338</v>
      </c>
      <c r="C2360">
        <v>178634034</v>
      </c>
      <c r="D2360">
        <v>3219800.0833166242</v>
      </c>
      <c r="E2360" s="2">
        <f t="shared" si="36"/>
        <v>1.8024561228442191</v>
      </c>
    </row>
    <row r="2361" spans="1:5" x14ac:dyDescent="0.3">
      <c r="A2361" t="s">
        <v>2362</v>
      </c>
      <c r="B2361">
        <v>177068873.11820015</v>
      </c>
      <c r="C2361">
        <v>182397222</v>
      </c>
      <c r="D2361">
        <v>5328348.8817998469</v>
      </c>
      <c r="E2361" s="2">
        <f t="shared" si="36"/>
        <v>2.9212883964865686</v>
      </c>
    </row>
    <row r="2362" spans="1:5" x14ac:dyDescent="0.3">
      <c r="A2362" t="s">
        <v>2363</v>
      </c>
      <c r="B2362">
        <v>180801259.24781668</v>
      </c>
      <c r="C2362">
        <v>182837164</v>
      </c>
      <c r="D2362">
        <v>2035904.7521833181</v>
      </c>
      <c r="E2362" s="2">
        <f t="shared" si="36"/>
        <v>1.1135070724370446</v>
      </c>
    </row>
    <row r="2363" spans="1:5" x14ac:dyDescent="0.3">
      <c r="A2363" t="s">
        <v>2364</v>
      </c>
      <c r="B2363">
        <v>187505657.57766703</v>
      </c>
      <c r="C2363">
        <v>185130939</v>
      </c>
      <c r="D2363">
        <v>2374718.5776670277</v>
      </c>
      <c r="E2363" s="2">
        <f t="shared" si="36"/>
        <v>1.2827237794472741</v>
      </c>
    </row>
    <row r="2364" spans="1:5" x14ac:dyDescent="0.3">
      <c r="A2364" t="s">
        <v>2365</v>
      </c>
      <c r="B2364">
        <v>180890056.10336664</v>
      </c>
      <c r="C2364">
        <v>185708250</v>
      </c>
      <c r="D2364">
        <v>4818193.8966333568</v>
      </c>
      <c r="E2364" s="2">
        <f t="shared" si="36"/>
        <v>2.5944964193208202</v>
      </c>
    </row>
    <row r="2365" spans="1:5" x14ac:dyDescent="0.3">
      <c r="A2365" t="s">
        <v>2366</v>
      </c>
      <c r="B2365">
        <v>187744008.9020001</v>
      </c>
      <c r="C2365">
        <v>186199604</v>
      </c>
      <c r="D2365">
        <v>1544404.9020000994</v>
      </c>
      <c r="E2365" s="2">
        <f t="shared" si="36"/>
        <v>0.82943511630674538</v>
      </c>
    </row>
    <row r="2366" spans="1:5" x14ac:dyDescent="0.3">
      <c r="A2366" t="s">
        <v>2367</v>
      </c>
      <c r="B2366">
        <v>188175202.31434998</v>
      </c>
      <c r="C2366">
        <v>186393301</v>
      </c>
      <c r="D2366">
        <v>1781901.3143499792</v>
      </c>
      <c r="E2366" s="2">
        <f t="shared" si="36"/>
        <v>0.95598999791842254</v>
      </c>
    </row>
    <row r="2367" spans="1:5" x14ac:dyDescent="0.3">
      <c r="A2367" t="s">
        <v>2368</v>
      </c>
      <c r="B2367">
        <v>188101297.38086662</v>
      </c>
      <c r="C2367">
        <v>186436603</v>
      </c>
      <c r="D2367">
        <v>1664694.380866617</v>
      </c>
      <c r="E2367" s="2">
        <f t="shared" si="36"/>
        <v>0.89290104736923193</v>
      </c>
    </row>
    <row r="2368" spans="1:5" x14ac:dyDescent="0.3">
      <c r="A2368" t="s">
        <v>2369</v>
      </c>
      <c r="B2368">
        <v>200630842.00443354</v>
      </c>
      <c r="C2368">
        <v>186663004</v>
      </c>
      <c r="D2368">
        <v>13967838.004433542</v>
      </c>
      <c r="E2368" s="2">
        <f t="shared" si="36"/>
        <v>7.4829171850430214</v>
      </c>
    </row>
    <row r="2369" spans="1:5" x14ac:dyDescent="0.3">
      <c r="A2369" t="s">
        <v>2370</v>
      </c>
      <c r="B2369">
        <v>178476197.39649975</v>
      </c>
      <c r="C2369">
        <v>187206327</v>
      </c>
      <c r="D2369">
        <v>8730129.603500247</v>
      </c>
      <c r="E2369" s="2">
        <f t="shared" si="36"/>
        <v>4.6633731580558422</v>
      </c>
    </row>
    <row r="2370" spans="1:5" x14ac:dyDescent="0.3">
      <c r="A2370" t="s">
        <v>2371</v>
      </c>
      <c r="B2370">
        <v>191229850.65886682</v>
      </c>
      <c r="C2370">
        <v>187422838</v>
      </c>
      <c r="D2370">
        <v>3807012.6588668227</v>
      </c>
      <c r="E2370" s="2">
        <f t="shared" ref="E2370:E2433" si="37">100*(D2370/C2370)</f>
        <v>2.0312426700458044</v>
      </c>
    </row>
    <row r="2371" spans="1:5" x14ac:dyDescent="0.3">
      <c r="A2371" t="s">
        <v>2372</v>
      </c>
      <c r="B2371">
        <v>189855686.23340005</v>
      </c>
      <c r="C2371">
        <v>188004788</v>
      </c>
      <c r="D2371">
        <v>1850898.2334000468</v>
      </c>
      <c r="E2371" s="2">
        <f t="shared" si="37"/>
        <v>0.98449526370575569</v>
      </c>
    </row>
    <row r="2372" spans="1:5" x14ac:dyDescent="0.3">
      <c r="A2372" t="s">
        <v>2373</v>
      </c>
      <c r="B2372">
        <v>195592477.46786669</v>
      </c>
      <c r="C2372">
        <v>188165722</v>
      </c>
      <c r="D2372">
        <v>7426755.467866689</v>
      </c>
      <c r="E2372" s="2">
        <f t="shared" si="37"/>
        <v>3.9469226323095601</v>
      </c>
    </row>
    <row r="2373" spans="1:5" x14ac:dyDescent="0.3">
      <c r="A2373" t="s">
        <v>2374</v>
      </c>
      <c r="B2373">
        <v>189575378.00308362</v>
      </c>
      <c r="C2373">
        <v>188677666</v>
      </c>
      <c r="D2373">
        <v>897712.0030836165</v>
      </c>
      <c r="E2373" s="2">
        <f t="shared" si="37"/>
        <v>0.47579134410302515</v>
      </c>
    </row>
    <row r="2374" spans="1:5" x14ac:dyDescent="0.3">
      <c r="A2374" t="s">
        <v>2375</v>
      </c>
      <c r="B2374">
        <v>196686070.10970011</v>
      </c>
      <c r="C2374">
        <v>188771830</v>
      </c>
      <c r="D2374">
        <v>7914240.1097001135</v>
      </c>
      <c r="E2374" s="2">
        <f t="shared" si="37"/>
        <v>4.1924900074868763</v>
      </c>
    </row>
    <row r="2375" spans="1:5" x14ac:dyDescent="0.3">
      <c r="A2375" t="s">
        <v>2376</v>
      </c>
      <c r="B2375">
        <v>192117765.64553332</v>
      </c>
      <c r="C2375">
        <v>188833349</v>
      </c>
      <c r="D2375">
        <v>3284416.6455333233</v>
      </c>
      <c r="E2375" s="2">
        <f t="shared" si="37"/>
        <v>1.7393202328542738</v>
      </c>
    </row>
    <row r="2376" spans="1:5" x14ac:dyDescent="0.3">
      <c r="A2376" t="s">
        <v>2377</v>
      </c>
      <c r="B2376">
        <v>190770643.22846672</v>
      </c>
      <c r="C2376">
        <v>189335384</v>
      </c>
      <c r="D2376">
        <v>1435259.2284667194</v>
      </c>
      <c r="E2376" s="2">
        <f t="shared" si="37"/>
        <v>0.75805124121264056</v>
      </c>
    </row>
    <row r="2377" spans="1:5" x14ac:dyDescent="0.3">
      <c r="A2377" t="s">
        <v>2378</v>
      </c>
      <c r="B2377">
        <v>194094665.72868344</v>
      </c>
      <c r="C2377">
        <v>190748754</v>
      </c>
      <c r="D2377">
        <v>3345911.7286834419</v>
      </c>
      <c r="E2377" s="2">
        <f t="shared" si="37"/>
        <v>1.7540936223800665</v>
      </c>
    </row>
    <row r="2378" spans="1:5" x14ac:dyDescent="0.3">
      <c r="A2378" t="s">
        <v>2379</v>
      </c>
      <c r="B2378">
        <v>193206938.55074999</v>
      </c>
      <c r="C2378">
        <v>190822353</v>
      </c>
      <c r="D2378">
        <v>2384585.5507499874</v>
      </c>
      <c r="E2378" s="2">
        <f t="shared" si="37"/>
        <v>1.2496363834010511</v>
      </c>
    </row>
    <row r="2379" spans="1:5" x14ac:dyDescent="0.3">
      <c r="A2379" t="s">
        <v>2380</v>
      </c>
      <c r="B2379">
        <v>194494779.21791655</v>
      </c>
      <c r="C2379">
        <v>191573451</v>
      </c>
      <c r="D2379">
        <v>2921328.2179165483</v>
      </c>
      <c r="E2379" s="2">
        <f t="shared" si="37"/>
        <v>1.5249128742356624</v>
      </c>
    </row>
    <row r="2380" spans="1:5" x14ac:dyDescent="0.3">
      <c r="A2380" t="s">
        <v>2381</v>
      </c>
      <c r="B2380">
        <v>190573973.71473357</v>
      </c>
      <c r="C2380">
        <v>191574553</v>
      </c>
      <c r="D2380">
        <v>1000579.2852664292</v>
      </c>
      <c r="E2380" s="2">
        <f t="shared" si="37"/>
        <v>0.52229237630867875</v>
      </c>
    </row>
    <row r="2381" spans="1:5" x14ac:dyDescent="0.3">
      <c r="A2381" t="s">
        <v>2382</v>
      </c>
      <c r="B2381">
        <v>189769103.09448364</v>
      </c>
      <c r="C2381">
        <v>192045882</v>
      </c>
      <c r="D2381">
        <v>2276778.9055163562</v>
      </c>
      <c r="E2381" s="2">
        <f t="shared" si="37"/>
        <v>1.1855390398406753</v>
      </c>
    </row>
    <row r="2382" spans="1:5" x14ac:dyDescent="0.3">
      <c r="A2382" t="s">
        <v>2383</v>
      </c>
      <c r="B2382">
        <v>192670504.38995004</v>
      </c>
      <c r="C2382">
        <v>192132775</v>
      </c>
      <c r="D2382">
        <v>537729.389950037</v>
      </c>
      <c r="E2382" s="2">
        <f t="shared" si="37"/>
        <v>0.27987384762960771</v>
      </c>
    </row>
    <row r="2383" spans="1:5" x14ac:dyDescent="0.3">
      <c r="A2383" t="s">
        <v>2384</v>
      </c>
      <c r="B2383">
        <v>193380275.97753325</v>
      </c>
      <c r="C2383">
        <v>192253279</v>
      </c>
      <c r="D2383">
        <v>1126996.977533251</v>
      </c>
      <c r="E2383" s="2">
        <f t="shared" si="37"/>
        <v>0.58620429435341437</v>
      </c>
    </row>
    <row r="2384" spans="1:5" x14ac:dyDescent="0.3">
      <c r="A2384" t="s">
        <v>2385</v>
      </c>
      <c r="B2384">
        <v>192275242.80768335</v>
      </c>
      <c r="C2384">
        <v>192392912</v>
      </c>
      <c r="D2384">
        <v>117669.19231665134</v>
      </c>
      <c r="E2384" s="2">
        <f t="shared" si="37"/>
        <v>6.1160877026826925E-2</v>
      </c>
    </row>
    <row r="2385" spans="1:5" x14ac:dyDescent="0.3">
      <c r="A2385" t="s">
        <v>2386</v>
      </c>
      <c r="B2385">
        <v>190981555.94745016</v>
      </c>
      <c r="C2385">
        <v>192928448</v>
      </c>
      <c r="D2385">
        <v>1946892.052549839</v>
      </c>
      <c r="E2385" s="2">
        <f t="shared" si="37"/>
        <v>1.0091264780971227</v>
      </c>
    </row>
    <row r="2386" spans="1:5" x14ac:dyDescent="0.3">
      <c r="A2386" t="s">
        <v>2387</v>
      </c>
      <c r="B2386">
        <v>194260096.99044999</v>
      </c>
      <c r="C2386">
        <v>193630944</v>
      </c>
      <c r="D2386">
        <v>629152.9904499948</v>
      </c>
      <c r="E2386" s="2">
        <f t="shared" si="37"/>
        <v>0.32492378410859518</v>
      </c>
    </row>
    <row r="2387" spans="1:5" x14ac:dyDescent="0.3">
      <c r="A2387" t="s">
        <v>2388</v>
      </c>
      <c r="B2387">
        <v>196818197.87039989</v>
      </c>
      <c r="C2387">
        <v>193943406</v>
      </c>
      <c r="D2387">
        <v>2874791.8703998923</v>
      </c>
      <c r="E2387" s="2">
        <f t="shared" si="37"/>
        <v>1.4822838938901033</v>
      </c>
    </row>
    <row r="2388" spans="1:5" x14ac:dyDescent="0.3">
      <c r="A2388" t="s">
        <v>2389</v>
      </c>
      <c r="B2388">
        <v>196065372.04470015</v>
      </c>
      <c r="C2388">
        <v>194345279</v>
      </c>
      <c r="D2388">
        <v>1720093.0447001457</v>
      </c>
      <c r="E2388" s="2">
        <f t="shared" si="37"/>
        <v>0.88507066060511086</v>
      </c>
    </row>
    <row r="2389" spans="1:5" x14ac:dyDescent="0.3">
      <c r="A2389" t="s">
        <v>2390</v>
      </c>
      <c r="B2389">
        <v>197892340.45356676</v>
      </c>
      <c r="C2389">
        <v>195654887</v>
      </c>
      <c r="D2389">
        <v>2237453.4535667598</v>
      </c>
      <c r="E2389" s="2">
        <f t="shared" si="37"/>
        <v>1.1435714629334865</v>
      </c>
    </row>
    <row r="2390" spans="1:5" x14ac:dyDescent="0.3">
      <c r="A2390" t="s">
        <v>2391</v>
      </c>
      <c r="B2390">
        <v>194037219.57561669</v>
      </c>
      <c r="C2390">
        <v>196028655</v>
      </c>
      <c r="D2390">
        <v>1991435.4243833125</v>
      </c>
      <c r="E2390" s="2">
        <f t="shared" si="37"/>
        <v>1.0158899597527271</v>
      </c>
    </row>
    <row r="2391" spans="1:5" x14ac:dyDescent="0.3">
      <c r="A2391" t="s">
        <v>2392</v>
      </c>
      <c r="B2391">
        <v>200510373.30841669</v>
      </c>
      <c r="C2391">
        <v>196124729</v>
      </c>
      <c r="D2391">
        <v>4385644.3084166944</v>
      </c>
      <c r="E2391" s="2">
        <f t="shared" si="37"/>
        <v>2.2361506021082609</v>
      </c>
    </row>
    <row r="2392" spans="1:5" x14ac:dyDescent="0.3">
      <c r="A2392" t="s">
        <v>2393</v>
      </c>
      <c r="B2392">
        <v>195919948.53678304</v>
      </c>
      <c r="C2392">
        <v>196855770</v>
      </c>
      <c r="D2392">
        <v>935821.46321696043</v>
      </c>
      <c r="E2392" s="2">
        <f t="shared" si="37"/>
        <v>0.47538431980782708</v>
      </c>
    </row>
    <row r="2393" spans="1:5" x14ac:dyDescent="0.3">
      <c r="A2393" t="s">
        <v>2394</v>
      </c>
      <c r="B2393">
        <v>198764686.29086676</v>
      </c>
      <c r="C2393">
        <v>197777901</v>
      </c>
      <c r="D2393">
        <v>986785.2908667624</v>
      </c>
      <c r="E2393" s="2">
        <f t="shared" si="37"/>
        <v>0.49893607216852931</v>
      </c>
    </row>
    <row r="2394" spans="1:5" x14ac:dyDescent="0.3">
      <c r="A2394" t="s">
        <v>2395</v>
      </c>
      <c r="B2394">
        <v>195599185.89166671</v>
      </c>
      <c r="C2394">
        <v>197920704</v>
      </c>
      <c r="D2394">
        <v>2321518.1083332896</v>
      </c>
      <c r="E2394" s="2">
        <f t="shared" si="37"/>
        <v>1.1729536432597216</v>
      </c>
    </row>
    <row r="2395" spans="1:5" x14ac:dyDescent="0.3">
      <c r="A2395" t="s">
        <v>2396</v>
      </c>
      <c r="B2395">
        <v>197826931.90805006</v>
      </c>
      <c r="C2395">
        <v>197935002</v>
      </c>
      <c r="D2395">
        <v>108070.09194993973</v>
      </c>
      <c r="E2395" s="2">
        <f t="shared" si="37"/>
        <v>5.4598777809868979E-2</v>
      </c>
    </row>
    <row r="2396" spans="1:5" x14ac:dyDescent="0.3">
      <c r="A2396" t="s">
        <v>2397</v>
      </c>
      <c r="B2396">
        <v>195288019.14008325</v>
      </c>
      <c r="C2396">
        <v>198253440</v>
      </c>
      <c r="D2396">
        <v>2965420.8599167466</v>
      </c>
      <c r="E2396" s="2">
        <f t="shared" si="37"/>
        <v>1.4957727139144454</v>
      </c>
    </row>
    <row r="2397" spans="1:5" x14ac:dyDescent="0.3">
      <c r="A2397" t="s">
        <v>2398</v>
      </c>
      <c r="B2397">
        <v>195776913.70479989</v>
      </c>
      <c r="C2397">
        <v>198829103</v>
      </c>
      <c r="D2397">
        <v>3052189.2952001095</v>
      </c>
      <c r="E2397" s="2">
        <f t="shared" si="37"/>
        <v>1.5350817607420928</v>
      </c>
    </row>
    <row r="2398" spans="1:5" x14ac:dyDescent="0.3">
      <c r="A2398" t="s">
        <v>2399</v>
      </c>
      <c r="B2398">
        <v>162396384.49028325</v>
      </c>
      <c r="C2398">
        <v>198853875</v>
      </c>
      <c r="D2398">
        <v>36457490.509716749</v>
      </c>
      <c r="E2398" s="2">
        <f t="shared" si="37"/>
        <v>18.333809441589587</v>
      </c>
    </row>
    <row r="2399" spans="1:5" x14ac:dyDescent="0.3">
      <c r="A2399" t="s">
        <v>2400</v>
      </c>
      <c r="B2399">
        <v>204778374.65891662</v>
      </c>
      <c r="C2399">
        <v>198899448</v>
      </c>
      <c r="D2399">
        <v>5878926.6589166224</v>
      </c>
      <c r="E2399" s="2">
        <f t="shared" si="37"/>
        <v>2.9557279912192729</v>
      </c>
    </row>
    <row r="2400" spans="1:5" x14ac:dyDescent="0.3">
      <c r="A2400" t="s">
        <v>2401</v>
      </c>
      <c r="B2400">
        <v>199891960.50016677</v>
      </c>
      <c r="C2400">
        <v>198935137</v>
      </c>
      <c r="D2400">
        <v>956823.5001667738</v>
      </c>
      <c r="E2400" s="2">
        <f t="shared" si="37"/>
        <v>0.48097259971061512</v>
      </c>
    </row>
    <row r="2401" spans="1:5" x14ac:dyDescent="0.3">
      <c r="A2401" t="s">
        <v>2402</v>
      </c>
      <c r="B2401">
        <v>195217195.9347167</v>
      </c>
      <c r="C2401">
        <v>199607318</v>
      </c>
      <c r="D2401">
        <v>4390122.0652832985</v>
      </c>
      <c r="E2401" s="2">
        <f t="shared" si="37"/>
        <v>2.1993793159844461</v>
      </c>
    </row>
    <row r="2402" spans="1:5" x14ac:dyDescent="0.3">
      <c r="A2402" t="s">
        <v>2403</v>
      </c>
      <c r="B2402">
        <v>203867838.14669985</v>
      </c>
      <c r="C2402">
        <v>199875218</v>
      </c>
      <c r="D2402">
        <v>3992620.1466998458</v>
      </c>
      <c r="E2402" s="2">
        <f t="shared" si="37"/>
        <v>1.9975563687439457</v>
      </c>
    </row>
    <row r="2403" spans="1:5" x14ac:dyDescent="0.3">
      <c r="A2403" t="s">
        <v>2404</v>
      </c>
      <c r="B2403">
        <v>201605800.91259998</v>
      </c>
      <c r="C2403">
        <v>201624319</v>
      </c>
      <c r="D2403">
        <v>18518.087400019169</v>
      </c>
      <c r="E2403" s="2">
        <f t="shared" si="37"/>
        <v>9.1844513062033801E-3</v>
      </c>
    </row>
    <row r="2404" spans="1:5" x14ac:dyDescent="0.3">
      <c r="A2404" t="s">
        <v>2405</v>
      </c>
      <c r="B2404">
        <v>197719997.76473334</v>
      </c>
      <c r="C2404">
        <v>201663398</v>
      </c>
      <c r="D2404">
        <v>3943400.2352666557</v>
      </c>
      <c r="E2404" s="2">
        <f t="shared" si="37"/>
        <v>1.9554367695751389</v>
      </c>
    </row>
    <row r="2405" spans="1:5" x14ac:dyDescent="0.3">
      <c r="A2405" t="s">
        <v>2406</v>
      </c>
      <c r="B2405">
        <v>205591085.52268323</v>
      </c>
      <c r="C2405">
        <v>204624731</v>
      </c>
      <c r="D2405">
        <v>966354.52268323302</v>
      </c>
      <c r="E2405" s="2">
        <f t="shared" si="37"/>
        <v>0.47225695445543825</v>
      </c>
    </row>
    <row r="2406" spans="1:5" x14ac:dyDescent="0.3">
      <c r="A2406" t="s">
        <v>2407</v>
      </c>
      <c r="B2406">
        <v>205102539.72539994</v>
      </c>
      <c r="C2406">
        <v>204727618</v>
      </c>
      <c r="D2406">
        <v>374921.72539994121</v>
      </c>
      <c r="E2406" s="2">
        <f t="shared" si="37"/>
        <v>0.18313197264862485</v>
      </c>
    </row>
    <row r="2407" spans="1:5" x14ac:dyDescent="0.3">
      <c r="A2407" t="s">
        <v>2408</v>
      </c>
      <c r="B2407">
        <v>201760551.27494997</v>
      </c>
      <c r="C2407">
        <v>205729889</v>
      </c>
      <c r="D2407">
        <v>3969337.7250500321</v>
      </c>
      <c r="E2407" s="2">
        <f t="shared" si="37"/>
        <v>1.9293928287931132</v>
      </c>
    </row>
    <row r="2408" spans="1:5" x14ac:dyDescent="0.3">
      <c r="A2408" t="s">
        <v>2409</v>
      </c>
      <c r="B2408">
        <v>207627901.21355018</v>
      </c>
      <c r="C2408">
        <v>207308515</v>
      </c>
      <c r="D2408">
        <v>319386.2135501802</v>
      </c>
      <c r="E2408" s="2">
        <f t="shared" si="37"/>
        <v>0.15406323929828941</v>
      </c>
    </row>
    <row r="2409" spans="1:5" x14ac:dyDescent="0.3">
      <c r="A2409" t="s">
        <v>2410</v>
      </c>
      <c r="B2409">
        <v>202592034.35295004</v>
      </c>
      <c r="C2409">
        <v>210227558</v>
      </c>
      <c r="D2409">
        <v>7635523.6470499635</v>
      </c>
      <c r="E2409" s="2">
        <f t="shared" si="37"/>
        <v>3.6320279413843375</v>
      </c>
    </row>
    <row r="2410" spans="1:5" x14ac:dyDescent="0.3">
      <c r="A2410" t="s">
        <v>2411</v>
      </c>
      <c r="B2410">
        <v>215730807.09395021</v>
      </c>
      <c r="C2410">
        <v>212259739</v>
      </c>
      <c r="D2410">
        <v>3471068.093950212</v>
      </c>
      <c r="E2410" s="2">
        <f t="shared" si="37"/>
        <v>1.6352927362971139</v>
      </c>
    </row>
    <row r="2411" spans="1:5" x14ac:dyDescent="0.3">
      <c r="A2411" t="s">
        <v>2412</v>
      </c>
      <c r="B2411">
        <v>218774306.92268336</v>
      </c>
      <c r="C2411">
        <v>216613737</v>
      </c>
      <c r="D2411">
        <v>2160569.9226833582</v>
      </c>
      <c r="E2411" s="2">
        <f t="shared" si="37"/>
        <v>0.99742978105001634</v>
      </c>
    </row>
    <row r="2412" spans="1:5" x14ac:dyDescent="0.3">
      <c r="A2412" t="s">
        <v>2413</v>
      </c>
      <c r="B2412">
        <v>223254540.92371702</v>
      </c>
      <c r="C2412">
        <v>216887515</v>
      </c>
      <c r="D2412">
        <v>6367025.9237170219</v>
      </c>
      <c r="E2412" s="2">
        <f t="shared" si="37"/>
        <v>2.9356350565946694</v>
      </c>
    </row>
    <row r="2413" spans="1:5" x14ac:dyDescent="0.3">
      <c r="A2413" t="s">
        <v>2414</v>
      </c>
      <c r="B2413">
        <v>208651410.2695168</v>
      </c>
      <c r="C2413">
        <v>219129423</v>
      </c>
      <c r="D2413">
        <v>10478012.730483204</v>
      </c>
      <c r="E2413" s="2">
        <f t="shared" si="37"/>
        <v>4.7816548718257721</v>
      </c>
    </row>
    <row r="2414" spans="1:5" x14ac:dyDescent="0.3">
      <c r="A2414" t="s">
        <v>2415</v>
      </c>
      <c r="B2414">
        <v>226543094.83738333</v>
      </c>
      <c r="C2414">
        <v>221086555</v>
      </c>
      <c r="D2414">
        <v>5456539.8373833299</v>
      </c>
      <c r="E2414" s="2">
        <f t="shared" si="37"/>
        <v>2.4680559328374039</v>
      </c>
    </row>
    <row r="2415" spans="1:5" x14ac:dyDescent="0.3">
      <c r="A2415" t="s">
        <v>2416</v>
      </c>
      <c r="B2415">
        <v>230319960.22713318</v>
      </c>
      <c r="C2415">
        <v>226236604</v>
      </c>
      <c r="D2415">
        <v>4083356.2271331847</v>
      </c>
      <c r="E2415" s="2">
        <f t="shared" si="37"/>
        <v>1.8049051987772873</v>
      </c>
    </row>
    <row r="2416" spans="1:5" x14ac:dyDescent="0.3">
      <c r="A2416" t="s">
        <v>2417</v>
      </c>
      <c r="B2416">
        <v>231604176.44071683</v>
      </c>
      <c r="C2416">
        <v>227592311</v>
      </c>
      <c r="D2416">
        <v>4011865.4407168329</v>
      </c>
      <c r="E2416" s="2">
        <f t="shared" si="37"/>
        <v>1.7627420817027659</v>
      </c>
    </row>
    <row r="2417" spans="1:5" x14ac:dyDescent="0.3">
      <c r="A2417" t="s">
        <v>2418</v>
      </c>
      <c r="B2417">
        <v>230000191.2661002</v>
      </c>
      <c r="C2417">
        <v>228449103</v>
      </c>
      <c r="D2417">
        <v>1551088.266100198</v>
      </c>
      <c r="E2417" s="2">
        <f t="shared" si="37"/>
        <v>0.67896448081050165</v>
      </c>
    </row>
    <row r="2418" spans="1:5" x14ac:dyDescent="0.3">
      <c r="A2418" t="s">
        <v>2419</v>
      </c>
      <c r="B2418">
        <v>224522281.50361666</v>
      </c>
      <c r="C2418">
        <v>233382214</v>
      </c>
      <c r="D2418">
        <v>8859932.4963833392</v>
      </c>
      <c r="E2418" s="2">
        <f t="shared" si="37"/>
        <v>3.7963186416525039</v>
      </c>
    </row>
    <row r="2419" spans="1:5" x14ac:dyDescent="0.3">
      <c r="A2419" t="s">
        <v>2420</v>
      </c>
      <c r="B2419">
        <v>236118441.98164991</v>
      </c>
      <c r="C2419">
        <v>234078355</v>
      </c>
      <c r="D2419">
        <v>2040086.9816499054</v>
      </c>
      <c r="E2419" s="2">
        <f t="shared" si="37"/>
        <v>0.87154020782908592</v>
      </c>
    </row>
    <row r="2420" spans="1:5" x14ac:dyDescent="0.3">
      <c r="A2420" t="s">
        <v>2421</v>
      </c>
      <c r="B2420">
        <v>232871163.76906669</v>
      </c>
      <c r="C2420">
        <v>234139652</v>
      </c>
      <c r="D2420">
        <v>1268488.2309333086</v>
      </c>
      <c r="E2420" s="2">
        <f t="shared" si="37"/>
        <v>0.54176565998027049</v>
      </c>
    </row>
    <row r="2421" spans="1:5" x14ac:dyDescent="0.3">
      <c r="A2421" t="s">
        <v>2422</v>
      </c>
      <c r="B2421">
        <v>235546854.94958332</v>
      </c>
      <c r="C2421">
        <v>235180738</v>
      </c>
      <c r="D2421">
        <v>366116.94958332181</v>
      </c>
      <c r="E2421" s="2">
        <f t="shared" si="37"/>
        <v>0.15567471753716575</v>
      </c>
    </row>
    <row r="2422" spans="1:5" x14ac:dyDescent="0.3">
      <c r="A2422" t="s">
        <v>2423</v>
      </c>
      <c r="B2422">
        <v>239377925.46721652</v>
      </c>
      <c r="C2422">
        <v>236178347</v>
      </c>
      <c r="D2422">
        <v>3199578.4672165215</v>
      </c>
      <c r="E2422" s="2">
        <f t="shared" si="37"/>
        <v>1.3547298081549033</v>
      </c>
    </row>
    <row r="2423" spans="1:5" x14ac:dyDescent="0.3">
      <c r="A2423" t="s">
        <v>2424</v>
      </c>
      <c r="B2423">
        <v>236226588.86333314</v>
      </c>
      <c r="C2423">
        <v>237105775</v>
      </c>
      <c r="D2423">
        <v>879186.13666686416</v>
      </c>
      <c r="E2423" s="2">
        <f t="shared" si="37"/>
        <v>0.37079912400567394</v>
      </c>
    </row>
    <row r="2424" spans="1:5" x14ac:dyDescent="0.3">
      <c r="A2424" t="s">
        <v>2425</v>
      </c>
      <c r="B2424">
        <v>247138167.29658335</v>
      </c>
      <c r="C2424">
        <v>239218021</v>
      </c>
      <c r="D2424">
        <v>7920146.2965833545</v>
      </c>
      <c r="E2424" s="2">
        <f t="shared" si="37"/>
        <v>3.3108485152894711</v>
      </c>
    </row>
    <row r="2425" spans="1:5" x14ac:dyDescent="0.3">
      <c r="A2425" t="s">
        <v>2426</v>
      </c>
      <c r="B2425">
        <v>244576527.9620668</v>
      </c>
      <c r="C2425">
        <v>241492135</v>
      </c>
      <c r="D2425">
        <v>3084392.9620667994</v>
      </c>
      <c r="E2425" s="2">
        <f t="shared" si="37"/>
        <v>1.2772229464395597</v>
      </c>
    </row>
    <row r="2426" spans="1:5" x14ac:dyDescent="0.3">
      <c r="A2426" t="s">
        <v>2427</v>
      </c>
      <c r="B2426">
        <v>243074856.74870014</v>
      </c>
      <c r="C2426">
        <v>242847093</v>
      </c>
      <c r="D2426">
        <v>227763.74870014191</v>
      </c>
      <c r="E2426" s="2">
        <f t="shared" si="37"/>
        <v>9.378895414660858E-2</v>
      </c>
    </row>
    <row r="2427" spans="1:5" x14ac:dyDescent="0.3">
      <c r="A2427" t="s">
        <v>2428</v>
      </c>
      <c r="B2427">
        <v>235830084.2949999</v>
      </c>
      <c r="C2427">
        <v>245067987</v>
      </c>
      <c r="D2427">
        <v>9237902.7050001025</v>
      </c>
      <c r="E2427" s="2">
        <f t="shared" si="37"/>
        <v>3.7695264967431683</v>
      </c>
    </row>
    <row r="2428" spans="1:5" x14ac:dyDescent="0.3">
      <c r="A2428" t="s">
        <v>2429</v>
      </c>
      <c r="B2428">
        <v>247523892.11725003</v>
      </c>
      <c r="C2428">
        <v>246905628</v>
      </c>
      <c r="D2428">
        <v>618264.11725002527</v>
      </c>
      <c r="E2428" s="2">
        <f t="shared" si="37"/>
        <v>0.25040503218096966</v>
      </c>
    </row>
    <row r="2429" spans="1:5" x14ac:dyDescent="0.3">
      <c r="A2429" t="s">
        <v>2430</v>
      </c>
      <c r="B2429">
        <v>249087702.71869987</v>
      </c>
      <c r="C2429">
        <v>247914840</v>
      </c>
      <c r="D2429">
        <v>1172862.7186998725</v>
      </c>
      <c r="E2429" s="2">
        <f t="shared" si="37"/>
        <v>0.47309096893912134</v>
      </c>
    </row>
    <row r="2430" spans="1:5" x14ac:dyDescent="0.3">
      <c r="A2430" t="s">
        <v>2431</v>
      </c>
      <c r="B2430">
        <v>295868686.73880035</v>
      </c>
      <c r="C2430">
        <v>250102407</v>
      </c>
      <c r="D2430">
        <v>45766279.738800347</v>
      </c>
      <c r="E2430" s="2">
        <f t="shared" si="37"/>
        <v>18.29901610615061</v>
      </c>
    </row>
    <row r="2431" spans="1:5" x14ac:dyDescent="0.3">
      <c r="A2431" t="s">
        <v>2432</v>
      </c>
      <c r="B2431">
        <v>233563982.6450834</v>
      </c>
      <c r="C2431">
        <v>250286565</v>
      </c>
      <c r="D2431">
        <v>16722582.354916602</v>
      </c>
      <c r="E2431" s="2">
        <f t="shared" si="37"/>
        <v>6.6813743498044333</v>
      </c>
    </row>
    <row r="2432" spans="1:5" x14ac:dyDescent="0.3">
      <c r="A2432" t="s">
        <v>2433</v>
      </c>
      <c r="B2432">
        <v>272172943.30191654</v>
      </c>
      <c r="C2432">
        <v>250324866</v>
      </c>
      <c r="D2432">
        <v>21848077.30191654</v>
      </c>
      <c r="E2432" s="2">
        <f t="shared" si="37"/>
        <v>8.7278893427697035</v>
      </c>
    </row>
    <row r="2433" spans="1:5" x14ac:dyDescent="0.3">
      <c r="A2433" t="s">
        <v>2434</v>
      </c>
      <c r="B2433">
        <v>263855337.93068349</v>
      </c>
      <c r="C2433">
        <v>256704279</v>
      </c>
      <c r="D2433">
        <v>7151058.9306834936</v>
      </c>
      <c r="E2433" s="2">
        <f t="shared" si="37"/>
        <v>2.7857186325606569</v>
      </c>
    </row>
    <row r="2434" spans="1:5" x14ac:dyDescent="0.3">
      <c r="A2434" t="s">
        <v>2435</v>
      </c>
      <c r="B2434">
        <v>243180688.03381664</v>
      </c>
      <c r="C2434">
        <v>262945509</v>
      </c>
      <c r="D2434">
        <v>19764820.966183364</v>
      </c>
      <c r="E2434" s="2">
        <f t="shared" ref="E2434:E2497" si="38">100*(D2434/C2434)</f>
        <v>7.5166984373874079</v>
      </c>
    </row>
    <row r="2435" spans="1:5" x14ac:dyDescent="0.3">
      <c r="A2435" t="s">
        <v>2436</v>
      </c>
      <c r="B2435">
        <v>292052258.3860665</v>
      </c>
      <c r="C2435">
        <v>264537646</v>
      </c>
      <c r="D2435">
        <v>27514612.386066496</v>
      </c>
      <c r="E2435" s="2">
        <f t="shared" si="38"/>
        <v>10.401019591013711</v>
      </c>
    </row>
    <row r="2436" spans="1:5" x14ac:dyDescent="0.3">
      <c r="A2436" t="s">
        <v>2437</v>
      </c>
      <c r="B2436">
        <v>280235077.63161665</v>
      </c>
      <c r="C2436">
        <v>267278409</v>
      </c>
      <c r="D2436">
        <v>12956668.631616652</v>
      </c>
      <c r="E2436" s="2">
        <f t="shared" si="38"/>
        <v>4.8476301097769001</v>
      </c>
    </row>
    <row r="2437" spans="1:5" x14ac:dyDescent="0.3">
      <c r="A2437" t="s">
        <v>2438</v>
      </c>
      <c r="B2437">
        <v>346178260.64025027</v>
      </c>
      <c r="C2437">
        <v>269380313</v>
      </c>
      <c r="D2437">
        <v>76797947.640250266</v>
      </c>
      <c r="E2437" s="2">
        <f t="shared" si="38"/>
        <v>28.509116640699077</v>
      </c>
    </row>
    <row r="2438" spans="1:5" x14ac:dyDescent="0.3">
      <c r="A2438" t="s">
        <v>2439</v>
      </c>
      <c r="B2438">
        <v>276745083.07245004</v>
      </c>
      <c r="C2438">
        <v>269565146</v>
      </c>
      <c r="D2438">
        <v>7179937.0724500418</v>
      </c>
      <c r="E2438" s="2">
        <f t="shared" si="38"/>
        <v>2.6635257484103829</v>
      </c>
    </row>
    <row r="2439" spans="1:5" x14ac:dyDescent="0.3">
      <c r="A2439" t="s">
        <v>2440</v>
      </c>
      <c r="B2439">
        <v>250238126.33838329</v>
      </c>
      <c r="C2439">
        <v>272677754</v>
      </c>
      <c r="D2439">
        <v>22439627.661616713</v>
      </c>
      <c r="E2439" s="2">
        <f t="shared" si="38"/>
        <v>8.2293576694256885</v>
      </c>
    </row>
    <row r="2440" spans="1:5" x14ac:dyDescent="0.3">
      <c r="A2440" t="s">
        <v>2441</v>
      </c>
      <c r="B2440">
        <v>277802106.68935019</v>
      </c>
      <c r="C2440">
        <v>276872966</v>
      </c>
      <c r="D2440">
        <v>929140.68935018778</v>
      </c>
      <c r="E2440" s="2">
        <f t="shared" si="38"/>
        <v>0.33558375264061996</v>
      </c>
    </row>
    <row r="2441" spans="1:5" x14ac:dyDescent="0.3">
      <c r="A2441" t="s">
        <v>2442</v>
      </c>
      <c r="B2441">
        <v>281696474.49123335</v>
      </c>
      <c r="C2441">
        <v>279254752</v>
      </c>
      <c r="D2441">
        <v>2441722.4912333488</v>
      </c>
      <c r="E2441" s="2">
        <f t="shared" si="38"/>
        <v>0.87437097264985808</v>
      </c>
    </row>
    <row r="2442" spans="1:5" x14ac:dyDescent="0.3">
      <c r="A2442" t="s">
        <v>2443</v>
      </c>
      <c r="B2442">
        <v>281452948.48383325</v>
      </c>
      <c r="C2442">
        <v>279974852</v>
      </c>
      <c r="D2442">
        <v>1478096.4838332534</v>
      </c>
      <c r="E2442" s="2">
        <f t="shared" si="38"/>
        <v>0.52793901783480657</v>
      </c>
    </row>
    <row r="2443" spans="1:5" x14ac:dyDescent="0.3">
      <c r="A2443" t="s">
        <v>2444</v>
      </c>
      <c r="B2443">
        <v>278323125.37448311</v>
      </c>
      <c r="C2443">
        <v>280565005</v>
      </c>
      <c r="D2443">
        <v>2241879.6255168915</v>
      </c>
      <c r="E2443" s="2">
        <f t="shared" si="38"/>
        <v>0.79905889386200946</v>
      </c>
    </row>
    <row r="2444" spans="1:5" x14ac:dyDescent="0.3">
      <c r="A2444" t="s">
        <v>2445</v>
      </c>
      <c r="B2444">
        <v>281424280.52403325</v>
      </c>
      <c r="C2444">
        <v>280991428</v>
      </c>
      <c r="D2444">
        <v>432852.52403324842</v>
      </c>
      <c r="E2444" s="2">
        <f t="shared" si="38"/>
        <v>0.15404474332692042</v>
      </c>
    </row>
    <row r="2445" spans="1:5" x14ac:dyDescent="0.3">
      <c r="A2445" t="s">
        <v>2446</v>
      </c>
      <c r="B2445">
        <v>262914339.07846692</v>
      </c>
      <c r="C2445">
        <v>282587438</v>
      </c>
      <c r="D2445">
        <v>19673098.921533078</v>
      </c>
      <c r="E2445" s="2">
        <f t="shared" si="38"/>
        <v>6.9617740479791177</v>
      </c>
    </row>
    <row r="2446" spans="1:5" x14ac:dyDescent="0.3">
      <c r="A2446" t="s">
        <v>2447</v>
      </c>
      <c r="B2446">
        <v>284633452.97518337</v>
      </c>
      <c r="C2446">
        <v>285141950</v>
      </c>
      <c r="D2446">
        <v>508497.02481663227</v>
      </c>
      <c r="E2446" s="2">
        <f t="shared" si="38"/>
        <v>0.17833118726186459</v>
      </c>
    </row>
    <row r="2447" spans="1:5" x14ac:dyDescent="0.3">
      <c r="A2447" t="s">
        <v>2448</v>
      </c>
      <c r="B2447">
        <v>298037349.1914832</v>
      </c>
      <c r="C2447">
        <v>287095146</v>
      </c>
      <c r="D2447">
        <v>10942203.1914832</v>
      </c>
      <c r="E2447" s="2">
        <f t="shared" si="38"/>
        <v>3.8113508165976446</v>
      </c>
    </row>
    <row r="2448" spans="1:5" x14ac:dyDescent="0.3">
      <c r="A2448" t="s">
        <v>2449</v>
      </c>
      <c r="B2448">
        <v>311292363.94114977</v>
      </c>
      <c r="C2448">
        <v>293830086</v>
      </c>
      <c r="D2448">
        <v>17462277.941149771</v>
      </c>
      <c r="E2448" s="2">
        <f t="shared" si="38"/>
        <v>5.9429850015936658</v>
      </c>
    </row>
    <row r="2449" spans="1:5" x14ac:dyDescent="0.3">
      <c r="A2449" t="s">
        <v>2450</v>
      </c>
      <c r="B2449">
        <v>309707832.45963323</v>
      </c>
      <c r="C2449">
        <v>296071299</v>
      </c>
      <c r="D2449">
        <v>13636533.459633231</v>
      </c>
      <c r="E2449" s="2">
        <f t="shared" si="38"/>
        <v>4.6058275508944995</v>
      </c>
    </row>
    <row r="2450" spans="1:5" x14ac:dyDescent="0.3">
      <c r="A2450" t="s">
        <v>2451</v>
      </c>
      <c r="B2450">
        <v>299401599.42496705</v>
      </c>
      <c r="C2450">
        <v>296369607</v>
      </c>
      <c r="D2450">
        <v>3031992.4249670506</v>
      </c>
      <c r="E2450" s="2">
        <f t="shared" si="38"/>
        <v>1.0230443180926614</v>
      </c>
    </row>
    <row r="2451" spans="1:5" x14ac:dyDescent="0.3">
      <c r="A2451" t="s">
        <v>2452</v>
      </c>
      <c r="B2451">
        <v>302742222.36518323</v>
      </c>
      <c r="C2451">
        <v>296393877</v>
      </c>
      <c r="D2451">
        <v>6348345.3651832342</v>
      </c>
      <c r="E2451" s="2">
        <f t="shared" si="38"/>
        <v>2.1418611711682676</v>
      </c>
    </row>
    <row r="2452" spans="1:5" x14ac:dyDescent="0.3">
      <c r="A2452" t="s">
        <v>2453</v>
      </c>
      <c r="B2452">
        <v>316043882.80196685</v>
      </c>
      <c r="C2452">
        <v>296688628</v>
      </c>
      <c r="D2452">
        <v>19355254.801966846</v>
      </c>
      <c r="E2452" s="2">
        <f t="shared" si="38"/>
        <v>6.5237602574935387</v>
      </c>
    </row>
    <row r="2453" spans="1:5" x14ac:dyDescent="0.3">
      <c r="A2453" t="s">
        <v>2454</v>
      </c>
      <c r="B2453">
        <v>301602049.5210498</v>
      </c>
      <c r="C2453">
        <v>299176888</v>
      </c>
      <c r="D2453">
        <v>2425161.5210497975</v>
      </c>
      <c r="E2453" s="2">
        <f t="shared" si="38"/>
        <v>0.81061125318269822</v>
      </c>
    </row>
    <row r="2454" spans="1:5" x14ac:dyDescent="0.3">
      <c r="A2454" t="s">
        <v>2455</v>
      </c>
      <c r="B2454">
        <v>307190146.75961643</v>
      </c>
      <c r="C2454">
        <v>300806934</v>
      </c>
      <c r="D2454">
        <v>6383212.7596164346</v>
      </c>
      <c r="E2454" s="2">
        <f t="shared" si="38"/>
        <v>2.1220297932415462</v>
      </c>
    </row>
    <row r="2455" spans="1:5" x14ac:dyDescent="0.3">
      <c r="A2455" t="s">
        <v>2456</v>
      </c>
      <c r="B2455">
        <v>313930878.69446629</v>
      </c>
      <c r="C2455">
        <v>301063618</v>
      </c>
      <c r="D2455">
        <v>12867260.694466293</v>
      </c>
      <c r="E2455" s="2">
        <f t="shared" si="38"/>
        <v>4.2739341206170893</v>
      </c>
    </row>
    <row r="2456" spans="1:5" x14ac:dyDescent="0.3">
      <c r="A2456" t="s">
        <v>2457</v>
      </c>
      <c r="B2456">
        <v>274250128.81666672</v>
      </c>
      <c r="C2456">
        <v>304009442</v>
      </c>
      <c r="D2456">
        <v>29759313.183333278</v>
      </c>
      <c r="E2456" s="2">
        <f t="shared" si="38"/>
        <v>9.7889437208115666</v>
      </c>
    </row>
    <row r="2457" spans="1:5" x14ac:dyDescent="0.3">
      <c r="A2457" t="s">
        <v>2458</v>
      </c>
      <c r="B2457">
        <v>316464996.71618325</v>
      </c>
      <c r="C2457">
        <v>305874300</v>
      </c>
      <c r="D2457">
        <v>10590696.716183245</v>
      </c>
      <c r="E2457" s="2">
        <f t="shared" si="38"/>
        <v>3.4624343124555561</v>
      </c>
    </row>
    <row r="2458" spans="1:5" x14ac:dyDescent="0.3">
      <c r="A2458" t="s">
        <v>2459</v>
      </c>
      <c r="B2458">
        <v>301085819.57676649</v>
      </c>
      <c r="C2458">
        <v>306596646</v>
      </c>
      <c r="D2458">
        <v>5510826.4232335091</v>
      </c>
      <c r="E2458" s="2">
        <f t="shared" si="38"/>
        <v>1.7974190178301916</v>
      </c>
    </row>
    <row r="2459" spans="1:5" x14ac:dyDescent="0.3">
      <c r="A2459" t="s">
        <v>2460</v>
      </c>
      <c r="B2459">
        <v>342236068.61778325</v>
      </c>
      <c r="C2459">
        <v>323800313</v>
      </c>
      <c r="D2459">
        <v>18435755.617783248</v>
      </c>
      <c r="E2459" s="2">
        <f t="shared" si="38"/>
        <v>5.693557071324773</v>
      </c>
    </row>
    <row r="2460" spans="1:5" x14ac:dyDescent="0.3">
      <c r="A2460" t="s">
        <v>2461</v>
      </c>
      <c r="B2460">
        <v>299321428.58301663</v>
      </c>
      <c r="C2460">
        <v>324931661</v>
      </c>
      <c r="D2460">
        <v>25610232.416983366</v>
      </c>
      <c r="E2460" s="2">
        <f t="shared" si="38"/>
        <v>7.8817288343543002</v>
      </c>
    </row>
    <row r="2461" spans="1:5" x14ac:dyDescent="0.3">
      <c r="A2461" t="s">
        <v>2462</v>
      </c>
      <c r="B2461">
        <v>365460804.87194991</v>
      </c>
      <c r="C2461">
        <v>336658775</v>
      </c>
      <c r="D2461">
        <v>28802029.871949911</v>
      </c>
      <c r="E2461" s="2">
        <f t="shared" si="38"/>
        <v>8.5552589181582768</v>
      </c>
    </row>
    <row r="2462" spans="1:5" x14ac:dyDescent="0.3">
      <c r="A2462" t="s">
        <v>2463</v>
      </c>
      <c r="B2462">
        <v>356715366.7736336</v>
      </c>
      <c r="C2462">
        <v>339383377</v>
      </c>
      <c r="D2462">
        <v>17331989.773633599</v>
      </c>
      <c r="E2462" s="2">
        <f t="shared" si="38"/>
        <v>5.1069059206260414</v>
      </c>
    </row>
    <row r="2463" spans="1:5" x14ac:dyDescent="0.3">
      <c r="A2463" t="s">
        <v>2464</v>
      </c>
      <c r="B2463">
        <v>331419037.0423333</v>
      </c>
      <c r="C2463">
        <v>339528839</v>
      </c>
      <c r="D2463">
        <v>8109801.9576666951</v>
      </c>
      <c r="E2463" s="2">
        <f t="shared" si="38"/>
        <v>2.3885458394497956</v>
      </c>
    </row>
    <row r="2464" spans="1:5" x14ac:dyDescent="0.3">
      <c r="A2464" t="s">
        <v>2465</v>
      </c>
      <c r="B2464">
        <v>410417138.69708318</v>
      </c>
      <c r="C2464">
        <v>341150863</v>
      </c>
      <c r="D2464">
        <v>69266275.697083175</v>
      </c>
      <c r="E2464" s="2">
        <f t="shared" si="38"/>
        <v>20.303708185865904</v>
      </c>
    </row>
    <row r="2465" spans="1:5" x14ac:dyDescent="0.3">
      <c r="A2465" t="s">
        <v>2466</v>
      </c>
      <c r="B2465">
        <v>467114914.23973346</v>
      </c>
      <c r="C2465">
        <v>348814217</v>
      </c>
      <c r="D2465">
        <v>118300697.23973346</v>
      </c>
      <c r="E2465" s="2">
        <f t="shared" si="38"/>
        <v>33.915101929384214</v>
      </c>
    </row>
    <row r="2466" spans="1:5" x14ac:dyDescent="0.3">
      <c r="A2466" t="s">
        <v>2467</v>
      </c>
      <c r="B2466">
        <v>423498108.9146834</v>
      </c>
      <c r="C2466">
        <v>355751673</v>
      </c>
      <c r="D2466">
        <v>67746435.914683402</v>
      </c>
      <c r="E2466" s="2">
        <f t="shared" si="38"/>
        <v>19.043181257135902</v>
      </c>
    </row>
    <row r="2467" spans="1:5" x14ac:dyDescent="0.3">
      <c r="A2467" t="s">
        <v>2468</v>
      </c>
      <c r="B2467">
        <v>374933534.17994976</v>
      </c>
      <c r="C2467">
        <v>355949903</v>
      </c>
      <c r="D2467">
        <v>18983631.17994976</v>
      </c>
      <c r="E2467" s="2">
        <f t="shared" si="38"/>
        <v>5.3332311710026676</v>
      </c>
    </row>
    <row r="2468" spans="1:5" x14ac:dyDescent="0.3">
      <c r="A2468" t="s">
        <v>2469</v>
      </c>
      <c r="B2468">
        <v>385576230.39768326</v>
      </c>
      <c r="C2468">
        <v>356143188</v>
      </c>
      <c r="D2468">
        <v>29433042.397683263</v>
      </c>
      <c r="E2468" s="2">
        <f t="shared" si="38"/>
        <v>8.2643844918025682</v>
      </c>
    </row>
    <row r="2469" spans="1:5" x14ac:dyDescent="0.3">
      <c r="A2469" t="s">
        <v>2470</v>
      </c>
      <c r="B2469">
        <v>377059474.96083313</v>
      </c>
      <c r="C2469">
        <v>356709618</v>
      </c>
      <c r="D2469">
        <v>20349856.960833132</v>
      </c>
      <c r="E2469" s="2">
        <f t="shared" si="38"/>
        <v>5.7048803659768801</v>
      </c>
    </row>
    <row r="2470" spans="1:5" x14ac:dyDescent="0.3">
      <c r="A2470" t="s">
        <v>2471</v>
      </c>
      <c r="B2470">
        <v>381128559.99801701</v>
      </c>
      <c r="C2470">
        <v>369999691</v>
      </c>
      <c r="D2470">
        <v>11128868.998017013</v>
      </c>
      <c r="E2470" s="2">
        <f t="shared" si="38"/>
        <v>3.0078049438200782</v>
      </c>
    </row>
    <row r="2471" spans="1:5" x14ac:dyDescent="0.3">
      <c r="A2471" t="s">
        <v>2472</v>
      </c>
      <c r="B2471">
        <v>472367922.15316665</v>
      </c>
      <c r="C2471">
        <v>375691441</v>
      </c>
      <c r="D2471">
        <v>96676481.153166652</v>
      </c>
      <c r="E2471" s="2">
        <f t="shared" si="38"/>
        <v>25.732947467697741</v>
      </c>
    </row>
    <row r="2472" spans="1:5" x14ac:dyDescent="0.3">
      <c r="A2472" t="s">
        <v>2473</v>
      </c>
      <c r="B2472">
        <v>403995161.31648314</v>
      </c>
      <c r="C2472">
        <v>391094985</v>
      </c>
      <c r="D2472">
        <v>12900176.31648314</v>
      </c>
      <c r="E2472" s="2">
        <f t="shared" si="38"/>
        <v>3.2984765367122111</v>
      </c>
    </row>
    <row r="2473" spans="1:5" x14ac:dyDescent="0.3">
      <c r="A2473" t="s">
        <v>2474</v>
      </c>
      <c r="B2473">
        <v>388154204.96804965</v>
      </c>
      <c r="C2473">
        <v>392624026</v>
      </c>
      <c r="D2473">
        <v>4469821.0319503546</v>
      </c>
      <c r="E2473" s="2">
        <f t="shared" si="38"/>
        <v>1.1384481682102547</v>
      </c>
    </row>
    <row r="2474" spans="1:5" x14ac:dyDescent="0.3">
      <c r="A2474" t="s">
        <v>2475</v>
      </c>
      <c r="B2474">
        <v>341207456.04413271</v>
      </c>
      <c r="C2474">
        <v>400111294</v>
      </c>
      <c r="D2474">
        <v>58903837.95586729</v>
      </c>
      <c r="E2474" s="2">
        <f t="shared" si="38"/>
        <v>14.721863351317269</v>
      </c>
    </row>
    <row r="2475" spans="1:5" x14ac:dyDescent="0.3">
      <c r="A2475" t="s">
        <v>2476</v>
      </c>
      <c r="B2475">
        <v>428048419.33324999</v>
      </c>
      <c r="C2475">
        <v>403576271</v>
      </c>
      <c r="D2475">
        <v>24472148.333249986</v>
      </c>
      <c r="E2475" s="2">
        <f t="shared" si="38"/>
        <v>6.0638224027918595</v>
      </c>
    </row>
    <row r="2476" spans="1:5" x14ac:dyDescent="0.3">
      <c r="A2476" t="s">
        <v>2477</v>
      </c>
      <c r="B2476">
        <v>425031663.74358314</v>
      </c>
      <c r="C2476">
        <v>404221304</v>
      </c>
      <c r="D2476">
        <v>20810359.743583143</v>
      </c>
      <c r="E2476" s="2">
        <f t="shared" si="38"/>
        <v>5.1482590199113165</v>
      </c>
    </row>
    <row r="2477" spans="1:5" x14ac:dyDescent="0.3">
      <c r="A2477" t="s">
        <v>2478</v>
      </c>
      <c r="B2477">
        <v>404985066.95271635</v>
      </c>
      <c r="C2477">
        <v>407516302</v>
      </c>
      <c r="D2477">
        <v>2531235.0472836494</v>
      </c>
      <c r="E2477" s="2">
        <f t="shared" si="38"/>
        <v>0.62113712625995743</v>
      </c>
    </row>
    <row r="2478" spans="1:5" x14ac:dyDescent="0.3">
      <c r="A2478" t="s">
        <v>2479</v>
      </c>
      <c r="B2478">
        <v>365700369.92273313</v>
      </c>
      <c r="C2478">
        <v>414649077</v>
      </c>
      <c r="D2478">
        <v>48948707.077266872</v>
      </c>
      <c r="E2478" s="2">
        <f t="shared" si="38"/>
        <v>11.804851329083478</v>
      </c>
    </row>
    <row r="2479" spans="1:5" x14ac:dyDescent="0.3">
      <c r="A2479" t="s">
        <v>2480</v>
      </c>
      <c r="B2479">
        <v>448336479.39883327</v>
      </c>
      <c r="C2479">
        <v>418050627</v>
      </c>
      <c r="D2479">
        <v>30285852.398833275</v>
      </c>
      <c r="E2479" s="2">
        <f t="shared" si="38"/>
        <v>7.2445417953728537</v>
      </c>
    </row>
    <row r="2480" spans="1:5" x14ac:dyDescent="0.3">
      <c r="A2480" t="s">
        <v>2481</v>
      </c>
      <c r="B2480">
        <v>431012168.52743328</v>
      </c>
      <c r="C2480">
        <v>419897511</v>
      </c>
      <c r="D2480">
        <v>11114657.527433276</v>
      </c>
      <c r="E2480" s="2">
        <f t="shared" si="38"/>
        <v>2.6469929533431498</v>
      </c>
    </row>
    <row r="2481" spans="1:5" x14ac:dyDescent="0.3">
      <c r="A2481" t="s">
        <v>2482</v>
      </c>
      <c r="B2481">
        <v>429417874.48684996</v>
      </c>
      <c r="C2481">
        <v>429805557</v>
      </c>
      <c r="D2481">
        <v>387682.51315003633</v>
      </c>
      <c r="E2481" s="2">
        <f t="shared" si="38"/>
        <v>9.019951157821729E-2</v>
      </c>
    </row>
    <row r="2482" spans="1:5" x14ac:dyDescent="0.3">
      <c r="A2482" t="s">
        <v>2483</v>
      </c>
      <c r="B2482">
        <v>413968582.32788306</v>
      </c>
      <c r="C2482">
        <v>435152126</v>
      </c>
      <c r="D2482">
        <v>21183543.672116935</v>
      </c>
      <c r="E2482" s="2">
        <f t="shared" si="38"/>
        <v>4.8680777149913164</v>
      </c>
    </row>
    <row r="2483" spans="1:5" x14ac:dyDescent="0.3">
      <c r="A2483" t="s">
        <v>2484</v>
      </c>
      <c r="B2483">
        <v>447675457.1798501</v>
      </c>
      <c r="C2483">
        <v>444138893</v>
      </c>
      <c r="D2483">
        <v>3536564.1798501015</v>
      </c>
      <c r="E2483" s="2">
        <f t="shared" si="38"/>
        <v>0.79627437173130022</v>
      </c>
    </row>
    <row r="2484" spans="1:5" x14ac:dyDescent="0.3">
      <c r="A2484" t="s">
        <v>2485</v>
      </c>
      <c r="B2484">
        <v>454990365.10348338</v>
      </c>
      <c r="C2484">
        <v>457553186</v>
      </c>
      <c r="D2484">
        <v>2562820.8965166211</v>
      </c>
      <c r="E2484" s="2">
        <f t="shared" si="38"/>
        <v>0.56011431565392289</v>
      </c>
    </row>
    <row r="2485" spans="1:5" x14ac:dyDescent="0.3">
      <c r="A2485" t="s">
        <v>2486</v>
      </c>
      <c r="B2485">
        <v>467202687.94416606</v>
      </c>
      <c r="C2485">
        <v>458732310</v>
      </c>
      <c r="D2485">
        <v>8470377.9441660643</v>
      </c>
      <c r="E2485" s="2">
        <f t="shared" si="38"/>
        <v>1.8464751140302424</v>
      </c>
    </row>
    <row r="2486" spans="1:5" x14ac:dyDescent="0.3">
      <c r="A2486" t="s">
        <v>2487</v>
      </c>
      <c r="B2486">
        <v>488592163.2833665</v>
      </c>
      <c r="C2486">
        <v>458747926</v>
      </c>
      <c r="D2486">
        <v>29844237.283366501</v>
      </c>
      <c r="E2486" s="2">
        <f t="shared" si="38"/>
        <v>6.5055852227147728</v>
      </c>
    </row>
    <row r="2487" spans="1:5" x14ac:dyDescent="0.3">
      <c r="A2487" t="s">
        <v>2488</v>
      </c>
      <c r="B2487">
        <v>443874981.23813319</v>
      </c>
      <c r="C2487">
        <v>460564025</v>
      </c>
      <c r="D2487">
        <v>16689043.761866808</v>
      </c>
      <c r="E2487" s="2">
        <f t="shared" si="38"/>
        <v>3.6236099338993766</v>
      </c>
    </row>
    <row r="2488" spans="1:5" x14ac:dyDescent="0.3">
      <c r="A2488" t="s">
        <v>2489</v>
      </c>
      <c r="B2488">
        <v>467118911.27028322</v>
      </c>
      <c r="C2488">
        <v>462428231</v>
      </c>
      <c r="D2488">
        <v>4690680.2702832222</v>
      </c>
      <c r="E2488" s="2">
        <f t="shared" si="38"/>
        <v>1.0143585438414167</v>
      </c>
    </row>
    <row r="2489" spans="1:5" x14ac:dyDescent="0.3">
      <c r="A2489" t="s">
        <v>2490</v>
      </c>
      <c r="B2489">
        <v>469863477.07576674</v>
      </c>
      <c r="C2489">
        <v>466517703</v>
      </c>
      <c r="D2489">
        <v>3345774.0757667422</v>
      </c>
      <c r="E2489" s="2">
        <f t="shared" si="38"/>
        <v>0.71718051732042032</v>
      </c>
    </row>
    <row r="2490" spans="1:5" x14ac:dyDescent="0.3">
      <c r="A2490" t="s">
        <v>2491</v>
      </c>
      <c r="B2490">
        <v>452667845.09655011</v>
      </c>
      <c r="C2490">
        <v>475785876</v>
      </c>
      <c r="D2490">
        <v>23118030.903449893</v>
      </c>
      <c r="E2490" s="2">
        <f t="shared" si="38"/>
        <v>4.8589149173166906</v>
      </c>
    </row>
    <row r="2491" spans="1:5" x14ac:dyDescent="0.3">
      <c r="A2491" t="s">
        <v>2492</v>
      </c>
      <c r="B2491">
        <v>451731276.7982505</v>
      </c>
      <c r="C2491">
        <v>483462310</v>
      </c>
      <c r="D2491">
        <v>31731033.201749504</v>
      </c>
      <c r="E2491" s="2">
        <f t="shared" si="38"/>
        <v>6.5632899494791026</v>
      </c>
    </row>
    <row r="2492" spans="1:5" x14ac:dyDescent="0.3">
      <c r="A2492" t="s">
        <v>2493</v>
      </c>
      <c r="B2492">
        <v>516552168.92309994</v>
      </c>
      <c r="C2492">
        <v>483988075</v>
      </c>
      <c r="D2492">
        <v>32564093.923099935</v>
      </c>
      <c r="E2492" s="2">
        <f t="shared" si="38"/>
        <v>6.7282843535142742</v>
      </c>
    </row>
    <row r="2493" spans="1:5" x14ac:dyDescent="0.3">
      <c r="A2493" t="s">
        <v>2494</v>
      </c>
      <c r="B2493">
        <v>463914720.62843299</v>
      </c>
      <c r="C2493">
        <v>484260928</v>
      </c>
      <c r="D2493">
        <v>20346207.371567011</v>
      </c>
      <c r="E2493" s="2">
        <f t="shared" si="38"/>
        <v>4.2014967954563147</v>
      </c>
    </row>
    <row r="2494" spans="1:5" x14ac:dyDescent="0.3">
      <c r="A2494" t="s">
        <v>2495</v>
      </c>
      <c r="B2494">
        <v>547292305.5941335</v>
      </c>
      <c r="C2494">
        <v>497850874</v>
      </c>
      <c r="D2494">
        <v>49441431.594133496</v>
      </c>
      <c r="E2494" s="2">
        <f t="shared" si="38"/>
        <v>9.9309721396880573</v>
      </c>
    </row>
    <row r="2495" spans="1:5" x14ac:dyDescent="0.3">
      <c r="A2495" t="s">
        <v>2496</v>
      </c>
      <c r="B2495">
        <v>495957883.94688284</v>
      </c>
      <c r="C2495">
        <v>498933316</v>
      </c>
      <c r="D2495">
        <v>2975432.053117156</v>
      </c>
      <c r="E2495" s="2">
        <f t="shared" si="38"/>
        <v>0.59635866311183672</v>
      </c>
    </row>
    <row r="2496" spans="1:5" x14ac:dyDescent="0.3">
      <c r="A2496" t="s">
        <v>2497</v>
      </c>
      <c r="B2496">
        <v>527567483.81036651</v>
      </c>
      <c r="C2496">
        <v>501804890</v>
      </c>
      <c r="D2496">
        <v>25762593.810366511</v>
      </c>
      <c r="E2496" s="2">
        <f t="shared" si="38"/>
        <v>5.1339862013633448</v>
      </c>
    </row>
    <row r="2497" spans="1:5" x14ac:dyDescent="0.3">
      <c r="A2497" t="s">
        <v>2498</v>
      </c>
      <c r="B2497">
        <v>462129256.02038354</v>
      </c>
      <c r="C2497">
        <v>502063731</v>
      </c>
      <c r="D2497">
        <v>39934474.979616463</v>
      </c>
      <c r="E2497" s="2">
        <f t="shared" si="38"/>
        <v>7.9540648953223156</v>
      </c>
    </row>
    <row r="2498" spans="1:5" x14ac:dyDescent="0.3">
      <c r="A2498" t="s">
        <v>2499</v>
      </c>
      <c r="B2498">
        <v>490780480.40168339</v>
      </c>
      <c r="C2498">
        <v>509320082</v>
      </c>
      <c r="D2498">
        <v>18539601.59831661</v>
      </c>
      <c r="E2498" s="2">
        <f t="shared" ref="E2498:E2561" si="39">100*(D2498/C2498)</f>
        <v>3.6400688395233174</v>
      </c>
    </row>
    <row r="2499" spans="1:5" x14ac:dyDescent="0.3">
      <c r="A2499" t="s">
        <v>2500</v>
      </c>
      <c r="B2499">
        <v>569959186.37228322</v>
      </c>
      <c r="C2499">
        <v>516765134</v>
      </c>
      <c r="D2499">
        <v>53194052.37228322</v>
      </c>
      <c r="E2499" s="2">
        <f t="shared" si="39"/>
        <v>10.293661253911766</v>
      </c>
    </row>
    <row r="2500" spans="1:5" x14ac:dyDescent="0.3">
      <c r="A2500" t="s">
        <v>2501</v>
      </c>
      <c r="B2500">
        <v>514983484.76688367</v>
      </c>
      <c r="C2500">
        <v>516858069</v>
      </c>
      <c r="D2500">
        <v>1874584.2331163287</v>
      </c>
      <c r="E2500" s="2">
        <f t="shared" si="39"/>
        <v>0.36268839465797886</v>
      </c>
    </row>
    <row r="2501" spans="1:5" x14ac:dyDescent="0.3">
      <c r="A2501" t="s">
        <v>2502</v>
      </c>
      <c r="B2501">
        <v>532586094.71750045</v>
      </c>
      <c r="C2501">
        <v>517332484</v>
      </c>
      <c r="D2501">
        <v>15253610.717500448</v>
      </c>
      <c r="E2501" s="2">
        <f t="shared" si="39"/>
        <v>2.9485120670482483</v>
      </c>
    </row>
    <row r="2502" spans="1:5" x14ac:dyDescent="0.3">
      <c r="A2502" t="s">
        <v>2503</v>
      </c>
      <c r="B2502">
        <v>638641310.4083997</v>
      </c>
      <c r="C2502">
        <v>527978970</v>
      </c>
      <c r="D2502">
        <v>110662340.4083997</v>
      </c>
      <c r="E2502" s="2">
        <f t="shared" si="39"/>
        <v>20.959611404295082</v>
      </c>
    </row>
    <row r="2503" spans="1:5" x14ac:dyDescent="0.3">
      <c r="A2503" t="s">
        <v>2504</v>
      </c>
      <c r="B2503">
        <v>621020781.43078411</v>
      </c>
      <c r="C2503">
        <v>541642761</v>
      </c>
      <c r="D2503">
        <v>79378020.430784106</v>
      </c>
      <c r="E2503" s="2">
        <f t="shared" si="39"/>
        <v>14.655050551074217</v>
      </c>
    </row>
    <row r="2504" spans="1:5" x14ac:dyDescent="0.3">
      <c r="A2504" t="s">
        <v>2505</v>
      </c>
      <c r="B2504">
        <v>491551227.08291656</v>
      </c>
      <c r="C2504">
        <v>557463758</v>
      </c>
      <c r="D2504">
        <v>65912530.917083442</v>
      </c>
      <c r="E2504" s="2">
        <f t="shared" si="39"/>
        <v>11.823644133128282</v>
      </c>
    </row>
    <row r="2505" spans="1:5" x14ac:dyDescent="0.3">
      <c r="A2505" t="s">
        <v>2506</v>
      </c>
      <c r="B2505">
        <v>564728006.53038371</v>
      </c>
      <c r="C2505">
        <v>559315600</v>
      </c>
      <c r="D2505">
        <v>5412406.5303837061</v>
      </c>
      <c r="E2505" s="2">
        <f t="shared" si="39"/>
        <v>0.96768381400120174</v>
      </c>
    </row>
    <row r="2506" spans="1:5" x14ac:dyDescent="0.3">
      <c r="A2506" t="s">
        <v>2507</v>
      </c>
      <c r="B2506">
        <v>610955023.63183296</v>
      </c>
      <c r="C2506">
        <v>597112970</v>
      </c>
      <c r="D2506">
        <v>13842053.631832957</v>
      </c>
      <c r="E2506" s="2">
        <f t="shared" si="39"/>
        <v>2.3181632835463208</v>
      </c>
    </row>
    <row r="2507" spans="1:5" x14ac:dyDescent="0.3">
      <c r="A2507" t="s">
        <v>2508</v>
      </c>
      <c r="B2507">
        <v>692036362.55713272</v>
      </c>
      <c r="C2507">
        <v>607236982</v>
      </c>
      <c r="D2507">
        <v>84799380.557132721</v>
      </c>
      <c r="E2507" s="2">
        <f t="shared" si="39"/>
        <v>13.964791847465694</v>
      </c>
    </row>
    <row r="2508" spans="1:5" x14ac:dyDescent="0.3">
      <c r="A2508" t="s">
        <v>2509</v>
      </c>
      <c r="B2508">
        <v>633504576.25200021</v>
      </c>
      <c r="C2508">
        <v>629322773</v>
      </c>
      <c r="D2508">
        <v>4181803.2520002127</v>
      </c>
      <c r="E2508" s="2">
        <f t="shared" si="39"/>
        <v>0.66449259925323134</v>
      </c>
    </row>
    <row r="2509" spans="1:5" x14ac:dyDescent="0.3">
      <c r="A2509" t="s">
        <v>2510</v>
      </c>
      <c r="B2509">
        <v>610061792.88923287</v>
      </c>
      <c r="C2509">
        <v>632805723</v>
      </c>
      <c r="D2509">
        <v>22743930.110767126</v>
      </c>
      <c r="E2509" s="2">
        <f t="shared" si="39"/>
        <v>3.5941410268767635</v>
      </c>
    </row>
    <row r="2510" spans="1:5" x14ac:dyDescent="0.3">
      <c r="A2510" t="s">
        <v>2511</v>
      </c>
      <c r="B2510">
        <v>837738079.5841676</v>
      </c>
      <c r="C2510">
        <v>649899744</v>
      </c>
      <c r="D2510">
        <v>187838335.5841676</v>
      </c>
      <c r="E2510" s="2">
        <f t="shared" si="39"/>
        <v>28.902663421293422</v>
      </c>
    </row>
    <row r="2511" spans="1:5" x14ac:dyDescent="0.3">
      <c r="A2511" t="s">
        <v>2512</v>
      </c>
      <c r="B2511">
        <v>650826425.88333344</v>
      </c>
      <c r="C2511">
        <v>650613402</v>
      </c>
      <c r="D2511">
        <v>213023.8833334446</v>
      </c>
      <c r="E2511" s="2">
        <f t="shared" si="39"/>
        <v>3.27420066476658E-2</v>
      </c>
    </row>
    <row r="2512" spans="1:5" x14ac:dyDescent="0.3">
      <c r="A2512" t="s">
        <v>2513</v>
      </c>
      <c r="B2512">
        <v>668364723.32608271</v>
      </c>
      <c r="C2512">
        <v>666338415</v>
      </c>
      <c r="D2512">
        <v>2026308.3260827065</v>
      </c>
      <c r="E2512" s="2">
        <f t="shared" si="39"/>
        <v>0.30409597893027174</v>
      </c>
    </row>
    <row r="2513" spans="1:5" x14ac:dyDescent="0.3">
      <c r="A2513" t="s">
        <v>2514</v>
      </c>
      <c r="B2513">
        <v>806007012.86315012</v>
      </c>
      <c r="C2513">
        <v>729062272</v>
      </c>
      <c r="D2513">
        <v>76944740.86315012</v>
      </c>
      <c r="E2513" s="2">
        <f t="shared" si="39"/>
        <v>10.553932608811516</v>
      </c>
    </row>
    <row r="2514" spans="1:5" x14ac:dyDescent="0.3">
      <c r="A2514" t="s">
        <v>2515</v>
      </c>
      <c r="B2514">
        <v>752485980.08278275</v>
      </c>
      <c r="C2514">
        <v>729579222</v>
      </c>
      <c r="D2514">
        <v>22906758.082782745</v>
      </c>
      <c r="E2514" s="2">
        <f t="shared" si="39"/>
        <v>3.1397218276019849</v>
      </c>
    </row>
    <row r="2515" spans="1:5" x14ac:dyDescent="0.3">
      <c r="A2515" t="s">
        <v>2516</v>
      </c>
      <c r="B2515">
        <v>724385453.17103291</v>
      </c>
      <c r="C2515">
        <v>742557020</v>
      </c>
      <c r="D2515">
        <v>18171566.828967094</v>
      </c>
      <c r="E2515" s="2">
        <f t="shared" si="39"/>
        <v>2.4471611390822345</v>
      </c>
    </row>
    <row r="2516" spans="1:5" x14ac:dyDescent="0.3">
      <c r="A2516" t="s">
        <v>2517</v>
      </c>
      <c r="B2516">
        <v>713898301.54121602</v>
      </c>
      <c r="C2516">
        <v>759178007</v>
      </c>
      <c r="D2516">
        <v>45279705.458783984</v>
      </c>
      <c r="E2516" s="2">
        <f t="shared" si="39"/>
        <v>5.9643067951498203</v>
      </c>
    </row>
    <row r="2517" spans="1:5" x14ac:dyDescent="0.3">
      <c r="A2517" t="s">
        <v>2518</v>
      </c>
      <c r="B2517">
        <v>811959405.63005042</v>
      </c>
      <c r="C2517">
        <v>760929146</v>
      </c>
      <c r="D2517">
        <v>51030259.630050421</v>
      </c>
      <c r="E2517" s="2">
        <f t="shared" si="39"/>
        <v>6.706308977426187</v>
      </c>
    </row>
    <row r="2518" spans="1:5" x14ac:dyDescent="0.3">
      <c r="A2518" t="s">
        <v>2519</v>
      </c>
      <c r="B2518">
        <v>976161440.32856643</v>
      </c>
      <c r="C2518">
        <v>831282159</v>
      </c>
      <c r="D2518">
        <v>144879281.32856643</v>
      </c>
      <c r="E2518" s="2">
        <f t="shared" si="39"/>
        <v>17.428412213591898</v>
      </c>
    </row>
    <row r="2519" spans="1:5" x14ac:dyDescent="0.3">
      <c r="A2519" t="s">
        <v>2520</v>
      </c>
      <c r="B2519">
        <v>798347690.95179975</v>
      </c>
      <c r="C2519">
        <v>852480275</v>
      </c>
      <c r="D2519">
        <v>54132584.04820025</v>
      </c>
      <c r="E2519" s="2">
        <f t="shared" si="39"/>
        <v>6.3500101569153911</v>
      </c>
    </row>
    <row r="2520" spans="1:5" x14ac:dyDescent="0.3">
      <c r="A2520" t="s">
        <v>2521</v>
      </c>
      <c r="B2520">
        <v>1000052771.4256672</v>
      </c>
      <c r="C2520">
        <v>852907274</v>
      </c>
      <c r="D2520">
        <v>147145497.42566717</v>
      </c>
      <c r="E2520" s="2">
        <f t="shared" si="39"/>
        <v>17.252226814244189</v>
      </c>
    </row>
    <row r="2521" spans="1:5" x14ac:dyDescent="0.3">
      <c r="A2521" t="s">
        <v>2522</v>
      </c>
      <c r="B2521">
        <v>1374003873.6943483</v>
      </c>
      <c r="C2521">
        <v>915660699</v>
      </c>
      <c r="D2521">
        <v>458343174.69434834</v>
      </c>
      <c r="E2521" s="2">
        <f t="shared" si="39"/>
        <v>50.056006028751518</v>
      </c>
    </row>
    <row r="2522" spans="1:5" x14ac:dyDescent="0.3">
      <c r="A2522" t="s">
        <v>2523</v>
      </c>
      <c r="B2522">
        <v>1596388564.1661685</v>
      </c>
      <c r="C2522">
        <v>929939455</v>
      </c>
      <c r="D2522">
        <v>666449109.16616845</v>
      </c>
      <c r="E2522" s="2">
        <f t="shared" si="39"/>
        <v>71.665860135611567</v>
      </c>
    </row>
    <row r="2523" spans="1:5" x14ac:dyDescent="0.3">
      <c r="A2523" t="s">
        <v>2524</v>
      </c>
      <c r="B2523">
        <v>881931404.38278365</v>
      </c>
      <c r="C2523">
        <v>963376029</v>
      </c>
      <c r="D2523">
        <v>81444624.617216349</v>
      </c>
      <c r="E2523" s="2">
        <f t="shared" si="39"/>
        <v>8.4540846113596171</v>
      </c>
    </row>
    <row r="2524" spans="1:5" x14ac:dyDescent="0.3">
      <c r="A2524" t="s">
        <v>2525</v>
      </c>
      <c r="B2524">
        <v>1062494842.5326166</v>
      </c>
      <c r="C2524">
        <v>1052522821</v>
      </c>
      <c r="D2524">
        <v>9972021.5326166153</v>
      </c>
      <c r="E2524" s="2">
        <f t="shared" si="39"/>
        <v>0.94743993514004921</v>
      </c>
    </row>
    <row r="2525" spans="1:5" x14ac:dyDescent="0.3">
      <c r="A2525" t="s">
        <v>2526</v>
      </c>
      <c r="B2525">
        <v>1099482025.8220675</v>
      </c>
      <c r="C2525">
        <v>1064602663</v>
      </c>
      <c r="D2525">
        <v>34879362.822067499</v>
      </c>
      <c r="E2525" s="2">
        <f t="shared" si="39"/>
        <v>3.2762798773937973</v>
      </c>
    </row>
    <row r="2526" spans="1:5" x14ac:dyDescent="0.3">
      <c r="A2526" t="s">
        <v>2527</v>
      </c>
      <c r="B2526">
        <v>1039210479.0082014</v>
      </c>
      <c r="C2526">
        <v>1096944922</v>
      </c>
      <c r="D2526">
        <v>57734442.991798639</v>
      </c>
      <c r="E2526" s="2">
        <f t="shared" si="39"/>
        <v>5.2632034511390566</v>
      </c>
    </row>
    <row r="2527" spans="1:5" x14ac:dyDescent="0.3">
      <c r="A2527" t="s">
        <v>2528</v>
      </c>
      <c r="B2527">
        <v>1088588637.8991001</v>
      </c>
      <c r="C2527">
        <v>1114261166</v>
      </c>
      <c r="D2527">
        <v>25672528.100899935</v>
      </c>
      <c r="E2527" s="2">
        <f t="shared" si="39"/>
        <v>2.3039955877722775</v>
      </c>
    </row>
    <row r="2528" spans="1:5" x14ac:dyDescent="0.3">
      <c r="A2528" t="s">
        <v>2529</v>
      </c>
      <c r="B2528">
        <v>1046056035.3049835</v>
      </c>
      <c r="C2528">
        <v>1151713153</v>
      </c>
      <c r="D2528">
        <v>105657117.6950165</v>
      </c>
      <c r="E2528" s="2">
        <f t="shared" si="39"/>
        <v>9.1739090953158975</v>
      </c>
    </row>
    <row r="2529" spans="1:5" x14ac:dyDescent="0.3">
      <c r="A2529" t="s">
        <v>2530</v>
      </c>
      <c r="B2529">
        <v>1174792529.3569834</v>
      </c>
      <c r="C2529">
        <v>1226344187</v>
      </c>
      <c r="D2529">
        <v>51551657.643016577</v>
      </c>
      <c r="E2529" s="2">
        <f t="shared" si="39"/>
        <v>4.2036858974418232</v>
      </c>
    </row>
    <row r="2530" spans="1:5" x14ac:dyDescent="0.3">
      <c r="A2530" t="s">
        <v>2531</v>
      </c>
      <c r="B2530">
        <v>1172208635.4721174</v>
      </c>
      <c r="C2530">
        <v>1229559792</v>
      </c>
      <c r="D2530">
        <v>57351156.527882576</v>
      </c>
      <c r="E2530" s="2">
        <f t="shared" si="39"/>
        <v>4.6643649947755108</v>
      </c>
    </row>
    <row r="2531" spans="1:5" x14ac:dyDescent="0.3">
      <c r="A2531" t="s">
        <v>2532</v>
      </c>
      <c r="B2531">
        <v>1586774336.6655154</v>
      </c>
      <c r="C2531">
        <v>1233651642</v>
      </c>
      <c r="D2531">
        <v>353122694.66551542</v>
      </c>
      <c r="E2531" s="2">
        <f t="shared" si="39"/>
        <v>28.624182276694558</v>
      </c>
    </row>
    <row r="2532" spans="1:5" x14ac:dyDescent="0.3">
      <c r="A2532" t="s">
        <v>2533</v>
      </c>
      <c r="B2532">
        <v>1198658811.3304672</v>
      </c>
      <c r="C2532">
        <v>1242455690</v>
      </c>
      <c r="D2532">
        <v>43796878.669532776</v>
      </c>
      <c r="E2532" s="2">
        <f t="shared" si="39"/>
        <v>3.5250254010694557</v>
      </c>
    </row>
    <row r="2533" spans="1:5" x14ac:dyDescent="0.3">
      <c r="A2533" t="s">
        <v>2534</v>
      </c>
      <c r="B2533">
        <v>1386146578.2954669</v>
      </c>
      <c r="C2533">
        <v>1281662599</v>
      </c>
      <c r="D2533">
        <v>104483979.2954669</v>
      </c>
      <c r="E2533" s="2">
        <f t="shared" si="39"/>
        <v>8.15222191682812</v>
      </c>
    </row>
    <row r="2534" spans="1:5" x14ac:dyDescent="0.3">
      <c r="A2534" t="s">
        <v>2535</v>
      </c>
      <c r="B2534">
        <v>1188964396.4137001</v>
      </c>
      <c r="C2534">
        <v>1305540673</v>
      </c>
      <c r="D2534">
        <v>116576276.5862999</v>
      </c>
      <c r="E2534" s="2">
        <f t="shared" si="39"/>
        <v>8.9293485065018654</v>
      </c>
    </row>
    <row r="2535" spans="1:5" x14ac:dyDescent="0.3">
      <c r="A2535" t="s">
        <v>2536</v>
      </c>
      <c r="B2535">
        <v>1491266533.6119516</v>
      </c>
      <c r="C2535">
        <v>1462798654</v>
      </c>
      <c r="D2535">
        <v>28467879.61195159</v>
      </c>
      <c r="E2535" s="2">
        <f t="shared" si="39"/>
        <v>1.9461242689898997</v>
      </c>
    </row>
    <row r="2536" spans="1:5" x14ac:dyDescent="0.3">
      <c r="A2536" t="s">
        <v>2537</v>
      </c>
      <c r="B2536">
        <v>1501260407.421535</v>
      </c>
      <c r="C2536">
        <v>1483117290</v>
      </c>
      <c r="D2536">
        <v>18143117.421535015</v>
      </c>
      <c r="E2536" s="2">
        <f t="shared" si="39"/>
        <v>1.2233096831832508</v>
      </c>
    </row>
    <row r="2537" spans="1:5" x14ac:dyDescent="0.3">
      <c r="A2537" t="s">
        <v>2538</v>
      </c>
      <c r="B2537">
        <v>1518236015.9643676</v>
      </c>
      <c r="C2537">
        <v>1483999577</v>
      </c>
      <c r="D2537">
        <v>34236438.964367628</v>
      </c>
      <c r="E2537" s="2">
        <f t="shared" si="39"/>
        <v>2.3070383236617071</v>
      </c>
    </row>
    <row r="2538" spans="1:5" x14ac:dyDescent="0.3">
      <c r="A2538" t="s">
        <v>2539</v>
      </c>
      <c r="B2538">
        <v>1615036838.7112975</v>
      </c>
      <c r="C2538">
        <v>1511228036</v>
      </c>
      <c r="D2538">
        <v>103808802.71129751</v>
      </c>
      <c r="E2538" s="2">
        <f t="shared" si="39"/>
        <v>6.869168665376554</v>
      </c>
    </row>
    <row r="2539" spans="1:5" x14ac:dyDescent="0.3">
      <c r="A2539" t="s">
        <v>2540</v>
      </c>
      <c r="B2539">
        <v>1664462114.2198498</v>
      </c>
      <c r="C2539">
        <v>1574633423</v>
      </c>
      <c r="D2539">
        <v>89828691.219849825</v>
      </c>
      <c r="E2539" s="2">
        <f t="shared" si="39"/>
        <v>5.7047367284194772</v>
      </c>
    </row>
    <row r="2540" spans="1:5" x14ac:dyDescent="0.3">
      <c r="A2540" t="s">
        <v>2541</v>
      </c>
      <c r="B2540">
        <v>2041340251.2737176</v>
      </c>
      <c r="C2540">
        <v>2085032932</v>
      </c>
      <c r="D2540">
        <v>43692680.726282358</v>
      </c>
      <c r="E2540" s="2">
        <f t="shared" si="39"/>
        <v>2.0955391186254104</v>
      </c>
    </row>
    <row r="2541" spans="1:5" x14ac:dyDescent="0.3">
      <c r="A2541" t="s">
        <v>2542</v>
      </c>
      <c r="B2541">
        <v>1894931548.1232493</v>
      </c>
      <c r="C2541">
        <v>2183012033</v>
      </c>
      <c r="D2541">
        <v>288080484.87675071</v>
      </c>
      <c r="E2541" s="2">
        <f t="shared" si="39"/>
        <v>13.196468023167817</v>
      </c>
    </row>
    <row r="2542" spans="1:5" x14ac:dyDescent="0.3">
      <c r="A2542" t="s">
        <v>2543</v>
      </c>
      <c r="B2542">
        <v>2338244380.0050011</v>
      </c>
      <c r="C2542">
        <v>2283983792</v>
      </c>
      <c r="D2542">
        <v>54260588.005001068</v>
      </c>
      <c r="E2542" s="2">
        <f t="shared" si="39"/>
        <v>2.3756993458122171</v>
      </c>
    </row>
    <row r="2543" spans="1:5" x14ac:dyDescent="0.3">
      <c r="A2543" t="s">
        <v>2544</v>
      </c>
      <c r="B2543">
        <v>2517307251.7632508</v>
      </c>
      <c r="C2543">
        <v>2408012938</v>
      </c>
      <c r="D2543">
        <v>109294313.76325083</v>
      </c>
      <c r="E2543" s="2">
        <f t="shared" si="39"/>
        <v>4.5387760189538824</v>
      </c>
    </row>
    <row r="2544" spans="1:5" x14ac:dyDescent="0.3">
      <c r="A2544" t="s">
        <v>2545</v>
      </c>
      <c r="B2544">
        <v>2670569082.3259339</v>
      </c>
      <c r="C2544">
        <v>2620556720</v>
      </c>
      <c r="D2544">
        <v>50012362.325933933</v>
      </c>
      <c r="E2544" s="2">
        <f t="shared" si="39"/>
        <v>1.9084632644751125</v>
      </c>
    </row>
    <row r="2545" spans="1:5" x14ac:dyDescent="0.3">
      <c r="A2545" t="s">
        <v>2546</v>
      </c>
      <c r="B2545">
        <v>2633558535.4556832</v>
      </c>
      <c r="C2545">
        <v>2633529151</v>
      </c>
      <c r="D2545">
        <v>29384.455683231354</v>
      </c>
      <c r="E2545" s="2">
        <f t="shared" si="39"/>
        <v>1.1157824348393306E-3</v>
      </c>
    </row>
    <row r="2546" spans="1:5" x14ac:dyDescent="0.3">
      <c r="A2546" t="s">
        <v>2547</v>
      </c>
      <c r="B2546">
        <v>2623848385.6510668</v>
      </c>
      <c r="C2546">
        <v>2639331328</v>
      </c>
      <c r="D2546">
        <v>15482942.34893322</v>
      </c>
      <c r="E2546" s="2">
        <f t="shared" si="39"/>
        <v>0.58662367186258846</v>
      </c>
    </row>
    <row r="2547" spans="1:5" x14ac:dyDescent="0.3">
      <c r="A2547" t="s">
        <v>2548</v>
      </c>
      <c r="B2547">
        <v>2967986602.4310679</v>
      </c>
      <c r="C2547">
        <v>2975516947</v>
      </c>
      <c r="D2547">
        <v>7530344.5689320564</v>
      </c>
      <c r="E2547" s="2">
        <f t="shared" si="39"/>
        <v>0.25307685027720517</v>
      </c>
    </row>
    <row r="2548" spans="1:5" x14ac:dyDescent="0.3">
      <c r="A2548" t="s">
        <v>2549</v>
      </c>
      <c r="B2548">
        <v>3188807022.213717</v>
      </c>
      <c r="C2548">
        <v>3081404596</v>
      </c>
      <c r="D2548">
        <v>107402426.21371698</v>
      </c>
      <c r="E2548" s="2">
        <f t="shared" si="39"/>
        <v>3.485502239892063</v>
      </c>
    </row>
    <row r="2549" spans="1:5" x14ac:dyDescent="0.3">
      <c r="A2549" t="s">
        <v>2550</v>
      </c>
      <c r="B2549">
        <v>3331134152.7732177</v>
      </c>
      <c r="C2549">
        <v>3349424733</v>
      </c>
      <c r="D2549">
        <v>18290580.226782322</v>
      </c>
      <c r="E2549" s="2">
        <f t="shared" si="39"/>
        <v>0.54608124334234209</v>
      </c>
    </row>
    <row r="2550" spans="1:5" x14ac:dyDescent="0.3">
      <c r="A2550" t="s">
        <v>2551</v>
      </c>
      <c r="B2550">
        <v>6882252804.1828632</v>
      </c>
      <c r="C2550">
        <v>3469625236</v>
      </c>
      <c r="D2550">
        <v>3412627568.1828632</v>
      </c>
      <c r="E2550" s="2">
        <f t="shared" si="39"/>
        <v>98.357238492914377</v>
      </c>
    </row>
    <row r="2551" spans="1:5" x14ac:dyDescent="0.3">
      <c r="A2551" t="s">
        <v>2552</v>
      </c>
      <c r="B2551">
        <v>3609778060.7031646</v>
      </c>
      <c r="C2551">
        <v>3556580008</v>
      </c>
      <c r="D2551">
        <v>53198052.703164577</v>
      </c>
      <c r="E2551" s="2">
        <f t="shared" si="39"/>
        <v>1.4957642618330935</v>
      </c>
    </row>
    <row r="2552" spans="1:5" x14ac:dyDescent="0.3">
      <c r="A2552" t="s">
        <v>2553</v>
      </c>
      <c r="B2552">
        <v>3550934447.6998835</v>
      </c>
      <c r="C2552">
        <v>3652976490</v>
      </c>
      <c r="D2552">
        <v>102042042.30011654</v>
      </c>
      <c r="E2552" s="2">
        <f t="shared" si="39"/>
        <v>2.7933944436668559</v>
      </c>
    </row>
    <row r="2553" spans="1:5" x14ac:dyDescent="0.3">
      <c r="A2553" t="s">
        <v>2554</v>
      </c>
      <c r="B2553">
        <v>3723397054.9089999</v>
      </c>
      <c r="C2553">
        <v>3653035600</v>
      </c>
      <c r="D2553">
        <v>70361454.90899992</v>
      </c>
      <c r="E2553" s="2">
        <f t="shared" si="39"/>
        <v>1.9261092037810943</v>
      </c>
    </row>
    <row r="2554" spans="1:5" x14ac:dyDescent="0.3">
      <c r="A2554" t="s">
        <v>2555</v>
      </c>
      <c r="B2554">
        <v>3599000010.2575302</v>
      </c>
      <c r="C2554">
        <v>3792315926</v>
      </c>
      <c r="D2554">
        <v>193315915.74246979</v>
      </c>
      <c r="E2554" s="2">
        <f t="shared" si="39"/>
        <v>5.0975688606822525</v>
      </c>
    </row>
    <row r="2555" spans="1:5" x14ac:dyDescent="0.3">
      <c r="A2555" t="s">
        <v>2556</v>
      </c>
      <c r="B2555">
        <v>3777373070.5251155</v>
      </c>
      <c r="C2555">
        <v>3921843482</v>
      </c>
      <c r="D2555">
        <v>144470411.47488451</v>
      </c>
      <c r="E2555" s="2">
        <f t="shared" si="39"/>
        <v>3.6837373071607074</v>
      </c>
    </row>
    <row r="2556" spans="1:5" x14ac:dyDescent="0.3">
      <c r="A2556" t="s">
        <v>2557</v>
      </c>
      <c r="B2556">
        <v>4107004174.1403236</v>
      </c>
      <c r="C2556">
        <v>4113039610</v>
      </c>
      <c r="D2556">
        <v>6035435.8596763611</v>
      </c>
      <c r="E2556" s="2">
        <f t="shared" si="39"/>
        <v>0.14673906482695803</v>
      </c>
    </row>
    <row r="2557" spans="1:5" x14ac:dyDescent="0.3">
      <c r="A2557" t="s">
        <v>2558</v>
      </c>
      <c r="B2557">
        <v>4451528679.892767</v>
      </c>
      <c r="C2557">
        <v>4581580335</v>
      </c>
      <c r="D2557">
        <v>130051655.10723305</v>
      </c>
      <c r="E2557" s="2">
        <f t="shared" si="39"/>
        <v>2.838576333884868</v>
      </c>
    </row>
    <row r="2558" spans="1:5" x14ac:dyDescent="0.3">
      <c r="A2558" t="s">
        <v>2559</v>
      </c>
      <c r="B2558">
        <v>5119401298.6909275</v>
      </c>
      <c r="C2558">
        <v>4950571253</v>
      </c>
      <c r="D2558">
        <v>168830045.69092751</v>
      </c>
      <c r="E2558" s="2">
        <f t="shared" si="39"/>
        <v>3.4103144276252579</v>
      </c>
    </row>
    <row r="2559" spans="1:5" x14ac:dyDescent="0.3">
      <c r="A2559" t="s">
        <v>2560</v>
      </c>
      <c r="B2559">
        <v>5079617420.4645147</v>
      </c>
      <c r="C2559">
        <v>5193739792</v>
      </c>
      <c r="D2559">
        <v>114122371.53548527</v>
      </c>
      <c r="E2559" s="2">
        <f t="shared" si="39"/>
        <v>2.1973062976945781</v>
      </c>
    </row>
    <row r="2560" spans="1:5" x14ac:dyDescent="0.3">
      <c r="A2560" t="s">
        <v>2561</v>
      </c>
      <c r="B2560">
        <v>5200728946.0940323</v>
      </c>
      <c r="C2560">
        <v>5279903006</v>
      </c>
      <c r="D2560">
        <v>79174059.905967712</v>
      </c>
      <c r="E2560" s="2">
        <f t="shared" si="39"/>
        <v>1.4995362569349386</v>
      </c>
    </row>
    <row r="2561" spans="1:5" x14ac:dyDescent="0.3">
      <c r="A2561" t="s">
        <v>2562</v>
      </c>
      <c r="B2561">
        <v>5793524320.1917696</v>
      </c>
      <c r="C2561">
        <v>5507958626</v>
      </c>
      <c r="D2561">
        <v>285565694.1917696</v>
      </c>
      <c r="E2561" s="2">
        <f t="shared" si="39"/>
        <v>5.1846012939126531</v>
      </c>
    </row>
    <row r="2562" spans="1:5" x14ac:dyDescent="0.3">
      <c r="A2562" t="s">
        <v>2563</v>
      </c>
      <c r="B2562">
        <v>5467844891.1443157</v>
      </c>
      <c r="C2562">
        <v>5547630805</v>
      </c>
      <c r="D2562">
        <v>79785913.85568428</v>
      </c>
      <c r="E2562" s="2">
        <f t="shared" ref="E2562:E2625" si="40">100*(D2562/C2562)</f>
        <v>1.4381979742374777</v>
      </c>
    </row>
    <row r="2563" spans="1:5" x14ac:dyDescent="0.3">
      <c r="A2563" t="s">
        <v>2564</v>
      </c>
      <c r="B2563">
        <v>4500611053.1951017</v>
      </c>
      <c r="C2563">
        <v>5642482745</v>
      </c>
      <c r="D2563">
        <v>1141871691.8048983</v>
      </c>
      <c r="E2563" s="2">
        <f t="shared" si="40"/>
        <v>20.237043574776557</v>
      </c>
    </row>
    <row r="2564" spans="1:5" x14ac:dyDescent="0.3">
      <c r="A2564" t="s">
        <v>2565</v>
      </c>
      <c r="B2564">
        <v>5734574677.2913361</v>
      </c>
      <c r="C2564">
        <v>5716683742</v>
      </c>
      <c r="D2564">
        <v>17890935.29133606</v>
      </c>
      <c r="E2564" s="2">
        <f t="shared" si="40"/>
        <v>0.31296003240292702</v>
      </c>
    </row>
    <row r="2565" spans="1:5" x14ac:dyDescent="0.3">
      <c r="A2565" t="s">
        <v>2566</v>
      </c>
      <c r="B2565">
        <v>5309897035.4739208</v>
      </c>
      <c r="C2565">
        <v>5730345444</v>
      </c>
      <c r="D2565">
        <v>420448408.52607918</v>
      </c>
      <c r="E2565" s="2">
        <f t="shared" si="40"/>
        <v>7.3372262219603659</v>
      </c>
    </row>
    <row r="2566" spans="1:5" x14ac:dyDescent="0.3">
      <c r="A2566" t="s">
        <v>2567</v>
      </c>
      <c r="B2566">
        <v>5549503248.1829901</v>
      </c>
      <c r="C2566">
        <v>6018909479</v>
      </c>
      <c r="D2566">
        <v>469406230.81700993</v>
      </c>
      <c r="E2566" s="2">
        <f t="shared" si="40"/>
        <v>7.7988584552529021</v>
      </c>
    </row>
    <row r="2567" spans="1:5" x14ac:dyDescent="0.3">
      <c r="A2567" t="s">
        <v>2568</v>
      </c>
      <c r="B2567">
        <v>5887608182.7844381</v>
      </c>
      <c r="C2567">
        <v>6222355479</v>
      </c>
      <c r="D2567">
        <v>334747296.21556187</v>
      </c>
      <c r="E2567" s="2">
        <f t="shared" si="40"/>
        <v>5.3797520463964137</v>
      </c>
    </row>
    <row r="2568" spans="1:5" x14ac:dyDescent="0.3">
      <c r="A2568" t="s">
        <v>2569</v>
      </c>
      <c r="B2568">
        <v>5918863885.3579865</v>
      </c>
      <c r="C2568">
        <v>6469545837</v>
      </c>
      <c r="D2568">
        <v>550681951.64201355</v>
      </c>
      <c r="E2568" s="2">
        <f t="shared" si="40"/>
        <v>8.5119105037111975</v>
      </c>
    </row>
    <row r="2569" spans="1:5" x14ac:dyDescent="0.3">
      <c r="A2569" t="s">
        <v>2570</v>
      </c>
      <c r="B2569">
        <v>6796166159.6871195</v>
      </c>
      <c r="C2569">
        <v>6633327504</v>
      </c>
      <c r="D2569">
        <v>162838655.68711948</v>
      </c>
      <c r="E2569" s="2">
        <f t="shared" si="40"/>
        <v>2.4548562631488533</v>
      </c>
    </row>
    <row r="2570" spans="1:5" x14ac:dyDescent="0.3">
      <c r="A2570" t="s">
        <v>2571</v>
      </c>
      <c r="B2570">
        <v>7855971652.4740009</v>
      </c>
      <c r="C2570">
        <v>6713359677</v>
      </c>
      <c r="D2570">
        <v>1142611975.4740009</v>
      </c>
      <c r="E2570" s="2">
        <f t="shared" si="40"/>
        <v>17.019972568855422</v>
      </c>
    </row>
    <row r="2571" spans="1:5" x14ac:dyDescent="0.3">
      <c r="A2571" t="s">
        <v>2572</v>
      </c>
      <c r="B2571">
        <v>7143892105.2402992</v>
      </c>
      <c r="C2571">
        <v>7621779396</v>
      </c>
      <c r="D2571">
        <v>477887290.75970078</v>
      </c>
      <c r="E2571" s="2">
        <f t="shared" si="40"/>
        <v>6.2700226014216796</v>
      </c>
    </row>
    <row r="2572" spans="1:5" x14ac:dyDescent="0.3">
      <c r="A2572" t="s">
        <v>2573</v>
      </c>
      <c r="B2572">
        <v>8566902411.511899</v>
      </c>
      <c r="C2572">
        <v>7774133879</v>
      </c>
      <c r="D2572">
        <v>792768532.51189899</v>
      </c>
      <c r="E2572" s="2">
        <f t="shared" si="40"/>
        <v>10.197515824282076</v>
      </c>
    </row>
    <row r="2573" spans="1:5" x14ac:dyDescent="0.3">
      <c r="A2573" t="s">
        <v>2574</v>
      </c>
      <c r="B2573">
        <v>12539417992.418608</v>
      </c>
      <c r="C2573">
        <v>12795128449</v>
      </c>
      <c r="D2573">
        <v>255710456.58139229</v>
      </c>
      <c r="E2573" s="2">
        <f t="shared" si="40"/>
        <v>1.99849855044931</v>
      </c>
    </row>
    <row r="2574" spans="1:5" x14ac:dyDescent="0.3">
      <c r="A2574" t="s">
        <v>2575</v>
      </c>
      <c r="B2574">
        <v>12738803506.528669</v>
      </c>
      <c r="C2574">
        <v>13986339968</v>
      </c>
      <c r="D2574">
        <v>1247536461.4713306</v>
      </c>
      <c r="E2574" s="2">
        <f t="shared" si="40"/>
        <v>8.9196778022386667</v>
      </c>
    </row>
    <row r="2575" spans="1:5" x14ac:dyDescent="0.3">
      <c r="A2575" t="s">
        <v>2576</v>
      </c>
      <c r="B2575">
        <v>17164001304.184961</v>
      </c>
      <c r="C2575">
        <v>17921312736</v>
      </c>
      <c r="D2575">
        <v>757311431.81503868</v>
      </c>
      <c r="E2575" s="2">
        <f t="shared" si="40"/>
        <v>4.2257586984337685</v>
      </c>
    </row>
    <row r="2576" spans="1:5" x14ac:dyDescent="0.3">
      <c r="A2576" t="s">
        <v>2577</v>
      </c>
      <c r="B2576">
        <v>18569842914.400684</v>
      </c>
      <c r="C2576">
        <v>18839140780</v>
      </c>
      <c r="D2576">
        <v>269297865.59931564</v>
      </c>
      <c r="E2576" s="2">
        <f t="shared" si="40"/>
        <v>1.4294593832283875</v>
      </c>
    </row>
    <row r="2577" spans="1:5" x14ac:dyDescent="0.3">
      <c r="A2577" t="s">
        <v>2578</v>
      </c>
      <c r="B2577">
        <v>48241472386.35173</v>
      </c>
      <c r="C2577">
        <v>20019365898</v>
      </c>
      <c r="D2577">
        <v>28222106488.35173</v>
      </c>
      <c r="E2577" s="2">
        <f t="shared" si="40"/>
        <v>140.97402800940469</v>
      </c>
    </row>
    <row r="2578" spans="1:5" x14ac:dyDescent="0.3">
      <c r="A2578" t="s">
        <v>2579</v>
      </c>
      <c r="B2578">
        <v>22209952320.592144</v>
      </c>
      <c r="C2578">
        <v>20096268324</v>
      </c>
      <c r="D2578">
        <v>2113683996.592144</v>
      </c>
      <c r="E2578" s="2">
        <f t="shared" si="40"/>
        <v>10.517793465505601</v>
      </c>
    </row>
    <row r="2579" spans="1:5" x14ac:dyDescent="0.3">
      <c r="A2579" t="s">
        <v>2580</v>
      </c>
      <c r="B2579">
        <v>19990727428.943859</v>
      </c>
      <c r="C2579">
        <v>20165346352</v>
      </c>
      <c r="D2579">
        <v>174618923.0561409</v>
      </c>
      <c r="E2579" s="2">
        <f t="shared" si="40"/>
        <v>0.86593565023901609</v>
      </c>
    </row>
    <row r="2580" spans="1:5" x14ac:dyDescent="0.3">
      <c r="A2580" t="s">
        <v>2581</v>
      </c>
      <c r="B2580">
        <v>19604826621.719322</v>
      </c>
      <c r="C2580">
        <v>20433998452</v>
      </c>
      <c r="D2580">
        <v>829171830.2806778</v>
      </c>
      <c r="E2580" s="2">
        <f t="shared" si="40"/>
        <v>4.0578050949177875</v>
      </c>
    </row>
    <row r="2581" spans="1:5" x14ac:dyDescent="0.3">
      <c r="A2581" t="s">
        <v>2582</v>
      </c>
      <c r="B2581">
        <v>23086176642.418102</v>
      </c>
      <c r="C2581">
        <v>23070525477</v>
      </c>
      <c r="D2581">
        <v>15651165.418102264</v>
      </c>
      <c r="E2581" s="2">
        <f t="shared" si="40"/>
        <v>6.7840524194845861E-2</v>
      </c>
    </row>
    <row r="2582" spans="1:5" x14ac:dyDescent="0.3">
      <c r="A2582" t="s">
        <v>2583</v>
      </c>
      <c r="B2582">
        <v>28922567083.822479</v>
      </c>
      <c r="C2582">
        <v>28117612594</v>
      </c>
      <c r="D2582">
        <v>804954489.82247925</v>
      </c>
      <c r="E2582" s="2">
        <f t="shared" si="40"/>
        <v>2.8628123640705114</v>
      </c>
    </row>
    <row r="2583" spans="1:5" x14ac:dyDescent="0.3">
      <c r="A2583" t="s">
        <v>2584</v>
      </c>
      <c r="B2583">
        <v>23828803350.569775</v>
      </c>
      <c r="C2583">
        <v>28370953339</v>
      </c>
      <c r="D2583">
        <v>4542149988.4302254</v>
      </c>
      <c r="E2583" s="2">
        <f t="shared" si="40"/>
        <v>16.0098602756023</v>
      </c>
    </row>
    <row r="2584" spans="1:5" x14ac:dyDescent="0.3">
      <c r="A2584" t="s">
        <v>2585</v>
      </c>
      <c r="B2584">
        <v>49420082850.434776</v>
      </c>
      <c r="C2584">
        <v>50981702003</v>
      </c>
      <c r="D2584">
        <v>1561619152.5652237</v>
      </c>
      <c r="E2584" s="2">
        <f t="shared" si="40"/>
        <v>3.0630973294562249</v>
      </c>
    </row>
    <row r="2585" spans="1:5" x14ac:dyDescent="0.3">
      <c r="A2585" t="s">
        <v>2586</v>
      </c>
      <c r="B2585">
        <v>51958054725.243767</v>
      </c>
      <c r="C2585">
        <v>65056910734</v>
      </c>
      <c r="D2585">
        <v>13098856008.756233</v>
      </c>
      <c r="E2585" s="2">
        <f t="shared" si="40"/>
        <v>20.134457448054814</v>
      </c>
    </row>
    <row r="2586" spans="1:5" x14ac:dyDescent="0.3">
      <c r="A2586" t="s">
        <v>2587</v>
      </c>
      <c r="B2586">
        <v>95107088427.319397</v>
      </c>
      <c r="C2586">
        <v>79224815012</v>
      </c>
      <c r="D2586">
        <v>15882273415.319397</v>
      </c>
      <c r="E2586" s="2">
        <f t="shared" si="40"/>
        <v>20.047094351578789</v>
      </c>
    </row>
    <row r="2587" spans="1:5" x14ac:dyDescent="0.3">
      <c r="A2587" t="s">
        <v>2588</v>
      </c>
      <c r="B2587">
        <v>131448708166.31877</v>
      </c>
      <c r="C2587">
        <v>94041160619</v>
      </c>
      <c r="D2587">
        <v>37407547547.318771</v>
      </c>
      <c r="E2587" s="2">
        <f t="shared" si="40"/>
        <v>39.777845467977968</v>
      </c>
    </row>
    <row r="2588" spans="1:5" x14ac:dyDescent="0.3">
      <c r="A2588" t="s">
        <v>2589</v>
      </c>
      <c r="B2588">
        <v>89879262628.877838</v>
      </c>
      <c r="C2588">
        <v>99544446634</v>
      </c>
      <c r="D2588">
        <v>9665184005.1221619</v>
      </c>
      <c r="E2588" s="2">
        <f t="shared" si="40"/>
        <v>9.7094155745911408</v>
      </c>
    </row>
    <row r="2589" spans="1:5" x14ac:dyDescent="0.3">
      <c r="A2589" t="s">
        <v>2590</v>
      </c>
      <c r="B2589">
        <v>105279777393.34392</v>
      </c>
      <c r="C2589">
        <v>110332234201</v>
      </c>
      <c r="D2589">
        <v>5052456807.6560822</v>
      </c>
      <c r="E2589" s="2">
        <f t="shared" si="40"/>
        <v>4.5793116075685241</v>
      </c>
    </row>
    <row r="2590" spans="1:5" x14ac:dyDescent="0.3">
      <c r="A2590" t="s">
        <v>2591</v>
      </c>
      <c r="B2590">
        <v>229194307712.00232</v>
      </c>
      <c r="C2590">
        <v>235323948833</v>
      </c>
      <c r="D2590">
        <v>6129641120.9976807</v>
      </c>
      <c r="E2590" s="2">
        <f t="shared" si="40"/>
        <v>2.6047672374168949</v>
      </c>
    </row>
    <row r="2591" spans="1:5" x14ac:dyDescent="0.3">
      <c r="A2591" t="s">
        <v>2592</v>
      </c>
      <c r="B2591">
        <v>181779469898.80969</v>
      </c>
      <c r="C2591">
        <v>262242982944</v>
      </c>
      <c r="D2591">
        <v>80463513045.190308</v>
      </c>
      <c r="E2591" s="2">
        <f t="shared" si="40"/>
        <v>30.682808798881254</v>
      </c>
    </row>
    <row r="2592" spans="1:5" x14ac:dyDescent="0.3">
      <c r="A2592" t="s">
        <v>2593</v>
      </c>
      <c r="B2592">
        <v>372473545016.09314</v>
      </c>
      <c r="C2592">
        <v>605639758703</v>
      </c>
      <c r="D2592">
        <v>233166213686.90686</v>
      </c>
      <c r="E2592" s="2">
        <f t="shared" si="40"/>
        <v>38.499159002744626</v>
      </c>
    </row>
    <row r="2593" spans="1:5" x14ac:dyDescent="0.3">
      <c r="A2593" t="s">
        <v>2594</v>
      </c>
      <c r="B2593">
        <v>805936970679.14575</v>
      </c>
      <c r="C2593">
        <v>1291468761221</v>
      </c>
      <c r="D2593">
        <v>485531790541.85425</v>
      </c>
      <c r="E2593" s="2">
        <f t="shared" si="40"/>
        <v>37.595318223788503</v>
      </c>
    </row>
    <row r="2594" spans="1:5" x14ac:dyDescent="0.3">
      <c r="A2594" t="s">
        <v>2595</v>
      </c>
      <c r="B2594">
        <v>61749613.234366693</v>
      </c>
      <c r="C2594">
        <v>60817972</v>
      </c>
      <c r="D2594">
        <v>931641.2343666926</v>
      </c>
      <c r="E2594" s="2">
        <f t="shared" si="40"/>
        <v>1.5318518584715266</v>
      </c>
    </row>
    <row r="2595" spans="1:5" x14ac:dyDescent="0.3">
      <c r="A2595" t="s">
        <v>2596</v>
      </c>
      <c r="B2595">
        <v>60619850.482200004</v>
      </c>
      <c r="C2595">
        <v>61188915</v>
      </c>
      <c r="D2595">
        <v>569064.51779999584</v>
      </c>
      <c r="E2595" s="2">
        <f t="shared" si="40"/>
        <v>0.93001243411489787</v>
      </c>
    </row>
    <row r="2596" spans="1:5" x14ac:dyDescent="0.3">
      <c r="A2596" t="s">
        <v>2597</v>
      </c>
      <c r="B2596">
        <v>66832096.245183319</v>
      </c>
      <c r="C2596">
        <v>63270082</v>
      </c>
      <c r="D2596">
        <v>3562014.2451833189</v>
      </c>
      <c r="E2596" s="2">
        <f t="shared" si="40"/>
        <v>5.6298555851141758</v>
      </c>
    </row>
    <row r="2597" spans="1:5" x14ac:dyDescent="0.3">
      <c r="A2597" t="s">
        <v>2598</v>
      </c>
      <c r="B2597">
        <v>65907171.046400011</v>
      </c>
      <c r="C2597">
        <v>65245663</v>
      </c>
      <c r="D2597">
        <v>661508.04640001059</v>
      </c>
      <c r="E2597" s="2">
        <f t="shared" si="40"/>
        <v>1.0138728246197921</v>
      </c>
    </row>
    <row r="2598" spans="1:5" x14ac:dyDescent="0.3">
      <c r="A2598" t="s">
        <v>2599</v>
      </c>
      <c r="B2598">
        <v>64539272.105550028</v>
      </c>
      <c r="C2598">
        <v>66566432</v>
      </c>
      <c r="D2598">
        <v>2027159.8944499716</v>
      </c>
      <c r="E2598" s="2">
        <f t="shared" si="40"/>
        <v>3.0453185390047217</v>
      </c>
    </row>
    <row r="2599" spans="1:5" x14ac:dyDescent="0.3">
      <c r="A2599" t="s">
        <v>2600</v>
      </c>
      <c r="B2599">
        <v>71420020.124733314</v>
      </c>
      <c r="C2599">
        <v>71297977</v>
      </c>
      <c r="D2599">
        <v>122043.12473331392</v>
      </c>
      <c r="E2599" s="2">
        <f t="shared" si="40"/>
        <v>0.1711733346001022</v>
      </c>
    </row>
    <row r="2600" spans="1:5" x14ac:dyDescent="0.3">
      <c r="A2600" t="s">
        <v>2601</v>
      </c>
      <c r="B2600">
        <v>71348375.11833328</v>
      </c>
      <c r="C2600">
        <v>71530336</v>
      </c>
      <c r="D2600">
        <v>181960.88166671991</v>
      </c>
      <c r="E2600" s="2">
        <f t="shared" si="40"/>
        <v>0.25438281412059904</v>
      </c>
    </row>
    <row r="2601" spans="1:5" x14ac:dyDescent="0.3">
      <c r="A2601" t="s">
        <v>2602</v>
      </c>
      <c r="B2601">
        <v>72593769.377250046</v>
      </c>
      <c r="C2601">
        <v>71984499</v>
      </c>
      <c r="D2601">
        <v>609270.37725004554</v>
      </c>
      <c r="E2601" s="2">
        <f t="shared" si="40"/>
        <v>0.8463910782376155</v>
      </c>
    </row>
    <row r="2602" spans="1:5" x14ac:dyDescent="0.3">
      <c r="A2602" t="s">
        <v>2603</v>
      </c>
      <c r="B2602">
        <v>72292720.892266721</v>
      </c>
      <c r="C2602">
        <v>73105088</v>
      </c>
      <c r="D2602">
        <v>812367.10773327947</v>
      </c>
      <c r="E2602" s="2">
        <f t="shared" si="40"/>
        <v>1.1112319675113167</v>
      </c>
    </row>
    <row r="2603" spans="1:5" x14ac:dyDescent="0.3">
      <c r="A2603" t="s">
        <v>2604</v>
      </c>
      <c r="B2603">
        <v>75137681.60316661</v>
      </c>
      <c r="C2603">
        <v>73802809</v>
      </c>
      <c r="D2603">
        <v>1334872.60316661</v>
      </c>
      <c r="E2603" s="2">
        <f t="shared" si="40"/>
        <v>1.8087016215962863</v>
      </c>
    </row>
    <row r="2604" spans="1:5" x14ac:dyDescent="0.3">
      <c r="A2604" t="s">
        <v>2605</v>
      </c>
      <c r="B2604">
        <v>72483349.797733366</v>
      </c>
      <c r="C2604">
        <v>74397652</v>
      </c>
      <c r="D2604">
        <v>1914302.2022666335</v>
      </c>
      <c r="E2604" s="2">
        <f t="shared" si="40"/>
        <v>2.5730680348173265</v>
      </c>
    </row>
    <row r="2605" spans="1:5" x14ac:dyDescent="0.3">
      <c r="A2605" t="s">
        <v>2606</v>
      </c>
      <c r="B2605">
        <v>75205414.960233361</v>
      </c>
      <c r="C2605">
        <v>74561839</v>
      </c>
      <c r="D2605">
        <v>643575.96023336053</v>
      </c>
      <c r="E2605" s="2">
        <f t="shared" si="40"/>
        <v>0.86314389353159671</v>
      </c>
    </row>
    <row r="2606" spans="1:5" x14ac:dyDescent="0.3">
      <c r="A2606" t="s">
        <v>2607</v>
      </c>
      <c r="B2606">
        <v>72946799.296950027</v>
      </c>
      <c r="C2606">
        <v>75918719</v>
      </c>
      <c r="D2606">
        <v>2971919.7030499727</v>
      </c>
      <c r="E2606" s="2">
        <f t="shared" si="40"/>
        <v>3.9146072828889178</v>
      </c>
    </row>
    <row r="2607" spans="1:5" x14ac:dyDescent="0.3">
      <c r="A2607" t="s">
        <v>2608</v>
      </c>
      <c r="B2607">
        <v>80588536.773133367</v>
      </c>
      <c r="C2607">
        <v>75923072</v>
      </c>
      <c r="D2607">
        <v>4665464.7731333673</v>
      </c>
      <c r="E2607" s="2">
        <f t="shared" si="40"/>
        <v>6.1449894613502565</v>
      </c>
    </row>
    <row r="2608" spans="1:5" x14ac:dyDescent="0.3">
      <c r="A2608" t="s">
        <v>2609</v>
      </c>
      <c r="B2608">
        <v>77144418.403283298</v>
      </c>
      <c r="C2608">
        <v>76180731</v>
      </c>
      <c r="D2608">
        <v>963687.40328329802</v>
      </c>
      <c r="E2608" s="2">
        <f t="shared" si="40"/>
        <v>1.2650015176190657</v>
      </c>
    </row>
    <row r="2609" spans="1:5" x14ac:dyDescent="0.3">
      <c r="A2609" t="s">
        <v>2610</v>
      </c>
      <c r="B2609">
        <v>82500264.054549962</v>
      </c>
      <c r="C2609">
        <v>80347947</v>
      </c>
      <c r="D2609">
        <v>2152317.0545499623</v>
      </c>
      <c r="E2609" s="2">
        <f t="shared" si="40"/>
        <v>2.6787455497151185</v>
      </c>
    </row>
    <row r="2610" spans="1:5" x14ac:dyDescent="0.3">
      <c r="A2610" t="s">
        <v>2611</v>
      </c>
      <c r="B2610">
        <v>81062556.529966623</v>
      </c>
      <c r="C2610">
        <v>80350668</v>
      </c>
      <c r="D2610">
        <v>711888.52996662259</v>
      </c>
      <c r="E2610" s="2">
        <f t="shared" si="40"/>
        <v>0.8859771146726777</v>
      </c>
    </row>
    <row r="2611" spans="1:5" x14ac:dyDescent="0.3">
      <c r="A2611" t="s">
        <v>2612</v>
      </c>
      <c r="B2611">
        <v>81226350.117666587</v>
      </c>
      <c r="C2611">
        <v>80806139</v>
      </c>
      <c r="D2611">
        <v>420211.11766658723</v>
      </c>
      <c r="E2611" s="2">
        <f t="shared" si="40"/>
        <v>0.52002375421821267</v>
      </c>
    </row>
    <row r="2612" spans="1:5" x14ac:dyDescent="0.3">
      <c r="A2612" t="s">
        <v>2613</v>
      </c>
      <c r="B2612">
        <v>81903875.968349978</v>
      </c>
      <c r="C2612">
        <v>81176971</v>
      </c>
      <c r="D2612">
        <v>726904.96834997833</v>
      </c>
      <c r="E2612" s="2">
        <f t="shared" si="40"/>
        <v>0.89545712213132256</v>
      </c>
    </row>
    <row r="2613" spans="1:5" x14ac:dyDescent="0.3">
      <c r="A2613" t="s">
        <v>2614</v>
      </c>
      <c r="B2613">
        <v>84523143.922083363</v>
      </c>
      <c r="C2613">
        <v>82494692</v>
      </c>
      <c r="D2613">
        <v>2028451.9220833629</v>
      </c>
      <c r="E2613" s="2">
        <f t="shared" si="40"/>
        <v>2.4588878058764836</v>
      </c>
    </row>
    <row r="2614" spans="1:5" x14ac:dyDescent="0.3">
      <c r="A2614" t="s">
        <v>2615</v>
      </c>
      <c r="B2614">
        <v>81213168.800999984</v>
      </c>
      <c r="C2614">
        <v>84059534</v>
      </c>
      <c r="D2614">
        <v>2846365.1990000159</v>
      </c>
      <c r="E2614" s="2">
        <f t="shared" si="40"/>
        <v>3.3861301193984921</v>
      </c>
    </row>
    <row r="2615" spans="1:5" x14ac:dyDescent="0.3">
      <c r="A2615" t="s">
        <v>2616</v>
      </c>
      <c r="B2615">
        <v>86689939.939333335</v>
      </c>
      <c r="C2615">
        <v>84698655</v>
      </c>
      <c r="D2615">
        <v>1991284.9393333346</v>
      </c>
      <c r="E2615" s="2">
        <f t="shared" si="40"/>
        <v>2.3510230939716039</v>
      </c>
    </row>
    <row r="2616" spans="1:5" x14ac:dyDescent="0.3">
      <c r="A2616" t="s">
        <v>2617</v>
      </c>
      <c r="B2616">
        <v>89891530.562733263</v>
      </c>
      <c r="C2616">
        <v>88639178</v>
      </c>
      <c r="D2616">
        <v>1252352.5627332628</v>
      </c>
      <c r="E2616" s="2">
        <f t="shared" si="40"/>
        <v>1.412865722573897</v>
      </c>
    </row>
    <row r="2617" spans="1:5" x14ac:dyDescent="0.3">
      <c r="A2617" t="s">
        <v>2618</v>
      </c>
      <c r="B2617">
        <v>90428992.124316707</v>
      </c>
      <c r="C2617">
        <v>90003099</v>
      </c>
      <c r="D2617">
        <v>425893.12431670725</v>
      </c>
      <c r="E2617" s="2">
        <f t="shared" si="40"/>
        <v>0.47319828877970882</v>
      </c>
    </row>
    <row r="2618" spans="1:5" x14ac:dyDescent="0.3">
      <c r="A2618" t="s">
        <v>2619</v>
      </c>
      <c r="B2618">
        <v>94353751.627949923</v>
      </c>
      <c r="C2618">
        <v>91481109</v>
      </c>
      <c r="D2618">
        <v>2872642.6279499233</v>
      </c>
      <c r="E2618" s="2">
        <f t="shared" si="40"/>
        <v>3.1401484517966689</v>
      </c>
    </row>
    <row r="2619" spans="1:5" x14ac:dyDescent="0.3">
      <c r="A2619" t="s">
        <v>2620</v>
      </c>
      <c r="B2619">
        <v>96089484.798916683</v>
      </c>
      <c r="C2619">
        <v>92652680</v>
      </c>
      <c r="D2619">
        <v>3436804.7989166826</v>
      </c>
      <c r="E2619" s="2">
        <f t="shared" si="40"/>
        <v>3.7093420275772733</v>
      </c>
    </row>
    <row r="2620" spans="1:5" x14ac:dyDescent="0.3">
      <c r="A2620" t="s">
        <v>2621</v>
      </c>
      <c r="B2620">
        <v>94424798.691716656</v>
      </c>
      <c r="C2620">
        <v>93197398</v>
      </c>
      <c r="D2620">
        <v>1227400.6917166561</v>
      </c>
      <c r="E2620" s="2">
        <f t="shared" si="40"/>
        <v>1.3169903002191714</v>
      </c>
    </row>
    <row r="2621" spans="1:5" x14ac:dyDescent="0.3">
      <c r="A2621" t="s">
        <v>2622</v>
      </c>
      <c r="B2621">
        <v>92489956.705033243</v>
      </c>
      <c r="C2621">
        <v>93856481</v>
      </c>
      <c r="D2621">
        <v>1366524.2949667573</v>
      </c>
      <c r="E2621" s="2">
        <f t="shared" si="40"/>
        <v>1.4559722252603495</v>
      </c>
    </row>
    <row r="2622" spans="1:5" x14ac:dyDescent="0.3">
      <c r="A2622" t="s">
        <v>2623</v>
      </c>
      <c r="B2622">
        <v>93663507.550500035</v>
      </c>
      <c r="C2622">
        <v>93876693</v>
      </c>
      <c r="D2622">
        <v>213185.44949996471</v>
      </c>
      <c r="E2622" s="2">
        <f t="shared" si="40"/>
        <v>0.22709092394207442</v>
      </c>
    </row>
    <row r="2623" spans="1:5" x14ac:dyDescent="0.3">
      <c r="A2623" t="s">
        <v>2624</v>
      </c>
      <c r="B2623">
        <v>94970385.09739998</v>
      </c>
      <c r="C2623">
        <v>94010435</v>
      </c>
      <c r="D2623">
        <v>959950.09739997983</v>
      </c>
      <c r="E2623" s="2">
        <f t="shared" si="40"/>
        <v>1.021110153782375</v>
      </c>
    </row>
    <row r="2624" spans="1:5" x14ac:dyDescent="0.3">
      <c r="A2624" t="s">
        <v>2625</v>
      </c>
      <c r="B2624">
        <v>93634679.467816681</v>
      </c>
      <c r="C2624">
        <v>94135337</v>
      </c>
      <c r="D2624">
        <v>500657.53218331933</v>
      </c>
      <c r="E2624" s="2">
        <f t="shared" si="40"/>
        <v>0.53184866399672992</v>
      </c>
    </row>
    <row r="2625" spans="1:5" x14ac:dyDescent="0.3">
      <c r="A2625" t="s">
        <v>2626</v>
      </c>
      <c r="B2625">
        <v>94720059.487933293</v>
      </c>
      <c r="C2625">
        <v>95169089</v>
      </c>
      <c r="D2625">
        <v>449029.51206670702</v>
      </c>
      <c r="E2625" s="2">
        <f t="shared" si="40"/>
        <v>0.47182285423233067</v>
      </c>
    </row>
    <row r="2626" spans="1:5" x14ac:dyDescent="0.3">
      <c r="A2626" t="s">
        <v>2627</v>
      </c>
      <c r="B2626">
        <v>99094516.404149964</v>
      </c>
      <c r="C2626">
        <v>97046531</v>
      </c>
      <c r="D2626">
        <v>2047985.4041499645</v>
      </c>
      <c r="E2626" s="2">
        <f t="shared" ref="E2626:E2689" si="41">100*(D2626/C2626)</f>
        <v>2.1103128396727175</v>
      </c>
    </row>
    <row r="2627" spans="1:5" x14ac:dyDescent="0.3">
      <c r="A2627" t="s">
        <v>2628</v>
      </c>
      <c r="B2627">
        <v>98495923.059650049</v>
      </c>
      <c r="C2627">
        <v>97667526</v>
      </c>
      <c r="D2627">
        <v>828397.05965004861</v>
      </c>
      <c r="E2627" s="2">
        <f t="shared" si="41"/>
        <v>0.84818065285082433</v>
      </c>
    </row>
    <row r="2628" spans="1:5" x14ac:dyDescent="0.3">
      <c r="A2628" t="s">
        <v>2629</v>
      </c>
      <c r="B2628">
        <v>98786072.139983371</v>
      </c>
      <c r="C2628">
        <v>97931020</v>
      </c>
      <c r="D2628">
        <v>855052.1399833709</v>
      </c>
      <c r="E2628" s="2">
        <f t="shared" si="41"/>
        <v>0.87311675093690533</v>
      </c>
    </row>
    <row r="2629" spans="1:5" x14ac:dyDescent="0.3">
      <c r="A2629" t="s">
        <v>2630</v>
      </c>
      <c r="B2629">
        <v>98289225.675000027</v>
      </c>
      <c r="C2629">
        <v>98165210</v>
      </c>
      <c r="D2629">
        <v>124015.67500002682</v>
      </c>
      <c r="E2629" s="2">
        <f t="shared" si="41"/>
        <v>0.12633363184373245</v>
      </c>
    </row>
    <row r="2630" spans="1:5" x14ac:dyDescent="0.3">
      <c r="A2630" t="s">
        <v>2631</v>
      </c>
      <c r="B2630">
        <v>97776209.604816541</v>
      </c>
      <c r="C2630">
        <v>98276754</v>
      </c>
      <c r="D2630">
        <v>500544.39518345892</v>
      </c>
      <c r="E2630" s="2">
        <f t="shared" si="41"/>
        <v>0.50932125330824307</v>
      </c>
    </row>
    <row r="2631" spans="1:5" x14ac:dyDescent="0.3">
      <c r="A2631" t="s">
        <v>2632</v>
      </c>
      <c r="B2631">
        <v>97196243.492383257</v>
      </c>
      <c r="C2631">
        <v>98504150</v>
      </c>
      <c r="D2631">
        <v>1307906.5076167434</v>
      </c>
      <c r="E2631" s="2">
        <f t="shared" si="41"/>
        <v>1.3277679241095359</v>
      </c>
    </row>
    <row r="2632" spans="1:5" x14ac:dyDescent="0.3">
      <c r="A2632" t="s">
        <v>2633</v>
      </c>
      <c r="B2632">
        <v>99289591.435533419</v>
      </c>
      <c r="C2632">
        <v>98779714</v>
      </c>
      <c r="D2632">
        <v>509877.43553341925</v>
      </c>
      <c r="E2632" s="2">
        <f t="shared" si="41"/>
        <v>0.51617626219632429</v>
      </c>
    </row>
    <row r="2633" spans="1:5" x14ac:dyDescent="0.3">
      <c r="A2633" t="s">
        <v>2634</v>
      </c>
      <c r="B2633">
        <v>99337489.720650136</v>
      </c>
      <c r="C2633">
        <v>98803396</v>
      </c>
      <c r="D2633">
        <v>534093.72065013647</v>
      </c>
      <c r="E2633" s="2">
        <f t="shared" si="41"/>
        <v>0.54056210846248287</v>
      </c>
    </row>
    <row r="2634" spans="1:5" x14ac:dyDescent="0.3">
      <c r="A2634" t="s">
        <v>2635</v>
      </c>
      <c r="B2634">
        <v>99557818.042266697</v>
      </c>
      <c r="C2634">
        <v>98824042</v>
      </c>
      <c r="D2634">
        <v>733776.04226669669</v>
      </c>
      <c r="E2634" s="2">
        <f t="shared" si="41"/>
        <v>0.74250762002499016</v>
      </c>
    </row>
    <row r="2635" spans="1:5" x14ac:dyDescent="0.3">
      <c r="A2635" t="s">
        <v>2636</v>
      </c>
      <c r="B2635">
        <v>99461685.642100126</v>
      </c>
      <c r="C2635">
        <v>98948514</v>
      </c>
      <c r="D2635">
        <v>513171.64210012555</v>
      </c>
      <c r="E2635" s="2">
        <f t="shared" si="41"/>
        <v>0.51862491042576497</v>
      </c>
    </row>
    <row r="2636" spans="1:5" x14ac:dyDescent="0.3">
      <c r="A2636" t="s">
        <v>2637</v>
      </c>
      <c r="B2636">
        <v>99307665.675883412</v>
      </c>
      <c r="C2636">
        <v>99061841</v>
      </c>
      <c r="D2636">
        <v>245824.67588341236</v>
      </c>
      <c r="E2636" s="2">
        <f t="shared" si="41"/>
        <v>0.2481527431772769</v>
      </c>
    </row>
    <row r="2637" spans="1:5" x14ac:dyDescent="0.3">
      <c r="A2637" t="s">
        <v>2638</v>
      </c>
      <c r="B2637">
        <v>103692706.92411669</v>
      </c>
      <c r="C2637">
        <v>99106648</v>
      </c>
      <c r="D2637">
        <v>4586058.924116686</v>
      </c>
      <c r="E2637" s="2">
        <f t="shared" si="41"/>
        <v>4.6273978755861931</v>
      </c>
    </row>
    <row r="2638" spans="1:5" x14ac:dyDescent="0.3">
      <c r="A2638" t="s">
        <v>2639</v>
      </c>
      <c r="B2638">
        <v>101221399.71513915</v>
      </c>
      <c r="C2638">
        <v>99350628</v>
      </c>
      <c r="D2638">
        <v>1870771.7151391506</v>
      </c>
      <c r="E2638" s="2">
        <f t="shared" si="41"/>
        <v>1.8829993859114313</v>
      </c>
    </row>
    <row r="2639" spans="1:5" x14ac:dyDescent="0.3">
      <c r="A2639" t="s">
        <v>2640</v>
      </c>
      <c r="B2639">
        <v>98382278.129599988</v>
      </c>
      <c r="C2639">
        <v>99445790</v>
      </c>
      <c r="D2639">
        <v>1063511.8704000115</v>
      </c>
      <c r="E2639" s="2">
        <f t="shared" si="41"/>
        <v>1.0694388072134693</v>
      </c>
    </row>
    <row r="2640" spans="1:5" x14ac:dyDescent="0.3">
      <c r="A2640" t="s">
        <v>2641</v>
      </c>
      <c r="B2640">
        <v>100532625.20517272</v>
      </c>
      <c r="C2640">
        <v>99679372</v>
      </c>
      <c r="D2640">
        <v>853253.20517271757</v>
      </c>
      <c r="E2640" s="2">
        <f t="shared" si="41"/>
        <v>0.85599777371462327</v>
      </c>
    </row>
    <row r="2641" spans="1:5" x14ac:dyDescent="0.3">
      <c r="A2641" t="s">
        <v>2642</v>
      </c>
      <c r="B2641">
        <v>101515773.85964157</v>
      </c>
      <c r="C2641">
        <v>100527327</v>
      </c>
      <c r="D2641">
        <v>988446.85964156687</v>
      </c>
      <c r="E2641" s="2">
        <f t="shared" si="41"/>
        <v>0.98326185440260128</v>
      </c>
    </row>
    <row r="2642" spans="1:5" x14ac:dyDescent="0.3">
      <c r="A2642" t="s">
        <v>2643</v>
      </c>
      <c r="B2642">
        <v>100243962.33023335</v>
      </c>
      <c r="C2642">
        <v>100692642</v>
      </c>
      <c r="D2642">
        <v>448679.6697666496</v>
      </c>
      <c r="E2642" s="2">
        <f t="shared" si="41"/>
        <v>0.44559330339812681</v>
      </c>
    </row>
    <row r="2643" spans="1:5" x14ac:dyDescent="0.3">
      <c r="A2643" t="s">
        <v>2644</v>
      </c>
      <c r="B2643">
        <v>103220310.57321657</v>
      </c>
      <c r="C2643">
        <v>101118779</v>
      </c>
      <c r="D2643">
        <v>2101531.5732165724</v>
      </c>
      <c r="E2643" s="2">
        <f t="shared" si="41"/>
        <v>2.0782802106585683</v>
      </c>
    </row>
    <row r="2644" spans="1:5" x14ac:dyDescent="0.3">
      <c r="A2644" t="s">
        <v>2645</v>
      </c>
      <c r="B2644">
        <v>99031769.509366781</v>
      </c>
      <c r="C2644">
        <v>102302408</v>
      </c>
      <c r="D2644">
        <v>3270638.4906332195</v>
      </c>
      <c r="E2644" s="2">
        <f t="shared" si="41"/>
        <v>3.1970298202885115</v>
      </c>
    </row>
    <row r="2645" spans="1:5" x14ac:dyDescent="0.3">
      <c r="A2645" t="s">
        <v>2646</v>
      </c>
      <c r="B2645">
        <v>100464755.37266666</v>
      </c>
      <c r="C2645">
        <v>102657845</v>
      </c>
      <c r="D2645">
        <v>2193089.627333343</v>
      </c>
      <c r="E2645" s="2">
        <f t="shared" si="41"/>
        <v>2.1363098235048117</v>
      </c>
    </row>
    <row r="2646" spans="1:5" x14ac:dyDescent="0.3">
      <c r="A2646" t="s">
        <v>2647</v>
      </c>
      <c r="B2646">
        <v>101658624.54373337</v>
      </c>
      <c r="C2646">
        <v>103135565</v>
      </c>
      <c r="D2646">
        <v>1476940.4562666267</v>
      </c>
      <c r="E2646" s="2">
        <f t="shared" si="41"/>
        <v>1.4320379747438499</v>
      </c>
    </row>
    <row r="2647" spans="1:5" x14ac:dyDescent="0.3">
      <c r="A2647" t="s">
        <v>2648</v>
      </c>
      <c r="B2647">
        <v>104978922.02929997</v>
      </c>
      <c r="C2647">
        <v>103433085</v>
      </c>
      <c r="D2647">
        <v>1545837.0292999744</v>
      </c>
      <c r="E2647" s="2">
        <f t="shared" si="41"/>
        <v>1.494528592374456</v>
      </c>
    </row>
    <row r="2648" spans="1:5" x14ac:dyDescent="0.3">
      <c r="A2648" t="s">
        <v>2649</v>
      </c>
      <c r="B2648">
        <v>104408311.24426661</v>
      </c>
      <c r="C2648">
        <v>104330017</v>
      </c>
      <c r="D2648">
        <v>78294.244266614318</v>
      </c>
      <c r="E2648" s="2">
        <f t="shared" si="41"/>
        <v>7.5044792014760553E-2</v>
      </c>
    </row>
    <row r="2649" spans="1:5" x14ac:dyDescent="0.3">
      <c r="A2649" t="s">
        <v>2650</v>
      </c>
      <c r="B2649">
        <v>106913232.03021669</v>
      </c>
      <c r="C2649">
        <v>104576726</v>
      </c>
      <c r="D2649">
        <v>2336506.0302166939</v>
      </c>
      <c r="E2649" s="2">
        <f t="shared" si="41"/>
        <v>2.2342505063858034</v>
      </c>
    </row>
    <row r="2650" spans="1:5" x14ac:dyDescent="0.3">
      <c r="A2650" t="s">
        <v>2651</v>
      </c>
      <c r="B2650">
        <v>107190877.25505005</v>
      </c>
      <c r="C2650">
        <v>104654478</v>
      </c>
      <c r="D2650">
        <v>2536399.2550500482</v>
      </c>
      <c r="E2650" s="2">
        <f t="shared" si="41"/>
        <v>2.4235936230555257</v>
      </c>
    </row>
    <row r="2651" spans="1:5" x14ac:dyDescent="0.3">
      <c r="A2651" t="s">
        <v>2652</v>
      </c>
      <c r="B2651">
        <v>101473909.66530007</v>
      </c>
      <c r="C2651">
        <v>105609490</v>
      </c>
      <c r="D2651">
        <v>4135580.3346999288</v>
      </c>
      <c r="E2651" s="2">
        <f t="shared" si="41"/>
        <v>3.9159173429394736</v>
      </c>
    </row>
    <row r="2652" spans="1:5" x14ac:dyDescent="0.3">
      <c r="A2652" t="s">
        <v>2653</v>
      </c>
      <c r="B2652">
        <v>104399368.36098328</v>
      </c>
      <c r="C2652">
        <v>106227573</v>
      </c>
      <c r="D2652">
        <v>1828204.6390167177</v>
      </c>
      <c r="E2652" s="2">
        <f t="shared" si="41"/>
        <v>1.7210264598784701</v>
      </c>
    </row>
    <row r="2653" spans="1:5" x14ac:dyDescent="0.3">
      <c r="A2653" t="s">
        <v>2654</v>
      </c>
      <c r="B2653">
        <v>106876687.63803336</v>
      </c>
      <c r="C2653">
        <v>107007130</v>
      </c>
      <c r="D2653">
        <v>130442.36196663976</v>
      </c>
      <c r="E2653" s="2">
        <f t="shared" si="41"/>
        <v>0.12190062659062041</v>
      </c>
    </row>
    <row r="2654" spans="1:5" x14ac:dyDescent="0.3">
      <c r="A2654" t="s">
        <v>2655</v>
      </c>
      <c r="B2654">
        <v>108435903.4513167</v>
      </c>
      <c r="C2654">
        <v>107352418</v>
      </c>
      <c r="D2654">
        <v>1083485.4513166994</v>
      </c>
      <c r="E2654" s="2">
        <f t="shared" si="41"/>
        <v>1.0092790376800822</v>
      </c>
    </row>
    <row r="2655" spans="1:5" x14ac:dyDescent="0.3">
      <c r="A2655" t="s">
        <v>2656</v>
      </c>
      <c r="B2655">
        <v>110278077.62895</v>
      </c>
      <c r="C2655">
        <v>107352771</v>
      </c>
      <c r="D2655">
        <v>2925306.6289499998</v>
      </c>
      <c r="E2655" s="2">
        <f t="shared" si="41"/>
        <v>2.7249474808153762</v>
      </c>
    </row>
    <row r="2656" spans="1:5" x14ac:dyDescent="0.3">
      <c r="A2656" t="s">
        <v>2657</v>
      </c>
      <c r="B2656">
        <v>105323346.49996665</v>
      </c>
      <c r="C2656">
        <v>107541555</v>
      </c>
      <c r="D2656">
        <v>2218208.5000333488</v>
      </c>
      <c r="E2656" s="2">
        <f t="shared" si="41"/>
        <v>2.0626524323861122</v>
      </c>
    </row>
    <row r="2657" spans="1:5" x14ac:dyDescent="0.3">
      <c r="A2657" t="s">
        <v>2658</v>
      </c>
      <c r="B2657">
        <v>109643818.61960006</v>
      </c>
      <c r="C2657">
        <v>107762145</v>
      </c>
      <c r="D2657">
        <v>1881673.6196000576</v>
      </c>
      <c r="E2657" s="2">
        <f t="shared" si="41"/>
        <v>1.7461360105629462</v>
      </c>
    </row>
    <row r="2658" spans="1:5" x14ac:dyDescent="0.3">
      <c r="A2658" t="s">
        <v>2659</v>
      </c>
      <c r="B2658">
        <v>100206235.29358332</v>
      </c>
      <c r="C2658">
        <v>110377926</v>
      </c>
      <c r="D2658">
        <v>10171690.706416681</v>
      </c>
      <c r="E2658" s="2">
        <f t="shared" si="41"/>
        <v>9.2153305239823773</v>
      </c>
    </row>
    <row r="2659" spans="1:5" x14ac:dyDescent="0.3">
      <c r="A2659" t="s">
        <v>2660</v>
      </c>
      <c r="B2659">
        <v>107372495.69574997</v>
      </c>
      <c r="C2659">
        <v>111013953</v>
      </c>
      <c r="D2659">
        <v>3641457.3042500317</v>
      </c>
      <c r="E2659" s="2">
        <f t="shared" si="41"/>
        <v>3.2801798385199663</v>
      </c>
    </row>
    <row r="2660" spans="1:5" x14ac:dyDescent="0.3">
      <c r="A2660" t="s">
        <v>2661</v>
      </c>
      <c r="B2660">
        <v>112736092.39389998</v>
      </c>
      <c r="C2660">
        <v>111372300</v>
      </c>
      <c r="D2660">
        <v>1363792.3938999772</v>
      </c>
      <c r="E2660" s="2">
        <f t="shared" si="41"/>
        <v>1.2245346409295466</v>
      </c>
    </row>
    <row r="2661" spans="1:5" x14ac:dyDescent="0.3">
      <c r="A2661" t="s">
        <v>2662</v>
      </c>
      <c r="B2661">
        <v>102930897.71816668</v>
      </c>
      <c r="C2661">
        <v>111426090</v>
      </c>
      <c r="D2661">
        <v>8495192.2818333209</v>
      </c>
      <c r="E2661" s="2">
        <f t="shared" si="41"/>
        <v>7.6240602912956215</v>
      </c>
    </row>
    <row r="2662" spans="1:5" x14ac:dyDescent="0.3">
      <c r="A2662" t="s">
        <v>2663</v>
      </c>
      <c r="B2662">
        <v>113339147.18208329</v>
      </c>
      <c r="C2662">
        <v>112114608</v>
      </c>
      <c r="D2662">
        <v>1224539.1820832938</v>
      </c>
      <c r="E2662" s="2">
        <f t="shared" si="41"/>
        <v>1.0922209013862796</v>
      </c>
    </row>
    <row r="2663" spans="1:5" x14ac:dyDescent="0.3">
      <c r="A2663" t="s">
        <v>2664</v>
      </c>
      <c r="B2663">
        <v>113450711.34533329</v>
      </c>
      <c r="C2663">
        <v>112295125</v>
      </c>
      <c r="D2663">
        <v>1155586.3453332931</v>
      </c>
      <c r="E2663" s="2">
        <f t="shared" si="41"/>
        <v>1.0290618985760007</v>
      </c>
    </row>
    <row r="2664" spans="1:5" x14ac:dyDescent="0.3">
      <c r="A2664" t="s">
        <v>2665</v>
      </c>
      <c r="B2664">
        <v>112967979.68013343</v>
      </c>
      <c r="C2664">
        <v>112927006</v>
      </c>
      <c r="D2664">
        <v>40973.68013343215</v>
      </c>
      <c r="E2664" s="2">
        <f t="shared" si="41"/>
        <v>3.628333167128521E-2</v>
      </c>
    </row>
    <row r="2665" spans="1:5" x14ac:dyDescent="0.3">
      <c r="A2665" t="s">
        <v>2666</v>
      </c>
      <c r="B2665">
        <v>108996892.26459998</v>
      </c>
      <c r="C2665">
        <v>112973279</v>
      </c>
      <c r="D2665">
        <v>3976386.7354000211</v>
      </c>
      <c r="E2665" s="2">
        <f t="shared" si="41"/>
        <v>3.5197586284098392</v>
      </c>
    </row>
    <row r="2666" spans="1:5" x14ac:dyDescent="0.3">
      <c r="A2666" t="s">
        <v>2667</v>
      </c>
      <c r="B2666">
        <v>114812597.06709993</v>
      </c>
      <c r="C2666">
        <v>114301661</v>
      </c>
      <c r="D2666">
        <v>510936.06709992886</v>
      </c>
      <c r="E2666" s="2">
        <f t="shared" si="41"/>
        <v>0.44700668619323813</v>
      </c>
    </row>
    <row r="2667" spans="1:5" x14ac:dyDescent="0.3">
      <c r="A2667" t="s">
        <v>2668</v>
      </c>
      <c r="B2667">
        <v>115094294.40348335</v>
      </c>
      <c r="C2667">
        <v>116076981</v>
      </c>
      <c r="D2667">
        <v>982686.5965166539</v>
      </c>
      <c r="E2667" s="2">
        <f t="shared" si="41"/>
        <v>0.84658180118989645</v>
      </c>
    </row>
    <row r="2668" spans="1:5" x14ac:dyDescent="0.3">
      <c r="A2668" t="s">
        <v>2669</v>
      </c>
      <c r="B2668">
        <v>116929691.99991664</v>
      </c>
      <c r="C2668">
        <v>116118804</v>
      </c>
      <c r="D2668">
        <v>810887.9999166429</v>
      </c>
      <c r="E2668" s="2">
        <f t="shared" si="41"/>
        <v>0.6983261728364365</v>
      </c>
    </row>
    <row r="2669" spans="1:5" x14ac:dyDescent="0.3">
      <c r="A2669" t="s">
        <v>2670</v>
      </c>
      <c r="B2669">
        <v>123303138.45331672</v>
      </c>
      <c r="C2669">
        <v>118761215</v>
      </c>
      <c r="D2669">
        <v>4541923.4533167183</v>
      </c>
      <c r="E2669" s="2">
        <f t="shared" si="41"/>
        <v>3.824416458956502</v>
      </c>
    </row>
    <row r="2670" spans="1:5" x14ac:dyDescent="0.3">
      <c r="A2670" t="s">
        <v>2671</v>
      </c>
      <c r="B2670">
        <v>121238187.06636655</v>
      </c>
      <c r="C2670">
        <v>124154397</v>
      </c>
      <c r="D2670">
        <v>2916209.9336334467</v>
      </c>
      <c r="E2670" s="2">
        <f t="shared" si="41"/>
        <v>2.3488575548664996</v>
      </c>
    </row>
    <row r="2671" spans="1:5" x14ac:dyDescent="0.3">
      <c r="A2671" t="s">
        <v>2672</v>
      </c>
      <c r="B2671">
        <v>116593803.54663327</v>
      </c>
      <c r="C2671">
        <v>124301004</v>
      </c>
      <c r="D2671">
        <v>7707200.4533667266</v>
      </c>
      <c r="E2671" s="2">
        <f t="shared" si="41"/>
        <v>6.2004329855346354</v>
      </c>
    </row>
    <row r="2672" spans="1:5" x14ac:dyDescent="0.3">
      <c r="A2672" t="s">
        <v>2673</v>
      </c>
      <c r="B2672">
        <v>115567367.33813335</v>
      </c>
      <c r="C2672">
        <v>125740745</v>
      </c>
      <c r="D2672">
        <v>10173377.66186665</v>
      </c>
      <c r="E2672" s="2">
        <f t="shared" si="41"/>
        <v>8.0907566293381272</v>
      </c>
    </row>
    <row r="2673" spans="1:5" x14ac:dyDescent="0.3">
      <c r="A2673" t="s">
        <v>2674</v>
      </c>
      <c r="B2673">
        <v>129268234.40421668</v>
      </c>
      <c r="C2673">
        <v>125764332</v>
      </c>
      <c r="D2673">
        <v>3503902.404216677</v>
      </c>
      <c r="E2673" s="2">
        <f t="shared" si="41"/>
        <v>2.7860859661041868</v>
      </c>
    </row>
    <row r="2674" spans="1:5" x14ac:dyDescent="0.3">
      <c r="A2674" t="s">
        <v>2675</v>
      </c>
      <c r="B2674">
        <v>132617743.85909988</v>
      </c>
      <c r="C2674">
        <v>126395977</v>
      </c>
      <c r="D2674">
        <v>6221766.8590998799</v>
      </c>
      <c r="E2674" s="2">
        <f t="shared" si="41"/>
        <v>4.9224405766489543</v>
      </c>
    </row>
    <row r="2675" spans="1:5" x14ac:dyDescent="0.3">
      <c r="A2675" t="s">
        <v>2676</v>
      </c>
      <c r="B2675">
        <v>129033902.98351674</v>
      </c>
      <c r="C2675">
        <v>128546313</v>
      </c>
      <c r="D2675">
        <v>487589.98351673782</v>
      </c>
      <c r="E2675" s="2">
        <f t="shared" si="41"/>
        <v>0.37931074967256184</v>
      </c>
    </row>
    <row r="2676" spans="1:5" x14ac:dyDescent="0.3">
      <c r="A2676" t="s">
        <v>2677</v>
      </c>
      <c r="B2676">
        <v>136118079.43973333</v>
      </c>
      <c r="C2676">
        <v>129089566</v>
      </c>
      <c r="D2676">
        <v>7028513.4397333264</v>
      </c>
      <c r="E2676" s="2">
        <f t="shared" si="41"/>
        <v>5.4446797347922971</v>
      </c>
    </row>
    <row r="2677" spans="1:5" x14ac:dyDescent="0.3">
      <c r="A2677" t="s">
        <v>2678</v>
      </c>
      <c r="B2677">
        <v>131734839.77293329</v>
      </c>
      <c r="C2677">
        <v>130190597</v>
      </c>
      <c r="D2677">
        <v>1544242.7729332894</v>
      </c>
      <c r="E2677" s="2">
        <f t="shared" si="41"/>
        <v>1.1861400197229985</v>
      </c>
    </row>
    <row r="2678" spans="1:5" x14ac:dyDescent="0.3">
      <c r="A2678" t="s">
        <v>2679</v>
      </c>
      <c r="B2678">
        <v>134398045.51209995</v>
      </c>
      <c r="C2678">
        <v>131744068</v>
      </c>
      <c r="D2678">
        <v>2653977.5120999515</v>
      </c>
      <c r="E2678" s="2">
        <f t="shared" si="41"/>
        <v>2.0144948857203584</v>
      </c>
    </row>
    <row r="2679" spans="1:5" x14ac:dyDescent="0.3">
      <c r="A2679" t="s">
        <v>2680</v>
      </c>
      <c r="B2679">
        <v>133129712.01996657</v>
      </c>
      <c r="C2679">
        <v>133878630</v>
      </c>
      <c r="D2679">
        <v>748917.98003342748</v>
      </c>
      <c r="E2679" s="2">
        <f t="shared" si="41"/>
        <v>0.55940069003800497</v>
      </c>
    </row>
    <row r="2680" spans="1:5" x14ac:dyDescent="0.3">
      <c r="A2680" t="s">
        <v>2681</v>
      </c>
      <c r="B2680">
        <v>133043583.10588327</v>
      </c>
      <c r="C2680">
        <v>134136864</v>
      </c>
      <c r="D2680">
        <v>1093280.8941167295</v>
      </c>
      <c r="E2680" s="2">
        <f t="shared" si="41"/>
        <v>0.81504879532350605</v>
      </c>
    </row>
    <row r="2681" spans="1:5" x14ac:dyDescent="0.3">
      <c r="A2681" t="s">
        <v>2682</v>
      </c>
      <c r="B2681">
        <v>139703326.45771673</v>
      </c>
      <c r="C2681">
        <v>137385855</v>
      </c>
      <c r="D2681">
        <v>2317471.4577167332</v>
      </c>
      <c r="E2681" s="2">
        <f t="shared" si="41"/>
        <v>1.6868341050952684</v>
      </c>
    </row>
    <row r="2682" spans="1:5" x14ac:dyDescent="0.3">
      <c r="A2682" t="s">
        <v>2683</v>
      </c>
      <c r="B2682">
        <v>134975491.23926654</v>
      </c>
      <c r="C2682">
        <v>139293926</v>
      </c>
      <c r="D2682">
        <v>4318434.7607334554</v>
      </c>
      <c r="E2682" s="2">
        <f t="shared" si="41"/>
        <v>3.1002319230584794</v>
      </c>
    </row>
    <row r="2683" spans="1:5" x14ac:dyDescent="0.3">
      <c r="A2683" t="s">
        <v>2684</v>
      </c>
      <c r="B2683">
        <v>131958290.20525008</v>
      </c>
      <c r="C2683">
        <v>142522846</v>
      </c>
      <c r="D2683">
        <v>10564555.794749916</v>
      </c>
      <c r="E2683" s="2">
        <f t="shared" si="41"/>
        <v>7.4125349663238662</v>
      </c>
    </row>
    <row r="2684" spans="1:5" x14ac:dyDescent="0.3">
      <c r="A2684" t="s">
        <v>2685</v>
      </c>
      <c r="B2684">
        <v>145144831.28168333</v>
      </c>
      <c r="C2684">
        <v>143809749</v>
      </c>
      <c r="D2684">
        <v>1335082.2816833258</v>
      </c>
      <c r="E2684" s="2">
        <f t="shared" si="41"/>
        <v>0.92836702029382301</v>
      </c>
    </row>
    <row r="2685" spans="1:5" x14ac:dyDescent="0.3">
      <c r="A2685" t="s">
        <v>2686</v>
      </c>
      <c r="B2685">
        <v>139832822.67158335</v>
      </c>
      <c r="C2685">
        <v>143980920</v>
      </c>
      <c r="D2685">
        <v>4148097.3284166455</v>
      </c>
      <c r="E2685" s="2">
        <f t="shared" si="41"/>
        <v>2.881004877880101</v>
      </c>
    </row>
    <row r="2686" spans="1:5" x14ac:dyDescent="0.3">
      <c r="A2686" t="s">
        <v>2687</v>
      </c>
      <c r="B2686">
        <v>144684589.1567333</v>
      </c>
      <c r="C2686">
        <v>144001855</v>
      </c>
      <c r="D2686">
        <v>682734.15673330426</v>
      </c>
      <c r="E2686" s="2">
        <f t="shared" si="41"/>
        <v>0.47411483465494547</v>
      </c>
    </row>
    <row r="2687" spans="1:5" x14ac:dyDescent="0.3">
      <c r="A2687" t="s">
        <v>2688</v>
      </c>
      <c r="B2687">
        <v>143641017.16229999</v>
      </c>
      <c r="C2687">
        <v>145272757</v>
      </c>
      <c r="D2687">
        <v>1631739.8377000093</v>
      </c>
      <c r="E2687" s="2">
        <f t="shared" si="41"/>
        <v>1.1232249400347025</v>
      </c>
    </row>
    <row r="2688" spans="1:5" x14ac:dyDescent="0.3">
      <c r="A2688" t="s">
        <v>2689</v>
      </c>
      <c r="B2688">
        <v>156915281.99066669</v>
      </c>
      <c r="C2688">
        <v>149024337</v>
      </c>
      <c r="D2688">
        <v>7890944.9906666875</v>
      </c>
      <c r="E2688" s="2">
        <f t="shared" si="41"/>
        <v>5.2950713618452045</v>
      </c>
    </row>
    <row r="2689" spans="1:5" x14ac:dyDescent="0.3">
      <c r="A2689" t="s">
        <v>2690</v>
      </c>
      <c r="B2689">
        <v>151711013.26251659</v>
      </c>
      <c r="C2689">
        <v>150065970</v>
      </c>
      <c r="D2689">
        <v>1645043.262516588</v>
      </c>
      <c r="E2689" s="2">
        <f t="shared" si="41"/>
        <v>1.0962133936938454</v>
      </c>
    </row>
    <row r="2690" spans="1:5" x14ac:dyDescent="0.3">
      <c r="A2690" t="s">
        <v>2691</v>
      </c>
      <c r="B2690">
        <v>153132663.34564993</v>
      </c>
      <c r="C2690">
        <v>151779042</v>
      </c>
      <c r="D2690">
        <v>1353621.3456499279</v>
      </c>
      <c r="E2690" s="2">
        <f t="shared" ref="E2690:E2753" si="42">100*(D2690/C2690)</f>
        <v>0.89183679631469004</v>
      </c>
    </row>
    <row r="2691" spans="1:5" x14ac:dyDescent="0.3">
      <c r="A2691" t="s">
        <v>2692</v>
      </c>
      <c r="B2691">
        <v>159512194.18063322</v>
      </c>
      <c r="C2691">
        <v>152299775</v>
      </c>
      <c r="D2691">
        <v>7212419.1806332171</v>
      </c>
      <c r="E2691" s="2">
        <f t="shared" si="42"/>
        <v>4.7356729060389071</v>
      </c>
    </row>
    <row r="2692" spans="1:5" x14ac:dyDescent="0.3">
      <c r="A2692" t="s">
        <v>2693</v>
      </c>
      <c r="B2692">
        <v>150086950.65873316</v>
      </c>
      <c r="C2692">
        <v>152484116</v>
      </c>
      <c r="D2692">
        <v>2397165.3412668407</v>
      </c>
      <c r="E2692" s="2">
        <f t="shared" si="42"/>
        <v>1.5720754424459797</v>
      </c>
    </row>
    <row r="2693" spans="1:5" x14ac:dyDescent="0.3">
      <c r="A2693" t="s">
        <v>2694</v>
      </c>
      <c r="B2693">
        <v>154631767.03145006</v>
      </c>
      <c r="C2693">
        <v>153223575</v>
      </c>
      <c r="D2693">
        <v>1408192.031450063</v>
      </c>
      <c r="E2693" s="2">
        <f t="shared" si="42"/>
        <v>0.91904397312884989</v>
      </c>
    </row>
    <row r="2694" spans="1:5" x14ac:dyDescent="0.3">
      <c r="A2694" t="s">
        <v>2695</v>
      </c>
      <c r="B2694">
        <v>151063996.85231659</v>
      </c>
      <c r="C2694">
        <v>153637712</v>
      </c>
      <c r="D2694">
        <v>2573715.1476834118</v>
      </c>
      <c r="E2694" s="2">
        <f t="shared" si="42"/>
        <v>1.6751845065770126</v>
      </c>
    </row>
    <row r="2695" spans="1:5" x14ac:dyDescent="0.3">
      <c r="A2695" t="s">
        <v>2696</v>
      </c>
      <c r="B2695">
        <v>157472439.8014667</v>
      </c>
      <c r="C2695">
        <v>154118415</v>
      </c>
      <c r="D2695">
        <v>3354024.8014667034</v>
      </c>
      <c r="E2695" s="2">
        <f t="shared" si="42"/>
        <v>2.1762647905941046</v>
      </c>
    </row>
    <row r="2696" spans="1:5" x14ac:dyDescent="0.3">
      <c r="A2696" t="s">
        <v>2697</v>
      </c>
      <c r="B2696">
        <v>163782155.36331671</v>
      </c>
      <c r="C2696">
        <v>154429042</v>
      </c>
      <c r="D2696">
        <v>9353113.3633167148</v>
      </c>
      <c r="E2696" s="2">
        <f t="shared" si="42"/>
        <v>6.056576691913115</v>
      </c>
    </row>
    <row r="2697" spans="1:5" x14ac:dyDescent="0.3">
      <c r="A2697" t="s">
        <v>2698</v>
      </c>
      <c r="B2697">
        <v>152544496.94481659</v>
      </c>
      <c r="C2697">
        <v>154893691</v>
      </c>
      <c r="D2697">
        <v>2349194.0551834106</v>
      </c>
      <c r="E2697" s="2">
        <f t="shared" si="42"/>
        <v>1.5166492837874272</v>
      </c>
    </row>
    <row r="2698" spans="1:5" x14ac:dyDescent="0.3">
      <c r="A2698" t="s">
        <v>2699</v>
      </c>
      <c r="B2698">
        <v>152836837.56010002</v>
      </c>
      <c r="C2698">
        <v>155567690</v>
      </c>
      <c r="D2698">
        <v>2730852.439899981</v>
      </c>
      <c r="E2698" s="2">
        <f t="shared" si="42"/>
        <v>1.7554110624770354</v>
      </c>
    </row>
    <row r="2699" spans="1:5" x14ac:dyDescent="0.3">
      <c r="A2699" t="s">
        <v>2700</v>
      </c>
      <c r="B2699">
        <v>164419660.05843338</v>
      </c>
      <c r="C2699">
        <v>158162870</v>
      </c>
      <c r="D2699">
        <v>6256790.0584333837</v>
      </c>
      <c r="E2699" s="2">
        <f t="shared" si="42"/>
        <v>3.9559158596662947</v>
      </c>
    </row>
    <row r="2700" spans="1:5" x14ac:dyDescent="0.3">
      <c r="A2700" t="s">
        <v>2701</v>
      </c>
      <c r="B2700">
        <v>159634354.67476675</v>
      </c>
      <c r="C2700">
        <v>158446380</v>
      </c>
      <c r="D2700">
        <v>1187974.6747667491</v>
      </c>
      <c r="E2700" s="2">
        <f t="shared" si="42"/>
        <v>0.74976447853636619</v>
      </c>
    </row>
    <row r="2701" spans="1:5" x14ac:dyDescent="0.3">
      <c r="A2701" t="s">
        <v>2702</v>
      </c>
      <c r="B2701">
        <v>165306778.99478337</v>
      </c>
      <c r="C2701">
        <v>158847012</v>
      </c>
      <c r="D2701">
        <v>6459766.9947833717</v>
      </c>
      <c r="E2701" s="2">
        <f t="shared" si="42"/>
        <v>4.0666594312667153</v>
      </c>
    </row>
    <row r="2702" spans="1:5" x14ac:dyDescent="0.3">
      <c r="A2702" t="s">
        <v>2703</v>
      </c>
      <c r="B2702">
        <v>155051065.96480006</v>
      </c>
      <c r="C2702">
        <v>159331423</v>
      </c>
      <c r="D2702">
        <v>4280357.0351999402</v>
      </c>
      <c r="E2702" s="2">
        <f t="shared" si="42"/>
        <v>2.68644875857284</v>
      </c>
    </row>
    <row r="2703" spans="1:5" x14ac:dyDescent="0.3">
      <c r="A2703" t="s">
        <v>2704</v>
      </c>
      <c r="B2703">
        <v>162899814.83350021</v>
      </c>
      <c r="C2703">
        <v>159526713</v>
      </c>
      <c r="D2703">
        <v>3373101.8335002065</v>
      </c>
      <c r="E2703" s="2">
        <f t="shared" si="42"/>
        <v>2.1144432616123714</v>
      </c>
    </row>
    <row r="2704" spans="1:5" x14ac:dyDescent="0.3">
      <c r="A2704" t="s">
        <v>2705</v>
      </c>
      <c r="B2704">
        <v>171642039.5410001</v>
      </c>
      <c r="C2704">
        <v>159960037</v>
      </c>
      <c r="D2704">
        <v>11682002.541000098</v>
      </c>
      <c r="E2704" s="2">
        <f t="shared" si="42"/>
        <v>7.3030756682058646</v>
      </c>
    </row>
    <row r="2705" spans="1:5" x14ac:dyDescent="0.3">
      <c r="A2705" t="s">
        <v>2706</v>
      </c>
      <c r="B2705">
        <v>165893305.71664998</v>
      </c>
      <c r="C2705">
        <v>160601291</v>
      </c>
      <c r="D2705">
        <v>5292014.7166499794</v>
      </c>
      <c r="E2705" s="2">
        <f t="shared" si="42"/>
        <v>3.2951258882781831</v>
      </c>
    </row>
    <row r="2706" spans="1:5" x14ac:dyDescent="0.3">
      <c r="A2706" t="s">
        <v>2707</v>
      </c>
      <c r="B2706">
        <v>162950367.29184997</v>
      </c>
      <c r="C2706">
        <v>160930952</v>
      </c>
      <c r="D2706">
        <v>2019415.2918499708</v>
      </c>
      <c r="E2706" s="2">
        <f t="shared" si="42"/>
        <v>1.254833372171918</v>
      </c>
    </row>
    <row r="2707" spans="1:5" x14ac:dyDescent="0.3">
      <c r="A2707" t="s">
        <v>2708</v>
      </c>
      <c r="B2707">
        <v>155462658.78958327</v>
      </c>
      <c r="C2707">
        <v>161678162</v>
      </c>
      <c r="D2707">
        <v>6215503.2104167342</v>
      </c>
      <c r="E2707" s="2">
        <f t="shared" si="42"/>
        <v>3.8443678067151295</v>
      </c>
    </row>
    <row r="2708" spans="1:5" x14ac:dyDescent="0.3">
      <c r="A2708" t="s">
        <v>2709</v>
      </c>
      <c r="B2708">
        <v>168248615.64403331</v>
      </c>
      <c r="C2708">
        <v>163696869</v>
      </c>
      <c r="D2708">
        <v>4551746.6440333128</v>
      </c>
      <c r="E2708" s="2">
        <f t="shared" si="42"/>
        <v>2.7805948102973872</v>
      </c>
    </row>
    <row r="2709" spans="1:5" x14ac:dyDescent="0.3">
      <c r="A2709" t="s">
        <v>2710</v>
      </c>
      <c r="B2709">
        <v>163625556.71535</v>
      </c>
      <c r="C2709">
        <v>164896643</v>
      </c>
      <c r="D2709">
        <v>1271086.2846499979</v>
      </c>
      <c r="E2709" s="2">
        <f t="shared" si="42"/>
        <v>0.77083818173908969</v>
      </c>
    </row>
    <row r="2710" spans="1:5" x14ac:dyDescent="0.3">
      <c r="A2710" t="s">
        <v>2711</v>
      </c>
      <c r="B2710">
        <v>162354751.51366672</v>
      </c>
      <c r="C2710">
        <v>165052463</v>
      </c>
      <c r="D2710">
        <v>2697711.4863332808</v>
      </c>
      <c r="E2710" s="2">
        <f t="shared" si="42"/>
        <v>1.6344569704078156</v>
      </c>
    </row>
    <row r="2711" spans="1:5" x14ac:dyDescent="0.3">
      <c r="A2711" t="s">
        <v>2712</v>
      </c>
      <c r="B2711">
        <v>168743704.54445004</v>
      </c>
      <c r="C2711">
        <v>165555766</v>
      </c>
      <c r="D2711">
        <v>3187938.5444500446</v>
      </c>
      <c r="E2711" s="2">
        <f t="shared" si="42"/>
        <v>1.9255980153841605</v>
      </c>
    </row>
    <row r="2712" spans="1:5" x14ac:dyDescent="0.3">
      <c r="A2712" t="s">
        <v>2713</v>
      </c>
      <c r="B2712">
        <v>166823482.48079985</v>
      </c>
      <c r="C2712">
        <v>166146747</v>
      </c>
      <c r="D2712">
        <v>676735.4807998538</v>
      </c>
      <c r="E2712" s="2">
        <f t="shared" si="42"/>
        <v>0.40731190530011024</v>
      </c>
    </row>
    <row r="2713" spans="1:5" x14ac:dyDescent="0.3">
      <c r="A2713" t="s">
        <v>2714</v>
      </c>
      <c r="B2713">
        <v>203564615.16690007</v>
      </c>
      <c r="C2713">
        <v>166317510</v>
      </c>
      <c r="D2713">
        <v>37247105.166900069</v>
      </c>
      <c r="E2713" s="2">
        <f t="shared" si="42"/>
        <v>22.395179657812378</v>
      </c>
    </row>
    <row r="2714" spans="1:5" x14ac:dyDescent="0.3">
      <c r="A2714" t="s">
        <v>2715</v>
      </c>
      <c r="B2714">
        <v>167534957.89371675</v>
      </c>
      <c r="C2714">
        <v>166670860</v>
      </c>
      <c r="D2714">
        <v>864097.89371675253</v>
      </c>
      <c r="E2714" s="2">
        <f t="shared" si="42"/>
        <v>0.51844569213643732</v>
      </c>
    </row>
    <row r="2715" spans="1:5" x14ac:dyDescent="0.3">
      <c r="A2715" t="s">
        <v>2716</v>
      </c>
      <c r="B2715">
        <v>166265820.80631661</v>
      </c>
      <c r="C2715">
        <v>166683334</v>
      </c>
      <c r="D2715">
        <v>417513.19368338585</v>
      </c>
      <c r="E2715" s="2">
        <f t="shared" si="42"/>
        <v>0.25048286692140787</v>
      </c>
    </row>
    <row r="2716" spans="1:5" x14ac:dyDescent="0.3">
      <c r="A2716" t="s">
        <v>2717</v>
      </c>
      <c r="B2716">
        <v>168659305.11680001</v>
      </c>
      <c r="C2716">
        <v>167649928</v>
      </c>
      <c r="D2716">
        <v>1009377.1168000102</v>
      </c>
      <c r="E2716" s="2">
        <f t="shared" si="42"/>
        <v>0.60207429185416061</v>
      </c>
    </row>
    <row r="2717" spans="1:5" x14ac:dyDescent="0.3">
      <c r="A2717" t="s">
        <v>2718</v>
      </c>
      <c r="B2717">
        <v>169219073.76719999</v>
      </c>
      <c r="C2717">
        <v>167727274</v>
      </c>
      <c r="D2717">
        <v>1491799.7671999931</v>
      </c>
      <c r="E2717" s="2">
        <f t="shared" si="42"/>
        <v>0.88941990865480414</v>
      </c>
    </row>
    <row r="2718" spans="1:5" x14ac:dyDescent="0.3">
      <c r="A2718" t="s">
        <v>2719</v>
      </c>
      <c r="B2718">
        <v>172130653.19556671</v>
      </c>
      <c r="C2718">
        <v>168492862</v>
      </c>
      <c r="D2718">
        <v>3637791.1955667138</v>
      </c>
      <c r="E2718" s="2">
        <f t="shared" si="42"/>
        <v>2.1590179859172394</v>
      </c>
    </row>
    <row r="2719" spans="1:5" x14ac:dyDescent="0.3">
      <c r="A2719" t="s">
        <v>2720</v>
      </c>
      <c r="B2719">
        <v>168645083.49698335</v>
      </c>
      <c r="C2719">
        <v>168546080</v>
      </c>
      <c r="D2719">
        <v>99003.496983349323</v>
      </c>
      <c r="E2719" s="2">
        <f t="shared" si="42"/>
        <v>5.8739720902052019E-2</v>
      </c>
    </row>
    <row r="2720" spans="1:5" x14ac:dyDescent="0.3">
      <c r="A2720" t="s">
        <v>2721</v>
      </c>
      <c r="B2720">
        <v>164121391.52390009</v>
      </c>
      <c r="C2720">
        <v>168867135</v>
      </c>
      <c r="D2720">
        <v>4745743.4760999084</v>
      </c>
      <c r="E2720" s="2">
        <f t="shared" si="42"/>
        <v>2.8103416784443631</v>
      </c>
    </row>
    <row r="2721" spans="1:5" x14ac:dyDescent="0.3">
      <c r="A2721" t="s">
        <v>2722</v>
      </c>
      <c r="B2721">
        <v>170957251.22688323</v>
      </c>
      <c r="C2721">
        <v>169483416</v>
      </c>
      <c r="D2721">
        <v>1473835.2268832326</v>
      </c>
      <c r="E2721" s="2">
        <f t="shared" si="42"/>
        <v>0.86960439060493833</v>
      </c>
    </row>
    <row r="2722" spans="1:5" x14ac:dyDescent="0.3">
      <c r="A2722" t="s">
        <v>2723</v>
      </c>
      <c r="B2722">
        <v>174566269.20421633</v>
      </c>
      <c r="C2722">
        <v>170083693</v>
      </c>
      <c r="D2722">
        <v>4482576.2042163312</v>
      </c>
      <c r="E2722" s="2">
        <f t="shared" si="42"/>
        <v>2.6355120383094754</v>
      </c>
    </row>
    <row r="2723" spans="1:5" x14ac:dyDescent="0.3">
      <c r="A2723" t="s">
        <v>2724</v>
      </c>
      <c r="B2723">
        <v>179513742.05541679</v>
      </c>
      <c r="C2723">
        <v>170266703</v>
      </c>
      <c r="D2723">
        <v>9247039.0554167926</v>
      </c>
      <c r="E2723" s="2">
        <f t="shared" si="42"/>
        <v>5.4309144961929476</v>
      </c>
    </row>
    <row r="2724" spans="1:5" x14ac:dyDescent="0.3">
      <c r="A2724" t="s">
        <v>2725</v>
      </c>
      <c r="B2724">
        <v>172770206.08675006</v>
      </c>
      <c r="C2724">
        <v>170811251</v>
      </c>
      <c r="D2724">
        <v>1958955.0867500603</v>
      </c>
      <c r="E2724" s="2">
        <f t="shared" si="42"/>
        <v>1.1468536617357017</v>
      </c>
    </row>
    <row r="2725" spans="1:5" x14ac:dyDescent="0.3">
      <c r="A2725" t="s">
        <v>2726</v>
      </c>
      <c r="B2725">
        <v>178654875.53781691</v>
      </c>
      <c r="C2725">
        <v>171313547</v>
      </c>
      <c r="D2725">
        <v>7341328.5378169119</v>
      </c>
      <c r="E2725" s="2">
        <f t="shared" si="42"/>
        <v>4.2853169911991325</v>
      </c>
    </row>
    <row r="2726" spans="1:5" x14ac:dyDescent="0.3">
      <c r="A2726" t="s">
        <v>2727</v>
      </c>
      <c r="B2726">
        <v>175474140.91141674</v>
      </c>
      <c r="C2726">
        <v>172375841</v>
      </c>
      <c r="D2726">
        <v>3098299.9114167392</v>
      </c>
      <c r="E2726" s="2">
        <f t="shared" si="42"/>
        <v>1.7974095983768046</v>
      </c>
    </row>
    <row r="2727" spans="1:5" x14ac:dyDescent="0.3">
      <c r="A2727" t="s">
        <v>2728</v>
      </c>
      <c r="B2727">
        <v>187924551.91069978</v>
      </c>
      <c r="C2727">
        <v>174767118</v>
      </c>
      <c r="D2727">
        <v>13157433.910699785</v>
      </c>
      <c r="E2727" s="2">
        <f t="shared" si="42"/>
        <v>7.5285523165174491</v>
      </c>
    </row>
    <row r="2728" spans="1:5" x14ac:dyDescent="0.3">
      <c r="A2728" t="s">
        <v>2729</v>
      </c>
      <c r="B2728">
        <v>167793097.11636668</v>
      </c>
      <c r="C2728">
        <v>174824203</v>
      </c>
      <c r="D2728">
        <v>7031105.8836333156</v>
      </c>
      <c r="E2728" s="2">
        <f t="shared" si="42"/>
        <v>4.0218149220639177</v>
      </c>
    </row>
    <row r="2729" spans="1:5" x14ac:dyDescent="0.3">
      <c r="A2729" t="s">
        <v>2730</v>
      </c>
      <c r="B2729">
        <v>175546007.35454994</v>
      </c>
      <c r="C2729">
        <v>174944754</v>
      </c>
      <c r="D2729">
        <v>601253.3545499444</v>
      </c>
      <c r="E2729" s="2">
        <f t="shared" si="42"/>
        <v>0.34368184286906045</v>
      </c>
    </row>
    <row r="2730" spans="1:5" x14ac:dyDescent="0.3">
      <c r="A2730" t="s">
        <v>2731</v>
      </c>
      <c r="B2730">
        <v>185435556.74331677</v>
      </c>
      <c r="C2730">
        <v>176102510</v>
      </c>
      <c r="D2730">
        <v>9333046.7433167696</v>
      </c>
      <c r="E2730" s="2">
        <f t="shared" si="42"/>
        <v>5.2997806466908219</v>
      </c>
    </row>
    <row r="2731" spans="1:5" x14ac:dyDescent="0.3">
      <c r="A2731" t="s">
        <v>2732</v>
      </c>
      <c r="B2731">
        <v>175499497.81616664</v>
      </c>
      <c r="C2731">
        <v>176670320</v>
      </c>
      <c r="D2731">
        <v>1170822.1838333607</v>
      </c>
      <c r="E2731" s="2">
        <f t="shared" si="42"/>
        <v>0.66271583355560837</v>
      </c>
    </row>
    <row r="2732" spans="1:5" x14ac:dyDescent="0.3">
      <c r="A2732" t="s">
        <v>2733</v>
      </c>
      <c r="B2732">
        <v>175221010.53205007</v>
      </c>
      <c r="C2732">
        <v>176885975</v>
      </c>
      <c r="D2732">
        <v>1664964.4679499269</v>
      </c>
      <c r="E2732" s="2">
        <f t="shared" si="42"/>
        <v>0.94126426244360351</v>
      </c>
    </row>
    <row r="2733" spans="1:5" x14ac:dyDescent="0.3">
      <c r="A2733" t="s">
        <v>2734</v>
      </c>
      <c r="B2733">
        <v>171584953.58488333</v>
      </c>
      <c r="C2733">
        <v>177913359</v>
      </c>
      <c r="D2733">
        <v>6328405.4151166677</v>
      </c>
      <c r="E2733" s="2">
        <f t="shared" si="42"/>
        <v>3.5570153082864722</v>
      </c>
    </row>
    <row r="2734" spans="1:5" x14ac:dyDescent="0.3">
      <c r="A2734" t="s">
        <v>2735</v>
      </c>
      <c r="B2734">
        <v>186137389.39699975</v>
      </c>
      <c r="C2734">
        <v>178612472</v>
      </c>
      <c r="D2734">
        <v>7524917.3969997466</v>
      </c>
      <c r="E2734" s="2">
        <f t="shared" si="42"/>
        <v>4.2129854162702287</v>
      </c>
    </row>
    <row r="2735" spans="1:5" x14ac:dyDescent="0.3">
      <c r="A2735" t="s">
        <v>2736</v>
      </c>
      <c r="B2735">
        <v>187713825.27676672</v>
      </c>
      <c r="C2735">
        <v>180309480</v>
      </c>
      <c r="D2735">
        <v>7404345.2767667174</v>
      </c>
      <c r="E2735" s="2">
        <f t="shared" si="42"/>
        <v>4.1064647719946379</v>
      </c>
    </row>
    <row r="2736" spans="1:5" x14ac:dyDescent="0.3">
      <c r="A2736" t="s">
        <v>2737</v>
      </c>
      <c r="B2736">
        <v>181994881.8667334</v>
      </c>
      <c r="C2736">
        <v>180621173</v>
      </c>
      <c r="D2736">
        <v>1373708.866733402</v>
      </c>
      <c r="E2736" s="2">
        <f t="shared" si="42"/>
        <v>0.76054697459715981</v>
      </c>
    </row>
    <row r="2737" spans="1:5" x14ac:dyDescent="0.3">
      <c r="A2737" t="s">
        <v>2738</v>
      </c>
      <c r="B2737">
        <v>185571649.57699996</v>
      </c>
      <c r="C2737">
        <v>180746432</v>
      </c>
      <c r="D2737">
        <v>4825217.5769999623</v>
      </c>
      <c r="E2737" s="2">
        <f t="shared" si="42"/>
        <v>2.6696059908944494</v>
      </c>
    </row>
    <row r="2738" spans="1:5" x14ac:dyDescent="0.3">
      <c r="A2738" t="s">
        <v>2739</v>
      </c>
      <c r="B2738">
        <v>178161473.12868327</v>
      </c>
      <c r="C2738">
        <v>181079938</v>
      </c>
      <c r="D2738">
        <v>2918464.871316731</v>
      </c>
      <c r="E2738" s="2">
        <f t="shared" si="42"/>
        <v>1.6116997297164586</v>
      </c>
    </row>
    <row r="2739" spans="1:5" x14ac:dyDescent="0.3">
      <c r="A2739" t="s">
        <v>2740</v>
      </c>
      <c r="B2739">
        <v>182313332.49179986</v>
      </c>
      <c r="C2739">
        <v>181422056</v>
      </c>
      <c r="D2739">
        <v>891276.49179986119</v>
      </c>
      <c r="E2739" s="2">
        <f t="shared" si="42"/>
        <v>0.49127240174141851</v>
      </c>
    </row>
    <row r="2740" spans="1:5" x14ac:dyDescent="0.3">
      <c r="A2740" t="s">
        <v>2741</v>
      </c>
      <c r="B2740">
        <v>181827434.96641672</v>
      </c>
      <c r="C2740">
        <v>181833095</v>
      </c>
      <c r="D2740">
        <v>5660.0335832834244</v>
      </c>
      <c r="E2740" s="2">
        <f t="shared" si="42"/>
        <v>3.1127631541900689E-3</v>
      </c>
    </row>
    <row r="2741" spans="1:5" x14ac:dyDescent="0.3">
      <c r="A2741" t="s">
        <v>2742</v>
      </c>
      <c r="B2741">
        <v>181290571.60521674</v>
      </c>
      <c r="C2741">
        <v>182104100</v>
      </c>
      <c r="D2741">
        <v>813528.39478325844</v>
      </c>
      <c r="E2741" s="2">
        <f t="shared" si="42"/>
        <v>0.4467380991330005</v>
      </c>
    </row>
    <row r="2742" spans="1:5" x14ac:dyDescent="0.3">
      <c r="A2742" t="s">
        <v>2743</v>
      </c>
      <c r="B2742">
        <v>172359960.16871679</v>
      </c>
      <c r="C2742">
        <v>182118299</v>
      </c>
      <c r="D2742">
        <v>9758338.8312832117</v>
      </c>
      <c r="E2742" s="2">
        <f t="shared" si="42"/>
        <v>5.3582418048409357</v>
      </c>
    </row>
    <row r="2743" spans="1:5" x14ac:dyDescent="0.3">
      <c r="A2743" t="s">
        <v>2744</v>
      </c>
      <c r="B2743">
        <v>185153198.1708833</v>
      </c>
      <c r="C2743">
        <v>184680254</v>
      </c>
      <c r="D2743">
        <v>472944.17088329792</v>
      </c>
      <c r="E2743" s="2">
        <f t="shared" si="42"/>
        <v>0.25608810938894305</v>
      </c>
    </row>
    <row r="2744" spans="1:5" x14ac:dyDescent="0.3">
      <c r="A2744" t="s">
        <v>2745</v>
      </c>
      <c r="B2744">
        <v>191182789.99464971</v>
      </c>
      <c r="C2744">
        <v>185267577</v>
      </c>
      <c r="D2744">
        <v>5915212.9946497083</v>
      </c>
      <c r="E2744" s="2">
        <f t="shared" si="42"/>
        <v>3.1927944923950227</v>
      </c>
    </row>
    <row r="2745" spans="1:5" x14ac:dyDescent="0.3">
      <c r="A2745" t="s">
        <v>2746</v>
      </c>
      <c r="B2745">
        <v>193485040.05044994</v>
      </c>
      <c r="C2745">
        <v>186731851</v>
      </c>
      <c r="D2745">
        <v>6753189.0504499376</v>
      </c>
      <c r="E2745" s="2">
        <f t="shared" si="42"/>
        <v>3.6165169542768245</v>
      </c>
    </row>
    <row r="2746" spans="1:5" x14ac:dyDescent="0.3">
      <c r="A2746" t="s">
        <v>2747</v>
      </c>
      <c r="B2746">
        <v>181742931.17831665</v>
      </c>
      <c r="C2746">
        <v>187084565</v>
      </c>
      <c r="D2746">
        <v>5341633.8216833472</v>
      </c>
      <c r="E2746" s="2">
        <f t="shared" si="42"/>
        <v>2.85519749942137</v>
      </c>
    </row>
    <row r="2747" spans="1:5" x14ac:dyDescent="0.3">
      <c r="A2747" t="s">
        <v>2748</v>
      </c>
      <c r="B2747">
        <v>186269368.01173329</v>
      </c>
      <c r="C2747">
        <v>188235386</v>
      </c>
      <c r="D2747">
        <v>1966017.9882667065</v>
      </c>
      <c r="E2747" s="2">
        <f t="shared" si="42"/>
        <v>1.0444465464462174</v>
      </c>
    </row>
    <row r="2748" spans="1:5" x14ac:dyDescent="0.3">
      <c r="A2748" t="s">
        <v>2749</v>
      </c>
      <c r="B2748">
        <v>185229368.17658332</v>
      </c>
      <c r="C2748">
        <v>188316576</v>
      </c>
      <c r="D2748">
        <v>3087207.8234166801</v>
      </c>
      <c r="E2748" s="2">
        <f t="shared" si="42"/>
        <v>1.6393712592866385</v>
      </c>
    </row>
    <row r="2749" spans="1:5" x14ac:dyDescent="0.3">
      <c r="A2749" t="s">
        <v>2750</v>
      </c>
      <c r="B2749">
        <v>190011653.55424985</v>
      </c>
      <c r="C2749">
        <v>188968170</v>
      </c>
      <c r="D2749">
        <v>1043483.5542498529</v>
      </c>
      <c r="E2749" s="2">
        <f t="shared" si="42"/>
        <v>0.55220069827095908</v>
      </c>
    </row>
    <row r="2750" spans="1:5" x14ac:dyDescent="0.3">
      <c r="A2750" t="s">
        <v>2751</v>
      </c>
      <c r="B2750">
        <v>190968279.04883334</v>
      </c>
      <c r="C2750">
        <v>189085414</v>
      </c>
      <c r="D2750">
        <v>1882865.0488333404</v>
      </c>
      <c r="E2750" s="2">
        <f t="shared" si="42"/>
        <v>0.99577487707927614</v>
      </c>
    </row>
    <row r="2751" spans="1:5" x14ac:dyDescent="0.3">
      <c r="A2751" t="s">
        <v>2752</v>
      </c>
      <c r="B2751">
        <v>188942863.74896687</v>
      </c>
      <c r="C2751">
        <v>189725152</v>
      </c>
      <c r="D2751">
        <v>782288.25103312731</v>
      </c>
      <c r="E2751" s="2">
        <f t="shared" si="42"/>
        <v>0.41232711782627923</v>
      </c>
    </row>
    <row r="2752" spans="1:5" x14ac:dyDescent="0.3">
      <c r="A2752" t="s">
        <v>2753</v>
      </c>
      <c r="B2752">
        <v>193605008.05161643</v>
      </c>
      <c r="C2752">
        <v>190217943</v>
      </c>
      <c r="D2752">
        <v>3387065.0516164303</v>
      </c>
      <c r="E2752" s="2">
        <f t="shared" si="42"/>
        <v>1.780623319860225</v>
      </c>
    </row>
    <row r="2753" spans="1:5" x14ac:dyDescent="0.3">
      <c r="A2753" t="s">
        <v>2754</v>
      </c>
      <c r="B2753">
        <v>193981865.63591665</v>
      </c>
      <c r="C2753">
        <v>190301577</v>
      </c>
      <c r="D2753">
        <v>3680288.6359166503</v>
      </c>
      <c r="E2753" s="2">
        <f t="shared" si="42"/>
        <v>1.9339244024849309</v>
      </c>
    </row>
    <row r="2754" spans="1:5" x14ac:dyDescent="0.3">
      <c r="A2754" t="s">
        <v>2755</v>
      </c>
      <c r="B2754">
        <v>187816453.66074991</v>
      </c>
      <c r="C2754">
        <v>190327820</v>
      </c>
      <c r="D2754">
        <v>2511366.3392500877</v>
      </c>
      <c r="E2754" s="2">
        <f t="shared" ref="E2754:E2817" si="43">100*(D2754/C2754)</f>
        <v>1.3194951422498757</v>
      </c>
    </row>
    <row r="2755" spans="1:5" x14ac:dyDescent="0.3">
      <c r="A2755" t="s">
        <v>2756</v>
      </c>
      <c r="B2755">
        <v>196283067.9176667</v>
      </c>
      <c r="C2755">
        <v>190329183</v>
      </c>
      <c r="D2755">
        <v>5953884.9176667035</v>
      </c>
      <c r="E2755" s="2">
        <f t="shared" si="43"/>
        <v>3.1282038959136935</v>
      </c>
    </row>
    <row r="2756" spans="1:5" x14ac:dyDescent="0.3">
      <c r="A2756" t="s">
        <v>2757</v>
      </c>
      <c r="B2756">
        <v>192564463.80684999</v>
      </c>
      <c r="C2756">
        <v>190789880</v>
      </c>
      <c r="D2756">
        <v>1774583.8068499863</v>
      </c>
      <c r="E2756" s="2">
        <f t="shared" si="43"/>
        <v>0.93012470412476078</v>
      </c>
    </row>
    <row r="2757" spans="1:5" x14ac:dyDescent="0.3">
      <c r="A2757" t="s">
        <v>2758</v>
      </c>
      <c r="B2757">
        <v>191084784.34848365</v>
      </c>
      <c r="C2757">
        <v>192203339</v>
      </c>
      <c r="D2757">
        <v>1118554.6515163481</v>
      </c>
      <c r="E2757" s="2">
        <f t="shared" si="43"/>
        <v>0.58196421422020561</v>
      </c>
    </row>
    <row r="2758" spans="1:5" x14ac:dyDescent="0.3">
      <c r="A2758" t="s">
        <v>2759</v>
      </c>
      <c r="B2758">
        <v>198094432.10828316</v>
      </c>
      <c r="C2758">
        <v>192244462</v>
      </c>
      <c r="D2758">
        <v>5849970.1082831621</v>
      </c>
      <c r="E2758" s="2">
        <f t="shared" si="43"/>
        <v>3.0429849824663151</v>
      </c>
    </row>
    <row r="2759" spans="1:5" x14ac:dyDescent="0.3">
      <c r="A2759" t="s">
        <v>2760</v>
      </c>
      <c r="B2759">
        <v>189848139.34663334</v>
      </c>
      <c r="C2759">
        <v>192913581</v>
      </c>
      <c r="D2759">
        <v>3065441.6533666551</v>
      </c>
      <c r="E2759" s="2">
        <f t="shared" si="43"/>
        <v>1.5890232494137648</v>
      </c>
    </row>
    <row r="2760" spans="1:5" x14ac:dyDescent="0.3">
      <c r="A2760" t="s">
        <v>2761</v>
      </c>
      <c r="B2760">
        <v>193838724.34478325</v>
      </c>
      <c r="C2760">
        <v>193250258</v>
      </c>
      <c r="D2760">
        <v>588466.34478324652</v>
      </c>
      <c r="E2760" s="2">
        <f t="shared" si="43"/>
        <v>0.30450999179687849</v>
      </c>
    </row>
    <row r="2761" spans="1:5" x14ac:dyDescent="0.3">
      <c r="A2761" t="s">
        <v>2762</v>
      </c>
      <c r="B2761">
        <v>192510030.23486662</v>
      </c>
      <c r="C2761">
        <v>193523587</v>
      </c>
      <c r="D2761">
        <v>1013556.7651333809</v>
      </c>
      <c r="E2761" s="2">
        <f t="shared" si="43"/>
        <v>0.52373810388982767</v>
      </c>
    </row>
    <row r="2762" spans="1:5" x14ac:dyDescent="0.3">
      <c r="A2762" t="s">
        <v>2763</v>
      </c>
      <c r="B2762">
        <v>188656246.62738338</v>
      </c>
      <c r="C2762">
        <v>194283897</v>
      </c>
      <c r="D2762">
        <v>5627650.3726166189</v>
      </c>
      <c r="E2762" s="2">
        <f t="shared" si="43"/>
        <v>2.8966118445815501</v>
      </c>
    </row>
    <row r="2763" spans="1:5" x14ac:dyDescent="0.3">
      <c r="A2763" t="s">
        <v>2764</v>
      </c>
      <c r="B2763">
        <v>193797949.43778339</v>
      </c>
      <c r="C2763">
        <v>194394172</v>
      </c>
      <c r="D2763">
        <v>596222.56221660972</v>
      </c>
      <c r="E2763" s="2">
        <f t="shared" si="43"/>
        <v>0.30670804380730599</v>
      </c>
    </row>
    <row r="2764" spans="1:5" x14ac:dyDescent="0.3">
      <c r="A2764" t="s">
        <v>2765</v>
      </c>
      <c r="B2764">
        <v>192040510.81203324</v>
      </c>
      <c r="C2764">
        <v>194552735</v>
      </c>
      <c r="D2764">
        <v>2512224.187966764</v>
      </c>
      <c r="E2764" s="2">
        <f t="shared" si="43"/>
        <v>1.2912818665678301</v>
      </c>
    </row>
    <row r="2765" spans="1:5" x14ac:dyDescent="0.3">
      <c r="A2765" t="s">
        <v>2766</v>
      </c>
      <c r="B2765">
        <v>199566529.06211683</v>
      </c>
      <c r="C2765">
        <v>196109640</v>
      </c>
      <c r="D2765">
        <v>3456889.0621168315</v>
      </c>
      <c r="E2765" s="2">
        <f t="shared" si="43"/>
        <v>1.7627328580669628</v>
      </c>
    </row>
    <row r="2766" spans="1:5" x14ac:dyDescent="0.3">
      <c r="A2766" t="s">
        <v>2767</v>
      </c>
      <c r="B2766">
        <v>196638058.00151655</v>
      </c>
      <c r="C2766">
        <v>196785278</v>
      </c>
      <c r="D2766">
        <v>147219.99848344922</v>
      </c>
      <c r="E2766" s="2">
        <f t="shared" si="43"/>
        <v>7.4812506290968181E-2</v>
      </c>
    </row>
    <row r="2767" spans="1:5" x14ac:dyDescent="0.3">
      <c r="A2767" t="s">
        <v>2768</v>
      </c>
      <c r="B2767">
        <v>204801881.97785017</v>
      </c>
      <c r="C2767">
        <v>197165480</v>
      </c>
      <c r="D2767">
        <v>7636401.9778501689</v>
      </c>
      <c r="E2767" s="2">
        <f t="shared" si="43"/>
        <v>3.8730927837115141</v>
      </c>
    </row>
    <row r="2768" spans="1:5" x14ac:dyDescent="0.3">
      <c r="A2768" t="s">
        <v>2769</v>
      </c>
      <c r="B2768">
        <v>196902868.42428318</v>
      </c>
      <c r="C2768">
        <v>197426388</v>
      </c>
      <c r="D2768">
        <v>523519.57571682334</v>
      </c>
      <c r="E2768" s="2">
        <f t="shared" si="43"/>
        <v>0.26517203754790031</v>
      </c>
    </row>
    <row r="2769" spans="1:5" x14ac:dyDescent="0.3">
      <c r="A2769" t="s">
        <v>2770</v>
      </c>
      <c r="B2769">
        <v>201035003.60048336</v>
      </c>
      <c r="C2769">
        <v>197657130</v>
      </c>
      <c r="D2769">
        <v>3377873.6004833579</v>
      </c>
      <c r="E2769" s="2">
        <f t="shared" si="43"/>
        <v>1.7089561102518074</v>
      </c>
    </row>
    <row r="2770" spans="1:5" x14ac:dyDescent="0.3">
      <c r="A2770" t="s">
        <v>2771</v>
      </c>
      <c r="B2770">
        <v>200187635.23378345</v>
      </c>
      <c r="C2770">
        <v>198549531</v>
      </c>
      <c r="D2770">
        <v>1638104.2337834537</v>
      </c>
      <c r="E2770" s="2">
        <f t="shared" si="43"/>
        <v>0.82503555940580575</v>
      </c>
    </row>
    <row r="2771" spans="1:5" x14ac:dyDescent="0.3">
      <c r="A2771" t="s">
        <v>2772</v>
      </c>
      <c r="B2771">
        <v>200455441.01920012</v>
      </c>
      <c r="C2771">
        <v>198888080</v>
      </c>
      <c r="D2771">
        <v>1567361.0192001164</v>
      </c>
      <c r="E2771" s="2">
        <f t="shared" si="43"/>
        <v>0.78806181808387732</v>
      </c>
    </row>
    <row r="2772" spans="1:5" x14ac:dyDescent="0.3">
      <c r="A2772" t="s">
        <v>2773</v>
      </c>
      <c r="B2772">
        <v>220095363.08811679</v>
      </c>
      <c r="C2772">
        <v>199363810</v>
      </c>
      <c r="D2772">
        <v>20731553.088116795</v>
      </c>
      <c r="E2772" s="2">
        <f t="shared" si="43"/>
        <v>10.398854781174574</v>
      </c>
    </row>
    <row r="2773" spans="1:5" x14ac:dyDescent="0.3">
      <c r="A2773" t="s">
        <v>2774</v>
      </c>
      <c r="B2773">
        <v>199332574.05390006</v>
      </c>
      <c r="C2773">
        <v>200310563</v>
      </c>
      <c r="D2773">
        <v>977988.94609993696</v>
      </c>
      <c r="E2773" s="2">
        <f t="shared" si="43"/>
        <v>0.48823633234955116</v>
      </c>
    </row>
    <row r="2774" spans="1:5" x14ac:dyDescent="0.3">
      <c r="A2774" t="s">
        <v>2775</v>
      </c>
      <c r="B2774">
        <v>202863776.83813328</v>
      </c>
      <c r="C2774">
        <v>200565622</v>
      </c>
      <c r="D2774">
        <v>2298154.8381332755</v>
      </c>
      <c r="E2774" s="2">
        <f t="shared" si="43"/>
        <v>1.1458368663664982</v>
      </c>
    </row>
    <row r="2775" spans="1:5" x14ac:dyDescent="0.3">
      <c r="A2775" t="s">
        <v>2776</v>
      </c>
      <c r="B2775">
        <v>203900240.97985026</v>
      </c>
      <c r="C2775">
        <v>200623708</v>
      </c>
      <c r="D2775">
        <v>3276532.9798502624</v>
      </c>
      <c r="E2775" s="2">
        <f t="shared" si="43"/>
        <v>1.6331733734331451</v>
      </c>
    </row>
    <row r="2776" spans="1:5" x14ac:dyDescent="0.3">
      <c r="A2776" t="s">
        <v>2777</v>
      </c>
      <c r="B2776">
        <v>207662869.67628345</v>
      </c>
      <c r="C2776">
        <v>201916997</v>
      </c>
      <c r="D2776">
        <v>5745872.6762834489</v>
      </c>
      <c r="E2776" s="2">
        <f t="shared" si="43"/>
        <v>2.8456607227986108</v>
      </c>
    </row>
    <row r="2777" spans="1:5" x14ac:dyDescent="0.3">
      <c r="A2777" t="s">
        <v>2778</v>
      </c>
      <c r="B2777">
        <v>203731487.27039984</v>
      </c>
      <c r="C2777">
        <v>203970425</v>
      </c>
      <c r="D2777">
        <v>238937.72960016131</v>
      </c>
      <c r="E2777" s="2">
        <f t="shared" si="43"/>
        <v>0.11714332094967263</v>
      </c>
    </row>
    <row r="2778" spans="1:5" x14ac:dyDescent="0.3">
      <c r="A2778" t="s">
        <v>2779</v>
      </c>
      <c r="B2778">
        <v>197917184.64308324</v>
      </c>
      <c r="C2778">
        <v>204735953</v>
      </c>
      <c r="D2778">
        <v>6818768.3569167554</v>
      </c>
      <c r="E2778" s="2">
        <f t="shared" si="43"/>
        <v>3.3305182880687081</v>
      </c>
    </row>
    <row r="2779" spans="1:5" x14ac:dyDescent="0.3">
      <c r="A2779" t="s">
        <v>2780</v>
      </c>
      <c r="B2779">
        <v>222710245.17986661</v>
      </c>
      <c r="C2779">
        <v>205739918</v>
      </c>
      <c r="D2779">
        <v>16970327.179866612</v>
      </c>
      <c r="E2779" s="2">
        <f t="shared" si="43"/>
        <v>8.248436834638289</v>
      </c>
    </row>
    <row r="2780" spans="1:5" x14ac:dyDescent="0.3">
      <c r="A2780" t="s">
        <v>2781</v>
      </c>
      <c r="B2780">
        <v>204032821.02053341</v>
      </c>
      <c r="C2780">
        <v>205901846</v>
      </c>
      <c r="D2780">
        <v>1869024.9794665873</v>
      </c>
      <c r="E2780" s="2">
        <f t="shared" si="43"/>
        <v>0.90772618884951006</v>
      </c>
    </row>
    <row r="2781" spans="1:5" x14ac:dyDescent="0.3">
      <c r="A2781" t="s">
        <v>2782</v>
      </c>
      <c r="B2781">
        <v>209491599.76456654</v>
      </c>
      <c r="C2781">
        <v>206126320</v>
      </c>
      <c r="D2781">
        <v>3365279.7645665407</v>
      </c>
      <c r="E2781" s="2">
        <f t="shared" si="43"/>
        <v>1.632629818727924</v>
      </c>
    </row>
    <row r="2782" spans="1:5" x14ac:dyDescent="0.3">
      <c r="A2782" t="s">
        <v>2783</v>
      </c>
      <c r="B2782">
        <v>214894070.73458341</v>
      </c>
      <c r="C2782">
        <v>209762742</v>
      </c>
      <c r="D2782">
        <v>5131328.7345834076</v>
      </c>
      <c r="E2782" s="2">
        <f t="shared" si="43"/>
        <v>2.4462536509860309</v>
      </c>
    </row>
    <row r="2783" spans="1:5" x14ac:dyDescent="0.3">
      <c r="A2783" t="s">
        <v>2784</v>
      </c>
      <c r="B2783">
        <v>214103901.5635668</v>
      </c>
      <c r="C2783">
        <v>209887389</v>
      </c>
      <c r="D2783">
        <v>4216512.5635668039</v>
      </c>
      <c r="E2783" s="2">
        <f t="shared" si="43"/>
        <v>2.0089404054508506</v>
      </c>
    </row>
    <row r="2784" spans="1:5" x14ac:dyDescent="0.3">
      <c r="A2784" t="s">
        <v>2785</v>
      </c>
      <c r="B2784">
        <v>217834488.56478319</v>
      </c>
      <c r="C2784">
        <v>211043564</v>
      </c>
      <c r="D2784">
        <v>6790924.5647831857</v>
      </c>
      <c r="E2784" s="2">
        <f t="shared" si="43"/>
        <v>3.2177833031587664</v>
      </c>
    </row>
    <row r="2785" spans="1:5" x14ac:dyDescent="0.3">
      <c r="A2785" t="s">
        <v>2786</v>
      </c>
      <c r="B2785">
        <v>218236056.73061663</v>
      </c>
      <c r="C2785">
        <v>212767481</v>
      </c>
      <c r="D2785">
        <v>5468575.7306166291</v>
      </c>
      <c r="E2785" s="2">
        <f t="shared" si="43"/>
        <v>2.5702121888713947</v>
      </c>
    </row>
    <row r="2786" spans="1:5" x14ac:dyDescent="0.3">
      <c r="A2786" t="s">
        <v>2787</v>
      </c>
      <c r="B2786">
        <v>211206011.37826666</v>
      </c>
      <c r="C2786">
        <v>213432919</v>
      </c>
      <c r="D2786">
        <v>2226907.6217333376</v>
      </c>
      <c r="E2786" s="2">
        <f t="shared" si="43"/>
        <v>1.0433758916698963</v>
      </c>
    </row>
    <row r="2787" spans="1:5" x14ac:dyDescent="0.3">
      <c r="A2787" t="s">
        <v>2788</v>
      </c>
      <c r="B2787">
        <v>214376365.61798337</v>
      </c>
      <c r="C2787">
        <v>213518313</v>
      </c>
      <c r="D2787">
        <v>858052.61798337102</v>
      </c>
      <c r="E2787" s="2">
        <f t="shared" si="43"/>
        <v>0.40186371179476815</v>
      </c>
    </row>
    <row r="2788" spans="1:5" x14ac:dyDescent="0.3">
      <c r="A2788" t="s">
        <v>2789</v>
      </c>
      <c r="B2788">
        <v>215946755.59856656</v>
      </c>
      <c r="C2788">
        <v>213775245</v>
      </c>
      <c r="D2788">
        <v>2171510.5985665619</v>
      </c>
      <c r="E2788" s="2">
        <f t="shared" si="43"/>
        <v>1.0157914208291807</v>
      </c>
    </row>
    <row r="2789" spans="1:5" x14ac:dyDescent="0.3">
      <c r="A2789" t="s">
        <v>2790</v>
      </c>
      <c r="B2789">
        <v>240852286.7300331</v>
      </c>
      <c r="C2789">
        <v>218376843</v>
      </c>
      <c r="D2789">
        <v>22475443.7300331</v>
      </c>
      <c r="E2789" s="2">
        <f t="shared" si="43"/>
        <v>10.292045356674151</v>
      </c>
    </row>
    <row r="2790" spans="1:5" x14ac:dyDescent="0.3">
      <c r="A2790" t="s">
        <v>2791</v>
      </c>
      <c r="B2790">
        <v>222089401.50884989</v>
      </c>
      <c r="C2790">
        <v>220273583</v>
      </c>
      <c r="D2790">
        <v>1815818.508849889</v>
      </c>
      <c r="E2790" s="2">
        <f t="shared" si="43"/>
        <v>0.8243469253641228</v>
      </c>
    </row>
    <row r="2791" spans="1:5" x14ac:dyDescent="0.3">
      <c r="A2791" t="s">
        <v>2792</v>
      </c>
      <c r="B2791">
        <v>273621597.55536681</v>
      </c>
      <c r="C2791">
        <v>223145160</v>
      </c>
      <c r="D2791">
        <v>50476437.555366814</v>
      </c>
      <c r="E2791" s="2">
        <f t="shared" si="43"/>
        <v>22.620449197897376</v>
      </c>
    </row>
    <row r="2792" spans="1:5" x14ac:dyDescent="0.3">
      <c r="A2792" t="s">
        <v>2793</v>
      </c>
      <c r="B2792">
        <v>216184491.75233331</v>
      </c>
      <c r="C2792">
        <v>225305347</v>
      </c>
      <c r="D2792">
        <v>9120855.2476666868</v>
      </c>
      <c r="E2792" s="2">
        <f t="shared" si="43"/>
        <v>4.0482196135658901</v>
      </c>
    </row>
    <row r="2793" spans="1:5" x14ac:dyDescent="0.3">
      <c r="A2793" t="s">
        <v>2794</v>
      </c>
      <c r="B2793">
        <v>235553695.7100834</v>
      </c>
      <c r="C2793">
        <v>226687985</v>
      </c>
      <c r="D2793">
        <v>8865710.7100833952</v>
      </c>
      <c r="E2793" s="2">
        <f t="shared" si="43"/>
        <v>3.9109751273687468</v>
      </c>
    </row>
    <row r="2794" spans="1:5" x14ac:dyDescent="0.3">
      <c r="A2794" t="s">
        <v>2795</v>
      </c>
      <c r="B2794">
        <v>230297106.91213334</v>
      </c>
      <c r="C2794">
        <v>228688496</v>
      </c>
      <c r="D2794">
        <v>1608610.9121333361</v>
      </c>
      <c r="E2794" s="2">
        <f t="shared" si="43"/>
        <v>0.70340701008997675</v>
      </c>
    </row>
    <row r="2795" spans="1:5" x14ac:dyDescent="0.3">
      <c r="A2795" t="s">
        <v>2796</v>
      </c>
      <c r="B2795">
        <v>232555766.43099999</v>
      </c>
      <c r="C2795">
        <v>231881682</v>
      </c>
      <c r="D2795">
        <v>674084.43099999428</v>
      </c>
      <c r="E2795" s="2">
        <f t="shared" si="43"/>
        <v>0.29070188950932063</v>
      </c>
    </row>
    <row r="2796" spans="1:5" x14ac:dyDescent="0.3">
      <c r="A2796" t="s">
        <v>2797</v>
      </c>
      <c r="B2796">
        <v>230966449.6317668</v>
      </c>
      <c r="C2796">
        <v>233792292</v>
      </c>
      <c r="D2796">
        <v>2825842.3682332039</v>
      </c>
      <c r="E2796" s="2">
        <f t="shared" si="43"/>
        <v>1.2086978334739984</v>
      </c>
    </row>
    <row r="2797" spans="1:5" x14ac:dyDescent="0.3">
      <c r="A2797" t="s">
        <v>2798</v>
      </c>
      <c r="B2797">
        <v>235350024.86896691</v>
      </c>
      <c r="C2797">
        <v>236563109</v>
      </c>
      <c r="D2797">
        <v>1213084.1310330927</v>
      </c>
      <c r="E2797" s="2">
        <f t="shared" si="43"/>
        <v>0.51279514213397182</v>
      </c>
    </row>
    <row r="2798" spans="1:5" x14ac:dyDescent="0.3">
      <c r="A2798" t="s">
        <v>2799</v>
      </c>
      <c r="B2798">
        <v>250585933.31560019</v>
      </c>
      <c r="C2798">
        <v>239760145</v>
      </c>
      <c r="D2798">
        <v>10825788.315600187</v>
      </c>
      <c r="E2798" s="2">
        <f t="shared" si="43"/>
        <v>4.5152576611931003</v>
      </c>
    </row>
    <row r="2799" spans="1:5" x14ac:dyDescent="0.3">
      <c r="A2799" t="s">
        <v>2800</v>
      </c>
      <c r="B2799">
        <v>207722231.39743352</v>
      </c>
      <c r="C2799">
        <v>240047938</v>
      </c>
      <c r="D2799">
        <v>32325706.602566481</v>
      </c>
      <c r="E2799" s="2">
        <f t="shared" si="43"/>
        <v>13.466354625619188</v>
      </c>
    </row>
    <row r="2800" spans="1:5" x14ac:dyDescent="0.3">
      <c r="A2800" t="s">
        <v>2801</v>
      </c>
      <c r="B2800">
        <v>240155314.9351168</v>
      </c>
      <c r="C2800">
        <v>242138988</v>
      </c>
      <c r="D2800">
        <v>1983673.0648832023</v>
      </c>
      <c r="E2800" s="2">
        <f t="shared" si="43"/>
        <v>0.81922910526214077</v>
      </c>
    </row>
    <row r="2801" spans="1:5" x14ac:dyDescent="0.3">
      <c r="A2801" t="s">
        <v>2802</v>
      </c>
      <c r="B2801">
        <v>245835829.88105011</v>
      </c>
      <c r="C2801">
        <v>242734343</v>
      </c>
      <c r="D2801">
        <v>3101486.8810501099</v>
      </c>
      <c r="E2801" s="2">
        <f t="shared" si="43"/>
        <v>1.2777289124885431</v>
      </c>
    </row>
    <row r="2802" spans="1:5" x14ac:dyDescent="0.3">
      <c r="A2802" t="s">
        <v>2803</v>
      </c>
      <c r="B2802">
        <v>254547262.71748343</v>
      </c>
      <c r="C2802">
        <v>243463964</v>
      </c>
      <c r="D2802">
        <v>11083298.717483431</v>
      </c>
      <c r="E2802" s="2">
        <f t="shared" si="43"/>
        <v>4.5523364260525359</v>
      </c>
    </row>
    <row r="2803" spans="1:5" x14ac:dyDescent="0.3">
      <c r="A2803" t="s">
        <v>2804</v>
      </c>
      <c r="B2803">
        <v>251447165.74684972</v>
      </c>
      <c r="C2803">
        <v>244693200</v>
      </c>
      <c r="D2803">
        <v>6753965.7468497157</v>
      </c>
      <c r="E2803" s="2">
        <f t="shared" si="43"/>
        <v>2.760177130729303</v>
      </c>
    </row>
    <row r="2804" spans="1:5" x14ac:dyDescent="0.3">
      <c r="A2804" t="s">
        <v>2805</v>
      </c>
      <c r="B2804">
        <v>244519394.73843336</v>
      </c>
      <c r="C2804">
        <v>244951934</v>
      </c>
      <c r="D2804">
        <v>432539.26156663895</v>
      </c>
      <c r="E2804" s="2">
        <f t="shared" si="43"/>
        <v>0.17658128045914467</v>
      </c>
    </row>
    <row r="2805" spans="1:5" x14ac:dyDescent="0.3">
      <c r="A2805" t="s">
        <v>2806</v>
      </c>
      <c r="B2805">
        <v>242728546.84871671</v>
      </c>
      <c r="C2805">
        <v>245397493</v>
      </c>
      <c r="D2805">
        <v>2668946.151283294</v>
      </c>
      <c r="E2805" s="2">
        <f t="shared" si="43"/>
        <v>1.0876012296031459</v>
      </c>
    </row>
    <row r="2806" spans="1:5" x14ac:dyDescent="0.3">
      <c r="A2806" t="s">
        <v>2807</v>
      </c>
      <c r="B2806">
        <v>246786997.71010014</v>
      </c>
      <c r="C2806">
        <v>246145428</v>
      </c>
      <c r="D2806">
        <v>641569.71010014415</v>
      </c>
      <c r="E2806" s="2">
        <f t="shared" si="43"/>
        <v>0.26064660851638655</v>
      </c>
    </row>
    <row r="2807" spans="1:5" x14ac:dyDescent="0.3">
      <c r="A2807" t="s">
        <v>2808</v>
      </c>
      <c r="B2807">
        <v>247748851.69434988</v>
      </c>
      <c r="C2807">
        <v>246504990</v>
      </c>
      <c r="D2807">
        <v>1243861.694349885</v>
      </c>
      <c r="E2807" s="2">
        <f t="shared" si="43"/>
        <v>0.50459899182969281</v>
      </c>
    </row>
    <row r="2808" spans="1:5" x14ac:dyDescent="0.3">
      <c r="A2808" t="s">
        <v>2809</v>
      </c>
      <c r="B2808">
        <v>247680325.47756657</v>
      </c>
      <c r="C2808">
        <v>248293489</v>
      </c>
      <c r="D2808">
        <v>613163.52243342996</v>
      </c>
      <c r="E2808" s="2">
        <f t="shared" si="43"/>
        <v>0.24695110810313273</v>
      </c>
    </row>
    <row r="2809" spans="1:5" x14ac:dyDescent="0.3">
      <c r="A2809" t="s">
        <v>2810</v>
      </c>
      <c r="B2809">
        <v>248997827.04960006</v>
      </c>
      <c r="C2809">
        <v>248343181</v>
      </c>
      <c r="D2809">
        <v>654646.04960006475</v>
      </c>
      <c r="E2809" s="2">
        <f t="shared" si="43"/>
        <v>0.26360540561814932</v>
      </c>
    </row>
    <row r="2810" spans="1:5" x14ac:dyDescent="0.3">
      <c r="A2810" t="s">
        <v>2811</v>
      </c>
      <c r="B2810">
        <v>254024341.28306645</v>
      </c>
      <c r="C2810">
        <v>252644759</v>
      </c>
      <c r="D2810">
        <v>1379582.2830664515</v>
      </c>
      <c r="E2810" s="2">
        <f t="shared" si="43"/>
        <v>0.54605616539484658</v>
      </c>
    </row>
    <row r="2811" spans="1:5" x14ac:dyDescent="0.3">
      <c r="A2811" t="s">
        <v>2812</v>
      </c>
      <c r="B2811">
        <v>284846924.65348351</v>
      </c>
      <c r="C2811">
        <v>252833570</v>
      </c>
      <c r="D2811">
        <v>32013354.65348351</v>
      </c>
      <c r="E2811" s="2">
        <f t="shared" si="43"/>
        <v>12.661829144556835</v>
      </c>
    </row>
    <row r="2812" spans="1:5" x14ac:dyDescent="0.3">
      <c r="A2812" t="s">
        <v>2813</v>
      </c>
      <c r="B2812">
        <v>247468792.6947999</v>
      </c>
      <c r="C2812">
        <v>255402782</v>
      </c>
      <c r="D2812">
        <v>7933989.3052000999</v>
      </c>
      <c r="E2812" s="2">
        <f t="shared" si="43"/>
        <v>3.1064615831788789</v>
      </c>
    </row>
    <row r="2813" spans="1:5" x14ac:dyDescent="0.3">
      <c r="A2813" t="s">
        <v>2814</v>
      </c>
      <c r="B2813">
        <v>266484033.74616662</v>
      </c>
      <c r="C2813">
        <v>257109623</v>
      </c>
      <c r="D2813">
        <v>9374410.7461666167</v>
      </c>
      <c r="E2813" s="2">
        <f t="shared" si="43"/>
        <v>3.6460754120302279</v>
      </c>
    </row>
    <row r="2814" spans="1:5" x14ac:dyDescent="0.3">
      <c r="A2814" t="s">
        <v>2815</v>
      </c>
      <c r="B2814">
        <v>272075982.73959994</v>
      </c>
      <c r="C2814">
        <v>263936858</v>
      </c>
      <c r="D2814">
        <v>8139124.7395999432</v>
      </c>
      <c r="E2814" s="2">
        <f t="shared" si="43"/>
        <v>3.0837393463249998</v>
      </c>
    </row>
    <row r="2815" spans="1:5" x14ac:dyDescent="0.3">
      <c r="A2815" t="s">
        <v>2816</v>
      </c>
      <c r="B2815">
        <v>269862146.12618315</v>
      </c>
      <c r="C2815">
        <v>268275303</v>
      </c>
      <c r="D2815">
        <v>1586843.1261831522</v>
      </c>
      <c r="E2815" s="2">
        <f t="shared" si="43"/>
        <v>0.59149802774918581</v>
      </c>
    </row>
    <row r="2816" spans="1:5" x14ac:dyDescent="0.3">
      <c r="A2816" t="s">
        <v>2817</v>
      </c>
      <c r="B2816">
        <v>273797078.41241676</v>
      </c>
      <c r="C2816">
        <v>270907638</v>
      </c>
      <c r="D2816">
        <v>2889440.4124167562</v>
      </c>
      <c r="E2816" s="2">
        <f t="shared" si="43"/>
        <v>1.0665776844640888</v>
      </c>
    </row>
    <row r="2817" spans="1:5" x14ac:dyDescent="0.3">
      <c r="A2817" t="s">
        <v>2818</v>
      </c>
      <c r="B2817">
        <v>286613524.62119997</v>
      </c>
      <c r="C2817">
        <v>276520113</v>
      </c>
      <c r="D2817">
        <v>10093411.621199965</v>
      </c>
      <c r="E2817" s="2">
        <f t="shared" si="43"/>
        <v>3.6501545987723381</v>
      </c>
    </row>
    <row r="2818" spans="1:5" x14ac:dyDescent="0.3">
      <c r="A2818" t="s">
        <v>2819</v>
      </c>
      <c r="B2818">
        <v>296028221.82235014</v>
      </c>
      <c r="C2818">
        <v>283021762</v>
      </c>
      <c r="D2818">
        <v>13006459.822350144</v>
      </c>
      <c r="E2818" s="2">
        <f t="shared" ref="E2818:E2881" si="44">100*(D2818/C2818)</f>
        <v>4.5955688108358759</v>
      </c>
    </row>
    <row r="2819" spans="1:5" x14ac:dyDescent="0.3">
      <c r="A2819" t="s">
        <v>2820</v>
      </c>
      <c r="B2819">
        <v>284313812.50974959</v>
      </c>
      <c r="C2819">
        <v>285037744</v>
      </c>
      <c r="D2819">
        <v>723931.49025040865</v>
      </c>
      <c r="E2819" s="2">
        <f t="shared" si="44"/>
        <v>0.25397741368960897</v>
      </c>
    </row>
    <row r="2820" spans="1:5" x14ac:dyDescent="0.3">
      <c r="A2820" t="s">
        <v>2821</v>
      </c>
      <c r="B2820">
        <v>283805919.16596669</v>
      </c>
      <c r="C2820">
        <v>286266411</v>
      </c>
      <c r="D2820">
        <v>2460491.8340333104</v>
      </c>
      <c r="E2820" s="2">
        <f t="shared" si="44"/>
        <v>0.85951118939808502</v>
      </c>
    </row>
    <row r="2821" spans="1:5" x14ac:dyDescent="0.3">
      <c r="A2821" t="s">
        <v>2822</v>
      </c>
      <c r="B2821">
        <v>325129896.43421656</v>
      </c>
      <c r="C2821">
        <v>288742523</v>
      </c>
      <c r="D2821">
        <v>36387373.434216559</v>
      </c>
      <c r="E2821" s="2">
        <f t="shared" si="44"/>
        <v>12.602014090670172</v>
      </c>
    </row>
    <row r="2822" spans="1:5" x14ac:dyDescent="0.3">
      <c r="A2822" t="s">
        <v>2823</v>
      </c>
      <c r="B2822">
        <v>295484463.64933354</v>
      </c>
      <c r="C2822">
        <v>292091202</v>
      </c>
      <c r="D2822">
        <v>3393261.6493335366</v>
      </c>
      <c r="E2822" s="2">
        <f t="shared" si="44"/>
        <v>1.1617130629403676</v>
      </c>
    </row>
    <row r="2823" spans="1:5" x14ac:dyDescent="0.3">
      <c r="A2823" t="s">
        <v>2824</v>
      </c>
      <c r="B2823">
        <v>265402109.3656666</v>
      </c>
      <c r="C2823">
        <v>295042773</v>
      </c>
      <c r="D2823">
        <v>29640663.634333402</v>
      </c>
      <c r="E2823" s="2">
        <f t="shared" si="44"/>
        <v>10.046225953256412</v>
      </c>
    </row>
    <row r="2824" spans="1:5" x14ac:dyDescent="0.3">
      <c r="A2824" t="s">
        <v>2825</v>
      </c>
      <c r="B2824">
        <v>309977334.14863324</v>
      </c>
      <c r="C2824">
        <v>297011538</v>
      </c>
      <c r="D2824">
        <v>12965796.148633242</v>
      </c>
      <c r="E2824" s="2">
        <f t="shared" si="44"/>
        <v>4.3654183389445436</v>
      </c>
    </row>
    <row r="2825" spans="1:5" x14ac:dyDescent="0.3">
      <c r="A2825" t="s">
        <v>2826</v>
      </c>
      <c r="B2825">
        <v>323699782.5052169</v>
      </c>
      <c r="C2825">
        <v>297615694</v>
      </c>
      <c r="D2825">
        <v>26084088.505216897</v>
      </c>
      <c r="E2825" s="2">
        <f t="shared" si="44"/>
        <v>8.7643524958790984</v>
      </c>
    </row>
    <row r="2826" spans="1:5" x14ac:dyDescent="0.3">
      <c r="A2826" t="s">
        <v>2827</v>
      </c>
      <c r="B2826">
        <v>306643532.56456667</v>
      </c>
      <c r="C2826">
        <v>299056777</v>
      </c>
      <c r="D2826">
        <v>7586755.5645666718</v>
      </c>
      <c r="E2826" s="2">
        <f t="shared" si="44"/>
        <v>2.5368947129951422</v>
      </c>
    </row>
    <row r="2827" spans="1:5" x14ac:dyDescent="0.3">
      <c r="A2827" t="s">
        <v>2828</v>
      </c>
      <c r="B2827">
        <v>327915045.01183313</v>
      </c>
      <c r="C2827">
        <v>299163416</v>
      </c>
      <c r="D2827">
        <v>28751629.011833131</v>
      </c>
      <c r="E2827" s="2">
        <f t="shared" si="44"/>
        <v>9.6106767987410375</v>
      </c>
    </row>
    <row r="2828" spans="1:5" x14ac:dyDescent="0.3">
      <c r="A2828" t="s">
        <v>2829</v>
      </c>
      <c r="B2828">
        <v>281842693.96008325</v>
      </c>
      <c r="C2828">
        <v>299476806</v>
      </c>
      <c r="D2828">
        <v>17634112.039916754</v>
      </c>
      <c r="E2828" s="2">
        <f t="shared" si="44"/>
        <v>5.8883064352959451</v>
      </c>
    </row>
    <row r="2829" spans="1:5" x14ac:dyDescent="0.3">
      <c r="A2829" t="s">
        <v>2830</v>
      </c>
      <c r="B2829">
        <v>345975736.58921659</v>
      </c>
      <c r="C2829">
        <v>302462423</v>
      </c>
      <c r="D2829">
        <v>43513313.58921659</v>
      </c>
      <c r="E2829" s="2">
        <f t="shared" si="44"/>
        <v>14.386353570015734</v>
      </c>
    </row>
    <row r="2830" spans="1:5" x14ac:dyDescent="0.3">
      <c r="A2830" t="s">
        <v>2831</v>
      </c>
      <c r="B2830">
        <v>275237789.36680013</v>
      </c>
      <c r="C2830">
        <v>303976691</v>
      </c>
      <c r="D2830">
        <v>28738901.633199871</v>
      </c>
      <c r="E2830" s="2">
        <f t="shared" si="44"/>
        <v>9.4543109666260126</v>
      </c>
    </row>
    <row r="2831" spans="1:5" x14ac:dyDescent="0.3">
      <c r="A2831" t="s">
        <v>2832</v>
      </c>
      <c r="B2831">
        <v>314033806.30871677</v>
      </c>
      <c r="C2831">
        <v>304604878</v>
      </c>
      <c r="D2831">
        <v>9428928.308716774</v>
      </c>
      <c r="E2831" s="2">
        <f t="shared" si="44"/>
        <v>3.0954620197240486</v>
      </c>
    </row>
    <row r="2832" spans="1:5" x14ac:dyDescent="0.3">
      <c r="A2832" t="s">
        <v>2833</v>
      </c>
      <c r="B2832">
        <v>325317577.61008334</v>
      </c>
      <c r="C2832">
        <v>309998747</v>
      </c>
      <c r="D2832">
        <v>15318830.610083342</v>
      </c>
      <c r="E2832" s="2">
        <f t="shared" si="44"/>
        <v>4.9415782348576212</v>
      </c>
    </row>
    <row r="2833" spans="1:5" x14ac:dyDescent="0.3">
      <c r="A2833" t="s">
        <v>2834</v>
      </c>
      <c r="B2833">
        <v>324581553.47553319</v>
      </c>
      <c r="C2833">
        <v>324347223</v>
      </c>
      <c r="D2833">
        <v>234330.47553318739</v>
      </c>
      <c r="E2833" s="2">
        <f t="shared" si="44"/>
        <v>7.2246795691908047E-2</v>
      </c>
    </row>
    <row r="2834" spans="1:5" x14ac:dyDescent="0.3">
      <c r="A2834" t="s">
        <v>2835</v>
      </c>
      <c r="B2834">
        <v>383771227.17481661</v>
      </c>
      <c r="C2834">
        <v>335157353</v>
      </c>
      <c r="D2834">
        <v>48613874.174816608</v>
      </c>
      <c r="E2834" s="2">
        <f t="shared" si="44"/>
        <v>14.504791179329017</v>
      </c>
    </row>
    <row r="2835" spans="1:5" x14ac:dyDescent="0.3">
      <c r="A2835" t="s">
        <v>2836</v>
      </c>
      <c r="B2835">
        <v>293056009.92538333</v>
      </c>
      <c r="C2835">
        <v>351103354</v>
      </c>
      <c r="D2835">
        <v>58047344.074616671</v>
      </c>
      <c r="E2835" s="2">
        <f t="shared" si="44"/>
        <v>16.532836674245118</v>
      </c>
    </row>
    <row r="2836" spans="1:5" x14ac:dyDescent="0.3">
      <c r="A2836" t="s">
        <v>2837</v>
      </c>
      <c r="B2836">
        <v>375921095.76255029</v>
      </c>
      <c r="C2836">
        <v>361009873</v>
      </c>
      <c r="D2836">
        <v>14911222.762550294</v>
      </c>
      <c r="E2836" s="2">
        <f t="shared" si="44"/>
        <v>4.1304196582319772</v>
      </c>
    </row>
    <row r="2837" spans="1:5" x14ac:dyDescent="0.3">
      <c r="A2837" t="s">
        <v>2838</v>
      </c>
      <c r="B2837">
        <v>417759887.2073999</v>
      </c>
      <c r="C2837">
        <v>362884431</v>
      </c>
      <c r="D2837">
        <v>54875456.207399905</v>
      </c>
      <c r="E2837" s="2">
        <f t="shared" si="44"/>
        <v>15.122019993026347</v>
      </c>
    </row>
    <row r="2838" spans="1:5" x14ac:dyDescent="0.3">
      <c r="A2838" t="s">
        <v>2839</v>
      </c>
      <c r="B2838">
        <v>433130879.23224998</v>
      </c>
      <c r="C2838">
        <v>364695848</v>
      </c>
      <c r="D2838">
        <v>68435031.232249975</v>
      </c>
      <c r="E2838" s="2">
        <f t="shared" si="44"/>
        <v>18.764960338196659</v>
      </c>
    </row>
    <row r="2839" spans="1:5" x14ac:dyDescent="0.3">
      <c r="A2839" t="s">
        <v>2840</v>
      </c>
      <c r="B2839">
        <v>382187440.38463324</v>
      </c>
      <c r="C2839">
        <v>370132715</v>
      </c>
      <c r="D2839">
        <v>12054725.384633243</v>
      </c>
      <c r="E2839" s="2">
        <f t="shared" si="44"/>
        <v>3.2568656852267819</v>
      </c>
    </row>
    <row r="2840" spans="1:5" x14ac:dyDescent="0.3">
      <c r="A2840" t="s">
        <v>2841</v>
      </c>
      <c r="B2840">
        <v>416434577.16416669</v>
      </c>
      <c r="C2840">
        <v>374443656</v>
      </c>
      <c r="D2840">
        <v>41990921.164166689</v>
      </c>
      <c r="E2840" s="2">
        <f t="shared" si="44"/>
        <v>11.214216208851109</v>
      </c>
    </row>
    <row r="2841" spans="1:5" x14ac:dyDescent="0.3">
      <c r="A2841" t="s">
        <v>2842</v>
      </c>
      <c r="B2841">
        <v>312613889.50145024</v>
      </c>
      <c r="C2841">
        <v>374798765</v>
      </c>
      <c r="D2841">
        <v>62184875.498549759</v>
      </c>
      <c r="E2841" s="2">
        <f t="shared" si="44"/>
        <v>16.591536927436181</v>
      </c>
    </row>
    <row r="2842" spans="1:5" x14ac:dyDescent="0.3">
      <c r="A2842" t="s">
        <v>2843</v>
      </c>
      <c r="B2842">
        <v>382826043.86359978</v>
      </c>
      <c r="C2842">
        <v>376997354</v>
      </c>
      <c r="D2842">
        <v>5828689.8635997772</v>
      </c>
      <c r="E2842" s="2">
        <f t="shared" si="44"/>
        <v>1.5460824331408376</v>
      </c>
    </row>
    <row r="2843" spans="1:5" x14ac:dyDescent="0.3">
      <c r="A2843" t="s">
        <v>2844</v>
      </c>
      <c r="B2843">
        <v>418726416.55790013</v>
      </c>
      <c r="C2843">
        <v>379673901</v>
      </c>
      <c r="D2843">
        <v>39052515.557900131</v>
      </c>
      <c r="E2843" s="2">
        <f t="shared" si="44"/>
        <v>10.285804595744423</v>
      </c>
    </row>
    <row r="2844" spans="1:5" x14ac:dyDescent="0.3">
      <c r="A2844" t="s">
        <v>2845</v>
      </c>
      <c r="B2844">
        <v>414747087.86746669</v>
      </c>
      <c r="C2844">
        <v>380453475</v>
      </c>
      <c r="D2844">
        <v>34293612.867466688</v>
      </c>
      <c r="E2844" s="2">
        <f t="shared" si="44"/>
        <v>9.0138782061240708</v>
      </c>
    </row>
    <row r="2845" spans="1:5" x14ac:dyDescent="0.3">
      <c r="A2845" t="s">
        <v>2846</v>
      </c>
      <c r="B2845">
        <v>405510266.63520002</v>
      </c>
      <c r="C2845">
        <v>384721781</v>
      </c>
      <c r="D2845">
        <v>20788485.635200024</v>
      </c>
      <c r="E2845" s="2">
        <f t="shared" si="44"/>
        <v>5.4035114885268278</v>
      </c>
    </row>
    <row r="2846" spans="1:5" x14ac:dyDescent="0.3">
      <c r="A2846" t="s">
        <v>2847</v>
      </c>
      <c r="B2846">
        <v>398186670.91223347</v>
      </c>
      <c r="C2846">
        <v>386353473</v>
      </c>
      <c r="D2846">
        <v>11833197.912233472</v>
      </c>
      <c r="E2846" s="2">
        <f t="shared" si="44"/>
        <v>3.0627906151198157</v>
      </c>
    </row>
    <row r="2847" spans="1:5" x14ac:dyDescent="0.3">
      <c r="A2847" t="s">
        <v>2848</v>
      </c>
      <c r="B2847">
        <v>360992693.01278347</v>
      </c>
      <c r="C2847">
        <v>388136706</v>
      </c>
      <c r="D2847">
        <v>27144012.987216532</v>
      </c>
      <c r="E2847" s="2">
        <f t="shared" si="44"/>
        <v>6.9934156104309624</v>
      </c>
    </row>
    <row r="2848" spans="1:5" x14ac:dyDescent="0.3">
      <c r="A2848" t="s">
        <v>2849</v>
      </c>
      <c r="B2848">
        <v>397602533.37863362</v>
      </c>
      <c r="C2848">
        <v>391621455</v>
      </c>
      <c r="D2848">
        <v>5981078.3786336184</v>
      </c>
      <c r="E2848" s="2">
        <f t="shared" si="44"/>
        <v>1.5272601391651586</v>
      </c>
    </row>
    <row r="2849" spans="1:5" x14ac:dyDescent="0.3">
      <c r="A2849" t="s">
        <v>2850</v>
      </c>
      <c r="B2849">
        <v>462496617.47116667</v>
      </c>
      <c r="C2849">
        <v>396619729</v>
      </c>
      <c r="D2849">
        <v>65876888.47116667</v>
      </c>
      <c r="E2849" s="2">
        <f t="shared" si="44"/>
        <v>16.609584358615372</v>
      </c>
    </row>
    <row r="2850" spans="1:5" x14ac:dyDescent="0.3">
      <c r="A2850" t="s">
        <v>2851</v>
      </c>
      <c r="B2850">
        <v>422367812.59916669</v>
      </c>
      <c r="C2850">
        <v>398917811</v>
      </c>
      <c r="D2850">
        <v>23450001.599166691</v>
      </c>
      <c r="E2850" s="2">
        <f t="shared" si="44"/>
        <v>5.8784042608633218</v>
      </c>
    </row>
    <row r="2851" spans="1:5" x14ac:dyDescent="0.3">
      <c r="A2851" t="s">
        <v>2852</v>
      </c>
      <c r="B2851">
        <v>466703988.80866688</v>
      </c>
      <c r="C2851">
        <v>400726647</v>
      </c>
      <c r="D2851">
        <v>65977341.808666885</v>
      </c>
      <c r="E2851" s="2">
        <f t="shared" si="44"/>
        <v>16.464425887971178</v>
      </c>
    </row>
    <row r="2852" spans="1:5" x14ac:dyDescent="0.3">
      <c r="A2852" t="s">
        <v>2853</v>
      </c>
      <c r="B2852">
        <v>395889275.89769989</v>
      </c>
      <c r="C2852">
        <v>404462559</v>
      </c>
      <c r="D2852">
        <v>8573283.1023001075</v>
      </c>
      <c r="E2852" s="2">
        <f t="shared" si="44"/>
        <v>2.1196728625504511</v>
      </c>
    </row>
    <row r="2853" spans="1:5" x14ac:dyDescent="0.3">
      <c r="A2853" t="s">
        <v>2854</v>
      </c>
      <c r="B2853">
        <v>485832434.95816684</v>
      </c>
      <c r="C2853">
        <v>417285730</v>
      </c>
      <c r="D2853">
        <v>68546704.958166838</v>
      </c>
      <c r="E2853" s="2">
        <f t="shared" si="44"/>
        <v>16.426803034497929</v>
      </c>
    </row>
    <row r="2854" spans="1:5" x14ac:dyDescent="0.3">
      <c r="A2854" t="s">
        <v>2855</v>
      </c>
      <c r="B2854">
        <v>434384567.67003345</v>
      </c>
      <c r="C2854">
        <v>429990805</v>
      </c>
      <c r="D2854">
        <v>4393762.6700334549</v>
      </c>
      <c r="E2854" s="2">
        <f t="shared" si="44"/>
        <v>1.0218271225668314</v>
      </c>
    </row>
    <row r="2855" spans="1:5" x14ac:dyDescent="0.3">
      <c r="A2855" t="s">
        <v>2856</v>
      </c>
      <c r="B2855">
        <v>398106323.6223166</v>
      </c>
      <c r="C2855">
        <v>431751399</v>
      </c>
      <c r="D2855">
        <v>33645075.377683401</v>
      </c>
      <c r="E2855" s="2">
        <f t="shared" si="44"/>
        <v>7.7926963191341976</v>
      </c>
    </row>
    <row r="2856" spans="1:5" x14ac:dyDescent="0.3">
      <c r="A2856" t="s">
        <v>2857</v>
      </c>
      <c r="B2856">
        <v>413188247.49313319</v>
      </c>
      <c r="C2856">
        <v>432101047</v>
      </c>
      <c r="D2856">
        <v>18912799.506866813</v>
      </c>
      <c r="E2856" s="2">
        <f t="shared" si="44"/>
        <v>4.3769390604755491</v>
      </c>
    </row>
    <row r="2857" spans="1:5" x14ac:dyDescent="0.3">
      <c r="A2857" t="s">
        <v>2858</v>
      </c>
      <c r="B2857">
        <v>464568738.27689976</v>
      </c>
      <c r="C2857">
        <v>434827472</v>
      </c>
      <c r="D2857">
        <v>29741266.276899755</v>
      </c>
      <c r="E2857" s="2">
        <f t="shared" si="44"/>
        <v>6.8397854763186983</v>
      </c>
    </row>
    <row r="2858" spans="1:5" x14ac:dyDescent="0.3">
      <c r="A2858" t="s">
        <v>2859</v>
      </c>
      <c r="B2858">
        <v>434928749.59046668</v>
      </c>
      <c r="C2858">
        <v>434892414</v>
      </c>
      <c r="D2858">
        <v>36335.590466678143</v>
      </c>
      <c r="E2858" s="2">
        <f t="shared" si="44"/>
        <v>8.3550757145830871E-3</v>
      </c>
    </row>
    <row r="2859" spans="1:5" x14ac:dyDescent="0.3">
      <c r="A2859" t="s">
        <v>2860</v>
      </c>
      <c r="B2859">
        <v>436798349.68943322</v>
      </c>
      <c r="C2859">
        <v>435909132</v>
      </c>
      <c r="D2859">
        <v>889217.68943321705</v>
      </c>
      <c r="E2859" s="2">
        <f t="shared" si="44"/>
        <v>0.20399152579194352</v>
      </c>
    </row>
    <row r="2860" spans="1:5" x14ac:dyDescent="0.3">
      <c r="A2860" t="s">
        <v>2861</v>
      </c>
      <c r="B2860">
        <v>414534623.52740014</v>
      </c>
      <c r="C2860">
        <v>436015578</v>
      </c>
      <c r="D2860">
        <v>21480954.472599864</v>
      </c>
      <c r="E2860" s="2">
        <f t="shared" si="44"/>
        <v>4.9266483943378425</v>
      </c>
    </row>
    <row r="2861" spans="1:5" x14ac:dyDescent="0.3">
      <c r="A2861" t="s">
        <v>2862</v>
      </c>
      <c r="B2861">
        <v>419338174.35273314</v>
      </c>
      <c r="C2861">
        <v>439417893</v>
      </c>
      <c r="D2861">
        <v>20079718.647266865</v>
      </c>
      <c r="E2861" s="2">
        <f t="shared" si="44"/>
        <v>4.5696178892894705</v>
      </c>
    </row>
    <row r="2862" spans="1:5" x14ac:dyDescent="0.3">
      <c r="A2862" t="s">
        <v>2863</v>
      </c>
      <c r="B2862">
        <v>492847804.33031654</v>
      </c>
      <c r="C2862">
        <v>443705898</v>
      </c>
      <c r="D2862">
        <v>49141906.330316544</v>
      </c>
      <c r="E2862" s="2">
        <f t="shared" si="44"/>
        <v>11.075333132109176</v>
      </c>
    </row>
    <row r="2863" spans="1:5" x14ac:dyDescent="0.3">
      <c r="A2863" t="s">
        <v>2864</v>
      </c>
      <c r="B2863">
        <v>482673075.4866004</v>
      </c>
      <c r="C2863">
        <v>451744533</v>
      </c>
      <c r="D2863">
        <v>30928542.486600399</v>
      </c>
      <c r="E2863" s="2">
        <f t="shared" si="44"/>
        <v>6.8464674671780479</v>
      </c>
    </row>
    <row r="2864" spans="1:5" x14ac:dyDescent="0.3">
      <c r="A2864" t="s">
        <v>2865</v>
      </c>
      <c r="B2864">
        <v>648351238.51331711</v>
      </c>
      <c r="C2864">
        <v>454102495</v>
      </c>
      <c r="D2864">
        <v>194248743.51331711</v>
      </c>
      <c r="E2864" s="2">
        <f t="shared" si="44"/>
        <v>42.776409654678751</v>
      </c>
    </row>
    <row r="2865" spans="1:5" x14ac:dyDescent="0.3">
      <c r="A2865" t="s">
        <v>2866</v>
      </c>
      <c r="B2865">
        <v>504582070.94273376</v>
      </c>
      <c r="C2865">
        <v>456483226</v>
      </c>
      <c r="D2865">
        <v>48098844.942733765</v>
      </c>
      <c r="E2865" s="2">
        <f t="shared" si="44"/>
        <v>10.53682637239638</v>
      </c>
    </row>
    <row r="2866" spans="1:5" x14ac:dyDescent="0.3">
      <c r="A2866" t="s">
        <v>2867</v>
      </c>
      <c r="B2866">
        <v>462172878.73730028</v>
      </c>
      <c r="C2866">
        <v>460801969</v>
      </c>
      <c r="D2866">
        <v>1370909.7373002768</v>
      </c>
      <c r="E2866" s="2">
        <f t="shared" si="44"/>
        <v>0.29750518216650174</v>
      </c>
    </row>
    <row r="2867" spans="1:5" x14ac:dyDescent="0.3">
      <c r="A2867" t="s">
        <v>2868</v>
      </c>
      <c r="B2867">
        <v>446800838.16256672</v>
      </c>
      <c r="C2867">
        <v>461152944</v>
      </c>
      <c r="D2867">
        <v>14352105.837433279</v>
      </c>
      <c r="E2867" s="2">
        <f t="shared" si="44"/>
        <v>3.1122225335795055</v>
      </c>
    </row>
    <row r="2868" spans="1:5" x14ac:dyDescent="0.3">
      <c r="A2868" t="s">
        <v>2869</v>
      </c>
      <c r="B2868">
        <v>496740954.03799963</v>
      </c>
      <c r="C2868">
        <v>461216644</v>
      </c>
      <c r="D2868">
        <v>35524310.03799963</v>
      </c>
      <c r="E2868" s="2">
        <f t="shared" si="44"/>
        <v>7.7023044376515664</v>
      </c>
    </row>
    <row r="2869" spans="1:5" x14ac:dyDescent="0.3">
      <c r="A2869" t="s">
        <v>2870</v>
      </c>
      <c r="B2869">
        <v>526250118.84350014</v>
      </c>
      <c r="C2869">
        <v>474578946</v>
      </c>
      <c r="D2869">
        <v>51671172.843500137</v>
      </c>
      <c r="E2869" s="2">
        <f t="shared" si="44"/>
        <v>10.887792911803579</v>
      </c>
    </row>
    <row r="2870" spans="1:5" x14ac:dyDescent="0.3">
      <c r="A2870" t="s">
        <v>2871</v>
      </c>
      <c r="B2870">
        <v>523490080.90996665</v>
      </c>
      <c r="C2870">
        <v>484604203</v>
      </c>
      <c r="D2870">
        <v>38885877.909966648</v>
      </c>
      <c r="E2870" s="2">
        <f t="shared" si="44"/>
        <v>8.0242551899548111</v>
      </c>
    </row>
    <row r="2871" spans="1:5" x14ac:dyDescent="0.3">
      <c r="A2871" t="s">
        <v>2872</v>
      </c>
      <c r="B2871">
        <v>507406007.14399964</v>
      </c>
      <c r="C2871">
        <v>498724754</v>
      </c>
      <c r="D2871">
        <v>8681253.1439996362</v>
      </c>
      <c r="E2871" s="2">
        <f t="shared" si="44"/>
        <v>1.740690245345158</v>
      </c>
    </row>
    <row r="2872" spans="1:5" x14ac:dyDescent="0.3">
      <c r="A2872" t="s">
        <v>2873</v>
      </c>
      <c r="B2872">
        <v>480689730.55163348</v>
      </c>
      <c r="C2872">
        <v>502101622</v>
      </c>
      <c r="D2872">
        <v>21411891.448366523</v>
      </c>
      <c r="E2872" s="2">
        <f t="shared" si="44"/>
        <v>4.2644537500351918</v>
      </c>
    </row>
    <row r="2873" spans="1:5" x14ac:dyDescent="0.3">
      <c r="A2873" t="s">
        <v>2874</v>
      </c>
      <c r="B2873">
        <v>567267848.17581654</v>
      </c>
      <c r="C2873">
        <v>507162616</v>
      </c>
      <c r="D2873">
        <v>60105232.175816536</v>
      </c>
      <c r="E2873" s="2">
        <f t="shared" si="44"/>
        <v>11.851274182996276</v>
      </c>
    </row>
    <row r="2874" spans="1:5" x14ac:dyDescent="0.3">
      <c r="A2874" t="s">
        <v>2875</v>
      </c>
      <c r="B2874">
        <v>474144213.5496338</v>
      </c>
      <c r="C2874">
        <v>510818072</v>
      </c>
      <c r="D2874">
        <v>36673858.450366199</v>
      </c>
      <c r="E2874" s="2">
        <f t="shared" si="44"/>
        <v>7.1794363709133222</v>
      </c>
    </row>
    <row r="2875" spans="1:5" x14ac:dyDescent="0.3">
      <c r="A2875" t="s">
        <v>2876</v>
      </c>
      <c r="B2875">
        <v>528691944.57061684</v>
      </c>
      <c r="C2875">
        <v>513007751</v>
      </c>
      <c r="D2875">
        <v>15684193.570616841</v>
      </c>
      <c r="E2875" s="2">
        <f t="shared" si="44"/>
        <v>3.057301481321447</v>
      </c>
    </row>
    <row r="2876" spans="1:5" x14ac:dyDescent="0.3">
      <c r="A2876" t="s">
        <v>2877</v>
      </c>
      <c r="B2876">
        <v>468247236.60554993</v>
      </c>
      <c r="C2876">
        <v>522793806</v>
      </c>
      <c r="D2876">
        <v>54546569.394450068</v>
      </c>
      <c r="E2876" s="2">
        <f t="shared" si="44"/>
        <v>10.433667876021099</v>
      </c>
    </row>
    <row r="2877" spans="1:5" x14ac:dyDescent="0.3">
      <c r="A2877" t="s">
        <v>2878</v>
      </c>
      <c r="B2877">
        <v>547753510.26695037</v>
      </c>
      <c r="C2877">
        <v>526442691</v>
      </c>
      <c r="D2877">
        <v>21310819.266950369</v>
      </c>
      <c r="E2877" s="2">
        <f t="shared" si="44"/>
        <v>4.0480796165048041</v>
      </c>
    </row>
    <row r="2878" spans="1:5" x14ac:dyDescent="0.3">
      <c r="A2878" t="s">
        <v>2879</v>
      </c>
      <c r="B2878">
        <v>532980454.95634991</v>
      </c>
      <c r="C2878">
        <v>535548637</v>
      </c>
      <c r="D2878">
        <v>2568182.0436500907</v>
      </c>
      <c r="E2878" s="2">
        <f t="shared" si="44"/>
        <v>0.47954226119150611</v>
      </c>
    </row>
    <row r="2879" spans="1:5" x14ac:dyDescent="0.3">
      <c r="A2879" t="s">
        <v>2880</v>
      </c>
      <c r="B2879">
        <v>560551069.02269995</v>
      </c>
      <c r="C2879">
        <v>552379296</v>
      </c>
      <c r="D2879">
        <v>8171773.0226999521</v>
      </c>
      <c r="E2879" s="2">
        <f t="shared" si="44"/>
        <v>1.4793771384762315</v>
      </c>
    </row>
    <row r="2880" spans="1:5" x14ac:dyDescent="0.3">
      <c r="A2880" t="s">
        <v>2881</v>
      </c>
      <c r="B2880">
        <v>550074905.59800017</v>
      </c>
      <c r="C2880">
        <v>552686147</v>
      </c>
      <c r="D2880">
        <v>2611241.4019998312</v>
      </c>
      <c r="E2880" s="2">
        <f t="shared" si="44"/>
        <v>0.47246369683295703</v>
      </c>
    </row>
    <row r="2881" spans="1:5" x14ac:dyDescent="0.3">
      <c r="A2881" t="s">
        <v>2882</v>
      </c>
      <c r="B2881">
        <v>551551852.53341675</v>
      </c>
      <c r="C2881">
        <v>554571694</v>
      </c>
      <c r="D2881">
        <v>3019841.466583252</v>
      </c>
      <c r="E2881" s="2">
        <f t="shared" si="44"/>
        <v>0.54453581011353458</v>
      </c>
    </row>
    <row r="2882" spans="1:5" x14ac:dyDescent="0.3">
      <c r="A2882" t="s">
        <v>2883</v>
      </c>
      <c r="B2882">
        <v>538420801.69703305</v>
      </c>
      <c r="C2882">
        <v>554960548</v>
      </c>
      <c r="D2882">
        <v>16539746.302966952</v>
      </c>
      <c r="E2882" s="2">
        <f t="shared" ref="E2882:E2945" si="45">100*(D2882/C2882)</f>
        <v>2.9803463259818881</v>
      </c>
    </row>
    <row r="2883" spans="1:5" x14ac:dyDescent="0.3">
      <c r="A2883" t="s">
        <v>2884</v>
      </c>
      <c r="B2883">
        <v>619015442.37013412</v>
      </c>
      <c r="C2883">
        <v>581208664</v>
      </c>
      <c r="D2883">
        <v>37806778.370134115</v>
      </c>
      <c r="E2883" s="2">
        <f t="shared" si="45"/>
        <v>6.5048545749369833</v>
      </c>
    </row>
    <row r="2884" spans="1:5" x14ac:dyDescent="0.3">
      <c r="A2884" t="s">
        <v>2885</v>
      </c>
      <c r="B2884">
        <v>587706203.94073355</v>
      </c>
      <c r="C2884">
        <v>583370434</v>
      </c>
      <c r="D2884">
        <v>4335769.940733552</v>
      </c>
      <c r="E2884" s="2">
        <f t="shared" si="45"/>
        <v>0.74322757685960339</v>
      </c>
    </row>
    <row r="2885" spans="1:5" x14ac:dyDescent="0.3">
      <c r="A2885" t="s">
        <v>2886</v>
      </c>
      <c r="B2885">
        <v>595278066.33788359</v>
      </c>
      <c r="C2885">
        <v>598745012</v>
      </c>
      <c r="D2885">
        <v>3466945.6621164083</v>
      </c>
      <c r="E2885" s="2">
        <f t="shared" si="45"/>
        <v>0.57903541451405172</v>
      </c>
    </row>
    <row r="2886" spans="1:5" x14ac:dyDescent="0.3">
      <c r="A2886" t="s">
        <v>2887</v>
      </c>
      <c r="B2886">
        <v>632940546.94910026</v>
      </c>
      <c r="C2886">
        <v>609420651</v>
      </c>
      <c r="D2886">
        <v>23519895.949100256</v>
      </c>
      <c r="E2886" s="2">
        <f t="shared" si="45"/>
        <v>3.8593861088406496</v>
      </c>
    </row>
    <row r="2887" spans="1:5" x14ac:dyDescent="0.3">
      <c r="A2887" t="s">
        <v>2888</v>
      </c>
      <c r="B2887">
        <v>581073714.53514993</v>
      </c>
      <c r="C2887">
        <v>625666173</v>
      </c>
      <c r="D2887">
        <v>44592458.464850068</v>
      </c>
      <c r="E2887" s="2">
        <f t="shared" si="45"/>
        <v>7.1271966408275151</v>
      </c>
    </row>
    <row r="2888" spans="1:5" x14ac:dyDescent="0.3">
      <c r="A2888" t="s">
        <v>2889</v>
      </c>
      <c r="B2888">
        <v>640901782.14576685</v>
      </c>
      <c r="C2888">
        <v>628182335</v>
      </c>
      <c r="D2888">
        <v>12719447.145766854</v>
      </c>
      <c r="E2888" s="2">
        <f t="shared" si="45"/>
        <v>2.0248017871700981</v>
      </c>
    </row>
    <row r="2889" spans="1:5" x14ac:dyDescent="0.3">
      <c r="A2889" t="s">
        <v>2890</v>
      </c>
      <c r="B2889">
        <v>621820958.25470018</v>
      </c>
      <c r="C2889">
        <v>641067499</v>
      </c>
      <c r="D2889">
        <v>19246540.745299816</v>
      </c>
      <c r="E2889" s="2">
        <f t="shared" si="45"/>
        <v>3.002264313090659</v>
      </c>
    </row>
    <row r="2890" spans="1:5" x14ac:dyDescent="0.3">
      <c r="A2890" t="s">
        <v>2891</v>
      </c>
      <c r="B2890">
        <v>651620747.67731655</v>
      </c>
      <c r="C2890">
        <v>642353050</v>
      </c>
      <c r="D2890">
        <v>9267697.6773165464</v>
      </c>
      <c r="E2890" s="2">
        <f t="shared" si="45"/>
        <v>1.4427732035080314</v>
      </c>
    </row>
    <row r="2891" spans="1:5" x14ac:dyDescent="0.3">
      <c r="A2891" t="s">
        <v>2892</v>
      </c>
      <c r="B2891">
        <v>668589740.17691684</v>
      </c>
      <c r="C2891">
        <v>660281600</v>
      </c>
      <c r="D2891">
        <v>8308140.1769168377</v>
      </c>
      <c r="E2891" s="2">
        <f t="shared" si="45"/>
        <v>1.2582722548859211</v>
      </c>
    </row>
    <row r="2892" spans="1:5" x14ac:dyDescent="0.3">
      <c r="A2892" t="s">
        <v>2893</v>
      </c>
      <c r="B2892">
        <v>653609329.67966712</v>
      </c>
      <c r="C2892">
        <v>681867037</v>
      </c>
      <c r="D2892">
        <v>28257707.320332885</v>
      </c>
      <c r="E2892" s="2">
        <f t="shared" si="45"/>
        <v>4.1441667930829871</v>
      </c>
    </row>
    <row r="2893" spans="1:5" x14ac:dyDescent="0.3">
      <c r="A2893" t="s">
        <v>2894</v>
      </c>
      <c r="B2893">
        <v>849455819.54298294</v>
      </c>
      <c r="C2893">
        <v>732598989</v>
      </c>
      <c r="D2893">
        <v>116856830.54298294</v>
      </c>
      <c r="E2893" s="2">
        <f t="shared" si="45"/>
        <v>15.950995332725327</v>
      </c>
    </row>
    <row r="2894" spans="1:5" x14ac:dyDescent="0.3">
      <c r="A2894" t="s">
        <v>2895</v>
      </c>
      <c r="B2894">
        <v>913665645.60106671</v>
      </c>
      <c r="C2894">
        <v>761548708</v>
      </c>
      <c r="D2894">
        <v>152116937.60106671</v>
      </c>
      <c r="E2894" s="2">
        <f t="shared" si="45"/>
        <v>19.974682643814123</v>
      </c>
    </row>
    <row r="2895" spans="1:5" x14ac:dyDescent="0.3">
      <c r="A2895" t="s">
        <v>2896</v>
      </c>
      <c r="B2895">
        <v>816082900.35021687</v>
      </c>
      <c r="C2895">
        <v>789516397</v>
      </c>
      <c r="D2895">
        <v>26566503.350216866</v>
      </c>
      <c r="E2895" s="2">
        <f t="shared" si="45"/>
        <v>3.364908373171744</v>
      </c>
    </row>
    <row r="2896" spans="1:5" x14ac:dyDescent="0.3">
      <c r="A2896" t="s">
        <v>2897</v>
      </c>
      <c r="B2896">
        <v>872795488.03851712</v>
      </c>
      <c r="C2896">
        <v>880688896</v>
      </c>
      <c r="D2896">
        <v>7893407.9614828825</v>
      </c>
      <c r="E2896" s="2">
        <f t="shared" si="45"/>
        <v>0.89627653957418374</v>
      </c>
    </row>
    <row r="2897" spans="1:5" x14ac:dyDescent="0.3">
      <c r="A2897" t="s">
        <v>2898</v>
      </c>
      <c r="B2897">
        <v>916813673.00711608</v>
      </c>
      <c r="C2897">
        <v>999576269</v>
      </c>
      <c r="D2897">
        <v>82762595.992883921</v>
      </c>
      <c r="E2897" s="2">
        <f t="shared" si="45"/>
        <v>8.2797679936601138</v>
      </c>
    </row>
    <row r="2898" spans="1:5" x14ac:dyDescent="0.3">
      <c r="A2898" t="s">
        <v>2899</v>
      </c>
      <c r="B2898">
        <v>1015846315.783033</v>
      </c>
      <c r="C2898">
        <v>1004803437</v>
      </c>
      <c r="D2898">
        <v>11042878.783033013</v>
      </c>
      <c r="E2898" s="2">
        <f t="shared" si="45"/>
        <v>1.0990088584891069</v>
      </c>
    </row>
    <row r="2899" spans="1:5" x14ac:dyDescent="0.3">
      <c r="A2899" t="s">
        <v>2900</v>
      </c>
      <c r="B2899">
        <v>1037083838.3579673</v>
      </c>
      <c r="C2899">
        <v>1013617222</v>
      </c>
      <c r="D2899">
        <v>23466616.357967257</v>
      </c>
      <c r="E2899" s="2">
        <f t="shared" si="45"/>
        <v>2.3151359160674621</v>
      </c>
    </row>
    <row r="2900" spans="1:5" x14ac:dyDescent="0.3">
      <c r="A2900" t="s">
        <v>2901</v>
      </c>
      <c r="B2900">
        <v>1038899668.7567005</v>
      </c>
      <c r="C2900">
        <v>1021036862</v>
      </c>
      <c r="D2900">
        <v>17862806.756700516</v>
      </c>
      <c r="E2900" s="2">
        <f t="shared" si="45"/>
        <v>1.7494771659576493</v>
      </c>
    </row>
    <row r="2901" spans="1:5" x14ac:dyDescent="0.3">
      <c r="A2901" t="s">
        <v>2902</v>
      </c>
      <c r="B2901">
        <v>1004176676.0359173</v>
      </c>
      <c r="C2901">
        <v>1037273355</v>
      </c>
      <c r="D2901">
        <v>33096678.964082718</v>
      </c>
      <c r="E2901" s="2">
        <f t="shared" si="45"/>
        <v>3.1907383723437799</v>
      </c>
    </row>
    <row r="2902" spans="1:5" x14ac:dyDescent="0.3">
      <c r="A2902" t="s">
        <v>2903</v>
      </c>
      <c r="B2902">
        <v>1025010784.987617</v>
      </c>
      <c r="C2902">
        <v>1051343857</v>
      </c>
      <c r="D2902">
        <v>26333072.012382984</v>
      </c>
      <c r="E2902" s="2">
        <f t="shared" si="45"/>
        <v>2.5047059377437333</v>
      </c>
    </row>
    <row r="2903" spans="1:5" x14ac:dyDescent="0.3">
      <c r="A2903" t="s">
        <v>2904</v>
      </c>
      <c r="B2903">
        <v>996270396.20831692</v>
      </c>
      <c r="C2903">
        <v>1062768092</v>
      </c>
      <c r="D2903">
        <v>66497695.791683078</v>
      </c>
      <c r="E2903" s="2">
        <f t="shared" si="45"/>
        <v>6.2570278776946084</v>
      </c>
    </row>
    <row r="2904" spans="1:5" x14ac:dyDescent="0.3">
      <c r="A2904" t="s">
        <v>2905</v>
      </c>
      <c r="B2904">
        <v>1002815105.0215657</v>
      </c>
      <c r="C2904">
        <v>1073827500</v>
      </c>
      <c r="D2904">
        <v>71012394.978434324</v>
      </c>
      <c r="E2904" s="2">
        <f t="shared" si="45"/>
        <v>6.6130169862882378</v>
      </c>
    </row>
    <row r="2905" spans="1:5" x14ac:dyDescent="0.3">
      <c r="A2905" t="s">
        <v>2906</v>
      </c>
      <c r="B2905">
        <v>1201063234.9722159</v>
      </c>
      <c r="C2905">
        <v>1097679406</v>
      </c>
      <c r="D2905">
        <v>103383828.97221589</v>
      </c>
      <c r="E2905" s="2">
        <f t="shared" si="45"/>
        <v>9.4183992527428266</v>
      </c>
    </row>
    <row r="2906" spans="1:5" x14ac:dyDescent="0.3">
      <c r="A2906" t="s">
        <v>2907</v>
      </c>
      <c r="B2906">
        <v>1260371688.0467002</v>
      </c>
      <c r="C2906">
        <v>1101547146</v>
      </c>
      <c r="D2906">
        <v>158824542.04670024</v>
      </c>
      <c r="E2906" s="2">
        <f t="shared" si="45"/>
        <v>14.418315423305561</v>
      </c>
    </row>
    <row r="2907" spans="1:5" x14ac:dyDescent="0.3">
      <c r="A2907" t="s">
        <v>2908</v>
      </c>
      <c r="B2907">
        <v>1061691801.5508827</v>
      </c>
      <c r="C2907">
        <v>1109372733</v>
      </c>
      <c r="D2907">
        <v>47680931.449117303</v>
      </c>
      <c r="E2907" s="2">
        <f t="shared" si="45"/>
        <v>4.2980082375178865</v>
      </c>
    </row>
    <row r="2908" spans="1:5" x14ac:dyDescent="0.3">
      <c r="A2908" t="s">
        <v>2909</v>
      </c>
      <c r="B2908">
        <v>1108826457.4834836</v>
      </c>
      <c r="C2908">
        <v>1203718006</v>
      </c>
      <c r="D2908">
        <v>94891548.516516447</v>
      </c>
      <c r="E2908" s="2">
        <f t="shared" si="45"/>
        <v>7.8832042092520176</v>
      </c>
    </row>
    <row r="2909" spans="1:5" x14ac:dyDescent="0.3">
      <c r="A2909" t="s">
        <v>2910</v>
      </c>
      <c r="B2909">
        <v>1067523455.2280669</v>
      </c>
      <c r="C2909">
        <v>1237396610</v>
      </c>
      <c r="D2909">
        <v>169873154.77193308</v>
      </c>
      <c r="E2909" s="2">
        <f t="shared" si="45"/>
        <v>13.72827058027362</v>
      </c>
    </row>
    <row r="2910" spans="1:5" x14ac:dyDescent="0.3">
      <c r="A2910" t="s">
        <v>2911</v>
      </c>
      <c r="B2910">
        <v>1085688817.4382169</v>
      </c>
      <c r="C2910">
        <v>1242701213</v>
      </c>
      <c r="D2910">
        <v>157012395.56178308</v>
      </c>
      <c r="E2910" s="2">
        <f t="shared" si="45"/>
        <v>12.634766420058455</v>
      </c>
    </row>
    <row r="2911" spans="1:5" x14ac:dyDescent="0.3">
      <c r="A2911" t="s">
        <v>2912</v>
      </c>
      <c r="B2911">
        <v>1384330690.1525989</v>
      </c>
      <c r="C2911">
        <v>1247457168</v>
      </c>
      <c r="D2911">
        <v>136873522.15259886</v>
      </c>
      <c r="E2911" s="2">
        <f t="shared" si="45"/>
        <v>10.972202145588925</v>
      </c>
    </row>
    <row r="2912" spans="1:5" x14ac:dyDescent="0.3">
      <c r="A2912" t="s">
        <v>2913</v>
      </c>
      <c r="B2912">
        <v>1069514499.9999336</v>
      </c>
      <c r="C2912">
        <v>1257359735</v>
      </c>
      <c r="D2912">
        <v>187845235.0000664</v>
      </c>
      <c r="E2912" s="2">
        <f t="shared" si="45"/>
        <v>14.939657265234949</v>
      </c>
    </row>
    <row r="2913" spans="1:5" x14ac:dyDescent="0.3">
      <c r="A2913" t="s">
        <v>2914</v>
      </c>
      <c r="B2913">
        <v>1060822313.91145</v>
      </c>
      <c r="C2913">
        <v>1318810494</v>
      </c>
      <c r="D2913">
        <v>257988180.08854997</v>
      </c>
      <c r="E2913" s="2">
        <f t="shared" si="45"/>
        <v>19.562187384941296</v>
      </c>
    </row>
    <row r="2914" spans="1:5" x14ac:dyDescent="0.3">
      <c r="A2914" t="s">
        <v>2915</v>
      </c>
      <c r="B2914">
        <v>1353883733.2349176</v>
      </c>
      <c r="C2914">
        <v>1328262372</v>
      </c>
      <c r="D2914">
        <v>25621361.234917641</v>
      </c>
      <c r="E2914" s="2">
        <f t="shared" si="45"/>
        <v>1.9289382711594003</v>
      </c>
    </row>
    <row r="2915" spans="1:5" x14ac:dyDescent="0.3">
      <c r="A2915" t="s">
        <v>2916</v>
      </c>
      <c r="B2915">
        <v>1653428205.676533</v>
      </c>
      <c r="C2915">
        <v>1351497019</v>
      </c>
      <c r="D2915">
        <v>301931186.67653298</v>
      </c>
      <c r="E2915" s="2">
        <f t="shared" si="45"/>
        <v>22.340499640904717</v>
      </c>
    </row>
    <row r="2916" spans="1:5" x14ac:dyDescent="0.3">
      <c r="A2916" t="s">
        <v>2917</v>
      </c>
      <c r="B2916">
        <v>1705387583.6770158</v>
      </c>
      <c r="C2916">
        <v>1410941023</v>
      </c>
      <c r="D2916">
        <v>294446560.67701578</v>
      </c>
      <c r="E2916" s="2">
        <f t="shared" si="45"/>
        <v>20.868807120722281</v>
      </c>
    </row>
    <row r="2917" spans="1:5" x14ac:dyDescent="0.3">
      <c r="A2917" t="s">
        <v>2918</v>
      </c>
      <c r="B2917">
        <v>1478622745.9594495</v>
      </c>
      <c r="C2917">
        <v>1496064519</v>
      </c>
      <c r="D2917">
        <v>17441773.04055047</v>
      </c>
      <c r="E2917" s="2">
        <f t="shared" si="45"/>
        <v>1.1658436396987013</v>
      </c>
    </row>
    <row r="2918" spans="1:5" x14ac:dyDescent="0.3">
      <c r="A2918" t="s">
        <v>2919</v>
      </c>
      <c r="B2918">
        <v>1679288280.8202171</v>
      </c>
      <c r="C2918">
        <v>1576059286</v>
      </c>
      <c r="D2918">
        <v>103228994.82021713</v>
      </c>
      <c r="E2918" s="2">
        <f t="shared" si="45"/>
        <v>6.5498167319714096</v>
      </c>
    </row>
    <row r="2919" spans="1:5" x14ac:dyDescent="0.3">
      <c r="A2919" t="s">
        <v>2920</v>
      </c>
      <c r="B2919">
        <v>1258347305.0486331</v>
      </c>
      <c r="C2919">
        <v>1610608969</v>
      </c>
      <c r="D2919">
        <v>352261663.9513669</v>
      </c>
      <c r="E2919" s="2">
        <f t="shared" si="45"/>
        <v>21.871333807986939</v>
      </c>
    </row>
    <row r="2920" spans="1:5" x14ac:dyDescent="0.3">
      <c r="A2920" t="s">
        <v>2921</v>
      </c>
      <c r="B2920">
        <v>1676018120.0239835</v>
      </c>
      <c r="C2920">
        <v>1774507858</v>
      </c>
      <c r="D2920">
        <v>98489737.976016521</v>
      </c>
      <c r="E2920" s="2">
        <f t="shared" si="45"/>
        <v>5.5502565137706208</v>
      </c>
    </row>
    <row r="2921" spans="1:5" x14ac:dyDescent="0.3">
      <c r="A2921" t="s">
        <v>2922</v>
      </c>
      <c r="B2921">
        <v>1433113646.1053154</v>
      </c>
      <c r="C2921">
        <v>1849297671</v>
      </c>
      <c r="D2921">
        <v>416184024.89468455</v>
      </c>
      <c r="E2921" s="2">
        <f t="shared" si="45"/>
        <v>22.504977506927524</v>
      </c>
    </row>
    <row r="2922" spans="1:5" x14ac:dyDescent="0.3">
      <c r="A2922" t="s">
        <v>2923</v>
      </c>
      <c r="B2922">
        <v>1753883037.7321165</v>
      </c>
      <c r="C2922">
        <v>1893942748</v>
      </c>
      <c r="D2922">
        <v>140059710.26788354</v>
      </c>
      <c r="E2922" s="2">
        <f t="shared" si="45"/>
        <v>7.3951396057661363</v>
      </c>
    </row>
    <row r="2923" spans="1:5" x14ac:dyDescent="0.3">
      <c r="A2923" t="s">
        <v>2924</v>
      </c>
      <c r="B2923">
        <v>2400165765.1295328</v>
      </c>
      <c r="C2923">
        <v>2221063390</v>
      </c>
      <c r="D2923">
        <v>179102375.12953281</v>
      </c>
      <c r="E2923" s="2">
        <f t="shared" si="45"/>
        <v>8.0638119531353318</v>
      </c>
    </row>
    <row r="2924" spans="1:5" x14ac:dyDescent="0.3">
      <c r="A2924" t="s">
        <v>2925</v>
      </c>
      <c r="B2924">
        <v>2255458737.1037984</v>
      </c>
      <c r="C2924">
        <v>2249334551</v>
      </c>
      <c r="D2924">
        <v>6124186.1037983894</v>
      </c>
      <c r="E2924" s="2">
        <f t="shared" si="45"/>
        <v>0.27226657328834092</v>
      </c>
    </row>
    <row r="2925" spans="1:5" x14ac:dyDescent="0.3">
      <c r="A2925" t="s">
        <v>2926</v>
      </c>
      <c r="B2925">
        <v>2483265177.9813657</v>
      </c>
      <c r="C2925">
        <v>2303604994</v>
      </c>
      <c r="D2925">
        <v>179660183.98136568</v>
      </c>
      <c r="E2925" s="2">
        <f t="shared" si="45"/>
        <v>7.7990881444219369</v>
      </c>
    </row>
    <row r="2926" spans="1:5" x14ac:dyDescent="0.3">
      <c r="A2926" t="s">
        <v>2927</v>
      </c>
      <c r="B2926">
        <v>2405226274.4797683</v>
      </c>
      <c r="C2926">
        <v>2330237419</v>
      </c>
      <c r="D2926">
        <v>74988855.479768276</v>
      </c>
      <c r="E2926" s="2">
        <f t="shared" si="45"/>
        <v>3.2180779034931577</v>
      </c>
    </row>
    <row r="2927" spans="1:5" x14ac:dyDescent="0.3">
      <c r="A2927" t="s">
        <v>2928</v>
      </c>
      <c r="B2927">
        <v>2312954949.3943667</v>
      </c>
      <c r="C2927">
        <v>2394978404</v>
      </c>
      <c r="D2927">
        <v>82023454.605633259</v>
      </c>
      <c r="E2927" s="2">
        <f t="shared" si="45"/>
        <v>3.4248097798560884</v>
      </c>
    </row>
    <row r="2928" spans="1:5" x14ac:dyDescent="0.3">
      <c r="A2928" t="s">
        <v>2929</v>
      </c>
      <c r="B2928">
        <v>2498139876.554131</v>
      </c>
      <c r="C2928">
        <v>2395611608</v>
      </c>
      <c r="D2928">
        <v>102528268.55413103</v>
      </c>
      <c r="E2928" s="2">
        <f t="shared" si="45"/>
        <v>4.279836857182695</v>
      </c>
    </row>
    <row r="2929" spans="1:5" x14ac:dyDescent="0.3">
      <c r="A2929" t="s">
        <v>2930</v>
      </c>
      <c r="B2929">
        <v>2604197485.7787151</v>
      </c>
      <c r="C2929">
        <v>2432511510</v>
      </c>
      <c r="D2929">
        <v>171685975.77871513</v>
      </c>
      <c r="E2929" s="2">
        <f t="shared" si="45"/>
        <v>7.0579717741485677</v>
      </c>
    </row>
    <row r="2930" spans="1:5" x14ac:dyDescent="0.3">
      <c r="A2930" t="s">
        <v>2931</v>
      </c>
      <c r="B2930">
        <v>2501732655.4312658</v>
      </c>
      <c r="C2930">
        <v>2467772389</v>
      </c>
      <c r="D2930">
        <v>33960266.431265831</v>
      </c>
      <c r="E2930" s="2">
        <f t="shared" si="45"/>
        <v>1.3761506767253902</v>
      </c>
    </row>
    <row r="2931" spans="1:5" x14ac:dyDescent="0.3">
      <c r="A2931" t="s">
        <v>2932</v>
      </c>
      <c r="B2931">
        <v>2568934358.0760159</v>
      </c>
      <c r="C2931">
        <v>2630660074</v>
      </c>
      <c r="D2931">
        <v>61725715.923984051</v>
      </c>
      <c r="E2931" s="2">
        <f t="shared" si="45"/>
        <v>2.3463965007888001</v>
      </c>
    </row>
    <row r="2932" spans="1:5" x14ac:dyDescent="0.3">
      <c r="A2932" t="s">
        <v>2933</v>
      </c>
      <c r="B2932">
        <v>2621395062.6063657</v>
      </c>
      <c r="C2932">
        <v>2637684230</v>
      </c>
      <c r="D2932">
        <v>16289167.393634319</v>
      </c>
      <c r="E2932" s="2">
        <f t="shared" si="45"/>
        <v>0.61755562733278047</v>
      </c>
    </row>
    <row r="2933" spans="1:5" x14ac:dyDescent="0.3">
      <c r="A2933" t="s">
        <v>2934</v>
      </c>
      <c r="B2933">
        <v>2646947440.8336501</v>
      </c>
      <c r="C2933">
        <v>2686510089</v>
      </c>
      <c r="D2933">
        <v>39562648.166349888</v>
      </c>
      <c r="E2933" s="2">
        <f t="shared" si="45"/>
        <v>1.4726409674893981</v>
      </c>
    </row>
    <row r="2934" spans="1:5" x14ac:dyDescent="0.3">
      <c r="A2934" t="s">
        <v>2935</v>
      </c>
      <c r="B2934">
        <v>2031993410.8929989</v>
      </c>
      <c r="C2934">
        <v>2714792047</v>
      </c>
      <c r="D2934">
        <v>682798636.10700107</v>
      </c>
      <c r="E2934" s="2">
        <f t="shared" si="45"/>
        <v>25.151047457264085</v>
      </c>
    </row>
    <row r="2935" spans="1:5" x14ac:dyDescent="0.3">
      <c r="A2935" t="s">
        <v>2936</v>
      </c>
      <c r="B2935">
        <v>2548839707.1154704</v>
      </c>
      <c r="C2935">
        <v>2723046933</v>
      </c>
      <c r="D2935">
        <v>174207225.88452959</v>
      </c>
      <c r="E2935" s="2">
        <f t="shared" si="45"/>
        <v>6.3975109563243651</v>
      </c>
    </row>
    <row r="2936" spans="1:5" x14ac:dyDescent="0.3">
      <c r="A2936" t="s">
        <v>2937</v>
      </c>
      <c r="B2936">
        <v>2728570874.0159841</v>
      </c>
      <c r="C2936">
        <v>2760372562</v>
      </c>
      <c r="D2936">
        <v>31801687.984015942</v>
      </c>
      <c r="E2936" s="2">
        <f t="shared" si="45"/>
        <v>1.1520795570064046</v>
      </c>
    </row>
    <row r="2937" spans="1:5" x14ac:dyDescent="0.3">
      <c r="A2937" t="s">
        <v>2938</v>
      </c>
      <c r="B2937">
        <v>10780092855.567688</v>
      </c>
      <c r="C2937">
        <v>2778032271</v>
      </c>
      <c r="D2937">
        <v>8002060584.567688</v>
      </c>
      <c r="E2937" s="2">
        <f t="shared" si="45"/>
        <v>288.04779080867951</v>
      </c>
    </row>
    <row r="2938" spans="1:5" x14ac:dyDescent="0.3">
      <c r="A2938" t="s">
        <v>2939</v>
      </c>
      <c r="B2938">
        <v>2116880154.1094327</v>
      </c>
      <c r="C2938">
        <v>2789465388</v>
      </c>
      <c r="D2938">
        <v>672585233.8905673</v>
      </c>
      <c r="E2938" s="2">
        <f t="shared" si="45"/>
        <v>24.111617831286292</v>
      </c>
    </row>
    <row r="2939" spans="1:5" x14ac:dyDescent="0.3">
      <c r="A2939" t="s">
        <v>2940</v>
      </c>
      <c r="B2939">
        <v>2743073575.7931819</v>
      </c>
      <c r="C2939">
        <v>2799361676</v>
      </c>
      <c r="D2939">
        <v>56288100.206818104</v>
      </c>
      <c r="E2939" s="2">
        <f t="shared" si="45"/>
        <v>2.0107476889963003</v>
      </c>
    </row>
    <row r="2940" spans="1:5" x14ac:dyDescent="0.3">
      <c r="A2940" t="s">
        <v>2941</v>
      </c>
      <c r="B2940">
        <v>2807536527.4866986</v>
      </c>
      <c r="C2940">
        <v>2807552074</v>
      </c>
      <c r="D2940">
        <v>15546.513301372528</v>
      </c>
      <c r="E2940" s="2">
        <f t="shared" si="45"/>
        <v>5.5373908984074382E-4</v>
      </c>
    </row>
    <row r="2941" spans="1:5" x14ac:dyDescent="0.3">
      <c r="A2941" t="s">
        <v>2942</v>
      </c>
      <c r="B2941">
        <v>2404009373.3039165</v>
      </c>
      <c r="C2941">
        <v>2807717227</v>
      </c>
      <c r="D2941">
        <v>403707853.69608355</v>
      </c>
      <c r="E2941" s="2">
        <f t="shared" si="45"/>
        <v>14.378508270487011</v>
      </c>
    </row>
    <row r="2942" spans="1:5" x14ac:dyDescent="0.3">
      <c r="A2942" t="s">
        <v>2943</v>
      </c>
      <c r="B2942">
        <v>2609640655.5641007</v>
      </c>
      <c r="C2942">
        <v>2862043579</v>
      </c>
      <c r="D2942">
        <v>252402923.43589926</v>
      </c>
      <c r="E2942" s="2">
        <f t="shared" si="45"/>
        <v>8.8189755490756383</v>
      </c>
    </row>
    <row r="2943" spans="1:5" x14ac:dyDescent="0.3">
      <c r="A2943" t="s">
        <v>2944</v>
      </c>
      <c r="B2943">
        <v>3027484594.0818825</v>
      </c>
      <c r="C2943">
        <v>2890772433</v>
      </c>
      <c r="D2943">
        <v>136712161.08188248</v>
      </c>
      <c r="E2943" s="2">
        <f t="shared" si="45"/>
        <v>4.7292605782878816</v>
      </c>
    </row>
    <row r="2944" spans="1:5" x14ac:dyDescent="0.3">
      <c r="A2944" t="s">
        <v>2945</v>
      </c>
      <c r="B2944">
        <v>2864146648.0267696</v>
      </c>
      <c r="C2944">
        <v>2969948381</v>
      </c>
      <c r="D2944">
        <v>105801732.97323036</v>
      </c>
      <c r="E2944" s="2">
        <f t="shared" si="45"/>
        <v>3.562409826719152</v>
      </c>
    </row>
    <row r="2945" spans="1:5" x14ac:dyDescent="0.3">
      <c r="A2945" t="s">
        <v>2946</v>
      </c>
      <c r="B2945">
        <v>3341695829.7489476</v>
      </c>
      <c r="C2945">
        <v>3166866823</v>
      </c>
      <c r="D2945">
        <v>174829006.74894762</v>
      </c>
      <c r="E2945" s="2">
        <f t="shared" si="45"/>
        <v>5.5205670626632353</v>
      </c>
    </row>
    <row r="2946" spans="1:5" x14ac:dyDescent="0.3">
      <c r="A2946" t="s">
        <v>2947</v>
      </c>
      <c r="B2946">
        <v>3491662427.7474322</v>
      </c>
      <c r="C2946">
        <v>3429832616</v>
      </c>
      <c r="D2946">
        <v>61829811.747432232</v>
      </c>
      <c r="E2946" s="2">
        <f t="shared" ref="E2946:E3009" si="46">100*(D2946/C2946)</f>
        <v>1.8027063903643348</v>
      </c>
    </row>
    <row r="2947" spans="1:5" x14ac:dyDescent="0.3">
      <c r="A2947" t="s">
        <v>2948</v>
      </c>
      <c r="B2947">
        <v>3713993268.5014677</v>
      </c>
      <c r="C2947">
        <v>3572739862</v>
      </c>
      <c r="D2947">
        <v>141253406.5014677</v>
      </c>
      <c r="E2947" s="2">
        <f t="shared" si="46"/>
        <v>3.9536437568223852</v>
      </c>
    </row>
    <row r="2948" spans="1:5" x14ac:dyDescent="0.3">
      <c r="A2948" t="s">
        <v>2949</v>
      </c>
      <c r="B2948">
        <v>3686049615.5548801</v>
      </c>
      <c r="C2948">
        <v>3576141816</v>
      </c>
      <c r="D2948">
        <v>109907799.55488014</v>
      </c>
      <c r="E2948" s="2">
        <f t="shared" si="46"/>
        <v>3.0733624450557904</v>
      </c>
    </row>
    <row r="2949" spans="1:5" x14ac:dyDescent="0.3">
      <c r="A2949" t="s">
        <v>2950</v>
      </c>
      <c r="B2949">
        <v>3558279754.2773175</v>
      </c>
      <c r="C2949">
        <v>3587713218</v>
      </c>
      <c r="D2949">
        <v>29433463.722682476</v>
      </c>
      <c r="E2949" s="2">
        <f t="shared" si="46"/>
        <v>0.82039622272513746</v>
      </c>
    </row>
    <row r="2950" spans="1:5" x14ac:dyDescent="0.3">
      <c r="A2950" t="s">
        <v>2951</v>
      </c>
      <c r="B2950">
        <v>3651366080.7503157</v>
      </c>
      <c r="C2950">
        <v>3598189281</v>
      </c>
      <c r="D2950">
        <v>53176799.750315666</v>
      </c>
      <c r="E2950" s="2">
        <f t="shared" si="46"/>
        <v>1.4778766651079818</v>
      </c>
    </row>
    <row r="2951" spans="1:5" x14ac:dyDescent="0.3">
      <c r="A2951" t="s">
        <v>2952</v>
      </c>
      <c r="B2951">
        <v>3809024918.624299</v>
      </c>
      <c r="C2951">
        <v>3620051343</v>
      </c>
      <c r="D2951">
        <v>188973575.62429905</v>
      </c>
      <c r="E2951" s="2">
        <f t="shared" si="46"/>
        <v>5.2201904812679629</v>
      </c>
    </row>
    <row r="2952" spans="1:5" x14ac:dyDescent="0.3">
      <c r="A2952" t="s">
        <v>2953</v>
      </c>
      <c r="B2952">
        <v>3645616707.8917861</v>
      </c>
      <c r="C2952">
        <v>3646004758</v>
      </c>
      <c r="D2952">
        <v>388050.10821390152</v>
      </c>
      <c r="E2952" s="2">
        <f t="shared" si="46"/>
        <v>1.0643159676696767E-2</v>
      </c>
    </row>
    <row r="2953" spans="1:5" x14ac:dyDescent="0.3">
      <c r="A2953" t="s">
        <v>2954</v>
      </c>
      <c r="B2953">
        <v>3605813957.1285515</v>
      </c>
      <c r="C2953">
        <v>3777858179</v>
      </c>
      <c r="D2953">
        <v>172044221.87144852</v>
      </c>
      <c r="E2953" s="2">
        <f t="shared" si="46"/>
        <v>4.5540148337963462</v>
      </c>
    </row>
    <row r="2954" spans="1:5" x14ac:dyDescent="0.3">
      <c r="A2954" t="s">
        <v>2955</v>
      </c>
      <c r="B2954">
        <v>4778560671.5776834</v>
      </c>
      <c r="C2954">
        <v>3872624328</v>
      </c>
      <c r="D2954">
        <v>905936343.57768345</v>
      </c>
      <c r="E2954" s="2">
        <f t="shared" si="46"/>
        <v>23.393344327967654</v>
      </c>
    </row>
    <row r="2955" spans="1:5" x14ac:dyDescent="0.3">
      <c r="A2955" t="s">
        <v>2956</v>
      </c>
      <c r="B2955">
        <v>4035850733.3896499</v>
      </c>
      <c r="C2955">
        <v>3988802370</v>
      </c>
      <c r="D2955">
        <v>47048363.389649868</v>
      </c>
      <c r="E2955" s="2">
        <f t="shared" si="46"/>
        <v>1.1795110167278071</v>
      </c>
    </row>
    <row r="2956" spans="1:5" x14ac:dyDescent="0.3">
      <c r="A2956" t="s">
        <v>2957</v>
      </c>
      <c r="B2956">
        <v>4182707754.7795343</v>
      </c>
      <c r="C2956">
        <v>4147670425</v>
      </c>
      <c r="D2956">
        <v>35037329.77953434</v>
      </c>
      <c r="E2956" s="2">
        <f t="shared" si="46"/>
        <v>0.84474719997875281</v>
      </c>
    </row>
    <row r="2957" spans="1:5" x14ac:dyDescent="0.3">
      <c r="A2957" t="s">
        <v>2958</v>
      </c>
      <c r="B2957">
        <v>4162200082.1892138</v>
      </c>
      <c r="C2957">
        <v>4173299176</v>
      </c>
      <c r="D2957">
        <v>11099093.810786247</v>
      </c>
      <c r="E2957" s="2">
        <f t="shared" si="46"/>
        <v>0.26595490384718701</v>
      </c>
    </row>
    <row r="2958" spans="1:5" x14ac:dyDescent="0.3">
      <c r="A2958" t="s">
        <v>2959</v>
      </c>
      <c r="B2958">
        <v>5288589693.1692533</v>
      </c>
      <c r="C2958">
        <v>5243862829</v>
      </c>
      <c r="D2958">
        <v>44726864.169253349</v>
      </c>
      <c r="E2958" s="2">
        <f t="shared" si="46"/>
        <v>0.85293734080726746</v>
      </c>
    </row>
    <row r="2959" spans="1:5" x14ac:dyDescent="0.3">
      <c r="A2959" t="s">
        <v>2960</v>
      </c>
      <c r="B2959">
        <v>5092967986.9132042</v>
      </c>
      <c r="C2959">
        <v>5300980739</v>
      </c>
      <c r="D2959">
        <v>208012752.08679581</v>
      </c>
      <c r="E2959" s="2">
        <f t="shared" si="46"/>
        <v>3.9240427824311661</v>
      </c>
    </row>
    <row r="2960" spans="1:5" x14ac:dyDescent="0.3">
      <c r="A2960" t="s">
        <v>2961</v>
      </c>
      <c r="B2960">
        <v>6197530457.8692856</v>
      </c>
      <c r="C2960">
        <v>5827266084</v>
      </c>
      <c r="D2960">
        <v>370264373.86928558</v>
      </c>
      <c r="E2960" s="2">
        <f t="shared" si="46"/>
        <v>6.3539980589855896</v>
      </c>
    </row>
    <row r="2961" spans="1:5" x14ac:dyDescent="0.3">
      <c r="A2961" t="s">
        <v>2962</v>
      </c>
      <c r="B2961">
        <v>7352923231.8015957</v>
      </c>
      <c r="C2961">
        <v>5880937702</v>
      </c>
      <c r="D2961">
        <v>1471985529.8015957</v>
      </c>
      <c r="E2961" s="2">
        <f t="shared" si="46"/>
        <v>25.029775936939448</v>
      </c>
    </row>
    <row r="2962" spans="1:5" x14ac:dyDescent="0.3">
      <c r="A2962" t="s">
        <v>2963</v>
      </c>
      <c r="B2962">
        <v>6532328012.0385904</v>
      </c>
      <c r="C2962">
        <v>6207812230</v>
      </c>
      <c r="D2962">
        <v>324515782.03859043</v>
      </c>
      <c r="E2962" s="2">
        <f t="shared" si="46"/>
        <v>5.2275386241601964</v>
      </c>
    </row>
    <row r="2963" spans="1:5" x14ac:dyDescent="0.3">
      <c r="A2963" t="s">
        <v>2964</v>
      </c>
      <c r="B2963">
        <v>6674817321.6996965</v>
      </c>
      <c r="C2963">
        <v>6276967701</v>
      </c>
      <c r="D2963">
        <v>397849620.69969654</v>
      </c>
      <c r="E2963" s="2">
        <f t="shared" si="46"/>
        <v>6.3382454658212444</v>
      </c>
    </row>
    <row r="2964" spans="1:5" x14ac:dyDescent="0.3">
      <c r="A2964" t="s">
        <v>2965</v>
      </c>
      <c r="B2964">
        <v>7707855868.6816263</v>
      </c>
      <c r="C2964">
        <v>6909472211</v>
      </c>
      <c r="D2964">
        <v>798383657.68162632</v>
      </c>
      <c r="E2964" s="2">
        <f t="shared" si="46"/>
        <v>11.554915242449136</v>
      </c>
    </row>
    <row r="2965" spans="1:5" x14ac:dyDescent="0.3">
      <c r="A2965" t="s">
        <v>2966</v>
      </c>
      <c r="B2965">
        <v>7807301559.2350283</v>
      </c>
      <c r="C2965">
        <v>7033636737</v>
      </c>
      <c r="D2965">
        <v>773664822.23502827</v>
      </c>
      <c r="E2965" s="2">
        <f t="shared" si="46"/>
        <v>10.999499279870591</v>
      </c>
    </row>
    <row r="2966" spans="1:5" x14ac:dyDescent="0.3">
      <c r="A2966" t="s">
        <v>2967</v>
      </c>
      <c r="B2966">
        <v>9017145166.9728184</v>
      </c>
      <c r="C2966">
        <v>7770071294</v>
      </c>
      <c r="D2966">
        <v>1247073872.9728184</v>
      </c>
      <c r="E2966" s="2">
        <f t="shared" si="46"/>
        <v>16.04970953015323</v>
      </c>
    </row>
    <row r="2967" spans="1:5" x14ac:dyDescent="0.3">
      <c r="A2967" t="s">
        <v>2968</v>
      </c>
      <c r="B2967">
        <v>11027165957.976662</v>
      </c>
      <c r="C2967">
        <v>9713746431</v>
      </c>
      <c r="D2967">
        <v>1313419526.9766617</v>
      </c>
      <c r="E2967" s="2">
        <f t="shared" si="46"/>
        <v>13.521245755243058</v>
      </c>
    </row>
    <row r="2968" spans="1:5" x14ac:dyDescent="0.3">
      <c r="A2968" t="s">
        <v>2969</v>
      </c>
      <c r="B2968">
        <v>10739409666.081303</v>
      </c>
      <c r="C2968">
        <v>9856193819</v>
      </c>
      <c r="D2968">
        <v>883215847.08130264</v>
      </c>
      <c r="E2968" s="2">
        <f t="shared" si="46"/>
        <v>8.9610235279536425</v>
      </c>
    </row>
    <row r="2969" spans="1:5" x14ac:dyDescent="0.3">
      <c r="A2969" t="s">
        <v>2970</v>
      </c>
      <c r="B2969">
        <v>12149967135.876547</v>
      </c>
      <c r="C2969">
        <v>10789815954</v>
      </c>
      <c r="D2969">
        <v>1360151181.8765469</v>
      </c>
      <c r="E2969" s="2">
        <f t="shared" si="46"/>
        <v>12.605879355822669</v>
      </c>
    </row>
    <row r="2970" spans="1:5" x14ac:dyDescent="0.3">
      <c r="A2970" t="s">
        <v>2971</v>
      </c>
      <c r="B2970">
        <v>12432852700.466</v>
      </c>
      <c r="C2970">
        <v>12342842928</v>
      </c>
      <c r="D2970">
        <v>90009772.465999603</v>
      </c>
      <c r="E2970" s="2">
        <f t="shared" si="46"/>
        <v>0.7292466815875176</v>
      </c>
    </row>
    <row r="2971" spans="1:5" x14ac:dyDescent="0.3">
      <c r="A2971" t="s">
        <v>2972</v>
      </c>
      <c r="B2971">
        <v>15808279971.94775</v>
      </c>
      <c r="C2971">
        <v>14704167400</v>
      </c>
      <c r="D2971">
        <v>1104112571.9477501</v>
      </c>
      <c r="E2971" s="2">
        <f t="shared" si="46"/>
        <v>7.5088411462708864</v>
      </c>
    </row>
    <row r="2972" spans="1:5" x14ac:dyDescent="0.3">
      <c r="A2972" t="s">
        <v>2973</v>
      </c>
      <c r="B2972">
        <v>16429164941.769215</v>
      </c>
      <c r="C2972">
        <v>15643945362</v>
      </c>
      <c r="D2972">
        <v>785219579.76921463</v>
      </c>
      <c r="E2972" s="2">
        <f t="shared" si="46"/>
        <v>5.0193193698857836</v>
      </c>
    </row>
    <row r="2973" spans="1:5" x14ac:dyDescent="0.3">
      <c r="A2973" t="s">
        <v>2974</v>
      </c>
      <c r="B2973">
        <v>18733403243.843822</v>
      </c>
      <c r="C2973">
        <v>17858033221</v>
      </c>
      <c r="D2973">
        <v>875370022.84382248</v>
      </c>
      <c r="E2973" s="2">
        <f t="shared" si="46"/>
        <v>4.9018277209521521</v>
      </c>
    </row>
    <row r="2974" spans="1:5" x14ac:dyDescent="0.3">
      <c r="A2974" t="s">
        <v>2975</v>
      </c>
      <c r="B2974">
        <v>16462298658.382618</v>
      </c>
      <c r="C2974">
        <v>19762239160</v>
      </c>
      <c r="D2974">
        <v>3299940501.617382</v>
      </c>
      <c r="E2974" s="2">
        <f t="shared" si="46"/>
        <v>16.698211548297962</v>
      </c>
    </row>
    <row r="2975" spans="1:5" x14ac:dyDescent="0.3">
      <c r="A2975" t="s">
        <v>2976</v>
      </c>
      <c r="B2975">
        <v>21617774031.452663</v>
      </c>
      <c r="C2975">
        <v>19999298305</v>
      </c>
      <c r="D2975">
        <v>1618475726.4526634</v>
      </c>
      <c r="E2975" s="2">
        <f t="shared" si="46"/>
        <v>8.0926625613061152</v>
      </c>
    </row>
    <row r="2976" spans="1:5" x14ac:dyDescent="0.3">
      <c r="A2976" t="s">
        <v>2977</v>
      </c>
      <c r="B2976">
        <v>18431166617.249462</v>
      </c>
      <c r="C2976">
        <v>20036018246</v>
      </c>
      <c r="D2976">
        <v>1604851628.7505379</v>
      </c>
      <c r="E2976" s="2">
        <f t="shared" si="46"/>
        <v>8.0098331367357947</v>
      </c>
    </row>
    <row r="2977" spans="1:5" x14ac:dyDescent="0.3">
      <c r="A2977" t="s">
        <v>2978</v>
      </c>
      <c r="B2977">
        <v>21193213366.816097</v>
      </c>
      <c r="C2977">
        <v>20237834436</v>
      </c>
      <c r="D2977">
        <v>955378930.81609726</v>
      </c>
      <c r="E2977" s="2">
        <f t="shared" si="46"/>
        <v>4.7207567283811001</v>
      </c>
    </row>
    <row r="2978" spans="1:5" x14ac:dyDescent="0.3">
      <c r="A2978" t="s">
        <v>2979</v>
      </c>
      <c r="B2978">
        <v>19046519133.38834</v>
      </c>
      <c r="C2978">
        <v>20504446215</v>
      </c>
      <c r="D2978">
        <v>1457927081.61166</v>
      </c>
      <c r="E2978" s="2">
        <f t="shared" si="46"/>
        <v>7.1102972805240432</v>
      </c>
    </row>
    <row r="2979" spans="1:5" x14ac:dyDescent="0.3">
      <c r="A2979" t="s">
        <v>2980</v>
      </c>
      <c r="B2979">
        <v>20683968797.366047</v>
      </c>
      <c r="C2979">
        <v>21074291395</v>
      </c>
      <c r="D2979">
        <v>390322597.63395309</v>
      </c>
      <c r="E2979" s="2">
        <f t="shared" si="46"/>
        <v>1.8521267942919279</v>
      </c>
    </row>
    <row r="2980" spans="1:5" x14ac:dyDescent="0.3">
      <c r="A2980" t="s">
        <v>2981</v>
      </c>
      <c r="B2980">
        <v>23288629746.208961</v>
      </c>
      <c r="C2980">
        <v>29969390606</v>
      </c>
      <c r="D2980">
        <v>6680760859.7910385</v>
      </c>
      <c r="E2980" s="2">
        <f t="shared" si="46"/>
        <v>22.291947632907565</v>
      </c>
    </row>
    <row r="2981" spans="1:5" x14ac:dyDescent="0.3">
      <c r="A2981" t="s">
        <v>2982</v>
      </c>
      <c r="B2981">
        <v>32393308021.110798</v>
      </c>
      <c r="C2981">
        <v>36601153423</v>
      </c>
      <c r="D2981">
        <v>4207845401.8892021</v>
      </c>
      <c r="E2981" s="2">
        <f t="shared" si="46"/>
        <v>11.496483056856375</v>
      </c>
    </row>
    <row r="2982" spans="1:5" x14ac:dyDescent="0.3">
      <c r="A2982" t="s">
        <v>2983</v>
      </c>
      <c r="B2982">
        <v>74891213309.717056</v>
      </c>
      <c r="C2982">
        <v>42549475575</v>
      </c>
      <c r="D2982">
        <v>32341737734.717056</v>
      </c>
      <c r="E2982" s="2">
        <f t="shared" si="46"/>
        <v>76.009721148524534</v>
      </c>
    </row>
    <row r="2983" spans="1:5" x14ac:dyDescent="0.3">
      <c r="A2983" t="s">
        <v>2984</v>
      </c>
      <c r="B2983">
        <v>49185340855.003456</v>
      </c>
      <c r="C2983">
        <v>49000782954</v>
      </c>
      <c r="D2983">
        <v>184557901.00345612</v>
      </c>
      <c r="E2983" s="2">
        <f t="shared" si="46"/>
        <v>0.37664275931409463</v>
      </c>
    </row>
    <row r="2984" spans="1:5" x14ac:dyDescent="0.3">
      <c r="A2984" t="s">
        <v>2985</v>
      </c>
      <c r="B2984">
        <v>50964317799.693108</v>
      </c>
      <c r="C2984">
        <v>53618083300</v>
      </c>
      <c r="D2984">
        <v>2653765500.3068924</v>
      </c>
      <c r="E2984" s="2">
        <f t="shared" si="46"/>
        <v>4.9493852390409714</v>
      </c>
    </row>
    <row r="2985" spans="1:5" x14ac:dyDescent="0.3">
      <c r="A2985" t="s">
        <v>2986</v>
      </c>
      <c r="B2985">
        <v>53346303378.964653</v>
      </c>
      <c r="C2985">
        <v>60209356250</v>
      </c>
      <c r="D2985">
        <v>6863052871.035347</v>
      </c>
      <c r="E2985" s="2">
        <f t="shared" si="46"/>
        <v>11.39864848004474</v>
      </c>
    </row>
    <row r="2986" spans="1:5" x14ac:dyDescent="0.3">
      <c r="A2986" t="s">
        <v>2987</v>
      </c>
      <c r="B2986">
        <v>111149159747.28925</v>
      </c>
      <c r="C2986">
        <v>97899667305</v>
      </c>
      <c r="D2986">
        <v>13249492442.289246</v>
      </c>
      <c r="E2986" s="2">
        <f t="shared" si="46"/>
        <v>13.533746137268599</v>
      </c>
    </row>
    <row r="2987" spans="1:5" x14ac:dyDescent="0.3">
      <c r="A2987" t="s">
        <v>2988</v>
      </c>
      <c r="B2987">
        <v>106567536656.12717</v>
      </c>
      <c r="C2987">
        <v>111280934444</v>
      </c>
      <c r="D2987">
        <v>4713397787.8728333</v>
      </c>
      <c r="E2987" s="2">
        <f t="shared" si="46"/>
        <v>4.2355842997029836</v>
      </c>
    </row>
    <row r="2988" spans="1:5" x14ac:dyDescent="0.3">
      <c r="A2988" t="s">
        <v>2989</v>
      </c>
      <c r="B2988">
        <v>104863040468.92506</v>
      </c>
      <c r="C2988">
        <v>113105854482</v>
      </c>
      <c r="D2988">
        <v>8242814013.0749359</v>
      </c>
      <c r="E2988" s="2">
        <f t="shared" si="46"/>
        <v>7.287698811723951</v>
      </c>
    </row>
    <row r="2989" spans="1:5" x14ac:dyDescent="0.3">
      <c r="A2989" t="s">
        <v>2990</v>
      </c>
      <c r="B2989">
        <v>114872372164.61961</v>
      </c>
      <c r="C2989">
        <v>115591443750</v>
      </c>
      <c r="D2989">
        <v>719071585.38038635</v>
      </c>
      <c r="E2989" s="2">
        <f t="shared" si="46"/>
        <v>0.62208028730533638</v>
      </c>
    </row>
    <row r="2990" spans="1:5" x14ac:dyDescent="0.3">
      <c r="A2990" t="s">
        <v>2991</v>
      </c>
      <c r="B2990">
        <v>116782621860.24445</v>
      </c>
      <c r="C2990">
        <v>117783799229</v>
      </c>
      <c r="D2990">
        <v>1001177368.7555542</v>
      </c>
      <c r="E2990" s="2">
        <f t="shared" si="46"/>
        <v>0.85001279913634376</v>
      </c>
    </row>
    <row r="2991" spans="1:5" x14ac:dyDescent="0.3">
      <c r="A2991" t="s">
        <v>2992</v>
      </c>
      <c r="B2991">
        <v>116517996403.78181</v>
      </c>
      <c r="C2991">
        <v>122123232055</v>
      </c>
      <c r="D2991">
        <v>5605235651.2181854</v>
      </c>
      <c r="E2991" s="2">
        <f t="shared" si="46"/>
        <v>4.5898192808177436</v>
      </c>
    </row>
    <row r="2992" spans="1:5" x14ac:dyDescent="0.3">
      <c r="A2992" t="s">
        <v>2993</v>
      </c>
      <c r="B2992">
        <v>130156877918.96001</v>
      </c>
      <c r="C2992">
        <v>126997962367</v>
      </c>
      <c r="D2992">
        <v>3158915551.9600067</v>
      </c>
      <c r="E2992" s="2">
        <f t="shared" si="46"/>
        <v>2.4873749886091407</v>
      </c>
    </row>
    <row r="2993" spans="1:5" x14ac:dyDescent="0.3">
      <c r="A2993" t="s">
        <v>2994</v>
      </c>
      <c r="B2993">
        <v>186069357172.02203</v>
      </c>
      <c r="C2993">
        <v>171712848146</v>
      </c>
      <c r="D2993">
        <v>14356509026.022034</v>
      </c>
      <c r="E2993" s="2">
        <f t="shared" si="46"/>
        <v>8.3607657674021656</v>
      </c>
    </row>
    <row r="2994" spans="1:5" x14ac:dyDescent="0.3">
      <c r="A2994" t="s">
        <v>2995</v>
      </c>
      <c r="B2994">
        <v>243737945847.12851</v>
      </c>
      <c r="C2994">
        <v>200473365324</v>
      </c>
      <c r="D2994">
        <v>43264580523.12851</v>
      </c>
      <c r="E2994" s="2">
        <f t="shared" si="46"/>
        <v>21.581211276223843</v>
      </c>
    </row>
    <row r="2995" spans="1:5" x14ac:dyDescent="0.3">
      <c r="A2995" t="s">
        <v>2996</v>
      </c>
      <c r="B2995">
        <v>278352190330.18469</v>
      </c>
      <c r="C2995">
        <v>312764074594</v>
      </c>
      <c r="D2995">
        <v>34411884263.815308</v>
      </c>
      <c r="E2995" s="2">
        <f t="shared" si="46"/>
        <v>11.002505421533941</v>
      </c>
    </row>
    <row r="2996" spans="1:5" x14ac:dyDescent="0.3">
      <c r="A2996" t="s">
        <v>2997</v>
      </c>
      <c r="B2996">
        <v>401916775333.44861</v>
      </c>
      <c r="C2996">
        <v>386142127130</v>
      </c>
      <c r="D2996">
        <v>15774648203.448608</v>
      </c>
      <c r="E2996" s="2">
        <f t="shared" si="46"/>
        <v>4.0851922375560585</v>
      </c>
    </row>
    <row r="2997" spans="1:5" x14ac:dyDescent="0.3">
      <c r="A2997" t="s">
        <v>2998</v>
      </c>
      <c r="B2997">
        <v>700625967667.79565</v>
      </c>
      <c r="C2997">
        <v>1001709457590</v>
      </c>
      <c r="D2997">
        <v>301083489922.20435</v>
      </c>
      <c r="E2997" s="2">
        <f t="shared" si="46"/>
        <v>30.056967880344992</v>
      </c>
    </row>
    <row r="2998" spans="1:5" x14ac:dyDescent="0.3">
      <c r="A2998" t="s">
        <v>2999</v>
      </c>
      <c r="B2998">
        <v>56513639.673083343</v>
      </c>
      <c r="C2998">
        <v>57316376</v>
      </c>
      <c r="D2998">
        <v>802736.32691665739</v>
      </c>
      <c r="E2998" s="2">
        <f t="shared" si="46"/>
        <v>1.4005357333071047</v>
      </c>
    </row>
    <row r="2999" spans="1:5" x14ac:dyDescent="0.3">
      <c r="A2999" t="s">
        <v>3000</v>
      </c>
      <c r="B2999">
        <v>60916008.605099991</v>
      </c>
      <c r="C2999">
        <v>60159072</v>
      </c>
      <c r="D2999">
        <v>756936.60509999096</v>
      </c>
      <c r="E2999" s="2">
        <f t="shared" si="46"/>
        <v>1.2582252018448539</v>
      </c>
    </row>
    <row r="3000" spans="1:5" x14ac:dyDescent="0.3">
      <c r="A3000" t="s">
        <v>3001</v>
      </c>
      <c r="B3000">
        <v>62797541.770666577</v>
      </c>
      <c r="C3000">
        <v>62172208</v>
      </c>
      <c r="D3000">
        <v>625333.77066657692</v>
      </c>
      <c r="E3000" s="2">
        <f t="shared" si="46"/>
        <v>1.0058091722696691</v>
      </c>
    </row>
    <row r="3001" spans="1:5" x14ac:dyDescent="0.3">
      <c r="A3001" t="s">
        <v>3002</v>
      </c>
      <c r="B3001">
        <v>66834616.883583359</v>
      </c>
      <c r="C3001">
        <v>63936100</v>
      </c>
      <c r="D3001">
        <v>2898516.8835833594</v>
      </c>
      <c r="E3001" s="2">
        <f t="shared" si="46"/>
        <v>4.5334590060753781</v>
      </c>
    </row>
    <row r="3002" spans="1:5" x14ac:dyDescent="0.3">
      <c r="A3002" t="s">
        <v>3003</v>
      </c>
      <c r="B3002">
        <v>67182553.363633335</v>
      </c>
      <c r="C3002">
        <v>64235081</v>
      </c>
      <c r="D3002">
        <v>2947472.3636333346</v>
      </c>
      <c r="E3002" s="2">
        <f t="shared" si="46"/>
        <v>4.5885711012543666</v>
      </c>
    </row>
    <row r="3003" spans="1:5" x14ac:dyDescent="0.3">
      <c r="A3003" t="s">
        <v>3004</v>
      </c>
      <c r="B3003">
        <v>66799897.770633362</v>
      </c>
      <c r="C3003">
        <v>64826618</v>
      </c>
      <c r="D3003">
        <v>1973279.7706333622</v>
      </c>
      <c r="E3003" s="2">
        <f t="shared" si="46"/>
        <v>3.0439344693770116</v>
      </c>
    </row>
    <row r="3004" spans="1:5" x14ac:dyDescent="0.3">
      <c r="A3004" t="s">
        <v>3005</v>
      </c>
      <c r="B3004">
        <v>66276123.771833345</v>
      </c>
      <c r="C3004">
        <v>65488663</v>
      </c>
      <c r="D3004">
        <v>787460.77183334529</v>
      </c>
      <c r="E3004" s="2">
        <f t="shared" si="46"/>
        <v>1.2024383088006321</v>
      </c>
    </row>
    <row r="3005" spans="1:5" x14ac:dyDescent="0.3">
      <c r="A3005" t="s">
        <v>3006</v>
      </c>
      <c r="B3005">
        <v>68457176.07705</v>
      </c>
      <c r="C3005">
        <v>66673064</v>
      </c>
      <c r="D3005">
        <v>1784112.0770500004</v>
      </c>
      <c r="E3005" s="2">
        <f t="shared" si="46"/>
        <v>2.6759113351232822</v>
      </c>
    </row>
    <row r="3006" spans="1:5" x14ac:dyDescent="0.3">
      <c r="A3006" t="s">
        <v>3007</v>
      </c>
      <c r="B3006">
        <v>71017575.90655002</v>
      </c>
      <c r="C3006">
        <v>69867361</v>
      </c>
      <c r="D3006">
        <v>1150214.90655002</v>
      </c>
      <c r="E3006" s="2">
        <f t="shared" si="46"/>
        <v>1.6462836009363799</v>
      </c>
    </row>
    <row r="3007" spans="1:5" x14ac:dyDescent="0.3">
      <c r="A3007" t="s">
        <v>3008</v>
      </c>
      <c r="B3007">
        <v>68089188.949083298</v>
      </c>
      <c r="C3007">
        <v>71231910</v>
      </c>
      <c r="D3007">
        <v>3142721.0509167016</v>
      </c>
      <c r="E3007" s="2">
        <f t="shared" si="46"/>
        <v>4.4119567352843712</v>
      </c>
    </row>
    <row r="3008" spans="1:5" x14ac:dyDescent="0.3">
      <c r="A3008" t="s">
        <v>3009</v>
      </c>
      <c r="B3008">
        <v>72287288.856149957</v>
      </c>
      <c r="C3008">
        <v>71675019</v>
      </c>
      <c r="D3008">
        <v>612269.85614995658</v>
      </c>
      <c r="E3008" s="2">
        <f t="shared" si="46"/>
        <v>0.85423047624159898</v>
      </c>
    </row>
    <row r="3009" spans="1:5" x14ac:dyDescent="0.3">
      <c r="A3009" t="s">
        <v>3010</v>
      </c>
      <c r="B3009">
        <v>73297130.170949921</v>
      </c>
      <c r="C3009">
        <v>72828016</v>
      </c>
      <c r="D3009">
        <v>469114.17094992101</v>
      </c>
      <c r="E3009" s="2">
        <f t="shared" si="46"/>
        <v>0.64413970984726676</v>
      </c>
    </row>
    <row r="3010" spans="1:5" x14ac:dyDescent="0.3">
      <c r="A3010" t="s">
        <v>3011</v>
      </c>
      <c r="B3010">
        <v>75965389.313999876</v>
      </c>
      <c r="C3010">
        <v>74075082</v>
      </c>
      <c r="D3010">
        <v>1890307.3139998764</v>
      </c>
      <c r="E3010" s="2">
        <f t="shared" ref="E3010:E3073" si="47">100*(D3010/C3010)</f>
        <v>2.5518801504666255</v>
      </c>
    </row>
    <row r="3011" spans="1:5" x14ac:dyDescent="0.3">
      <c r="A3011" t="s">
        <v>3012</v>
      </c>
      <c r="B3011">
        <v>76205443.493333325</v>
      </c>
      <c r="C3011">
        <v>76699438</v>
      </c>
      <c r="D3011">
        <v>493994.50666667521</v>
      </c>
      <c r="E3011" s="2">
        <f t="shared" si="47"/>
        <v>0.64406535373398077</v>
      </c>
    </row>
    <row r="3012" spans="1:5" x14ac:dyDescent="0.3">
      <c r="A3012" t="s">
        <v>3013</v>
      </c>
      <c r="B3012">
        <v>78382911.641816586</v>
      </c>
      <c r="C3012">
        <v>77627336</v>
      </c>
      <c r="D3012">
        <v>755575.64181658626</v>
      </c>
      <c r="E3012" s="2">
        <f t="shared" si="47"/>
        <v>0.97333707524960822</v>
      </c>
    </row>
    <row r="3013" spans="1:5" x14ac:dyDescent="0.3">
      <c r="A3013" t="s">
        <v>3014</v>
      </c>
      <c r="B3013">
        <v>80791659.15913336</v>
      </c>
      <c r="C3013">
        <v>80570070</v>
      </c>
      <c r="D3013">
        <v>221589.15913335979</v>
      </c>
      <c r="E3013" s="2">
        <f t="shared" si="47"/>
        <v>0.27502664343392003</v>
      </c>
    </row>
    <row r="3014" spans="1:5" x14ac:dyDescent="0.3">
      <c r="A3014" t="s">
        <v>3015</v>
      </c>
      <c r="B3014">
        <v>81089196.699466631</v>
      </c>
      <c r="C3014">
        <v>80790806</v>
      </c>
      <c r="D3014">
        <v>298390.69946663082</v>
      </c>
      <c r="E3014" s="2">
        <f t="shared" si="47"/>
        <v>0.36933744597947299</v>
      </c>
    </row>
    <row r="3015" spans="1:5" x14ac:dyDescent="0.3">
      <c r="A3015" t="s">
        <v>3016</v>
      </c>
      <c r="B3015">
        <v>85235825.056745306</v>
      </c>
      <c r="C3015">
        <v>84516144</v>
      </c>
      <c r="D3015">
        <v>719681.05674530566</v>
      </c>
      <c r="E3015" s="2">
        <f t="shared" si="47"/>
        <v>0.85153087053439835</v>
      </c>
    </row>
    <row r="3016" spans="1:5" x14ac:dyDescent="0.3">
      <c r="A3016" t="s">
        <v>3017</v>
      </c>
      <c r="B3016">
        <v>90499091.1001167</v>
      </c>
      <c r="C3016">
        <v>85416290</v>
      </c>
      <c r="D3016">
        <v>5082801.1001166999</v>
      </c>
      <c r="E3016" s="2">
        <f t="shared" si="47"/>
        <v>5.9506226506872402</v>
      </c>
    </row>
    <row r="3017" spans="1:5" x14ac:dyDescent="0.3">
      <c r="A3017" t="s">
        <v>3018</v>
      </c>
      <c r="B3017">
        <v>88981136.302483276</v>
      </c>
      <c r="C3017">
        <v>85441472</v>
      </c>
      <c r="D3017">
        <v>3539664.3024832755</v>
      </c>
      <c r="E3017" s="2">
        <f t="shared" si="47"/>
        <v>4.1427941485877904</v>
      </c>
    </row>
    <row r="3018" spans="1:5" x14ac:dyDescent="0.3">
      <c r="A3018" t="s">
        <v>3019</v>
      </c>
      <c r="B3018">
        <v>87744371.437266648</v>
      </c>
      <c r="C3018">
        <v>85536395</v>
      </c>
      <c r="D3018">
        <v>2207976.4372666478</v>
      </c>
      <c r="E3018" s="2">
        <f t="shared" si="47"/>
        <v>2.5813297804597073</v>
      </c>
    </row>
    <row r="3019" spans="1:5" x14ac:dyDescent="0.3">
      <c r="A3019" t="s">
        <v>3020</v>
      </c>
      <c r="B3019">
        <v>88969407.04563801</v>
      </c>
      <c r="C3019">
        <v>87253340</v>
      </c>
      <c r="D3019">
        <v>1716067.0456380099</v>
      </c>
      <c r="E3019" s="2">
        <f t="shared" si="47"/>
        <v>1.9667637314949891</v>
      </c>
    </row>
    <row r="3020" spans="1:5" x14ac:dyDescent="0.3">
      <c r="A3020" t="s">
        <v>3021</v>
      </c>
      <c r="B3020">
        <v>94164740.149049968</v>
      </c>
      <c r="C3020">
        <v>87353528</v>
      </c>
      <c r="D3020">
        <v>6811212.1490499675</v>
      </c>
      <c r="E3020" s="2">
        <f t="shared" si="47"/>
        <v>7.7972948603174537</v>
      </c>
    </row>
    <row r="3021" spans="1:5" x14ac:dyDescent="0.3">
      <c r="A3021" t="s">
        <v>3022</v>
      </c>
      <c r="B3021">
        <v>92653806.283349976</v>
      </c>
      <c r="C3021">
        <v>87916389</v>
      </c>
      <c r="D3021">
        <v>4737417.2833499759</v>
      </c>
      <c r="E3021" s="2">
        <f t="shared" si="47"/>
        <v>5.3885485257475443</v>
      </c>
    </row>
    <row r="3022" spans="1:5" x14ac:dyDescent="0.3">
      <c r="A3022" t="s">
        <v>3023</v>
      </c>
      <c r="B3022">
        <v>98498782.884783313</v>
      </c>
      <c r="C3022">
        <v>90743181</v>
      </c>
      <c r="D3022">
        <v>7755601.8847833127</v>
      </c>
      <c r="E3022" s="2">
        <f t="shared" si="47"/>
        <v>8.5467599871590494</v>
      </c>
    </row>
    <row r="3023" spans="1:5" x14ac:dyDescent="0.3">
      <c r="A3023" t="s">
        <v>3024</v>
      </c>
      <c r="B3023">
        <v>93202356.266800001</v>
      </c>
      <c r="C3023">
        <v>91897351</v>
      </c>
      <c r="D3023">
        <v>1305005.2668000013</v>
      </c>
      <c r="E3023" s="2">
        <f t="shared" si="47"/>
        <v>1.4200684269996</v>
      </c>
    </row>
    <row r="3024" spans="1:5" x14ac:dyDescent="0.3">
      <c r="A3024" t="s">
        <v>3025</v>
      </c>
      <c r="B3024">
        <v>91155057.988716647</v>
      </c>
      <c r="C3024">
        <v>92474941</v>
      </c>
      <c r="D3024">
        <v>1319883.011283353</v>
      </c>
      <c r="E3024" s="2">
        <f t="shared" si="47"/>
        <v>1.4272872164182868</v>
      </c>
    </row>
    <row r="3025" spans="1:5" x14ac:dyDescent="0.3">
      <c r="A3025" t="s">
        <v>3026</v>
      </c>
      <c r="B3025">
        <v>93270233.839116633</v>
      </c>
      <c r="C3025">
        <v>92848836</v>
      </c>
      <c r="D3025">
        <v>421397.83911663294</v>
      </c>
      <c r="E3025" s="2">
        <f t="shared" si="47"/>
        <v>0.45385365856027854</v>
      </c>
    </row>
    <row r="3026" spans="1:5" x14ac:dyDescent="0.3">
      <c r="A3026" t="s">
        <v>3027</v>
      </c>
      <c r="B3026">
        <v>93069854.605883315</v>
      </c>
      <c r="C3026">
        <v>92906917</v>
      </c>
      <c r="D3026">
        <v>162937.60588331521</v>
      </c>
      <c r="E3026" s="2">
        <f t="shared" si="47"/>
        <v>0.17537726053627978</v>
      </c>
    </row>
    <row r="3027" spans="1:5" x14ac:dyDescent="0.3">
      <c r="A3027" t="s">
        <v>3028</v>
      </c>
      <c r="B3027">
        <v>96722716.699100032</v>
      </c>
      <c r="C3027">
        <v>93783076</v>
      </c>
      <c r="D3027">
        <v>2939640.6991000324</v>
      </c>
      <c r="E3027" s="2">
        <f t="shared" si="47"/>
        <v>3.1345108568416249</v>
      </c>
    </row>
    <row r="3028" spans="1:5" x14ac:dyDescent="0.3">
      <c r="A3028" t="s">
        <v>3029</v>
      </c>
      <c r="B3028">
        <v>99426135.057233334</v>
      </c>
      <c r="C3028">
        <v>94238761</v>
      </c>
      <c r="D3028">
        <v>5187374.0572333336</v>
      </c>
      <c r="E3028" s="2">
        <f t="shared" si="47"/>
        <v>5.5045015471217127</v>
      </c>
    </row>
    <row r="3029" spans="1:5" x14ac:dyDescent="0.3">
      <c r="A3029" t="s">
        <v>3030</v>
      </c>
      <c r="B3029">
        <v>97891505.547416627</v>
      </c>
      <c r="C3029">
        <v>96586844</v>
      </c>
      <c r="D3029">
        <v>1304661.5474166274</v>
      </c>
      <c r="E3029" s="2">
        <f t="shared" si="47"/>
        <v>1.3507652733912989</v>
      </c>
    </row>
    <row r="3030" spans="1:5" x14ac:dyDescent="0.3">
      <c r="A3030" t="s">
        <v>3031</v>
      </c>
      <c r="B3030">
        <v>97836242.744949982</v>
      </c>
      <c r="C3030">
        <v>96708968</v>
      </c>
      <c r="D3030">
        <v>1127274.7449499816</v>
      </c>
      <c r="E3030" s="2">
        <f t="shared" si="47"/>
        <v>1.165636205475775</v>
      </c>
    </row>
    <row r="3031" spans="1:5" x14ac:dyDescent="0.3">
      <c r="A3031" t="s">
        <v>3032</v>
      </c>
      <c r="B3031">
        <v>97251723.648566663</v>
      </c>
      <c r="C3031">
        <v>97442912</v>
      </c>
      <c r="D3031">
        <v>191188.35143333673</v>
      </c>
      <c r="E3031" s="2">
        <f t="shared" si="47"/>
        <v>0.1962054986958279</v>
      </c>
    </row>
    <row r="3032" spans="1:5" x14ac:dyDescent="0.3">
      <c r="A3032" t="s">
        <v>3033</v>
      </c>
      <c r="B3032">
        <v>96017846.753566653</v>
      </c>
      <c r="C3032">
        <v>97565705</v>
      </c>
      <c r="D3032">
        <v>1547858.2464333475</v>
      </c>
      <c r="E3032" s="2">
        <f t="shared" si="47"/>
        <v>1.5864777960999179</v>
      </c>
    </row>
    <row r="3033" spans="1:5" x14ac:dyDescent="0.3">
      <c r="A3033" t="s">
        <v>3034</v>
      </c>
      <c r="B3033">
        <v>100112381.19338346</v>
      </c>
      <c r="C3033">
        <v>97842567</v>
      </c>
      <c r="D3033">
        <v>2269814.1933834553</v>
      </c>
      <c r="E3033" s="2">
        <f t="shared" si="47"/>
        <v>2.3198636983670462</v>
      </c>
    </row>
    <row r="3034" spans="1:5" x14ac:dyDescent="0.3">
      <c r="A3034" t="s">
        <v>3035</v>
      </c>
      <c r="B3034">
        <v>95674266.547350094</v>
      </c>
      <c r="C3034">
        <v>97863743</v>
      </c>
      <c r="D3034">
        <v>2189476.4526499063</v>
      </c>
      <c r="E3034" s="2">
        <f t="shared" si="47"/>
        <v>2.2372702959561912</v>
      </c>
    </row>
    <row r="3035" spans="1:5" x14ac:dyDescent="0.3">
      <c r="A3035" t="s">
        <v>3036</v>
      </c>
      <c r="B3035">
        <v>98332833.728566661</v>
      </c>
      <c r="C3035">
        <v>97882696</v>
      </c>
      <c r="D3035">
        <v>450137.72856666148</v>
      </c>
      <c r="E3035" s="2">
        <f t="shared" si="47"/>
        <v>0.45987467342201271</v>
      </c>
    </row>
    <row r="3036" spans="1:5" x14ac:dyDescent="0.3">
      <c r="A3036" t="s">
        <v>3037</v>
      </c>
      <c r="B3036">
        <v>100262077.28086436</v>
      </c>
      <c r="C3036">
        <v>98369655</v>
      </c>
      <c r="D3036">
        <v>1892422.2808643579</v>
      </c>
      <c r="E3036" s="2">
        <f t="shared" si="47"/>
        <v>1.9237866401629222</v>
      </c>
    </row>
    <row r="3037" spans="1:5" x14ac:dyDescent="0.3">
      <c r="A3037" t="s">
        <v>3038</v>
      </c>
      <c r="B3037">
        <v>97723694.419733346</v>
      </c>
      <c r="C3037">
        <v>98498905</v>
      </c>
      <c r="D3037">
        <v>775210.58026665449</v>
      </c>
      <c r="E3037" s="2">
        <f t="shared" si="47"/>
        <v>0.78702456668594889</v>
      </c>
    </row>
    <row r="3038" spans="1:5" x14ac:dyDescent="0.3">
      <c r="A3038" t="s">
        <v>3039</v>
      </c>
      <c r="B3038">
        <v>100389846.96188331</v>
      </c>
      <c r="C3038">
        <v>98879904</v>
      </c>
      <c r="D3038">
        <v>1509942.9618833065</v>
      </c>
      <c r="E3038" s="2">
        <f t="shared" si="47"/>
        <v>1.5270473582612969</v>
      </c>
    </row>
    <row r="3039" spans="1:5" x14ac:dyDescent="0.3">
      <c r="A3039" t="s">
        <v>3040</v>
      </c>
      <c r="B3039">
        <v>94424048.822416648</v>
      </c>
      <c r="C3039">
        <v>99094063</v>
      </c>
      <c r="D3039">
        <v>4670014.1775833517</v>
      </c>
      <c r="E3039" s="2">
        <f t="shared" si="47"/>
        <v>4.7127083461936081</v>
      </c>
    </row>
    <row r="3040" spans="1:5" x14ac:dyDescent="0.3">
      <c r="A3040" t="s">
        <v>3041</v>
      </c>
      <c r="B3040">
        <v>100049657.90545</v>
      </c>
      <c r="C3040">
        <v>99242770</v>
      </c>
      <c r="D3040">
        <v>806887.90545000136</v>
      </c>
      <c r="E3040" s="2">
        <f t="shared" si="47"/>
        <v>0.81304452248763448</v>
      </c>
    </row>
    <row r="3041" spans="1:5" x14ac:dyDescent="0.3">
      <c r="A3041" t="s">
        <v>3042</v>
      </c>
      <c r="B3041">
        <v>99796623.275966659</v>
      </c>
      <c r="C3041">
        <v>99285791</v>
      </c>
      <c r="D3041">
        <v>510832.27596665919</v>
      </c>
      <c r="E3041" s="2">
        <f t="shared" si="47"/>
        <v>0.51450693077185561</v>
      </c>
    </row>
    <row r="3042" spans="1:5" x14ac:dyDescent="0.3">
      <c r="A3042" t="s">
        <v>3043</v>
      </c>
      <c r="B3042">
        <v>99738213.442400038</v>
      </c>
      <c r="C3042">
        <v>99354802</v>
      </c>
      <c r="D3042">
        <v>383411.44240003824</v>
      </c>
      <c r="E3042" s="2">
        <f t="shared" si="47"/>
        <v>0.38590126967394917</v>
      </c>
    </row>
    <row r="3043" spans="1:5" x14ac:dyDescent="0.3">
      <c r="A3043" t="s">
        <v>3044</v>
      </c>
      <c r="B3043">
        <v>100606620.85391666</v>
      </c>
      <c r="C3043">
        <v>99448910</v>
      </c>
      <c r="D3043">
        <v>1157710.85391666</v>
      </c>
      <c r="E3043" s="2">
        <f t="shared" si="47"/>
        <v>1.1641262371972301</v>
      </c>
    </row>
    <row r="3044" spans="1:5" x14ac:dyDescent="0.3">
      <c r="A3044" t="s">
        <v>3045</v>
      </c>
      <c r="B3044">
        <v>100814019.46459991</v>
      </c>
      <c r="C3044">
        <v>99852844</v>
      </c>
      <c r="D3044">
        <v>961175.4645999074</v>
      </c>
      <c r="E3044" s="2">
        <f t="shared" si="47"/>
        <v>0.96259197644877037</v>
      </c>
    </row>
    <row r="3045" spans="1:5" x14ac:dyDescent="0.3">
      <c r="A3045" t="s">
        <v>3046</v>
      </c>
      <c r="B3045">
        <v>100818412.94415003</v>
      </c>
      <c r="C3045">
        <v>100593788</v>
      </c>
      <c r="D3045">
        <v>224624.94415003061</v>
      </c>
      <c r="E3045" s="2">
        <f t="shared" si="47"/>
        <v>0.22329902135709476</v>
      </c>
    </row>
    <row r="3046" spans="1:5" x14ac:dyDescent="0.3">
      <c r="A3046" t="s">
        <v>3047</v>
      </c>
      <c r="B3046">
        <v>101180777.94913335</v>
      </c>
      <c r="C3046">
        <v>101154358</v>
      </c>
      <c r="D3046">
        <v>26419.949133351445</v>
      </c>
      <c r="E3046" s="2">
        <f t="shared" si="47"/>
        <v>2.6118448730949827E-2</v>
      </c>
    </row>
    <row r="3047" spans="1:5" x14ac:dyDescent="0.3">
      <c r="A3047" t="s">
        <v>3048</v>
      </c>
      <c r="B3047">
        <v>100332637.77350006</v>
      </c>
      <c r="C3047">
        <v>102703724</v>
      </c>
      <c r="D3047">
        <v>2371086.2264999449</v>
      </c>
      <c r="E3047" s="2">
        <f t="shared" si="47"/>
        <v>2.308666262676069</v>
      </c>
    </row>
    <row r="3048" spans="1:5" x14ac:dyDescent="0.3">
      <c r="A3048" t="s">
        <v>3049</v>
      </c>
      <c r="B3048">
        <v>103486534.1370499</v>
      </c>
      <c r="C3048">
        <v>103247230</v>
      </c>
      <c r="D3048">
        <v>239304.13704989851</v>
      </c>
      <c r="E3048" s="2">
        <f t="shared" si="47"/>
        <v>0.23177777946187852</v>
      </c>
    </row>
    <row r="3049" spans="1:5" x14ac:dyDescent="0.3">
      <c r="A3049" t="s">
        <v>3050</v>
      </c>
      <c r="B3049">
        <v>104993660.06371656</v>
      </c>
      <c r="C3049">
        <v>103390368</v>
      </c>
      <c r="D3049">
        <v>1603292.0637165606</v>
      </c>
      <c r="E3049" s="2">
        <f t="shared" si="47"/>
        <v>1.5507170491128928</v>
      </c>
    </row>
    <row r="3050" spans="1:5" x14ac:dyDescent="0.3">
      <c r="A3050" t="s">
        <v>3051</v>
      </c>
      <c r="B3050">
        <v>98529372.95979993</v>
      </c>
      <c r="C3050">
        <v>103712166</v>
      </c>
      <c r="D3050">
        <v>5182793.0402000695</v>
      </c>
      <c r="E3050" s="2">
        <f t="shared" si="47"/>
        <v>4.9972855066975166</v>
      </c>
    </row>
    <row r="3051" spans="1:5" x14ac:dyDescent="0.3">
      <c r="A3051" t="s">
        <v>3052</v>
      </c>
      <c r="B3051">
        <v>99983339.370233402</v>
      </c>
      <c r="C3051">
        <v>104865347</v>
      </c>
      <c r="D3051">
        <v>4882007.6297665983</v>
      </c>
      <c r="E3051" s="2">
        <f t="shared" si="47"/>
        <v>4.655501335218581</v>
      </c>
    </row>
    <row r="3052" spans="1:5" x14ac:dyDescent="0.3">
      <c r="A3052" t="s">
        <v>3053</v>
      </c>
      <c r="B3052">
        <v>107345291.16219999</v>
      </c>
      <c r="C3052">
        <v>106347219</v>
      </c>
      <c r="D3052">
        <v>998072.16219998896</v>
      </c>
      <c r="E3052" s="2">
        <f t="shared" si="47"/>
        <v>0.93850330228192336</v>
      </c>
    </row>
    <row r="3053" spans="1:5" x14ac:dyDescent="0.3">
      <c r="A3053" t="s">
        <v>3054</v>
      </c>
      <c r="B3053">
        <v>107351197.40096666</v>
      </c>
      <c r="C3053">
        <v>106534302</v>
      </c>
      <c r="D3053">
        <v>816895.40096665919</v>
      </c>
      <c r="E3053" s="2">
        <f t="shared" si="47"/>
        <v>0.76679096369041699</v>
      </c>
    </row>
    <row r="3054" spans="1:5" x14ac:dyDescent="0.3">
      <c r="A3054" t="s">
        <v>3055</v>
      </c>
      <c r="B3054">
        <v>112763116.98320006</v>
      </c>
      <c r="C3054">
        <v>106915914</v>
      </c>
      <c r="D3054">
        <v>5847202.9832000583</v>
      </c>
      <c r="E3054" s="2">
        <f t="shared" si="47"/>
        <v>5.4689734805990229</v>
      </c>
    </row>
    <row r="3055" spans="1:5" x14ac:dyDescent="0.3">
      <c r="A3055" t="s">
        <v>3056</v>
      </c>
      <c r="B3055">
        <v>107743364.27411669</v>
      </c>
      <c r="C3055">
        <v>107106595</v>
      </c>
      <c r="D3055">
        <v>636769.27411669493</v>
      </c>
      <c r="E3055" s="2">
        <f t="shared" si="47"/>
        <v>0.59451920221784194</v>
      </c>
    </row>
    <row r="3056" spans="1:5" x14ac:dyDescent="0.3">
      <c r="A3056" t="s">
        <v>3057</v>
      </c>
      <c r="B3056">
        <v>108942755.64663324</v>
      </c>
      <c r="C3056">
        <v>107364353</v>
      </c>
      <c r="D3056">
        <v>1578402.6466332376</v>
      </c>
      <c r="E3056" s="2">
        <f t="shared" si="47"/>
        <v>1.4701365979760876</v>
      </c>
    </row>
    <row r="3057" spans="1:5" x14ac:dyDescent="0.3">
      <c r="A3057" t="s">
        <v>3058</v>
      </c>
      <c r="B3057">
        <v>115425383.9573833</v>
      </c>
      <c r="C3057">
        <v>107875651</v>
      </c>
      <c r="D3057">
        <v>7549732.9573833048</v>
      </c>
      <c r="E3057" s="2">
        <f t="shared" si="47"/>
        <v>6.9985514686565411</v>
      </c>
    </row>
    <row r="3058" spans="1:5" x14ac:dyDescent="0.3">
      <c r="A3058" t="s">
        <v>3059</v>
      </c>
      <c r="B3058">
        <v>103798702.98408327</v>
      </c>
      <c r="C3058">
        <v>107880575</v>
      </c>
      <c r="D3058">
        <v>4081872.0159167349</v>
      </c>
      <c r="E3058" s="2">
        <f t="shared" si="47"/>
        <v>3.7836950868279438</v>
      </c>
    </row>
    <row r="3059" spans="1:5" x14ac:dyDescent="0.3">
      <c r="A3059" t="s">
        <v>3060</v>
      </c>
      <c r="B3059">
        <v>109400968.43506655</v>
      </c>
      <c r="C3059">
        <v>109477210</v>
      </c>
      <c r="D3059">
        <v>76241.56493344903</v>
      </c>
      <c r="E3059" s="2">
        <f t="shared" si="47"/>
        <v>6.9641494273967181E-2</v>
      </c>
    </row>
    <row r="3060" spans="1:5" x14ac:dyDescent="0.3">
      <c r="A3060" t="s">
        <v>3061</v>
      </c>
      <c r="B3060">
        <v>105439568.34914994</v>
      </c>
      <c r="C3060">
        <v>110103043</v>
      </c>
      <c r="D3060">
        <v>4663474.6508500576</v>
      </c>
      <c r="E3060" s="2">
        <f t="shared" si="47"/>
        <v>4.2355547347134248</v>
      </c>
    </row>
    <row r="3061" spans="1:5" x14ac:dyDescent="0.3">
      <c r="A3061" t="s">
        <v>3062</v>
      </c>
      <c r="B3061">
        <v>108416566.29926665</v>
      </c>
      <c r="C3061">
        <v>111057856</v>
      </c>
      <c r="D3061">
        <v>2641289.7007333487</v>
      </c>
      <c r="E3061" s="2">
        <f t="shared" si="47"/>
        <v>2.378300640643872</v>
      </c>
    </row>
    <row r="3062" spans="1:5" x14ac:dyDescent="0.3">
      <c r="A3062" t="s">
        <v>3063</v>
      </c>
      <c r="B3062">
        <v>113644736.50619991</v>
      </c>
      <c r="C3062">
        <v>112212044</v>
      </c>
      <c r="D3062">
        <v>1432692.5061999112</v>
      </c>
      <c r="E3062" s="2">
        <f t="shared" si="47"/>
        <v>1.2767724881652733</v>
      </c>
    </row>
    <row r="3063" spans="1:5" x14ac:dyDescent="0.3">
      <c r="A3063" t="s">
        <v>3064</v>
      </c>
      <c r="B3063">
        <v>115019624.58969516</v>
      </c>
      <c r="C3063">
        <v>112463214</v>
      </c>
      <c r="D3063">
        <v>2556410.5896951556</v>
      </c>
      <c r="E3063" s="2">
        <f t="shared" si="47"/>
        <v>2.2731082447058251</v>
      </c>
    </row>
    <row r="3064" spans="1:5" x14ac:dyDescent="0.3">
      <c r="A3064" t="s">
        <v>3065</v>
      </c>
      <c r="B3064">
        <v>114499560.38085005</v>
      </c>
      <c r="C3064">
        <v>112739230</v>
      </c>
      <c r="D3064">
        <v>1760330.3808500469</v>
      </c>
      <c r="E3064" s="2">
        <f t="shared" si="47"/>
        <v>1.5614177787537193</v>
      </c>
    </row>
    <row r="3065" spans="1:5" x14ac:dyDescent="0.3">
      <c r="A3065" t="s">
        <v>3066</v>
      </c>
      <c r="B3065">
        <v>113655417.23549992</v>
      </c>
      <c r="C3065">
        <v>112884737</v>
      </c>
      <c r="D3065">
        <v>770680.23549991846</v>
      </c>
      <c r="E3065" s="2">
        <f t="shared" si="47"/>
        <v>0.68271429422732177</v>
      </c>
    </row>
    <row r="3066" spans="1:5" x14ac:dyDescent="0.3">
      <c r="A3066" t="s">
        <v>3067</v>
      </c>
      <c r="B3066">
        <v>109430358.07881664</v>
      </c>
      <c r="C3066">
        <v>113425086</v>
      </c>
      <c r="D3066">
        <v>3994727.9211833626</v>
      </c>
      <c r="E3066" s="2">
        <f t="shared" si="47"/>
        <v>3.5219086553598582</v>
      </c>
    </row>
    <row r="3067" spans="1:5" x14ac:dyDescent="0.3">
      <c r="A3067" t="s">
        <v>3068</v>
      </c>
      <c r="B3067">
        <v>117764755.90103321</v>
      </c>
      <c r="C3067">
        <v>113934284</v>
      </c>
      <c r="D3067">
        <v>3830471.9010332078</v>
      </c>
      <c r="E3067" s="2">
        <f t="shared" si="47"/>
        <v>3.3620011172696778</v>
      </c>
    </row>
    <row r="3068" spans="1:5" x14ac:dyDescent="0.3">
      <c r="A3068" t="s">
        <v>3069</v>
      </c>
      <c r="B3068">
        <v>115590725.40490003</v>
      </c>
      <c r="C3068">
        <v>114733985</v>
      </c>
      <c r="D3068">
        <v>856740.4049000293</v>
      </c>
      <c r="E3068" s="2">
        <f t="shared" si="47"/>
        <v>0.74671894722390164</v>
      </c>
    </row>
    <row r="3069" spans="1:5" x14ac:dyDescent="0.3">
      <c r="A3069" t="s">
        <v>3070</v>
      </c>
      <c r="B3069">
        <v>114663439.12738326</v>
      </c>
      <c r="C3069">
        <v>115179848</v>
      </c>
      <c r="D3069">
        <v>516408.87261673808</v>
      </c>
      <c r="E3069" s="2">
        <f t="shared" si="47"/>
        <v>0.4483500209313856</v>
      </c>
    </row>
    <row r="3070" spans="1:5" x14ac:dyDescent="0.3">
      <c r="A3070" t="s">
        <v>3071</v>
      </c>
      <c r="B3070">
        <v>117471995.56653325</v>
      </c>
      <c r="C3070">
        <v>119447465</v>
      </c>
      <c r="D3070">
        <v>1975469.4334667474</v>
      </c>
      <c r="E3070" s="2">
        <f t="shared" si="47"/>
        <v>1.6538395632479497</v>
      </c>
    </row>
    <row r="3071" spans="1:5" x14ac:dyDescent="0.3">
      <c r="A3071" t="s">
        <v>3072</v>
      </c>
      <c r="B3071">
        <v>122337921.02958333</v>
      </c>
      <c r="C3071">
        <v>129246154</v>
      </c>
      <c r="D3071">
        <v>6908232.9704166651</v>
      </c>
      <c r="E3071" s="2">
        <f t="shared" si="47"/>
        <v>5.3450201469180003</v>
      </c>
    </row>
    <row r="3072" spans="1:5" x14ac:dyDescent="0.3">
      <c r="A3072" t="s">
        <v>3073</v>
      </c>
      <c r="B3072">
        <v>132278139.39171657</v>
      </c>
      <c r="C3072">
        <v>130675664</v>
      </c>
      <c r="D3072">
        <v>1602475.3917165697</v>
      </c>
      <c r="E3072" s="2">
        <f t="shared" si="47"/>
        <v>1.2262997888547706</v>
      </c>
    </row>
    <row r="3073" spans="1:5" x14ac:dyDescent="0.3">
      <c r="A3073" t="s">
        <v>3074</v>
      </c>
      <c r="B3073">
        <v>132498410.07514994</v>
      </c>
      <c r="C3073">
        <v>130939485</v>
      </c>
      <c r="D3073">
        <v>1558925.0751499385</v>
      </c>
      <c r="E3073" s="2">
        <f t="shared" si="47"/>
        <v>1.1905691206513744</v>
      </c>
    </row>
    <row r="3074" spans="1:5" x14ac:dyDescent="0.3">
      <c r="A3074" t="s">
        <v>3075</v>
      </c>
      <c r="B3074">
        <v>125166923.46314992</v>
      </c>
      <c r="C3074">
        <v>131164666</v>
      </c>
      <c r="D3074">
        <v>5997742.5368500799</v>
      </c>
      <c r="E3074" s="2">
        <f t="shared" ref="E3074:E3137" si="48">100*(D3074/C3074)</f>
        <v>4.5726815915881494</v>
      </c>
    </row>
    <row r="3075" spans="1:5" x14ac:dyDescent="0.3">
      <c r="A3075" t="s">
        <v>3076</v>
      </c>
      <c r="B3075">
        <v>132001740.63759993</v>
      </c>
      <c r="C3075">
        <v>132399151</v>
      </c>
      <c r="D3075">
        <v>397410.36240006983</v>
      </c>
      <c r="E3075" s="2">
        <f t="shared" si="48"/>
        <v>0.30016080873514805</v>
      </c>
    </row>
    <row r="3076" spans="1:5" x14ac:dyDescent="0.3">
      <c r="A3076" t="s">
        <v>3077</v>
      </c>
      <c r="B3076">
        <v>138197700.90499994</v>
      </c>
      <c r="C3076">
        <v>132716544</v>
      </c>
      <c r="D3076">
        <v>5481156.9049999416</v>
      </c>
      <c r="E3076" s="2">
        <f t="shared" si="48"/>
        <v>4.1299726016071823</v>
      </c>
    </row>
    <row r="3077" spans="1:5" x14ac:dyDescent="0.3">
      <c r="A3077" t="s">
        <v>3078</v>
      </c>
      <c r="B3077">
        <v>140110548.71778339</v>
      </c>
      <c r="C3077">
        <v>134913126</v>
      </c>
      <c r="D3077">
        <v>5197422.7177833915</v>
      </c>
      <c r="E3077" s="2">
        <f t="shared" si="48"/>
        <v>3.8524218301660222</v>
      </c>
    </row>
    <row r="3078" spans="1:5" x14ac:dyDescent="0.3">
      <c r="A3078" t="s">
        <v>3079</v>
      </c>
      <c r="B3078">
        <v>139859393.32831672</v>
      </c>
      <c r="C3078">
        <v>136063897</v>
      </c>
      <c r="D3078">
        <v>3795496.3283167183</v>
      </c>
      <c r="E3078" s="2">
        <f t="shared" si="48"/>
        <v>2.7894955326148851</v>
      </c>
    </row>
    <row r="3079" spans="1:5" x14ac:dyDescent="0.3">
      <c r="A3079" t="s">
        <v>3080</v>
      </c>
      <c r="B3079">
        <v>138544875.34178323</v>
      </c>
      <c r="C3079">
        <v>137453496</v>
      </c>
      <c r="D3079">
        <v>1091379.3417832255</v>
      </c>
      <c r="E3079" s="2">
        <f t="shared" si="48"/>
        <v>0.7939989695010925</v>
      </c>
    </row>
    <row r="3080" spans="1:5" x14ac:dyDescent="0.3">
      <c r="A3080" t="s">
        <v>3081</v>
      </c>
      <c r="B3080">
        <v>139005446.27518338</v>
      </c>
      <c r="C3080">
        <v>138210436</v>
      </c>
      <c r="D3080">
        <v>795010.27518337965</v>
      </c>
      <c r="E3080" s="2">
        <f t="shared" si="48"/>
        <v>0.57521725434928783</v>
      </c>
    </row>
    <row r="3081" spans="1:5" x14ac:dyDescent="0.3">
      <c r="A3081" t="s">
        <v>3082</v>
      </c>
      <c r="B3081">
        <v>140028831.82251668</v>
      </c>
      <c r="C3081">
        <v>138279657</v>
      </c>
      <c r="D3081">
        <v>1749174.8225166798</v>
      </c>
      <c r="E3081" s="2">
        <f t="shared" si="48"/>
        <v>1.2649545569213263</v>
      </c>
    </row>
    <row r="3082" spans="1:5" x14ac:dyDescent="0.3">
      <c r="A3082" t="s">
        <v>3083</v>
      </c>
      <c r="B3082">
        <v>142107416.6430333</v>
      </c>
      <c r="C3082">
        <v>141832762</v>
      </c>
      <c r="D3082">
        <v>274654.64303329587</v>
      </c>
      <c r="E3082" s="2">
        <f t="shared" si="48"/>
        <v>0.19364682684054046</v>
      </c>
    </row>
    <row r="3083" spans="1:5" x14ac:dyDescent="0.3">
      <c r="A3083" t="s">
        <v>3084</v>
      </c>
      <c r="B3083">
        <v>144607753.08798331</v>
      </c>
      <c r="C3083">
        <v>143646945</v>
      </c>
      <c r="D3083">
        <v>960808.08798331022</v>
      </c>
      <c r="E3083" s="2">
        <f t="shared" si="48"/>
        <v>0.66886774931643012</v>
      </c>
    </row>
    <row r="3084" spans="1:5" x14ac:dyDescent="0.3">
      <c r="A3084" t="s">
        <v>3085</v>
      </c>
      <c r="B3084">
        <v>144300981.96916661</v>
      </c>
      <c r="C3084">
        <v>144208512</v>
      </c>
      <c r="D3084">
        <v>92469.969166606665</v>
      </c>
      <c r="E3084" s="2">
        <f t="shared" si="48"/>
        <v>6.4122407120189046E-2</v>
      </c>
    </row>
    <row r="3085" spans="1:5" x14ac:dyDescent="0.3">
      <c r="A3085" t="s">
        <v>3086</v>
      </c>
      <c r="B3085">
        <v>149443656.32033342</v>
      </c>
      <c r="C3085">
        <v>144816125</v>
      </c>
      <c r="D3085">
        <v>4627531.3203334212</v>
      </c>
      <c r="E3085" s="2">
        <f t="shared" si="48"/>
        <v>3.1954530756387949</v>
      </c>
    </row>
    <row r="3086" spans="1:5" x14ac:dyDescent="0.3">
      <c r="A3086" t="s">
        <v>3087</v>
      </c>
      <c r="B3086">
        <v>147281601.21003336</v>
      </c>
      <c r="C3086">
        <v>144835444</v>
      </c>
      <c r="D3086">
        <v>2446157.2100333571</v>
      </c>
      <c r="E3086" s="2">
        <f t="shared" si="48"/>
        <v>1.6889216772334796</v>
      </c>
    </row>
    <row r="3087" spans="1:5" x14ac:dyDescent="0.3">
      <c r="A3087" t="s">
        <v>3088</v>
      </c>
      <c r="B3087">
        <v>149832866.65659994</v>
      </c>
      <c r="C3087">
        <v>146208649</v>
      </c>
      <c r="D3087">
        <v>3624217.6565999389</v>
      </c>
      <c r="E3087" s="2">
        <f t="shared" si="48"/>
        <v>2.4787984030957966</v>
      </c>
    </row>
    <row r="3088" spans="1:5" x14ac:dyDescent="0.3">
      <c r="A3088" t="s">
        <v>3089</v>
      </c>
      <c r="B3088">
        <v>144621559.17513347</v>
      </c>
      <c r="C3088">
        <v>146444370</v>
      </c>
      <c r="D3088">
        <v>1822810.8248665333</v>
      </c>
      <c r="E3088" s="2">
        <f t="shared" si="48"/>
        <v>1.2447121216517463</v>
      </c>
    </row>
    <row r="3089" spans="1:5" x14ac:dyDescent="0.3">
      <c r="A3089" t="s">
        <v>3090</v>
      </c>
      <c r="B3089">
        <v>145344859.47326675</v>
      </c>
      <c r="C3089">
        <v>147280490</v>
      </c>
      <c r="D3089">
        <v>1935630.5267332494</v>
      </c>
      <c r="E3089" s="2">
        <f t="shared" si="48"/>
        <v>1.3142477504883705</v>
      </c>
    </row>
    <row r="3090" spans="1:5" x14ac:dyDescent="0.3">
      <c r="A3090" t="s">
        <v>3091</v>
      </c>
      <c r="B3090">
        <v>143480123.79726672</v>
      </c>
      <c r="C3090">
        <v>147336617</v>
      </c>
      <c r="D3090">
        <v>3856493.2027332783</v>
      </c>
      <c r="E3090" s="2">
        <f t="shared" si="48"/>
        <v>2.6174709866816599</v>
      </c>
    </row>
    <row r="3091" spans="1:5" x14ac:dyDescent="0.3">
      <c r="A3091" t="s">
        <v>3092</v>
      </c>
      <c r="B3091">
        <v>150029162.44903335</v>
      </c>
      <c r="C3091">
        <v>148499859</v>
      </c>
      <c r="D3091">
        <v>1529303.4490333498</v>
      </c>
      <c r="E3091" s="2">
        <f t="shared" si="48"/>
        <v>1.0298349502361142</v>
      </c>
    </row>
    <row r="3092" spans="1:5" x14ac:dyDescent="0.3">
      <c r="A3092" t="s">
        <v>3093</v>
      </c>
      <c r="B3092">
        <v>147832304.41968334</v>
      </c>
      <c r="C3092">
        <v>148627215</v>
      </c>
      <c r="D3092">
        <v>794910.58031666279</v>
      </c>
      <c r="E3092" s="2">
        <f t="shared" si="48"/>
        <v>0.53483514463798765</v>
      </c>
    </row>
    <row r="3093" spans="1:5" x14ac:dyDescent="0.3">
      <c r="A3093" t="s">
        <v>3094</v>
      </c>
      <c r="B3093">
        <v>152246859.64971671</v>
      </c>
      <c r="C3093">
        <v>148862926</v>
      </c>
      <c r="D3093">
        <v>3383933.6497167051</v>
      </c>
      <c r="E3093" s="2">
        <f t="shared" si="48"/>
        <v>2.2731876503063666</v>
      </c>
    </row>
    <row r="3094" spans="1:5" x14ac:dyDescent="0.3">
      <c r="A3094" t="s">
        <v>3095</v>
      </c>
      <c r="B3094">
        <v>155829734.66954997</v>
      </c>
      <c r="C3094">
        <v>150009435</v>
      </c>
      <c r="D3094">
        <v>5820299.6695499718</v>
      </c>
      <c r="E3094" s="2">
        <f t="shared" si="48"/>
        <v>3.8799557304845336</v>
      </c>
    </row>
    <row r="3095" spans="1:5" x14ac:dyDescent="0.3">
      <c r="A3095" t="s">
        <v>3096</v>
      </c>
      <c r="B3095">
        <v>152107595.72273332</v>
      </c>
      <c r="C3095">
        <v>152058119</v>
      </c>
      <c r="D3095">
        <v>49476.722733318806</v>
      </c>
      <c r="E3095" s="2">
        <f t="shared" si="48"/>
        <v>3.2538034179759125E-2</v>
      </c>
    </row>
    <row r="3096" spans="1:5" x14ac:dyDescent="0.3">
      <c r="A3096" t="s">
        <v>3097</v>
      </c>
      <c r="B3096">
        <v>158286191.80094996</v>
      </c>
      <c r="C3096">
        <v>153617060</v>
      </c>
      <c r="D3096">
        <v>4669131.8009499609</v>
      </c>
      <c r="E3096" s="2">
        <f t="shared" si="48"/>
        <v>3.0394617635241561</v>
      </c>
    </row>
    <row r="3097" spans="1:5" x14ac:dyDescent="0.3">
      <c r="A3097" t="s">
        <v>3098</v>
      </c>
      <c r="B3097">
        <v>151177476.64834991</v>
      </c>
      <c r="C3097">
        <v>153845850</v>
      </c>
      <c r="D3097">
        <v>2668373.351650089</v>
      </c>
      <c r="E3097" s="2">
        <f t="shared" si="48"/>
        <v>1.7344461041036134</v>
      </c>
    </row>
    <row r="3098" spans="1:5" x14ac:dyDescent="0.3">
      <c r="A3098" t="s">
        <v>3099</v>
      </c>
      <c r="B3098">
        <v>151532374.79160005</v>
      </c>
      <c r="C3098">
        <v>153917943</v>
      </c>
      <c r="D3098">
        <v>2385568.2083999515</v>
      </c>
      <c r="E3098" s="2">
        <f t="shared" si="48"/>
        <v>1.5498961082139406</v>
      </c>
    </row>
    <row r="3099" spans="1:5" x14ac:dyDescent="0.3">
      <c r="A3099" t="s">
        <v>3100</v>
      </c>
      <c r="B3099">
        <v>156296699.48193318</v>
      </c>
      <c r="C3099">
        <v>154989657</v>
      </c>
      <c r="D3099">
        <v>1307042.4819331765</v>
      </c>
      <c r="E3099" s="2">
        <f t="shared" si="48"/>
        <v>0.84330948737642319</v>
      </c>
    </row>
    <row r="3100" spans="1:5" x14ac:dyDescent="0.3">
      <c r="A3100" t="s">
        <v>3101</v>
      </c>
      <c r="B3100">
        <v>155309454.3442167</v>
      </c>
      <c r="C3100">
        <v>155006381</v>
      </c>
      <c r="D3100">
        <v>303073.34421670437</v>
      </c>
      <c r="E3100" s="2">
        <f t="shared" si="48"/>
        <v>0.1955231405710352</v>
      </c>
    </row>
    <row r="3101" spans="1:5" x14ac:dyDescent="0.3">
      <c r="A3101" t="s">
        <v>3102</v>
      </c>
      <c r="B3101">
        <v>152970871.69134989</v>
      </c>
      <c r="C3101">
        <v>155081232</v>
      </c>
      <c r="D3101">
        <v>2110360.3086501062</v>
      </c>
      <c r="E3101" s="2">
        <f t="shared" si="48"/>
        <v>1.3608096101855227</v>
      </c>
    </row>
    <row r="3102" spans="1:5" x14ac:dyDescent="0.3">
      <c r="A3102" t="s">
        <v>3103</v>
      </c>
      <c r="B3102">
        <v>164050236.23358342</v>
      </c>
      <c r="C3102">
        <v>155370987</v>
      </c>
      <c r="D3102">
        <v>8679249.2335834205</v>
      </c>
      <c r="E3102" s="2">
        <f t="shared" si="48"/>
        <v>5.5861453937879793</v>
      </c>
    </row>
    <row r="3103" spans="1:5" x14ac:dyDescent="0.3">
      <c r="A3103" t="s">
        <v>3104</v>
      </c>
      <c r="B3103">
        <v>156017162.86328337</v>
      </c>
      <c r="C3103">
        <v>155587146</v>
      </c>
      <c r="D3103">
        <v>430016.86328336596</v>
      </c>
      <c r="E3103" s="2">
        <f t="shared" si="48"/>
        <v>0.2763832837986282</v>
      </c>
    </row>
    <row r="3104" spans="1:5" x14ac:dyDescent="0.3">
      <c r="A3104" t="s">
        <v>3105</v>
      </c>
      <c r="B3104">
        <v>157910190.60703358</v>
      </c>
      <c r="C3104">
        <v>155930418</v>
      </c>
      <c r="D3104">
        <v>1979772.6070335805</v>
      </c>
      <c r="E3104" s="2">
        <f t="shared" si="48"/>
        <v>1.2696513178292002</v>
      </c>
    </row>
    <row r="3105" spans="1:5" x14ac:dyDescent="0.3">
      <c r="A3105" t="s">
        <v>3106</v>
      </c>
      <c r="B3105">
        <v>158710958.02146682</v>
      </c>
      <c r="C3105">
        <v>156829240</v>
      </c>
      <c r="D3105">
        <v>1881718.0214668214</v>
      </c>
      <c r="E3105" s="2">
        <f t="shared" si="48"/>
        <v>1.1998515209707203</v>
      </c>
    </row>
    <row r="3106" spans="1:5" x14ac:dyDescent="0.3">
      <c r="A3106" t="s">
        <v>3107</v>
      </c>
      <c r="B3106">
        <v>159913264.64263335</v>
      </c>
      <c r="C3106">
        <v>157054599</v>
      </c>
      <c r="D3106">
        <v>2858665.6426333487</v>
      </c>
      <c r="E3106" s="2">
        <f t="shared" si="48"/>
        <v>1.8201731505063081</v>
      </c>
    </row>
    <row r="3107" spans="1:5" x14ac:dyDescent="0.3">
      <c r="A3107" t="s">
        <v>3108</v>
      </c>
      <c r="B3107">
        <v>159920649.31369999</v>
      </c>
      <c r="C3107">
        <v>157266222</v>
      </c>
      <c r="D3107">
        <v>2654427.3136999905</v>
      </c>
      <c r="E3107" s="2">
        <f t="shared" si="48"/>
        <v>1.6878559680158087</v>
      </c>
    </row>
    <row r="3108" spans="1:5" x14ac:dyDescent="0.3">
      <c r="A3108" t="s">
        <v>3109</v>
      </c>
      <c r="B3108">
        <v>154338493.88006669</v>
      </c>
      <c r="C3108">
        <v>157458404</v>
      </c>
      <c r="D3108">
        <v>3119910.1199333072</v>
      </c>
      <c r="E3108" s="2">
        <f t="shared" si="48"/>
        <v>1.9814186100433908</v>
      </c>
    </row>
    <row r="3109" spans="1:5" x14ac:dyDescent="0.3">
      <c r="A3109" t="s">
        <v>3110</v>
      </c>
      <c r="B3109">
        <v>157349822.22519997</v>
      </c>
      <c r="C3109">
        <v>158146856</v>
      </c>
      <c r="D3109">
        <v>797033.77480003238</v>
      </c>
      <c r="E3109" s="2">
        <f t="shared" si="48"/>
        <v>0.50398331965577137</v>
      </c>
    </row>
    <row r="3110" spans="1:5" x14ac:dyDescent="0.3">
      <c r="A3110" t="s">
        <v>3111</v>
      </c>
      <c r="B3110">
        <v>156231159.21144998</v>
      </c>
      <c r="C3110">
        <v>159212257</v>
      </c>
      <c r="D3110">
        <v>2981097.7885500193</v>
      </c>
      <c r="E3110" s="2">
        <f t="shared" si="48"/>
        <v>1.872404703458239</v>
      </c>
    </row>
    <row r="3111" spans="1:5" x14ac:dyDescent="0.3">
      <c r="A3111" t="s">
        <v>3112</v>
      </c>
      <c r="B3111">
        <v>161037731.08646664</v>
      </c>
      <c r="C3111">
        <v>160060848</v>
      </c>
      <c r="D3111">
        <v>976883.08646664023</v>
      </c>
      <c r="E3111" s="2">
        <f t="shared" si="48"/>
        <v>0.61031982441242616</v>
      </c>
    </row>
    <row r="3112" spans="1:5" x14ac:dyDescent="0.3">
      <c r="A3112" t="s">
        <v>3113</v>
      </c>
      <c r="B3112">
        <v>163051107.74558333</v>
      </c>
      <c r="C3112">
        <v>160844266</v>
      </c>
      <c r="D3112">
        <v>2206841.7455833256</v>
      </c>
      <c r="E3112" s="2">
        <f t="shared" si="48"/>
        <v>1.3720363183996411</v>
      </c>
    </row>
    <row r="3113" spans="1:5" x14ac:dyDescent="0.3">
      <c r="A3113" t="s">
        <v>3114</v>
      </c>
      <c r="B3113">
        <v>160839114.52176672</v>
      </c>
      <c r="C3113">
        <v>161108991</v>
      </c>
      <c r="D3113">
        <v>269876.4782332778</v>
      </c>
      <c r="E3113" s="2">
        <f t="shared" si="48"/>
        <v>0.1675117425527653</v>
      </c>
    </row>
    <row r="3114" spans="1:5" x14ac:dyDescent="0.3">
      <c r="A3114" t="s">
        <v>3115</v>
      </c>
      <c r="B3114">
        <v>162044999.84051651</v>
      </c>
      <c r="C3114">
        <v>162816373</v>
      </c>
      <c r="D3114">
        <v>771373.15948349237</v>
      </c>
      <c r="E3114" s="2">
        <f t="shared" si="48"/>
        <v>0.47376878950834533</v>
      </c>
    </row>
    <row r="3115" spans="1:5" x14ac:dyDescent="0.3">
      <c r="A3115" t="s">
        <v>3116</v>
      </c>
      <c r="B3115">
        <v>165381087.1392833</v>
      </c>
      <c r="C3115">
        <v>163084121</v>
      </c>
      <c r="D3115">
        <v>2296966.1392832994</v>
      </c>
      <c r="E3115" s="2">
        <f t="shared" si="48"/>
        <v>1.4084548055314958</v>
      </c>
    </row>
    <row r="3116" spans="1:5" x14ac:dyDescent="0.3">
      <c r="A3116" t="s">
        <v>3117</v>
      </c>
      <c r="B3116">
        <v>162812941.3928667</v>
      </c>
      <c r="C3116">
        <v>163308651</v>
      </c>
      <c r="D3116">
        <v>495709.60713329911</v>
      </c>
      <c r="E3116" s="2">
        <f t="shared" si="48"/>
        <v>0.3035415479203849</v>
      </c>
    </row>
    <row r="3117" spans="1:5" x14ac:dyDescent="0.3">
      <c r="A3117" t="s">
        <v>3118</v>
      </c>
      <c r="B3117">
        <v>166736269.21689999</v>
      </c>
      <c r="C3117">
        <v>164442384</v>
      </c>
      <c r="D3117">
        <v>2293885.216899991</v>
      </c>
      <c r="E3117" s="2">
        <f t="shared" si="48"/>
        <v>1.3949476777836005</v>
      </c>
    </row>
    <row r="3118" spans="1:5" x14ac:dyDescent="0.3">
      <c r="A3118" t="s">
        <v>3119</v>
      </c>
      <c r="B3118">
        <v>174340094.04041663</v>
      </c>
      <c r="C3118">
        <v>164444705</v>
      </c>
      <c r="D3118">
        <v>9895389.0404166281</v>
      </c>
      <c r="E3118" s="2">
        <f t="shared" si="48"/>
        <v>6.0174567739451552</v>
      </c>
    </row>
    <row r="3119" spans="1:5" x14ac:dyDescent="0.3">
      <c r="A3119" t="s">
        <v>3120</v>
      </c>
      <c r="B3119">
        <v>171820713.2405166</v>
      </c>
      <c r="C3119">
        <v>166109359</v>
      </c>
      <c r="D3119">
        <v>5711354.240516603</v>
      </c>
      <c r="E3119" s="2">
        <f t="shared" si="48"/>
        <v>3.4383097225223791</v>
      </c>
    </row>
    <row r="3120" spans="1:5" x14ac:dyDescent="0.3">
      <c r="A3120" t="s">
        <v>3121</v>
      </c>
      <c r="B3120">
        <v>163467091.95483345</v>
      </c>
      <c r="C3120">
        <v>166404150</v>
      </c>
      <c r="D3120">
        <v>2937058.0451665521</v>
      </c>
      <c r="E3120" s="2">
        <f t="shared" si="48"/>
        <v>1.7650149020721853</v>
      </c>
    </row>
    <row r="3121" spans="1:5" x14ac:dyDescent="0.3">
      <c r="A3121" t="s">
        <v>3122</v>
      </c>
      <c r="B3121">
        <v>171773196.53133342</v>
      </c>
      <c r="C3121">
        <v>167525417</v>
      </c>
      <c r="D3121">
        <v>4247779.5313334167</v>
      </c>
      <c r="E3121" s="2">
        <f t="shared" si="48"/>
        <v>2.5356030191725574</v>
      </c>
    </row>
    <row r="3122" spans="1:5" x14ac:dyDescent="0.3">
      <c r="A3122" t="s">
        <v>3123</v>
      </c>
      <c r="B3122">
        <v>169236287.45701665</v>
      </c>
      <c r="C3122">
        <v>168346485</v>
      </c>
      <c r="D3122">
        <v>889802.45701664686</v>
      </c>
      <c r="E3122" s="2">
        <f t="shared" si="48"/>
        <v>0.52855422375860528</v>
      </c>
    </row>
    <row r="3123" spans="1:5" x14ac:dyDescent="0.3">
      <c r="A3123" t="s">
        <v>3124</v>
      </c>
      <c r="B3123">
        <v>171039083.33468342</v>
      </c>
      <c r="C3123">
        <v>168590574</v>
      </c>
      <c r="D3123">
        <v>2448509.3346834183</v>
      </c>
      <c r="E3123" s="2">
        <f t="shared" si="48"/>
        <v>1.452340588557115</v>
      </c>
    </row>
    <row r="3124" spans="1:5" x14ac:dyDescent="0.3">
      <c r="A3124" t="s">
        <v>3125</v>
      </c>
      <c r="B3124">
        <v>166941725.9008165</v>
      </c>
      <c r="C3124">
        <v>170162741</v>
      </c>
      <c r="D3124">
        <v>3221015.0991834998</v>
      </c>
      <c r="E3124" s="2">
        <f t="shared" si="48"/>
        <v>1.8929026884819042</v>
      </c>
    </row>
    <row r="3125" spans="1:5" x14ac:dyDescent="0.3">
      <c r="A3125" t="s">
        <v>3126</v>
      </c>
      <c r="B3125">
        <v>168965404.45330009</v>
      </c>
      <c r="C3125">
        <v>170323749</v>
      </c>
      <c r="D3125">
        <v>1358344.5466999114</v>
      </c>
      <c r="E3125" s="2">
        <f t="shared" si="48"/>
        <v>0.79750742610762482</v>
      </c>
    </row>
    <row r="3126" spans="1:5" x14ac:dyDescent="0.3">
      <c r="A3126" t="s">
        <v>3127</v>
      </c>
      <c r="B3126">
        <v>177776044.24533331</v>
      </c>
      <c r="C3126">
        <v>170409710</v>
      </c>
      <c r="D3126">
        <v>7366334.2453333139</v>
      </c>
      <c r="E3126" s="2">
        <f t="shared" si="48"/>
        <v>4.3227197824192727</v>
      </c>
    </row>
    <row r="3127" spans="1:5" x14ac:dyDescent="0.3">
      <c r="A3127" t="s">
        <v>3128</v>
      </c>
      <c r="B3127">
        <v>174316778.13863361</v>
      </c>
      <c r="C3127">
        <v>170434985</v>
      </c>
      <c r="D3127">
        <v>3881793.1386336088</v>
      </c>
      <c r="E3127" s="2">
        <f t="shared" si="48"/>
        <v>2.2775800042659133</v>
      </c>
    </row>
    <row r="3128" spans="1:5" x14ac:dyDescent="0.3">
      <c r="A3128" t="s">
        <v>3129</v>
      </c>
      <c r="B3128">
        <v>178690246.56326666</v>
      </c>
      <c r="C3128">
        <v>170840722</v>
      </c>
      <c r="D3128">
        <v>7849524.5632666647</v>
      </c>
      <c r="E3128" s="2">
        <f t="shared" si="48"/>
        <v>4.5946449250352996</v>
      </c>
    </row>
    <row r="3129" spans="1:5" x14ac:dyDescent="0.3">
      <c r="A3129" t="s">
        <v>3130</v>
      </c>
      <c r="B3129">
        <v>166417372.11163336</v>
      </c>
      <c r="C3129">
        <v>171700577</v>
      </c>
      <c r="D3129">
        <v>5283204.8883666396</v>
      </c>
      <c r="E3129" s="2">
        <f t="shared" si="48"/>
        <v>3.0769872650845196</v>
      </c>
    </row>
    <row r="3130" spans="1:5" x14ac:dyDescent="0.3">
      <c r="A3130" t="s">
        <v>3131</v>
      </c>
      <c r="B3130">
        <v>172065740.9566167</v>
      </c>
      <c r="C3130">
        <v>172174996</v>
      </c>
      <c r="D3130">
        <v>109255.0433833003</v>
      </c>
      <c r="E3130" s="2">
        <f t="shared" si="48"/>
        <v>6.3455812935404574E-2</v>
      </c>
    </row>
    <row r="3131" spans="1:5" x14ac:dyDescent="0.3">
      <c r="A3131" t="s">
        <v>3132</v>
      </c>
      <c r="B3131">
        <v>174897613.23189986</v>
      </c>
      <c r="C3131">
        <v>172286891</v>
      </c>
      <c r="D3131">
        <v>2610722.2318998575</v>
      </c>
      <c r="E3131" s="2">
        <f t="shared" si="48"/>
        <v>1.5153342292884358</v>
      </c>
    </row>
    <row r="3132" spans="1:5" x14ac:dyDescent="0.3">
      <c r="A3132" t="s">
        <v>3133</v>
      </c>
      <c r="B3132">
        <v>180730807.56915021</v>
      </c>
      <c r="C3132">
        <v>173056466</v>
      </c>
      <c r="D3132">
        <v>7674341.5691502094</v>
      </c>
      <c r="E3132" s="2">
        <f t="shared" si="48"/>
        <v>4.4345881702855356</v>
      </c>
    </row>
    <row r="3133" spans="1:5" x14ac:dyDescent="0.3">
      <c r="A3133" t="s">
        <v>3134</v>
      </c>
      <c r="B3133">
        <v>171439582.48954996</v>
      </c>
      <c r="C3133">
        <v>176115012</v>
      </c>
      <c r="D3133">
        <v>4675429.5104500353</v>
      </c>
      <c r="E3133" s="2">
        <f t="shared" si="48"/>
        <v>2.6547592152167216</v>
      </c>
    </row>
    <row r="3134" spans="1:5" x14ac:dyDescent="0.3">
      <c r="A3134" t="s">
        <v>3135</v>
      </c>
      <c r="B3134">
        <v>166231562.78973329</v>
      </c>
      <c r="C3134">
        <v>177094450</v>
      </c>
      <c r="D3134">
        <v>10862887.210266709</v>
      </c>
      <c r="E3134" s="2">
        <f t="shared" si="48"/>
        <v>6.1339512391645865</v>
      </c>
    </row>
    <row r="3135" spans="1:5" x14ac:dyDescent="0.3">
      <c r="A3135" t="s">
        <v>3136</v>
      </c>
      <c r="B3135">
        <v>172550249.68775013</v>
      </c>
      <c r="C3135">
        <v>178322533</v>
      </c>
      <c r="D3135">
        <v>5772283.3122498691</v>
      </c>
      <c r="E3135" s="2">
        <f t="shared" si="48"/>
        <v>3.2369904213114054</v>
      </c>
    </row>
    <row r="3136" spans="1:5" x14ac:dyDescent="0.3">
      <c r="A3136" t="s">
        <v>3137</v>
      </c>
      <c r="B3136">
        <v>179991465.74749994</v>
      </c>
      <c r="C3136">
        <v>178374944</v>
      </c>
      <c r="D3136">
        <v>1616521.7474999428</v>
      </c>
      <c r="E3136" s="2">
        <f t="shared" si="48"/>
        <v>0.90624933707053756</v>
      </c>
    </row>
    <row r="3137" spans="1:5" x14ac:dyDescent="0.3">
      <c r="A3137" t="s">
        <v>3138</v>
      </c>
      <c r="B3137">
        <v>173305785.53671673</v>
      </c>
      <c r="C3137">
        <v>178709244</v>
      </c>
      <c r="D3137">
        <v>5403458.4632832706</v>
      </c>
      <c r="E3137" s="2">
        <f t="shared" si="48"/>
        <v>3.0236032240633679</v>
      </c>
    </row>
    <row r="3138" spans="1:5" x14ac:dyDescent="0.3">
      <c r="A3138" t="s">
        <v>3139</v>
      </c>
      <c r="B3138">
        <v>180548333.09664994</v>
      </c>
      <c r="C3138">
        <v>178849778</v>
      </c>
      <c r="D3138">
        <v>1698555.0966499448</v>
      </c>
      <c r="E3138" s="2">
        <f t="shared" ref="E3138:E3201" si="49">100*(D3138/C3138)</f>
        <v>0.9497104864451914</v>
      </c>
    </row>
    <row r="3139" spans="1:5" x14ac:dyDescent="0.3">
      <c r="A3139" t="s">
        <v>3140</v>
      </c>
      <c r="B3139">
        <v>179217185.64228341</v>
      </c>
      <c r="C3139">
        <v>179322403</v>
      </c>
      <c r="D3139">
        <v>105217.35771659017</v>
      </c>
      <c r="E3139" s="2">
        <f t="shared" si="49"/>
        <v>5.86749652895239E-2</v>
      </c>
    </row>
    <row r="3140" spans="1:5" x14ac:dyDescent="0.3">
      <c r="A3140" t="s">
        <v>3141</v>
      </c>
      <c r="B3140">
        <v>188320576.10233325</v>
      </c>
      <c r="C3140">
        <v>180309213</v>
      </c>
      <c r="D3140">
        <v>8011363.1023332477</v>
      </c>
      <c r="E3140" s="2">
        <f t="shared" si="49"/>
        <v>4.4431246573813441</v>
      </c>
    </row>
    <row r="3141" spans="1:5" x14ac:dyDescent="0.3">
      <c r="A3141" t="s">
        <v>3142</v>
      </c>
      <c r="B3141">
        <v>190694408.35231668</v>
      </c>
      <c r="C3141">
        <v>182607505</v>
      </c>
      <c r="D3141">
        <v>8086903.3523166776</v>
      </c>
      <c r="E3141" s="2">
        <f t="shared" si="49"/>
        <v>4.4285711873215057</v>
      </c>
    </row>
    <row r="3142" spans="1:5" x14ac:dyDescent="0.3">
      <c r="A3142" t="s">
        <v>3143</v>
      </c>
      <c r="B3142">
        <v>186327866.9294669</v>
      </c>
      <c r="C3142">
        <v>184380476</v>
      </c>
      <c r="D3142">
        <v>1947390.9294669032</v>
      </c>
      <c r="E3142" s="2">
        <f t="shared" si="49"/>
        <v>1.0561806606177235</v>
      </c>
    </row>
    <row r="3143" spans="1:5" x14ac:dyDescent="0.3">
      <c r="A3143" t="s">
        <v>3144</v>
      </c>
      <c r="B3143">
        <v>182265247.79753324</v>
      </c>
      <c r="C3143">
        <v>185601328</v>
      </c>
      <c r="D3143">
        <v>3336080.2024667561</v>
      </c>
      <c r="E3143" s="2">
        <f t="shared" si="49"/>
        <v>1.7974441446166569</v>
      </c>
    </row>
    <row r="3144" spans="1:5" x14ac:dyDescent="0.3">
      <c r="A3144" t="s">
        <v>3145</v>
      </c>
      <c r="B3144">
        <v>181374449.54875001</v>
      </c>
      <c r="C3144">
        <v>185616546</v>
      </c>
      <c r="D3144">
        <v>4242096.4512499869</v>
      </c>
      <c r="E3144" s="2">
        <f t="shared" si="49"/>
        <v>2.2854085708770739</v>
      </c>
    </row>
    <row r="3145" spans="1:5" x14ac:dyDescent="0.3">
      <c r="A3145" t="s">
        <v>3146</v>
      </c>
      <c r="B3145">
        <v>188551181.69016662</v>
      </c>
      <c r="C3145">
        <v>187193447</v>
      </c>
      <c r="D3145">
        <v>1357734.6901666224</v>
      </c>
      <c r="E3145" s="2">
        <f t="shared" si="49"/>
        <v>0.72531101484905203</v>
      </c>
    </row>
    <row r="3146" spans="1:5" x14ac:dyDescent="0.3">
      <c r="A3146" t="s">
        <v>3147</v>
      </c>
      <c r="B3146">
        <v>188435087.49420002</v>
      </c>
      <c r="C3146">
        <v>187515471</v>
      </c>
      <c r="D3146">
        <v>919616.49420002103</v>
      </c>
      <c r="E3146" s="2">
        <f t="shared" si="49"/>
        <v>0.49042166456762448</v>
      </c>
    </row>
    <row r="3147" spans="1:5" x14ac:dyDescent="0.3">
      <c r="A3147" t="s">
        <v>3148</v>
      </c>
      <c r="B3147">
        <v>191273737.82608333</v>
      </c>
      <c r="C3147">
        <v>187607735</v>
      </c>
      <c r="D3147">
        <v>3666002.8260833323</v>
      </c>
      <c r="E3147" s="2">
        <f t="shared" si="49"/>
        <v>1.9540787196665064</v>
      </c>
    </row>
    <row r="3148" spans="1:5" x14ac:dyDescent="0.3">
      <c r="A3148" t="s">
        <v>3149</v>
      </c>
      <c r="B3148">
        <v>192079905.22131673</v>
      </c>
      <c r="C3148">
        <v>188199900</v>
      </c>
      <c r="D3148">
        <v>3880005.221316725</v>
      </c>
      <c r="E3148" s="2">
        <f t="shared" si="49"/>
        <v>2.061640426650984</v>
      </c>
    </row>
    <row r="3149" spans="1:5" x14ac:dyDescent="0.3">
      <c r="A3149" t="s">
        <v>3150</v>
      </c>
      <c r="B3149">
        <v>192061740.21686676</v>
      </c>
      <c r="C3149">
        <v>188463313</v>
      </c>
      <c r="D3149">
        <v>3598427.2168667614</v>
      </c>
      <c r="E3149" s="2">
        <f t="shared" si="49"/>
        <v>1.9093515653451139</v>
      </c>
    </row>
    <row r="3150" spans="1:5" x14ac:dyDescent="0.3">
      <c r="A3150" t="s">
        <v>3151</v>
      </c>
      <c r="B3150">
        <v>181470207.88113338</v>
      </c>
      <c r="C3150">
        <v>188662329</v>
      </c>
      <c r="D3150">
        <v>7192121.1188666224</v>
      </c>
      <c r="E3150" s="2">
        <f t="shared" si="49"/>
        <v>3.8121659776958561</v>
      </c>
    </row>
    <row r="3151" spans="1:5" x14ac:dyDescent="0.3">
      <c r="A3151" t="s">
        <v>3152</v>
      </c>
      <c r="B3151">
        <v>191870690.23960003</v>
      </c>
      <c r="C3151">
        <v>188945844</v>
      </c>
      <c r="D3151">
        <v>2924846.2396000326</v>
      </c>
      <c r="E3151" s="2">
        <f t="shared" si="49"/>
        <v>1.5479812509662996</v>
      </c>
    </row>
    <row r="3152" spans="1:5" x14ac:dyDescent="0.3">
      <c r="A3152" t="s">
        <v>3153</v>
      </c>
      <c r="B3152">
        <v>192265465.62668332</v>
      </c>
      <c r="C3152">
        <v>188984626</v>
      </c>
      <c r="D3152">
        <v>3280839.6266833246</v>
      </c>
      <c r="E3152" s="2">
        <f t="shared" si="49"/>
        <v>1.7360351982723319</v>
      </c>
    </row>
    <row r="3153" spans="1:5" x14ac:dyDescent="0.3">
      <c r="A3153" t="s">
        <v>3154</v>
      </c>
      <c r="B3153">
        <v>190463964.85499999</v>
      </c>
      <c r="C3153">
        <v>189811660</v>
      </c>
      <c r="D3153">
        <v>652304.85499998927</v>
      </c>
      <c r="E3153" s="2">
        <f t="shared" si="49"/>
        <v>0.34365900124364818</v>
      </c>
    </row>
    <row r="3154" spans="1:5" x14ac:dyDescent="0.3">
      <c r="A3154" t="s">
        <v>3155</v>
      </c>
      <c r="B3154">
        <v>190274837.95459989</v>
      </c>
      <c r="C3154">
        <v>190116526</v>
      </c>
      <c r="D3154">
        <v>158311.95459988713</v>
      </c>
      <c r="E3154" s="2">
        <f t="shared" si="49"/>
        <v>8.3271011695157493E-2</v>
      </c>
    </row>
    <row r="3155" spans="1:5" x14ac:dyDescent="0.3">
      <c r="A3155" t="s">
        <v>3156</v>
      </c>
      <c r="B3155">
        <v>190223056.41568333</v>
      </c>
      <c r="C3155">
        <v>190552690</v>
      </c>
      <c r="D3155">
        <v>329633.58431667089</v>
      </c>
      <c r="E3155" s="2">
        <f t="shared" si="49"/>
        <v>0.17298815583063715</v>
      </c>
    </row>
    <row r="3156" spans="1:5" x14ac:dyDescent="0.3">
      <c r="A3156" t="s">
        <v>3157</v>
      </c>
      <c r="B3156">
        <v>191996237.68304989</v>
      </c>
      <c r="C3156">
        <v>191644478</v>
      </c>
      <c r="D3156">
        <v>351759.68304988742</v>
      </c>
      <c r="E3156" s="2">
        <f t="shared" si="49"/>
        <v>0.18354803995442406</v>
      </c>
    </row>
    <row r="3157" spans="1:5" x14ac:dyDescent="0.3">
      <c r="A3157" t="s">
        <v>3158</v>
      </c>
      <c r="B3157">
        <v>194199987.18236658</v>
      </c>
      <c r="C3157">
        <v>192089899</v>
      </c>
      <c r="D3157">
        <v>2110088.1823665798</v>
      </c>
      <c r="E3157" s="2">
        <f t="shared" si="49"/>
        <v>1.0984899223496285</v>
      </c>
    </row>
    <row r="3158" spans="1:5" x14ac:dyDescent="0.3">
      <c r="A3158" t="s">
        <v>3159</v>
      </c>
      <c r="B3158">
        <v>198780483.59281656</v>
      </c>
      <c r="C3158">
        <v>192167696</v>
      </c>
      <c r="D3158">
        <v>6612787.5928165615</v>
      </c>
      <c r="E3158" s="2">
        <f t="shared" si="49"/>
        <v>3.4411546427743827</v>
      </c>
    </row>
    <row r="3159" spans="1:5" x14ac:dyDescent="0.3">
      <c r="A3159" t="s">
        <v>3160</v>
      </c>
      <c r="B3159">
        <v>190044324.74835008</v>
      </c>
      <c r="C3159">
        <v>192181902</v>
      </c>
      <c r="D3159">
        <v>2137577.2516499162</v>
      </c>
      <c r="E3159" s="2">
        <f t="shared" si="49"/>
        <v>1.1122677158486631</v>
      </c>
    </row>
    <row r="3160" spans="1:5" x14ac:dyDescent="0.3">
      <c r="A3160" t="s">
        <v>3161</v>
      </c>
      <c r="B3160">
        <v>194327837.25353345</v>
      </c>
      <c r="C3160">
        <v>192810209</v>
      </c>
      <c r="D3160">
        <v>1517628.2535334527</v>
      </c>
      <c r="E3160" s="2">
        <f t="shared" si="49"/>
        <v>0.78710990533361891</v>
      </c>
    </row>
    <row r="3161" spans="1:5" x14ac:dyDescent="0.3">
      <c r="A3161" t="s">
        <v>3162</v>
      </c>
      <c r="B3161">
        <v>195005062.30678329</v>
      </c>
      <c r="C3161">
        <v>193036938</v>
      </c>
      <c r="D3161">
        <v>1968124.3067832887</v>
      </c>
      <c r="E3161" s="2">
        <f t="shared" si="49"/>
        <v>1.0195583949758302</v>
      </c>
    </row>
    <row r="3162" spans="1:5" x14ac:dyDescent="0.3">
      <c r="A3162" t="s">
        <v>3163</v>
      </c>
      <c r="B3162">
        <v>193328230.39876667</v>
      </c>
      <c r="C3162">
        <v>193111452</v>
      </c>
      <c r="D3162">
        <v>216778.39876666665</v>
      </c>
      <c r="E3162" s="2">
        <f t="shared" si="49"/>
        <v>0.11225558946481676</v>
      </c>
    </row>
    <row r="3163" spans="1:5" x14ac:dyDescent="0.3">
      <c r="A3163" t="s">
        <v>3164</v>
      </c>
      <c r="B3163">
        <v>192498798.76040009</v>
      </c>
      <c r="C3163">
        <v>194616973</v>
      </c>
      <c r="D3163">
        <v>2118174.2395999134</v>
      </c>
      <c r="E3163" s="2">
        <f t="shared" si="49"/>
        <v>1.0883810424900162</v>
      </c>
    </row>
    <row r="3164" spans="1:5" x14ac:dyDescent="0.3">
      <c r="A3164" t="s">
        <v>3165</v>
      </c>
      <c r="B3164">
        <v>197390285.61351672</v>
      </c>
      <c r="C3164">
        <v>194958359</v>
      </c>
      <c r="D3164">
        <v>2431926.6135167181</v>
      </c>
      <c r="E3164" s="2">
        <f t="shared" si="49"/>
        <v>1.2474082291166178</v>
      </c>
    </row>
    <row r="3165" spans="1:5" x14ac:dyDescent="0.3">
      <c r="A3165" t="s">
        <v>3166</v>
      </c>
      <c r="B3165">
        <v>196195818.17546678</v>
      </c>
      <c r="C3165">
        <v>195315558</v>
      </c>
      <c r="D3165">
        <v>880260.17546677589</v>
      </c>
      <c r="E3165" s="2">
        <f t="shared" si="49"/>
        <v>0.45068615346391194</v>
      </c>
    </row>
    <row r="3166" spans="1:5" x14ac:dyDescent="0.3">
      <c r="A3166" t="s">
        <v>3167</v>
      </c>
      <c r="B3166">
        <v>192205433.6603668</v>
      </c>
      <c r="C3166">
        <v>196599789</v>
      </c>
      <c r="D3166">
        <v>4394355.3396331966</v>
      </c>
      <c r="E3166" s="2">
        <f t="shared" si="49"/>
        <v>2.2351780548621019</v>
      </c>
    </row>
    <row r="3167" spans="1:5" x14ac:dyDescent="0.3">
      <c r="A3167" t="s">
        <v>3168</v>
      </c>
      <c r="B3167">
        <v>198205628.83986682</v>
      </c>
      <c r="C3167">
        <v>199332750</v>
      </c>
      <c r="D3167">
        <v>1127121.160133183</v>
      </c>
      <c r="E3167" s="2">
        <f t="shared" si="49"/>
        <v>0.56544705279648377</v>
      </c>
    </row>
    <row r="3168" spans="1:5" x14ac:dyDescent="0.3">
      <c r="A3168" t="s">
        <v>3169</v>
      </c>
      <c r="B3168">
        <v>200313367.57654983</v>
      </c>
      <c r="C3168">
        <v>200479815</v>
      </c>
      <c r="D3168">
        <v>166447.42345017195</v>
      </c>
      <c r="E3168" s="2">
        <f t="shared" si="49"/>
        <v>8.3024529651612028E-2</v>
      </c>
    </row>
    <row r="3169" spans="1:5" x14ac:dyDescent="0.3">
      <c r="A3169" t="s">
        <v>3170</v>
      </c>
      <c r="B3169">
        <v>191219688.60883331</v>
      </c>
      <c r="C3169">
        <v>200723359</v>
      </c>
      <c r="D3169">
        <v>9503670.391166687</v>
      </c>
      <c r="E3169" s="2">
        <f t="shared" si="49"/>
        <v>4.7347107175337211</v>
      </c>
    </row>
    <row r="3170" spans="1:5" x14ac:dyDescent="0.3">
      <c r="A3170" t="s">
        <v>3171</v>
      </c>
      <c r="B3170">
        <v>197135084.82363322</v>
      </c>
      <c r="C3170">
        <v>200726355</v>
      </c>
      <c r="D3170">
        <v>3591270.1763667762</v>
      </c>
      <c r="E3170" s="2">
        <f t="shared" si="49"/>
        <v>1.789137343906223</v>
      </c>
    </row>
    <row r="3171" spans="1:5" x14ac:dyDescent="0.3">
      <c r="A3171" t="s">
        <v>3172</v>
      </c>
      <c r="B3171">
        <v>210101016.02124989</v>
      </c>
      <c r="C3171">
        <v>200855137</v>
      </c>
      <c r="D3171">
        <v>9245879.0212498903</v>
      </c>
      <c r="E3171" s="2">
        <f t="shared" si="49"/>
        <v>4.6032574318723496</v>
      </c>
    </row>
    <row r="3172" spans="1:5" x14ac:dyDescent="0.3">
      <c r="A3172" t="s">
        <v>3173</v>
      </c>
      <c r="B3172">
        <v>208726532.82726663</v>
      </c>
      <c r="C3172">
        <v>201178875</v>
      </c>
      <c r="D3172">
        <v>7547657.8272666335</v>
      </c>
      <c r="E3172" s="2">
        <f t="shared" si="49"/>
        <v>3.7517148991247882</v>
      </c>
    </row>
    <row r="3173" spans="1:5" x14ac:dyDescent="0.3">
      <c r="A3173" t="s">
        <v>3174</v>
      </c>
      <c r="B3173">
        <v>203735085.19339985</v>
      </c>
      <c r="C3173">
        <v>201706573</v>
      </c>
      <c r="D3173">
        <v>2028512.1933998466</v>
      </c>
      <c r="E3173" s="2">
        <f t="shared" si="49"/>
        <v>1.0056748093181112</v>
      </c>
    </row>
    <row r="3174" spans="1:5" x14ac:dyDescent="0.3">
      <c r="A3174" t="s">
        <v>3175</v>
      </c>
      <c r="B3174">
        <v>204811294.07313362</v>
      </c>
      <c r="C3174">
        <v>201835302</v>
      </c>
      <c r="D3174">
        <v>2975992.0731336176</v>
      </c>
      <c r="E3174" s="2">
        <f t="shared" si="49"/>
        <v>1.4744655883506532</v>
      </c>
    </row>
    <row r="3175" spans="1:5" x14ac:dyDescent="0.3">
      <c r="A3175" t="s">
        <v>3176</v>
      </c>
      <c r="B3175">
        <v>202546979.10893333</v>
      </c>
      <c r="C3175">
        <v>203315772</v>
      </c>
      <c r="D3175">
        <v>768792.89106667042</v>
      </c>
      <c r="E3175" s="2">
        <f t="shared" si="49"/>
        <v>0.37812752227931951</v>
      </c>
    </row>
    <row r="3176" spans="1:5" x14ac:dyDescent="0.3">
      <c r="A3176" t="s">
        <v>3177</v>
      </c>
      <c r="B3176">
        <v>200196139.30958331</v>
      </c>
      <c r="C3176">
        <v>204876992</v>
      </c>
      <c r="D3176">
        <v>4680852.6904166937</v>
      </c>
      <c r="E3176" s="2">
        <f t="shared" si="49"/>
        <v>2.2847136931884933</v>
      </c>
    </row>
    <row r="3177" spans="1:5" x14ac:dyDescent="0.3">
      <c r="A3177" t="s">
        <v>3178</v>
      </c>
      <c r="B3177">
        <v>203037021.50511679</v>
      </c>
      <c r="C3177">
        <v>205554435</v>
      </c>
      <c r="D3177">
        <v>2517413.4948832095</v>
      </c>
      <c r="E3177" s="2">
        <f t="shared" si="49"/>
        <v>1.2246943223984486</v>
      </c>
    </row>
    <row r="3178" spans="1:5" x14ac:dyDescent="0.3">
      <c r="A3178" t="s">
        <v>3179</v>
      </c>
      <c r="B3178">
        <v>216248976.30426669</v>
      </c>
      <c r="C3178">
        <v>207470580</v>
      </c>
      <c r="D3178">
        <v>8778396.3042666912</v>
      </c>
      <c r="E3178" s="2">
        <f t="shared" si="49"/>
        <v>4.2311523418244121</v>
      </c>
    </row>
    <row r="3179" spans="1:5" x14ac:dyDescent="0.3">
      <c r="A3179" t="s">
        <v>3180</v>
      </c>
      <c r="B3179">
        <v>216915849.30980021</v>
      </c>
      <c r="C3179">
        <v>207734662</v>
      </c>
      <c r="D3179">
        <v>9181187.3098002076</v>
      </c>
      <c r="E3179" s="2">
        <f t="shared" si="49"/>
        <v>4.4196703724870954</v>
      </c>
    </row>
    <row r="3180" spans="1:5" x14ac:dyDescent="0.3">
      <c r="A3180" t="s">
        <v>3181</v>
      </c>
      <c r="B3180">
        <v>197927463.89668345</v>
      </c>
      <c r="C3180">
        <v>209741865</v>
      </c>
      <c r="D3180">
        <v>11814401.103316545</v>
      </c>
      <c r="E3180" s="2">
        <f t="shared" si="49"/>
        <v>5.6328292414661929</v>
      </c>
    </row>
    <row r="3181" spans="1:5" x14ac:dyDescent="0.3">
      <c r="A3181" t="s">
        <v>3182</v>
      </c>
      <c r="B3181">
        <v>212833151.17355016</v>
      </c>
      <c r="C3181">
        <v>211582180</v>
      </c>
      <c r="D3181">
        <v>1250971.1735501587</v>
      </c>
      <c r="E3181" s="2">
        <f t="shared" si="49"/>
        <v>0.59124599885971429</v>
      </c>
    </row>
    <row r="3182" spans="1:5" x14ac:dyDescent="0.3">
      <c r="A3182" t="s">
        <v>3183</v>
      </c>
      <c r="B3182">
        <v>207999048.96716666</v>
      </c>
      <c r="C3182">
        <v>211670124</v>
      </c>
      <c r="D3182">
        <v>3671075.0328333378</v>
      </c>
      <c r="E3182" s="2">
        <f t="shared" si="49"/>
        <v>1.7343378288158124</v>
      </c>
    </row>
    <row r="3183" spans="1:5" x14ac:dyDescent="0.3">
      <c r="A3183" t="s">
        <v>3184</v>
      </c>
      <c r="B3183">
        <v>217606360.41661677</v>
      </c>
      <c r="C3183">
        <v>213914173</v>
      </c>
      <c r="D3183">
        <v>3692187.4166167676</v>
      </c>
      <c r="E3183" s="2">
        <f t="shared" si="49"/>
        <v>1.7260134589664462</v>
      </c>
    </row>
    <row r="3184" spans="1:5" x14ac:dyDescent="0.3">
      <c r="A3184" t="s">
        <v>3185</v>
      </c>
      <c r="B3184">
        <v>203258483.34806648</v>
      </c>
      <c r="C3184">
        <v>215274011</v>
      </c>
      <c r="D3184">
        <v>12015527.651933521</v>
      </c>
      <c r="E3184" s="2">
        <f t="shared" si="49"/>
        <v>5.5815040543530916</v>
      </c>
    </row>
    <row r="3185" spans="1:5" x14ac:dyDescent="0.3">
      <c r="A3185" t="s">
        <v>3186</v>
      </c>
      <c r="B3185">
        <v>244405937.76331672</v>
      </c>
      <c r="C3185">
        <v>222352060</v>
      </c>
      <c r="D3185">
        <v>22053877.763316721</v>
      </c>
      <c r="E3185" s="2">
        <f t="shared" si="49"/>
        <v>9.9184499407456457</v>
      </c>
    </row>
    <row r="3186" spans="1:5" x14ac:dyDescent="0.3">
      <c r="A3186" t="s">
        <v>3187</v>
      </c>
      <c r="B3186">
        <v>226107342.49183342</v>
      </c>
      <c r="C3186">
        <v>222399902</v>
      </c>
      <c r="D3186">
        <v>3707440.4918334186</v>
      </c>
      <c r="E3186" s="2">
        <f t="shared" si="49"/>
        <v>1.6670153442034423</v>
      </c>
    </row>
    <row r="3187" spans="1:5" x14ac:dyDescent="0.3">
      <c r="A3187" t="s">
        <v>3188</v>
      </c>
      <c r="B3187">
        <v>226603271.36611676</v>
      </c>
      <c r="C3187">
        <v>223241213</v>
      </c>
      <c r="D3187">
        <v>3362058.3661167622</v>
      </c>
      <c r="E3187" s="2">
        <f t="shared" si="49"/>
        <v>1.5060204703854401</v>
      </c>
    </row>
    <row r="3188" spans="1:5" x14ac:dyDescent="0.3">
      <c r="A3188" t="s">
        <v>3189</v>
      </c>
      <c r="B3188">
        <v>222946565.22438341</v>
      </c>
      <c r="C3188">
        <v>223336970</v>
      </c>
      <c r="D3188">
        <v>390404.77561658621</v>
      </c>
      <c r="E3188" s="2">
        <f t="shared" si="49"/>
        <v>0.17480526202920466</v>
      </c>
    </row>
    <row r="3189" spans="1:5" x14ac:dyDescent="0.3">
      <c r="A3189" t="s">
        <v>3190</v>
      </c>
      <c r="B3189">
        <v>332428105.9194333</v>
      </c>
      <c r="C3189">
        <v>224407437</v>
      </c>
      <c r="D3189">
        <v>108020668.9194333</v>
      </c>
      <c r="E3189" s="2">
        <f t="shared" si="49"/>
        <v>48.135957686390448</v>
      </c>
    </row>
    <row r="3190" spans="1:5" x14ac:dyDescent="0.3">
      <c r="A3190" t="s">
        <v>3191</v>
      </c>
      <c r="B3190">
        <v>242649374.49673322</v>
      </c>
      <c r="C3190">
        <v>229029485</v>
      </c>
      <c r="D3190">
        <v>13619889.496733218</v>
      </c>
      <c r="E3190" s="2">
        <f t="shared" si="49"/>
        <v>5.9467843176319493</v>
      </c>
    </row>
    <row r="3191" spans="1:5" x14ac:dyDescent="0.3">
      <c r="A3191" t="s">
        <v>3192</v>
      </c>
      <c r="B3191">
        <v>231934483.57931682</v>
      </c>
      <c r="C3191">
        <v>230182863</v>
      </c>
      <c r="D3191">
        <v>1751620.5793168247</v>
      </c>
      <c r="E3191" s="2">
        <f t="shared" si="49"/>
        <v>0.76096915143366894</v>
      </c>
    </row>
    <row r="3192" spans="1:5" x14ac:dyDescent="0.3">
      <c r="A3192" t="s">
        <v>3193</v>
      </c>
      <c r="B3192">
        <v>234461453.81598318</v>
      </c>
      <c r="C3192">
        <v>231196999</v>
      </c>
      <c r="D3192">
        <v>3264454.8159831762</v>
      </c>
      <c r="E3192" s="2">
        <f t="shared" si="49"/>
        <v>1.4119797532420291</v>
      </c>
    </row>
    <row r="3193" spans="1:5" x14ac:dyDescent="0.3">
      <c r="A3193" t="s">
        <v>3194</v>
      </c>
      <c r="B3193">
        <v>227755893.23871693</v>
      </c>
      <c r="C3193">
        <v>231263936</v>
      </c>
      <c r="D3193">
        <v>3508042.7612830698</v>
      </c>
      <c r="E3193" s="2">
        <f t="shared" si="49"/>
        <v>1.5169000502019778</v>
      </c>
    </row>
    <row r="3194" spans="1:5" x14ac:dyDescent="0.3">
      <c r="A3194" t="s">
        <v>3195</v>
      </c>
      <c r="B3194">
        <v>233453694.64983338</v>
      </c>
      <c r="C3194">
        <v>232263041</v>
      </c>
      <c r="D3194">
        <v>1190653.6498333812</v>
      </c>
      <c r="E3194" s="2">
        <f t="shared" si="49"/>
        <v>0.51263155976390629</v>
      </c>
    </row>
    <row r="3195" spans="1:5" x14ac:dyDescent="0.3">
      <c r="A3195" t="s">
        <v>3196</v>
      </c>
      <c r="B3195">
        <v>234173111.62726668</v>
      </c>
      <c r="C3195">
        <v>232563653</v>
      </c>
      <c r="D3195">
        <v>1609458.6272666752</v>
      </c>
      <c r="E3195" s="2">
        <f t="shared" si="49"/>
        <v>0.6920508026534461</v>
      </c>
    </row>
    <row r="3196" spans="1:5" x14ac:dyDescent="0.3">
      <c r="A3196" t="s">
        <v>3197</v>
      </c>
      <c r="B3196">
        <v>235865088.70583323</v>
      </c>
      <c r="C3196">
        <v>232894381</v>
      </c>
      <c r="D3196">
        <v>2970707.7058332264</v>
      </c>
      <c r="E3196" s="2">
        <f t="shared" si="49"/>
        <v>1.2755600599197052</v>
      </c>
    </row>
    <row r="3197" spans="1:5" x14ac:dyDescent="0.3">
      <c r="A3197" t="s">
        <v>3198</v>
      </c>
      <c r="B3197">
        <v>229892836.46711671</v>
      </c>
      <c r="C3197">
        <v>233029870</v>
      </c>
      <c r="D3197">
        <v>3137033.5328832865</v>
      </c>
      <c r="E3197" s="2">
        <f t="shared" si="49"/>
        <v>1.3461937445544156</v>
      </c>
    </row>
    <row r="3198" spans="1:5" x14ac:dyDescent="0.3">
      <c r="A3198" t="s">
        <v>3199</v>
      </c>
      <c r="B3198">
        <v>233389263.13159993</v>
      </c>
      <c r="C3198">
        <v>234642371</v>
      </c>
      <c r="D3198">
        <v>1253107.8684000671</v>
      </c>
      <c r="E3198" s="2">
        <f t="shared" si="49"/>
        <v>0.53405012191939838</v>
      </c>
    </row>
    <row r="3199" spans="1:5" x14ac:dyDescent="0.3">
      <c r="A3199" t="s">
        <v>3200</v>
      </c>
      <c r="B3199">
        <v>279278138.95865035</v>
      </c>
      <c r="C3199">
        <v>236589056</v>
      </c>
      <c r="D3199">
        <v>42689082.958650351</v>
      </c>
      <c r="E3199" s="2">
        <f t="shared" si="49"/>
        <v>18.043557753850774</v>
      </c>
    </row>
    <row r="3200" spans="1:5" x14ac:dyDescent="0.3">
      <c r="A3200" t="s">
        <v>3201</v>
      </c>
      <c r="B3200">
        <v>245285556.86201662</v>
      </c>
      <c r="C3200">
        <v>236648144</v>
      </c>
      <c r="D3200">
        <v>8637412.8620166183</v>
      </c>
      <c r="E3200" s="2">
        <f t="shared" si="49"/>
        <v>3.6498967268539482</v>
      </c>
    </row>
    <row r="3201" spans="1:5" x14ac:dyDescent="0.3">
      <c r="A3201" t="s">
        <v>3202</v>
      </c>
      <c r="B3201">
        <v>243703707.19246677</v>
      </c>
      <c r="C3201">
        <v>239447727</v>
      </c>
      <c r="D3201">
        <v>4255980.1924667656</v>
      </c>
      <c r="E3201" s="2">
        <f t="shared" si="49"/>
        <v>1.7774151568650161</v>
      </c>
    </row>
    <row r="3202" spans="1:5" x14ac:dyDescent="0.3">
      <c r="A3202" t="s">
        <v>3203</v>
      </c>
      <c r="B3202">
        <v>227287554.04233325</v>
      </c>
      <c r="C3202">
        <v>242603973</v>
      </c>
      <c r="D3202">
        <v>15316418.957666755</v>
      </c>
      <c r="E3202" s="2">
        <f t="shared" ref="E3202:E3265" si="50">100*(D3202/C3202)</f>
        <v>6.3133421799595819</v>
      </c>
    </row>
    <row r="3203" spans="1:5" x14ac:dyDescent="0.3">
      <c r="A3203" t="s">
        <v>3204</v>
      </c>
      <c r="B3203">
        <v>253110197.01818341</v>
      </c>
      <c r="C3203">
        <v>244793111</v>
      </c>
      <c r="D3203">
        <v>8317086.0181834102</v>
      </c>
      <c r="E3203" s="2">
        <f t="shared" si="50"/>
        <v>3.3975980713703215</v>
      </c>
    </row>
    <row r="3204" spans="1:5" x14ac:dyDescent="0.3">
      <c r="A3204" t="s">
        <v>3205</v>
      </c>
      <c r="B3204">
        <v>245975858.17445001</v>
      </c>
      <c r="C3204">
        <v>248496035</v>
      </c>
      <c r="D3204">
        <v>2520176.8255499899</v>
      </c>
      <c r="E3204" s="2">
        <f t="shared" si="50"/>
        <v>1.0141718460618456</v>
      </c>
    </row>
    <row r="3205" spans="1:5" x14ac:dyDescent="0.3">
      <c r="A3205" t="s">
        <v>3206</v>
      </c>
      <c r="B3205">
        <v>253329802.03116667</v>
      </c>
      <c r="C3205">
        <v>248653575</v>
      </c>
      <c r="D3205">
        <v>4676227.0311666727</v>
      </c>
      <c r="E3205" s="2">
        <f t="shared" si="50"/>
        <v>1.8806192636348271</v>
      </c>
    </row>
    <row r="3206" spans="1:5" x14ac:dyDescent="0.3">
      <c r="A3206" t="s">
        <v>3207</v>
      </c>
      <c r="B3206">
        <v>246928747.64483345</v>
      </c>
      <c r="C3206">
        <v>249098306</v>
      </c>
      <c r="D3206">
        <v>2169558.3551665545</v>
      </c>
      <c r="E3206" s="2">
        <f t="shared" si="50"/>
        <v>0.87096471670367537</v>
      </c>
    </row>
    <row r="3207" spans="1:5" x14ac:dyDescent="0.3">
      <c r="A3207" t="s">
        <v>3208</v>
      </c>
      <c r="B3207">
        <v>256467250.32871667</v>
      </c>
      <c r="C3207">
        <v>249317114</v>
      </c>
      <c r="D3207">
        <v>7150136.3287166655</v>
      </c>
      <c r="E3207" s="2">
        <f t="shared" si="50"/>
        <v>2.8678882945503155</v>
      </c>
    </row>
    <row r="3208" spans="1:5" x14ac:dyDescent="0.3">
      <c r="A3208" t="s">
        <v>3209</v>
      </c>
      <c r="B3208">
        <v>247168208.05396643</v>
      </c>
      <c r="C3208">
        <v>251040780</v>
      </c>
      <c r="D3208">
        <v>3872571.9460335672</v>
      </c>
      <c r="E3208" s="2">
        <f t="shared" si="50"/>
        <v>1.542606721518937</v>
      </c>
    </row>
    <row r="3209" spans="1:5" x14ac:dyDescent="0.3">
      <c r="A3209" t="s">
        <v>3210</v>
      </c>
      <c r="B3209">
        <v>264899445.95486698</v>
      </c>
      <c r="C3209">
        <v>253068513</v>
      </c>
      <c r="D3209">
        <v>11830932.954866976</v>
      </c>
      <c r="E3209" s="2">
        <f t="shared" si="50"/>
        <v>4.6749920859838356</v>
      </c>
    </row>
    <row r="3210" spans="1:5" x14ac:dyDescent="0.3">
      <c r="A3210" t="s">
        <v>3211</v>
      </c>
      <c r="B3210">
        <v>256785042.11538339</v>
      </c>
      <c r="C3210">
        <v>255144177</v>
      </c>
      <c r="D3210">
        <v>1640865.1153833866</v>
      </c>
      <c r="E3210" s="2">
        <f t="shared" si="50"/>
        <v>0.64311289980307351</v>
      </c>
    </row>
    <row r="3211" spans="1:5" x14ac:dyDescent="0.3">
      <c r="A3211" t="s">
        <v>3212</v>
      </c>
      <c r="B3211">
        <v>241962254.86138347</v>
      </c>
      <c r="C3211">
        <v>255199846</v>
      </c>
      <c r="D3211">
        <v>13237591.138616532</v>
      </c>
      <c r="E3211" s="2">
        <f t="shared" si="50"/>
        <v>5.1871469932691623</v>
      </c>
    </row>
    <row r="3212" spans="1:5" x14ac:dyDescent="0.3">
      <c r="A3212" t="s">
        <v>3213</v>
      </c>
      <c r="B3212">
        <v>256479823.27261683</v>
      </c>
      <c r="C3212">
        <v>255249700</v>
      </c>
      <c r="D3212">
        <v>1230123.2726168334</v>
      </c>
      <c r="E3212" s="2">
        <f t="shared" si="50"/>
        <v>0.48192937057980223</v>
      </c>
    </row>
    <row r="3213" spans="1:5" x14ac:dyDescent="0.3">
      <c r="A3213" t="s">
        <v>3214</v>
      </c>
      <c r="B3213">
        <v>273167675.56609976</v>
      </c>
      <c r="C3213">
        <v>257730858</v>
      </c>
      <c r="D3213">
        <v>15436817.566099763</v>
      </c>
      <c r="E3213" s="2">
        <f t="shared" si="50"/>
        <v>5.9895107966077399</v>
      </c>
    </row>
    <row r="3214" spans="1:5" x14ac:dyDescent="0.3">
      <c r="A3214" t="s">
        <v>3215</v>
      </c>
      <c r="B3214">
        <v>265914858.05223361</v>
      </c>
      <c r="C3214">
        <v>257932302</v>
      </c>
      <c r="D3214">
        <v>7982556.0522336066</v>
      </c>
      <c r="E3214" s="2">
        <f t="shared" si="50"/>
        <v>3.0948260416927562</v>
      </c>
    </row>
    <row r="3215" spans="1:5" x14ac:dyDescent="0.3">
      <c r="A3215" t="s">
        <v>3216</v>
      </c>
      <c r="B3215">
        <v>266903095.69218326</v>
      </c>
      <c r="C3215">
        <v>265501877</v>
      </c>
      <c r="D3215">
        <v>1401218.6921832561</v>
      </c>
      <c r="E3215" s="2">
        <f t="shared" si="50"/>
        <v>0.52776225464622839</v>
      </c>
    </row>
    <row r="3216" spans="1:5" x14ac:dyDescent="0.3">
      <c r="A3216" t="s">
        <v>3217</v>
      </c>
      <c r="B3216">
        <v>303022324.82941675</v>
      </c>
      <c r="C3216">
        <v>266414854</v>
      </c>
      <c r="D3216">
        <v>36607470.829416752</v>
      </c>
      <c r="E3216" s="2">
        <f t="shared" si="50"/>
        <v>13.740776942345997</v>
      </c>
    </row>
    <row r="3217" spans="1:5" x14ac:dyDescent="0.3">
      <c r="A3217" t="s">
        <v>3218</v>
      </c>
      <c r="B3217">
        <v>267138123.09760013</v>
      </c>
      <c r="C3217">
        <v>271687228</v>
      </c>
      <c r="D3217">
        <v>4549104.9023998678</v>
      </c>
      <c r="E3217" s="2">
        <f t="shared" si="50"/>
        <v>1.6743904142596897</v>
      </c>
    </row>
    <row r="3218" spans="1:5" x14ac:dyDescent="0.3">
      <c r="A3218" t="s">
        <v>3219</v>
      </c>
      <c r="B3218">
        <v>325479221.59278351</v>
      </c>
      <c r="C3218">
        <v>272378246</v>
      </c>
      <c r="D3218">
        <v>53100975.592783511</v>
      </c>
      <c r="E3218" s="2">
        <f t="shared" si="50"/>
        <v>19.495307122575241</v>
      </c>
    </row>
    <row r="3219" spans="1:5" x14ac:dyDescent="0.3">
      <c r="A3219" t="s">
        <v>3220</v>
      </c>
      <c r="B3219">
        <v>266773031.76325017</v>
      </c>
      <c r="C3219">
        <v>273379671</v>
      </c>
      <c r="D3219">
        <v>6606639.2367498279</v>
      </c>
      <c r="E3219" s="2">
        <f t="shared" si="50"/>
        <v>2.4166534448531936</v>
      </c>
    </row>
    <row r="3220" spans="1:5" x14ac:dyDescent="0.3">
      <c r="A3220" t="s">
        <v>3221</v>
      </c>
      <c r="B3220">
        <v>278385573.31635022</v>
      </c>
      <c r="C3220">
        <v>274718743</v>
      </c>
      <c r="D3220">
        <v>3666830.3163502216</v>
      </c>
      <c r="E3220" s="2">
        <f t="shared" si="50"/>
        <v>1.3347579696628931</v>
      </c>
    </row>
    <row r="3221" spans="1:5" x14ac:dyDescent="0.3">
      <c r="A3221" t="s">
        <v>3222</v>
      </c>
      <c r="B3221">
        <v>280079461.65266657</v>
      </c>
      <c r="C3221">
        <v>283673992</v>
      </c>
      <c r="D3221">
        <v>3594530.3473334312</v>
      </c>
      <c r="E3221" s="2">
        <f t="shared" si="50"/>
        <v>1.2671342628172382</v>
      </c>
    </row>
    <row r="3222" spans="1:5" x14ac:dyDescent="0.3">
      <c r="A3222" t="s">
        <v>3223</v>
      </c>
      <c r="B3222">
        <v>258608299.60455012</v>
      </c>
      <c r="C3222">
        <v>289313954</v>
      </c>
      <c r="D3222">
        <v>30705654.395449877</v>
      </c>
      <c r="E3222" s="2">
        <f t="shared" si="50"/>
        <v>10.613264231095426</v>
      </c>
    </row>
    <row r="3223" spans="1:5" x14ac:dyDescent="0.3">
      <c r="A3223" t="s">
        <v>3224</v>
      </c>
      <c r="B3223">
        <v>262315866.71081644</v>
      </c>
      <c r="C3223">
        <v>289654481</v>
      </c>
      <c r="D3223">
        <v>27338614.289183557</v>
      </c>
      <c r="E3223" s="2">
        <f t="shared" si="50"/>
        <v>9.438353653221597</v>
      </c>
    </row>
    <row r="3224" spans="1:5" x14ac:dyDescent="0.3">
      <c r="A3224" t="s">
        <v>3225</v>
      </c>
      <c r="B3224">
        <v>295559151.5008167</v>
      </c>
      <c r="C3224">
        <v>291632140</v>
      </c>
      <c r="D3224">
        <v>3927011.5008167028</v>
      </c>
      <c r="E3224" s="2">
        <f t="shared" si="50"/>
        <v>1.3465633454586667</v>
      </c>
    </row>
    <row r="3225" spans="1:5" x14ac:dyDescent="0.3">
      <c r="A3225" t="s">
        <v>3226</v>
      </c>
      <c r="B3225">
        <v>318823474.89858353</v>
      </c>
      <c r="C3225">
        <v>294034543</v>
      </c>
      <c r="D3225">
        <v>24788931.898583531</v>
      </c>
      <c r="E3225" s="2">
        <f t="shared" si="50"/>
        <v>8.4306189489387755</v>
      </c>
    </row>
    <row r="3226" spans="1:5" x14ac:dyDescent="0.3">
      <c r="A3226" t="s">
        <v>3227</v>
      </c>
      <c r="B3226">
        <v>456397773.75203359</v>
      </c>
      <c r="C3226">
        <v>297069078</v>
      </c>
      <c r="D3226">
        <v>159328695.75203359</v>
      </c>
      <c r="E3226" s="2">
        <f t="shared" si="50"/>
        <v>53.633551100203569</v>
      </c>
    </row>
    <row r="3227" spans="1:5" x14ac:dyDescent="0.3">
      <c r="A3227" t="s">
        <v>3228</v>
      </c>
      <c r="B3227">
        <v>306406762.28333336</v>
      </c>
      <c r="C3227">
        <v>298607902</v>
      </c>
      <c r="D3227">
        <v>7798860.2833333611</v>
      </c>
      <c r="E3227" s="2">
        <f t="shared" si="50"/>
        <v>2.6117394185145715</v>
      </c>
    </row>
    <row r="3228" spans="1:5" x14ac:dyDescent="0.3">
      <c r="A3228" t="s">
        <v>3229</v>
      </c>
      <c r="B3228">
        <v>331055450.63429987</v>
      </c>
      <c r="C3228">
        <v>299967225</v>
      </c>
      <c r="D3228">
        <v>31088225.634299874</v>
      </c>
      <c r="E3228" s="2">
        <f t="shared" si="50"/>
        <v>10.363874131348808</v>
      </c>
    </row>
    <row r="3229" spans="1:5" x14ac:dyDescent="0.3">
      <c r="A3229" t="s">
        <v>3230</v>
      </c>
      <c r="B3229">
        <v>361316692.76893336</v>
      </c>
      <c r="C3229">
        <v>301578956</v>
      </c>
      <c r="D3229">
        <v>59737736.768933356</v>
      </c>
      <c r="E3229" s="2">
        <f t="shared" si="50"/>
        <v>19.808324016127091</v>
      </c>
    </row>
    <row r="3230" spans="1:5" x14ac:dyDescent="0.3">
      <c r="A3230" t="s">
        <v>3231</v>
      </c>
      <c r="B3230">
        <v>335069198.80456692</v>
      </c>
      <c r="C3230">
        <v>301608431</v>
      </c>
      <c r="D3230">
        <v>33460767.80456692</v>
      </c>
      <c r="E3230" s="2">
        <f t="shared" si="50"/>
        <v>11.094108905916798</v>
      </c>
    </row>
    <row r="3231" spans="1:5" x14ac:dyDescent="0.3">
      <c r="A3231" t="s">
        <v>3232</v>
      </c>
      <c r="B3231">
        <v>312230852.27059984</v>
      </c>
      <c r="C3231">
        <v>302395039</v>
      </c>
      <c r="D3231">
        <v>9835813.2705998421</v>
      </c>
      <c r="E3231" s="2">
        <f t="shared" si="50"/>
        <v>3.2526371143938784</v>
      </c>
    </row>
    <row r="3232" spans="1:5" x14ac:dyDescent="0.3">
      <c r="A3232" t="s">
        <v>3233</v>
      </c>
      <c r="B3232">
        <v>325385195.51115018</v>
      </c>
      <c r="C3232">
        <v>306223911</v>
      </c>
      <c r="D3232">
        <v>19161284.511150181</v>
      </c>
      <c r="E3232" s="2">
        <f t="shared" si="50"/>
        <v>6.2572790114845676</v>
      </c>
    </row>
    <row r="3233" spans="1:5" x14ac:dyDescent="0.3">
      <c r="A3233" t="s">
        <v>3234</v>
      </c>
      <c r="B3233">
        <v>696618686.22238243</v>
      </c>
      <c r="C3233">
        <v>306685631</v>
      </c>
      <c r="D3233">
        <v>389933055.22238243</v>
      </c>
      <c r="E3233" s="2">
        <f t="shared" si="50"/>
        <v>127.14422059844807</v>
      </c>
    </row>
    <row r="3234" spans="1:5" x14ac:dyDescent="0.3">
      <c r="A3234" t="s">
        <v>3235</v>
      </c>
      <c r="B3234">
        <v>378633754.02975816</v>
      </c>
      <c r="C3234">
        <v>306911452</v>
      </c>
      <c r="D3234">
        <v>71722302.029758155</v>
      </c>
      <c r="E3234" s="2">
        <f t="shared" si="50"/>
        <v>23.369053700139595</v>
      </c>
    </row>
    <row r="3235" spans="1:5" x14ac:dyDescent="0.3">
      <c r="A3235" t="s">
        <v>3236</v>
      </c>
      <c r="B3235">
        <v>560760786.72677505</v>
      </c>
      <c r="C3235">
        <v>309694870</v>
      </c>
      <c r="D3235">
        <v>251065916.72677505</v>
      </c>
      <c r="E3235" s="2">
        <f t="shared" si="50"/>
        <v>81.068800631658846</v>
      </c>
    </row>
    <row r="3236" spans="1:5" x14ac:dyDescent="0.3">
      <c r="A3236" t="s">
        <v>3237</v>
      </c>
      <c r="B3236">
        <v>325541934.26326662</v>
      </c>
      <c r="C3236">
        <v>310798763</v>
      </c>
      <c r="D3236">
        <v>14743171.263266623</v>
      </c>
      <c r="E3236" s="2">
        <f t="shared" si="50"/>
        <v>4.7436389775034673</v>
      </c>
    </row>
    <row r="3237" spans="1:5" x14ac:dyDescent="0.3">
      <c r="A3237" t="s">
        <v>3238</v>
      </c>
      <c r="B3237">
        <v>344840704.81784999</v>
      </c>
      <c r="C3237">
        <v>315346827</v>
      </c>
      <c r="D3237">
        <v>29493877.817849994</v>
      </c>
      <c r="E3237" s="2">
        <f t="shared" si="50"/>
        <v>9.3528379842712024</v>
      </c>
    </row>
    <row r="3238" spans="1:5" x14ac:dyDescent="0.3">
      <c r="A3238" t="s">
        <v>3239</v>
      </c>
      <c r="B3238">
        <v>326527255.45093346</v>
      </c>
      <c r="C3238">
        <v>315668419</v>
      </c>
      <c r="D3238">
        <v>10858836.450933456</v>
      </c>
      <c r="E3238" s="2">
        <f t="shared" si="50"/>
        <v>3.4399502127368198</v>
      </c>
    </row>
    <row r="3239" spans="1:5" x14ac:dyDescent="0.3">
      <c r="A3239" t="s">
        <v>3240</v>
      </c>
      <c r="B3239">
        <v>342364307.96436673</v>
      </c>
      <c r="C3239">
        <v>320335749</v>
      </c>
      <c r="D3239">
        <v>22028558.964366734</v>
      </c>
      <c r="E3239" s="2">
        <f t="shared" si="50"/>
        <v>6.8767095252820916</v>
      </c>
    </row>
    <row r="3240" spans="1:5" x14ac:dyDescent="0.3">
      <c r="A3240" t="s">
        <v>3241</v>
      </c>
      <c r="B3240">
        <v>342457633.32069993</v>
      </c>
      <c r="C3240">
        <v>321139312</v>
      </c>
      <c r="D3240">
        <v>21318321.32069993</v>
      </c>
      <c r="E3240" s="2">
        <f t="shared" si="50"/>
        <v>6.6383405967749995</v>
      </c>
    </row>
    <row r="3241" spans="1:5" x14ac:dyDescent="0.3">
      <c r="A3241" t="s">
        <v>3242</v>
      </c>
      <c r="B3241">
        <v>929927312.77254117</v>
      </c>
      <c r="C3241">
        <v>322533007</v>
      </c>
      <c r="D3241">
        <v>607394305.77254117</v>
      </c>
      <c r="E3241" s="2">
        <f t="shared" si="50"/>
        <v>188.32004557367401</v>
      </c>
    </row>
    <row r="3242" spans="1:5" x14ac:dyDescent="0.3">
      <c r="A3242" t="s">
        <v>3243</v>
      </c>
      <c r="B3242">
        <v>335609316.74423331</v>
      </c>
      <c r="C3242">
        <v>325904820</v>
      </c>
      <c r="D3242">
        <v>9704496.7442333102</v>
      </c>
      <c r="E3242" s="2">
        <f t="shared" si="50"/>
        <v>2.9777088734782473</v>
      </c>
    </row>
    <row r="3243" spans="1:5" x14ac:dyDescent="0.3">
      <c r="A3243" t="s">
        <v>3244</v>
      </c>
      <c r="B3243">
        <v>318877338.09108329</v>
      </c>
      <c r="C3243">
        <v>325948566</v>
      </c>
      <c r="D3243">
        <v>7071227.9089167118</v>
      </c>
      <c r="E3243" s="2">
        <f t="shared" si="50"/>
        <v>2.1694305932049143</v>
      </c>
    </row>
    <row r="3244" spans="1:5" x14ac:dyDescent="0.3">
      <c r="A3244" t="s">
        <v>3245</v>
      </c>
      <c r="B3244">
        <v>303872479.68216646</v>
      </c>
      <c r="C3244">
        <v>326555518</v>
      </c>
      <c r="D3244">
        <v>22683038.317833543</v>
      </c>
      <c r="E3244" s="2">
        <f t="shared" si="50"/>
        <v>6.946150675008206</v>
      </c>
    </row>
    <row r="3245" spans="1:5" x14ac:dyDescent="0.3">
      <c r="A3245" t="s">
        <v>3246</v>
      </c>
      <c r="B3245">
        <v>355673482.49593341</v>
      </c>
      <c r="C3245">
        <v>328166308</v>
      </c>
      <c r="D3245">
        <v>27507174.495933414</v>
      </c>
      <c r="E3245" s="2">
        <f t="shared" si="50"/>
        <v>8.3820836647049735</v>
      </c>
    </row>
    <row r="3246" spans="1:5" x14ac:dyDescent="0.3">
      <c r="A3246" t="s">
        <v>3247</v>
      </c>
      <c r="B3246">
        <v>334017298.12338334</v>
      </c>
      <c r="C3246">
        <v>330419938</v>
      </c>
      <c r="D3246">
        <v>3597360.1233833432</v>
      </c>
      <c r="E3246" s="2">
        <f t="shared" si="50"/>
        <v>1.0887236845203159</v>
      </c>
    </row>
    <row r="3247" spans="1:5" x14ac:dyDescent="0.3">
      <c r="A3247" t="s">
        <v>3248</v>
      </c>
      <c r="B3247">
        <v>358914587.04888332</v>
      </c>
      <c r="C3247">
        <v>333325211</v>
      </c>
      <c r="D3247">
        <v>25589376.048883319</v>
      </c>
      <c r="E3247" s="2">
        <f t="shared" si="50"/>
        <v>7.6769998801210741</v>
      </c>
    </row>
    <row r="3248" spans="1:5" x14ac:dyDescent="0.3">
      <c r="A3248" t="s">
        <v>3249</v>
      </c>
      <c r="B3248">
        <v>357858498.6709168</v>
      </c>
      <c r="C3248">
        <v>335196959</v>
      </c>
      <c r="D3248">
        <v>22661539.670916796</v>
      </c>
      <c r="E3248" s="2">
        <f t="shared" si="50"/>
        <v>6.760663861188787</v>
      </c>
    </row>
    <row r="3249" spans="1:5" x14ac:dyDescent="0.3">
      <c r="A3249" t="s">
        <v>3250</v>
      </c>
      <c r="B3249">
        <v>337641893.0966332</v>
      </c>
      <c r="C3249">
        <v>337615526</v>
      </c>
      <c r="D3249">
        <v>26367.096633195877</v>
      </c>
      <c r="E3249" s="2">
        <f t="shared" si="50"/>
        <v>7.8097997878201477E-3</v>
      </c>
    </row>
    <row r="3250" spans="1:5" x14ac:dyDescent="0.3">
      <c r="A3250" t="s">
        <v>3251</v>
      </c>
      <c r="B3250">
        <v>342627268.65808332</v>
      </c>
      <c r="C3250">
        <v>344305535</v>
      </c>
      <c r="D3250">
        <v>1678266.3419166803</v>
      </c>
      <c r="E3250" s="2">
        <f t="shared" si="50"/>
        <v>0.48743519093199605</v>
      </c>
    </row>
    <row r="3251" spans="1:5" x14ac:dyDescent="0.3">
      <c r="A3251" t="s">
        <v>3252</v>
      </c>
      <c r="B3251">
        <v>358736167.19893354</v>
      </c>
      <c r="C3251">
        <v>345177555</v>
      </c>
      <c r="D3251">
        <v>13558612.198933542</v>
      </c>
      <c r="E3251" s="2">
        <f t="shared" si="50"/>
        <v>3.9280109620492394</v>
      </c>
    </row>
    <row r="3252" spans="1:5" x14ac:dyDescent="0.3">
      <c r="A3252" t="s">
        <v>3253</v>
      </c>
      <c r="B3252">
        <v>352336101.01830035</v>
      </c>
      <c r="C3252">
        <v>346971562</v>
      </c>
      <c r="D3252">
        <v>5364539.0183003545</v>
      </c>
      <c r="E3252" s="2">
        <f t="shared" si="50"/>
        <v>1.5461033715207917</v>
      </c>
    </row>
    <row r="3253" spans="1:5" x14ac:dyDescent="0.3">
      <c r="A3253" t="s">
        <v>3254</v>
      </c>
      <c r="B3253">
        <v>927176163.17153311</v>
      </c>
      <c r="C3253">
        <v>349358104</v>
      </c>
      <c r="D3253">
        <v>577818059.17153311</v>
      </c>
      <c r="E3253" s="2">
        <f t="shared" si="50"/>
        <v>165.39420513100023</v>
      </c>
    </row>
    <row r="3254" spans="1:5" x14ac:dyDescent="0.3">
      <c r="A3254" t="s">
        <v>3255</v>
      </c>
      <c r="B3254">
        <v>342927900.90838307</v>
      </c>
      <c r="C3254">
        <v>365447346</v>
      </c>
      <c r="D3254">
        <v>22519445.091616929</v>
      </c>
      <c r="E3254" s="2">
        <f t="shared" si="50"/>
        <v>6.1621586086486255</v>
      </c>
    </row>
    <row r="3255" spans="1:5" x14ac:dyDescent="0.3">
      <c r="A3255" t="s">
        <v>3256</v>
      </c>
      <c r="B3255">
        <v>399784642.23256671</v>
      </c>
      <c r="C3255">
        <v>376645683</v>
      </c>
      <c r="D3255">
        <v>23138959.232566714</v>
      </c>
      <c r="E3255" s="2">
        <f t="shared" si="50"/>
        <v>6.1434287652692179</v>
      </c>
    </row>
    <row r="3256" spans="1:5" x14ac:dyDescent="0.3">
      <c r="A3256" t="s">
        <v>3257</v>
      </c>
      <c r="B3256">
        <v>394706333.2345171</v>
      </c>
      <c r="C3256">
        <v>380297827</v>
      </c>
      <c r="D3256">
        <v>14408506.234517097</v>
      </c>
      <c r="E3256" s="2">
        <f t="shared" si="50"/>
        <v>3.7887427199306862</v>
      </c>
    </row>
    <row r="3257" spans="1:5" x14ac:dyDescent="0.3">
      <c r="A3257" t="s">
        <v>3258</v>
      </c>
      <c r="B3257">
        <v>381087221.01240039</v>
      </c>
      <c r="C3257">
        <v>386038917</v>
      </c>
      <c r="D3257">
        <v>4951695.9875996113</v>
      </c>
      <c r="E3257" s="2">
        <f t="shared" si="50"/>
        <v>1.2826934719640226</v>
      </c>
    </row>
    <row r="3258" spans="1:5" x14ac:dyDescent="0.3">
      <c r="A3258" t="s">
        <v>3259</v>
      </c>
      <c r="B3258">
        <v>375055512.90425014</v>
      </c>
      <c r="C3258">
        <v>406289052</v>
      </c>
      <c r="D3258">
        <v>31233539.095749855</v>
      </c>
      <c r="E3258" s="2">
        <f t="shared" si="50"/>
        <v>7.6875167918011869</v>
      </c>
    </row>
    <row r="3259" spans="1:5" x14ac:dyDescent="0.3">
      <c r="A3259" t="s">
        <v>3260</v>
      </c>
      <c r="B3259">
        <v>435567360.11108381</v>
      </c>
      <c r="C3259">
        <v>408232861</v>
      </c>
      <c r="D3259">
        <v>27334499.111083806</v>
      </c>
      <c r="E3259" s="2">
        <f t="shared" si="50"/>
        <v>6.6958105832356809</v>
      </c>
    </row>
    <row r="3260" spans="1:5" x14ac:dyDescent="0.3">
      <c r="A3260" t="s">
        <v>3261</v>
      </c>
      <c r="B3260">
        <v>408165229.54330015</v>
      </c>
      <c r="C3260">
        <v>413569372</v>
      </c>
      <c r="D3260">
        <v>5404142.4566998482</v>
      </c>
      <c r="E3260" s="2">
        <f t="shared" si="50"/>
        <v>1.3067076100354569</v>
      </c>
    </row>
    <row r="3261" spans="1:5" x14ac:dyDescent="0.3">
      <c r="A3261" t="s">
        <v>3262</v>
      </c>
      <c r="B3261">
        <v>419655827.53454977</v>
      </c>
      <c r="C3261">
        <v>423001707</v>
      </c>
      <c r="D3261">
        <v>3345879.4654502273</v>
      </c>
      <c r="E3261" s="2">
        <f t="shared" si="50"/>
        <v>0.79098486130937218</v>
      </c>
    </row>
    <row r="3262" spans="1:5" x14ac:dyDescent="0.3">
      <c r="A3262" t="s">
        <v>3263</v>
      </c>
      <c r="B3262">
        <v>562027000.221066</v>
      </c>
      <c r="C3262">
        <v>423703810</v>
      </c>
      <c r="D3262">
        <v>138323190.221066</v>
      </c>
      <c r="E3262" s="2">
        <f t="shared" si="50"/>
        <v>32.646199292157888</v>
      </c>
    </row>
    <row r="3263" spans="1:5" x14ac:dyDescent="0.3">
      <c r="A3263" t="s">
        <v>3264</v>
      </c>
      <c r="B3263">
        <v>447712264.72106665</v>
      </c>
      <c r="C3263">
        <v>426931608</v>
      </c>
      <c r="D3263">
        <v>20780656.721066654</v>
      </c>
      <c r="E3263" s="2">
        <f t="shared" si="50"/>
        <v>4.8674439492581802</v>
      </c>
    </row>
    <row r="3264" spans="1:5" x14ac:dyDescent="0.3">
      <c r="A3264" t="s">
        <v>3265</v>
      </c>
      <c r="B3264">
        <v>429788171.5878002</v>
      </c>
      <c r="C3264">
        <v>438318221</v>
      </c>
      <c r="D3264">
        <v>8530049.4121997952</v>
      </c>
      <c r="E3264" s="2">
        <f t="shared" si="50"/>
        <v>1.9460859721366215</v>
      </c>
    </row>
    <row r="3265" spans="1:5" x14ac:dyDescent="0.3">
      <c r="A3265" t="s">
        <v>3266</v>
      </c>
      <c r="B3265">
        <v>456563793.63213342</v>
      </c>
      <c r="C3265">
        <v>440096353</v>
      </c>
      <c r="D3265">
        <v>16467440.632133424</v>
      </c>
      <c r="E3265" s="2">
        <f t="shared" si="50"/>
        <v>3.7417807532100644</v>
      </c>
    </row>
    <row r="3266" spans="1:5" x14ac:dyDescent="0.3">
      <c r="A3266" t="s">
        <v>3267</v>
      </c>
      <c r="B3266">
        <v>436804189.33001697</v>
      </c>
      <c r="C3266">
        <v>442213252</v>
      </c>
      <c r="D3266">
        <v>5409062.6699830294</v>
      </c>
      <c r="E3266" s="2">
        <f t="shared" ref="E3266:E3329" si="51">100*(D3266/C3266)</f>
        <v>1.223179686614871</v>
      </c>
    </row>
    <row r="3267" spans="1:5" x14ac:dyDescent="0.3">
      <c r="A3267" t="s">
        <v>3268</v>
      </c>
      <c r="B3267">
        <v>439192675.51331687</v>
      </c>
      <c r="C3267">
        <v>447452786</v>
      </c>
      <c r="D3267">
        <v>8260110.4866831303</v>
      </c>
      <c r="E3267" s="2">
        <f t="shared" si="51"/>
        <v>1.8460295130854609</v>
      </c>
    </row>
    <row r="3268" spans="1:5" x14ac:dyDescent="0.3">
      <c r="A3268" t="s">
        <v>3269</v>
      </c>
      <c r="B3268">
        <v>451547849.12226623</v>
      </c>
      <c r="C3268">
        <v>450485969</v>
      </c>
      <c r="D3268">
        <v>1061880.122266233</v>
      </c>
      <c r="E3268" s="2">
        <f t="shared" si="51"/>
        <v>0.23571880043754104</v>
      </c>
    </row>
    <row r="3269" spans="1:5" x14ac:dyDescent="0.3">
      <c r="A3269" t="s">
        <v>3270</v>
      </c>
      <c r="B3269">
        <v>459372404.98996669</v>
      </c>
      <c r="C3269">
        <v>453058313</v>
      </c>
      <c r="D3269">
        <v>6314091.9899666905</v>
      </c>
      <c r="E3269" s="2">
        <f t="shared" si="51"/>
        <v>1.3936598907449449</v>
      </c>
    </row>
    <row r="3270" spans="1:5" x14ac:dyDescent="0.3">
      <c r="A3270" t="s">
        <v>3271</v>
      </c>
      <c r="B3270">
        <v>529055577.71516687</v>
      </c>
      <c r="C3270">
        <v>487720902</v>
      </c>
      <c r="D3270">
        <v>41334675.715166867</v>
      </c>
      <c r="E3270" s="2">
        <f t="shared" si="51"/>
        <v>8.4750675121089767</v>
      </c>
    </row>
    <row r="3271" spans="1:5" x14ac:dyDescent="0.3">
      <c r="A3271" t="s">
        <v>3272</v>
      </c>
      <c r="B3271">
        <v>482950221.03335017</v>
      </c>
      <c r="C3271">
        <v>491013240</v>
      </c>
      <c r="D3271">
        <v>8063018.9666498303</v>
      </c>
      <c r="E3271" s="2">
        <f t="shared" si="51"/>
        <v>1.6421184419894319</v>
      </c>
    </row>
    <row r="3272" spans="1:5" x14ac:dyDescent="0.3">
      <c r="A3272" t="s">
        <v>3273</v>
      </c>
      <c r="B3272">
        <v>582180910.7345165</v>
      </c>
      <c r="C3272">
        <v>493808083</v>
      </c>
      <c r="D3272">
        <v>88372827.734516501</v>
      </c>
      <c r="E3272" s="2">
        <f t="shared" si="51"/>
        <v>17.896188980470072</v>
      </c>
    </row>
    <row r="3273" spans="1:5" x14ac:dyDescent="0.3">
      <c r="A3273" t="s">
        <v>3274</v>
      </c>
      <c r="B3273">
        <v>522399120.18141681</v>
      </c>
      <c r="C3273">
        <v>498902239</v>
      </c>
      <c r="D3273">
        <v>23496881.18141681</v>
      </c>
      <c r="E3273" s="2">
        <f t="shared" si="51"/>
        <v>4.7097165225223234</v>
      </c>
    </row>
    <row r="3274" spans="1:5" x14ac:dyDescent="0.3">
      <c r="A3274" t="s">
        <v>3275</v>
      </c>
      <c r="B3274">
        <v>572810197.10263324</v>
      </c>
      <c r="C3274">
        <v>499901497</v>
      </c>
      <c r="D3274">
        <v>72908700.102633238</v>
      </c>
      <c r="E3274" s="2">
        <f t="shared" si="51"/>
        <v>14.584613276849867</v>
      </c>
    </row>
    <row r="3275" spans="1:5" x14ac:dyDescent="0.3">
      <c r="A3275" t="s">
        <v>3276</v>
      </c>
      <c r="B3275">
        <v>559693543.23963284</v>
      </c>
      <c r="C3275">
        <v>504128839</v>
      </c>
      <c r="D3275">
        <v>55564704.239632845</v>
      </c>
      <c r="E3275" s="2">
        <f t="shared" si="51"/>
        <v>11.021925337549048</v>
      </c>
    </row>
    <row r="3276" spans="1:5" x14ac:dyDescent="0.3">
      <c r="A3276" t="s">
        <v>3277</v>
      </c>
      <c r="B3276">
        <v>542002616.02201724</v>
      </c>
      <c r="C3276">
        <v>513310778</v>
      </c>
      <c r="D3276">
        <v>28691838.022017241</v>
      </c>
      <c r="E3276" s="2">
        <f t="shared" si="51"/>
        <v>5.5895646948635163</v>
      </c>
    </row>
    <row r="3277" spans="1:5" x14ac:dyDescent="0.3">
      <c r="A3277" t="s">
        <v>3278</v>
      </c>
      <c r="B3277">
        <v>565460970.75421691</v>
      </c>
      <c r="C3277">
        <v>524868698</v>
      </c>
      <c r="D3277">
        <v>40592272.754216909</v>
      </c>
      <c r="E3277" s="2">
        <f t="shared" si="51"/>
        <v>7.7337956919307294</v>
      </c>
    </row>
    <row r="3278" spans="1:5" x14ac:dyDescent="0.3">
      <c r="A3278" t="s">
        <v>3279</v>
      </c>
      <c r="B3278">
        <v>529440402.61264974</v>
      </c>
      <c r="C3278">
        <v>530947732</v>
      </c>
      <c r="D3278">
        <v>1507329.3873502612</v>
      </c>
      <c r="E3278" s="2">
        <f t="shared" si="51"/>
        <v>0.28389411923323954</v>
      </c>
    </row>
    <row r="3279" spans="1:5" x14ac:dyDescent="0.3">
      <c r="A3279" t="s">
        <v>3280</v>
      </c>
      <c r="B3279">
        <v>542681088.54700041</v>
      </c>
      <c r="C3279">
        <v>541332709</v>
      </c>
      <c r="D3279">
        <v>1348379.5470004082</v>
      </c>
      <c r="E3279" s="2">
        <f t="shared" si="51"/>
        <v>0.24908517896346222</v>
      </c>
    </row>
    <row r="3280" spans="1:5" x14ac:dyDescent="0.3">
      <c r="A3280" t="s">
        <v>3281</v>
      </c>
      <c r="B3280">
        <v>580547499.84714973</v>
      </c>
      <c r="C3280">
        <v>553459538</v>
      </c>
      <c r="D3280">
        <v>27087961.84714973</v>
      </c>
      <c r="E3280" s="2">
        <f t="shared" si="51"/>
        <v>4.8942984965144332</v>
      </c>
    </row>
    <row r="3281" spans="1:5" x14ac:dyDescent="0.3">
      <c r="A3281" t="s">
        <v>3282</v>
      </c>
      <c r="B3281">
        <v>578371314.66043293</v>
      </c>
      <c r="C3281">
        <v>555034484</v>
      </c>
      <c r="D3281">
        <v>23336830.660432935</v>
      </c>
      <c r="E3281" s="2">
        <f t="shared" si="51"/>
        <v>4.2045731090886482</v>
      </c>
    </row>
    <row r="3282" spans="1:5" x14ac:dyDescent="0.3">
      <c r="A3282" t="s">
        <v>3283</v>
      </c>
      <c r="B3282">
        <v>557835277.06239974</v>
      </c>
      <c r="C3282">
        <v>559881955</v>
      </c>
      <c r="D3282">
        <v>2046677.937600255</v>
      </c>
      <c r="E3282" s="2">
        <f t="shared" si="51"/>
        <v>0.3655552602334281</v>
      </c>
    </row>
    <row r="3283" spans="1:5" x14ac:dyDescent="0.3">
      <c r="A3283" t="s">
        <v>3284</v>
      </c>
      <c r="B3283">
        <v>616643433.94238269</v>
      </c>
      <c r="C3283">
        <v>584851838</v>
      </c>
      <c r="D3283">
        <v>31791595.942382693</v>
      </c>
      <c r="E3283" s="2">
        <f t="shared" si="51"/>
        <v>5.4358375706058215</v>
      </c>
    </row>
    <row r="3284" spans="1:5" x14ac:dyDescent="0.3">
      <c r="A3284" t="s">
        <v>3285</v>
      </c>
      <c r="B3284">
        <v>558173584.02433336</v>
      </c>
      <c r="C3284">
        <v>585991686</v>
      </c>
      <c r="D3284">
        <v>27818101.975666642</v>
      </c>
      <c r="E3284" s="2">
        <f t="shared" si="51"/>
        <v>4.7471837297819004</v>
      </c>
    </row>
    <row r="3285" spans="1:5" x14ac:dyDescent="0.3">
      <c r="A3285" t="s">
        <v>3286</v>
      </c>
      <c r="B3285">
        <v>440166455.09098297</v>
      </c>
      <c r="C3285">
        <v>590580301</v>
      </c>
      <c r="D3285">
        <v>150413845.90901703</v>
      </c>
      <c r="E3285" s="2">
        <f t="shared" si="51"/>
        <v>25.468822047455497</v>
      </c>
    </row>
    <row r="3286" spans="1:5" x14ac:dyDescent="0.3">
      <c r="A3286" t="s">
        <v>3287</v>
      </c>
      <c r="B3286">
        <v>594558404.63188314</v>
      </c>
      <c r="C3286">
        <v>602238950</v>
      </c>
      <c r="D3286">
        <v>7680545.3681168556</v>
      </c>
      <c r="E3286" s="2">
        <f t="shared" si="51"/>
        <v>1.2753318874703896</v>
      </c>
    </row>
    <row r="3287" spans="1:5" x14ac:dyDescent="0.3">
      <c r="A3287" t="s">
        <v>3288</v>
      </c>
      <c r="B3287">
        <v>608438774.5078671</v>
      </c>
      <c r="C3287">
        <v>607971078</v>
      </c>
      <c r="D3287">
        <v>467696.50786709785</v>
      </c>
      <c r="E3287" s="2">
        <f t="shared" si="51"/>
        <v>7.6927427108152313E-2</v>
      </c>
    </row>
    <row r="3288" spans="1:5" x14ac:dyDescent="0.3">
      <c r="A3288" t="s">
        <v>3289</v>
      </c>
      <c r="B3288">
        <v>619354873.01693332</v>
      </c>
      <c r="C3288">
        <v>614630154</v>
      </c>
      <c r="D3288">
        <v>4724719.016933322</v>
      </c>
      <c r="E3288" s="2">
        <f t="shared" si="51"/>
        <v>0.76870927763386665</v>
      </c>
    </row>
    <row r="3289" spans="1:5" x14ac:dyDescent="0.3">
      <c r="A3289" t="s">
        <v>3290</v>
      </c>
      <c r="B3289">
        <v>604463220.26278365</v>
      </c>
      <c r="C3289">
        <v>614894221</v>
      </c>
      <c r="D3289">
        <v>10431000.737216353</v>
      </c>
      <c r="E3289" s="2">
        <f t="shared" si="51"/>
        <v>1.6963894570764477</v>
      </c>
    </row>
    <row r="3290" spans="1:5" x14ac:dyDescent="0.3">
      <c r="A3290" t="s">
        <v>3291</v>
      </c>
      <c r="B3290">
        <v>622526884.75943291</v>
      </c>
      <c r="C3290">
        <v>615764034</v>
      </c>
      <c r="D3290">
        <v>6762850.7594329119</v>
      </c>
      <c r="E3290" s="2">
        <f t="shared" si="51"/>
        <v>1.0982860943503745</v>
      </c>
    </row>
    <row r="3291" spans="1:5" x14ac:dyDescent="0.3">
      <c r="A3291" t="s">
        <v>3292</v>
      </c>
      <c r="B3291">
        <v>594248622.91751671</v>
      </c>
      <c r="C3291">
        <v>625280567</v>
      </c>
      <c r="D3291">
        <v>31031944.082483292</v>
      </c>
      <c r="E3291" s="2">
        <f t="shared" si="51"/>
        <v>4.9628831792054227</v>
      </c>
    </row>
    <row r="3292" spans="1:5" x14ac:dyDescent="0.3">
      <c r="A3292" t="s">
        <v>3293</v>
      </c>
      <c r="B3292">
        <v>748427598.72226667</v>
      </c>
      <c r="C3292">
        <v>625807574</v>
      </c>
      <c r="D3292">
        <v>122620024.72226667</v>
      </c>
      <c r="E3292" s="2">
        <f t="shared" si="51"/>
        <v>19.593886334502351</v>
      </c>
    </row>
    <row r="3293" spans="1:5" x14ac:dyDescent="0.3">
      <c r="A3293" t="s">
        <v>3294</v>
      </c>
      <c r="B3293">
        <v>637512024.97129965</v>
      </c>
      <c r="C3293">
        <v>633208629</v>
      </c>
      <c r="D3293">
        <v>4303395.9712996483</v>
      </c>
      <c r="E3293" s="2">
        <f t="shared" si="51"/>
        <v>0.67961739215332906</v>
      </c>
    </row>
    <row r="3294" spans="1:5" x14ac:dyDescent="0.3">
      <c r="A3294" t="s">
        <v>3295</v>
      </c>
      <c r="B3294">
        <v>675699794.59586644</v>
      </c>
      <c r="C3294">
        <v>665765525</v>
      </c>
      <c r="D3294">
        <v>9934269.5958664417</v>
      </c>
      <c r="E3294" s="2">
        <f t="shared" si="51"/>
        <v>1.4921574071992449</v>
      </c>
    </row>
    <row r="3295" spans="1:5" x14ac:dyDescent="0.3">
      <c r="A3295" t="s">
        <v>3296</v>
      </c>
      <c r="B3295">
        <v>621026303.31694925</v>
      </c>
      <c r="C3295">
        <v>666318625</v>
      </c>
      <c r="D3295">
        <v>45292321.683050752</v>
      </c>
      <c r="E3295" s="2">
        <f t="shared" si="51"/>
        <v>6.7973969184863705</v>
      </c>
    </row>
    <row r="3296" spans="1:5" x14ac:dyDescent="0.3">
      <c r="A3296" t="s">
        <v>3297</v>
      </c>
      <c r="B3296">
        <v>785821072.99931657</v>
      </c>
      <c r="C3296">
        <v>736465430</v>
      </c>
      <c r="D3296">
        <v>49355642.999316573</v>
      </c>
      <c r="E3296" s="2">
        <f t="shared" si="51"/>
        <v>6.7016917548073609</v>
      </c>
    </row>
    <row r="3297" spans="1:5" x14ac:dyDescent="0.3">
      <c r="A3297" t="s">
        <v>3298</v>
      </c>
      <c r="B3297">
        <v>741710589.43094969</v>
      </c>
      <c r="C3297">
        <v>766205183</v>
      </c>
      <c r="D3297">
        <v>24494593.569050312</v>
      </c>
      <c r="E3297" s="2">
        <f t="shared" si="51"/>
        <v>3.1968712966863753</v>
      </c>
    </row>
    <row r="3298" spans="1:5" x14ac:dyDescent="0.3">
      <c r="A3298" t="s">
        <v>3299</v>
      </c>
      <c r="B3298">
        <v>968843049.08148384</v>
      </c>
      <c r="C3298">
        <v>787266459</v>
      </c>
      <c r="D3298">
        <v>181576590.08148384</v>
      </c>
      <c r="E3298" s="2">
        <f t="shared" si="51"/>
        <v>23.064184686862653</v>
      </c>
    </row>
    <row r="3299" spans="1:5" x14ac:dyDescent="0.3">
      <c r="A3299" t="s">
        <v>3300</v>
      </c>
      <c r="B3299">
        <v>867071246.602</v>
      </c>
      <c r="C3299">
        <v>804568136</v>
      </c>
      <c r="D3299">
        <v>62503110.601999998</v>
      </c>
      <c r="E3299" s="2">
        <f t="shared" si="51"/>
        <v>7.7685292028517514</v>
      </c>
    </row>
    <row r="3300" spans="1:5" x14ac:dyDescent="0.3">
      <c r="A3300" t="s">
        <v>3301</v>
      </c>
      <c r="B3300">
        <v>961954533.73658288</v>
      </c>
      <c r="C3300">
        <v>838626416</v>
      </c>
      <c r="D3300">
        <v>123328117.73658288</v>
      </c>
      <c r="E3300" s="2">
        <f t="shared" si="51"/>
        <v>14.705966254297298</v>
      </c>
    </row>
    <row r="3301" spans="1:5" x14ac:dyDescent="0.3">
      <c r="A3301" t="s">
        <v>3302</v>
      </c>
      <c r="B3301">
        <v>843501778.79828274</v>
      </c>
      <c r="C3301">
        <v>896688922</v>
      </c>
      <c r="D3301">
        <v>53187143.201717257</v>
      </c>
      <c r="E3301" s="2">
        <f t="shared" si="51"/>
        <v>5.9315044378029302</v>
      </c>
    </row>
    <row r="3302" spans="1:5" x14ac:dyDescent="0.3">
      <c r="A3302" t="s">
        <v>3303</v>
      </c>
      <c r="B3302">
        <v>880274238.32099974</v>
      </c>
      <c r="C3302">
        <v>903979382</v>
      </c>
      <c r="D3302">
        <v>23705143.679000258</v>
      </c>
      <c r="E3302" s="2">
        <f t="shared" si="51"/>
        <v>2.6223102153673081</v>
      </c>
    </row>
    <row r="3303" spans="1:5" x14ac:dyDescent="0.3">
      <c r="A3303" t="s">
        <v>3304</v>
      </c>
      <c r="B3303">
        <v>926121848.37803268</v>
      </c>
      <c r="C3303">
        <v>931006723</v>
      </c>
      <c r="D3303">
        <v>4884874.6219673157</v>
      </c>
      <c r="E3303" s="2">
        <f t="shared" si="51"/>
        <v>0.52468736275358951</v>
      </c>
    </row>
    <row r="3304" spans="1:5" x14ac:dyDescent="0.3">
      <c r="A3304" t="s">
        <v>3305</v>
      </c>
      <c r="B3304">
        <v>1020795848.0779002</v>
      </c>
      <c r="C3304">
        <v>992879469</v>
      </c>
      <c r="D3304">
        <v>27916379.077900171</v>
      </c>
      <c r="E3304" s="2">
        <f t="shared" si="51"/>
        <v>2.8116584086502217</v>
      </c>
    </row>
    <row r="3305" spans="1:5" x14ac:dyDescent="0.3">
      <c r="A3305" t="s">
        <v>3306</v>
      </c>
      <c r="B3305">
        <v>1016841234.9301664</v>
      </c>
      <c r="C3305">
        <v>1029361300</v>
      </c>
      <c r="D3305">
        <v>12520065.069833636</v>
      </c>
      <c r="E3305" s="2">
        <f t="shared" si="51"/>
        <v>1.21629451873056</v>
      </c>
    </row>
    <row r="3306" spans="1:5" x14ac:dyDescent="0.3">
      <c r="A3306" t="s">
        <v>3307</v>
      </c>
      <c r="B3306">
        <v>1082057794.8087499</v>
      </c>
      <c r="C3306">
        <v>1044591365</v>
      </c>
      <c r="D3306">
        <v>37466429.808749914</v>
      </c>
      <c r="E3306" s="2">
        <f t="shared" si="51"/>
        <v>3.5867068275784488</v>
      </c>
    </row>
    <row r="3307" spans="1:5" x14ac:dyDescent="0.3">
      <c r="A3307" t="s">
        <v>3308</v>
      </c>
      <c r="B3307">
        <v>1119119499.2454991</v>
      </c>
      <c r="C3307">
        <v>1122460066</v>
      </c>
      <c r="D3307">
        <v>3340566.7545008659</v>
      </c>
      <c r="E3307" s="2">
        <f t="shared" si="51"/>
        <v>0.29761118953704191</v>
      </c>
    </row>
    <row r="3308" spans="1:5" x14ac:dyDescent="0.3">
      <c r="A3308" t="s">
        <v>3309</v>
      </c>
      <c r="B3308">
        <v>1213066141.3651841</v>
      </c>
      <c r="C3308">
        <v>1162873455</v>
      </c>
      <c r="D3308">
        <v>50192686.365184069</v>
      </c>
      <c r="E3308" s="2">
        <f t="shared" si="51"/>
        <v>4.316263833297671</v>
      </c>
    </row>
    <row r="3309" spans="1:5" x14ac:dyDescent="0.3">
      <c r="A3309" t="s">
        <v>3310</v>
      </c>
      <c r="B3309">
        <v>1209989070.6405499</v>
      </c>
      <c r="C3309">
        <v>1222101098</v>
      </c>
      <c r="D3309">
        <v>12112027.359450102</v>
      </c>
      <c r="E3309" s="2">
        <f t="shared" si="51"/>
        <v>0.99108227455746067</v>
      </c>
    </row>
    <row r="3310" spans="1:5" x14ac:dyDescent="0.3">
      <c r="A3310" t="s">
        <v>3311</v>
      </c>
      <c r="B3310">
        <v>1227000011.672318</v>
      </c>
      <c r="C3310">
        <v>1246971567</v>
      </c>
      <c r="D3310">
        <v>19971555.327682018</v>
      </c>
      <c r="E3310" s="2">
        <f t="shared" si="51"/>
        <v>1.601604708255711</v>
      </c>
    </row>
    <row r="3311" spans="1:5" x14ac:dyDescent="0.3">
      <c r="A3311" t="s">
        <v>3312</v>
      </c>
      <c r="B3311">
        <v>1221491821.7193003</v>
      </c>
      <c r="C3311">
        <v>1258269021</v>
      </c>
      <c r="D3311">
        <v>36777199.28069973</v>
      </c>
      <c r="E3311" s="2">
        <f t="shared" si="51"/>
        <v>2.9228407174382567</v>
      </c>
    </row>
    <row r="3312" spans="1:5" x14ac:dyDescent="0.3">
      <c r="A3312" t="s">
        <v>3313</v>
      </c>
      <c r="B3312">
        <v>1397564809.902</v>
      </c>
      <c r="C3312">
        <v>1356077639</v>
      </c>
      <c r="D3312">
        <v>41487170.90199995</v>
      </c>
      <c r="E3312" s="2">
        <f t="shared" si="51"/>
        <v>3.0593507118510899</v>
      </c>
    </row>
    <row r="3313" spans="1:5" x14ac:dyDescent="0.3">
      <c r="A3313" t="s">
        <v>3314</v>
      </c>
      <c r="B3313">
        <v>2937779606.986249</v>
      </c>
      <c r="C3313">
        <v>1475387613</v>
      </c>
      <c r="D3313">
        <v>1462391993.986249</v>
      </c>
      <c r="E3313" s="2">
        <f t="shared" si="51"/>
        <v>99.119172555114105</v>
      </c>
    </row>
    <row r="3314" spans="1:5" x14ac:dyDescent="0.3">
      <c r="A3314" t="s">
        <v>3315</v>
      </c>
      <c r="B3314">
        <v>1396332050.3582504</v>
      </c>
      <c r="C3314">
        <v>2274340371</v>
      </c>
      <c r="D3314">
        <v>878008320.64174962</v>
      </c>
      <c r="E3314" s="2">
        <f t="shared" si="51"/>
        <v>38.604965722685563</v>
      </c>
    </row>
    <row r="3315" spans="1:5" x14ac:dyDescent="0.3">
      <c r="A3315" t="s">
        <v>3316</v>
      </c>
      <c r="B3315">
        <v>2297740143.4161525</v>
      </c>
      <c r="C3315">
        <v>2351317337</v>
      </c>
      <c r="D3315">
        <v>53577193.583847523</v>
      </c>
      <c r="E3315" s="2">
        <f t="shared" si="51"/>
        <v>2.2786032638285065</v>
      </c>
    </row>
    <row r="3316" spans="1:5" x14ac:dyDescent="0.3">
      <c r="A3316" t="s">
        <v>3317</v>
      </c>
      <c r="B3316">
        <v>2635361045.4771647</v>
      </c>
      <c r="C3316">
        <v>2600836704</v>
      </c>
      <c r="D3316">
        <v>34524341.477164745</v>
      </c>
      <c r="E3316" s="2">
        <f t="shared" si="51"/>
        <v>1.3274321076777893</v>
      </c>
    </row>
    <row r="3317" spans="1:5" x14ac:dyDescent="0.3">
      <c r="A3317" t="s">
        <v>3318</v>
      </c>
      <c r="B3317">
        <v>2610228372.2741017</v>
      </c>
      <c r="C3317">
        <v>2685798546</v>
      </c>
      <c r="D3317">
        <v>75570173.725898266</v>
      </c>
      <c r="E3317" s="2">
        <f t="shared" si="51"/>
        <v>2.8136947887787809</v>
      </c>
    </row>
    <row r="3318" spans="1:5" x14ac:dyDescent="0.3">
      <c r="A3318" t="s">
        <v>3319</v>
      </c>
      <c r="B3318">
        <v>2900057090.6869154</v>
      </c>
      <c r="C3318">
        <v>2747483916</v>
      </c>
      <c r="D3318">
        <v>152573174.6869154</v>
      </c>
      <c r="E3318" s="2">
        <f t="shared" si="51"/>
        <v>5.5531962825479706</v>
      </c>
    </row>
    <row r="3319" spans="1:5" x14ac:dyDescent="0.3">
      <c r="A3319" t="s">
        <v>3320</v>
      </c>
      <c r="B3319">
        <v>3042706305.0583014</v>
      </c>
      <c r="C3319">
        <v>2837860757</v>
      </c>
      <c r="D3319">
        <v>204845548.05830145</v>
      </c>
      <c r="E3319" s="2">
        <f t="shared" si="51"/>
        <v>7.2183086345240817</v>
      </c>
    </row>
    <row r="3320" spans="1:5" x14ac:dyDescent="0.3">
      <c r="A3320" t="s">
        <v>3321</v>
      </c>
      <c r="B3320">
        <v>3611065338.7769303</v>
      </c>
      <c r="C3320">
        <v>3016127115</v>
      </c>
      <c r="D3320">
        <v>594938223.77693033</v>
      </c>
      <c r="E3320" s="2">
        <f t="shared" si="51"/>
        <v>19.725237070352399</v>
      </c>
    </row>
    <row r="3321" spans="1:5" x14ac:dyDescent="0.3">
      <c r="A3321" t="s">
        <v>3322</v>
      </c>
      <c r="B3321">
        <v>3096646337.8422995</v>
      </c>
      <c r="C3321">
        <v>3076066048</v>
      </c>
      <c r="D3321">
        <v>20580289.842299461</v>
      </c>
      <c r="E3321" s="2">
        <f t="shared" si="51"/>
        <v>0.66904577213744731</v>
      </c>
    </row>
    <row r="3322" spans="1:5" x14ac:dyDescent="0.3">
      <c r="A3322" t="s">
        <v>3323</v>
      </c>
      <c r="B3322">
        <v>3485084775.087069</v>
      </c>
      <c r="C3322">
        <v>3384040339</v>
      </c>
      <c r="D3322">
        <v>101044436.08706903</v>
      </c>
      <c r="E3322" s="2">
        <f t="shared" si="51"/>
        <v>2.9859110993023252</v>
      </c>
    </row>
    <row r="3323" spans="1:5" x14ac:dyDescent="0.3">
      <c r="A3323" t="s">
        <v>3324</v>
      </c>
      <c r="B3323">
        <v>3703342756.1118202</v>
      </c>
      <c r="C3323">
        <v>3458525832</v>
      </c>
      <c r="D3323">
        <v>244816924.11182022</v>
      </c>
      <c r="E3323" s="2">
        <f t="shared" si="51"/>
        <v>7.0786495751066063</v>
      </c>
    </row>
    <row r="3324" spans="1:5" x14ac:dyDescent="0.3">
      <c r="A3324" t="s">
        <v>3325</v>
      </c>
      <c r="B3324">
        <v>3717963432.3966179</v>
      </c>
      <c r="C3324">
        <v>3535508531</v>
      </c>
      <c r="D3324">
        <v>182454901.39661789</v>
      </c>
      <c r="E3324" s="2">
        <f t="shared" si="51"/>
        <v>5.1606409600434899</v>
      </c>
    </row>
    <row r="3325" spans="1:5" x14ac:dyDescent="0.3">
      <c r="A3325" t="s">
        <v>3326</v>
      </c>
      <c r="B3325">
        <v>3672575634.7841177</v>
      </c>
      <c r="C3325">
        <v>3656232929</v>
      </c>
      <c r="D3325">
        <v>16342705.784117699</v>
      </c>
      <c r="E3325" s="2">
        <f t="shared" si="51"/>
        <v>0.44698207421340408</v>
      </c>
    </row>
    <row r="3326" spans="1:5" x14ac:dyDescent="0.3">
      <c r="A3326" t="s">
        <v>3327</v>
      </c>
      <c r="B3326">
        <v>3696388056.8033838</v>
      </c>
      <c r="C3326">
        <v>3661909321</v>
      </c>
      <c r="D3326">
        <v>34478735.803383827</v>
      </c>
      <c r="E3326" s="2">
        <f t="shared" si="51"/>
        <v>0.94155078078144006</v>
      </c>
    </row>
    <row r="3327" spans="1:5" x14ac:dyDescent="0.3">
      <c r="A3327" t="s">
        <v>3328</v>
      </c>
      <c r="B3327">
        <v>4986025629.4353991</v>
      </c>
      <c r="C3327">
        <v>4039527522</v>
      </c>
      <c r="D3327">
        <v>946498107.43539906</v>
      </c>
      <c r="E3327" s="2">
        <f t="shared" si="51"/>
        <v>23.43091122119106</v>
      </c>
    </row>
    <row r="3328" spans="1:5" x14ac:dyDescent="0.3">
      <c r="A3328" t="s">
        <v>3329</v>
      </c>
      <c r="B3328">
        <v>4493992640.3886347</v>
      </c>
      <c r="C3328">
        <v>4249083674</v>
      </c>
      <c r="D3328">
        <v>244908966.38863468</v>
      </c>
      <c r="E3328" s="2">
        <f t="shared" si="51"/>
        <v>5.7638066269964137</v>
      </c>
    </row>
    <row r="3329" spans="1:5" x14ac:dyDescent="0.3">
      <c r="A3329" t="s">
        <v>3330</v>
      </c>
      <c r="B3329">
        <v>4804340662.4180183</v>
      </c>
      <c r="C3329">
        <v>4498887357</v>
      </c>
      <c r="D3329">
        <v>305453305.41801834</v>
      </c>
      <c r="E3329" s="2">
        <f t="shared" si="51"/>
        <v>6.7895299699547094</v>
      </c>
    </row>
    <row r="3330" spans="1:5" x14ac:dyDescent="0.3">
      <c r="A3330" t="s">
        <v>3331</v>
      </c>
      <c r="B3330">
        <v>4845461630.813818</v>
      </c>
      <c r="C3330">
        <v>4531779519</v>
      </c>
      <c r="D3330">
        <v>313682111.81381798</v>
      </c>
      <c r="E3330" s="2">
        <f t="shared" ref="E3330:E3393" si="52">100*(D3330/C3330)</f>
        <v>6.9218308282357981</v>
      </c>
    </row>
    <row r="3331" spans="1:5" x14ac:dyDescent="0.3">
      <c r="A3331" t="s">
        <v>3332</v>
      </c>
      <c r="B3331">
        <v>5786707417.2495127</v>
      </c>
      <c r="C3331">
        <v>5256517588</v>
      </c>
      <c r="D3331">
        <v>530189829.24951267</v>
      </c>
      <c r="E3331" s="2">
        <f t="shared" si="52"/>
        <v>10.086332260351845</v>
      </c>
    </row>
    <row r="3332" spans="1:5" x14ac:dyDescent="0.3">
      <c r="A3332" t="s">
        <v>3333</v>
      </c>
      <c r="B3332">
        <v>5757370289.9122629</v>
      </c>
      <c r="C3332">
        <v>5879714103</v>
      </c>
      <c r="D3332">
        <v>122343813.08773708</v>
      </c>
      <c r="E3332" s="2">
        <f t="shared" si="52"/>
        <v>2.0807782648022588</v>
      </c>
    </row>
    <row r="3333" spans="1:5" x14ac:dyDescent="0.3">
      <c r="A3333" t="s">
        <v>3334</v>
      </c>
      <c r="B3333">
        <v>6442808031.8124981</v>
      </c>
      <c r="C3333">
        <v>6726333300</v>
      </c>
      <c r="D3333">
        <v>283525268.18750191</v>
      </c>
      <c r="E3333" s="2">
        <f t="shared" si="52"/>
        <v>4.2151534207723831</v>
      </c>
    </row>
    <row r="3334" spans="1:5" x14ac:dyDescent="0.3">
      <c r="A3334" t="s">
        <v>3335</v>
      </c>
      <c r="B3334">
        <v>8557012690.2967396</v>
      </c>
      <c r="C3334">
        <v>7087582092</v>
      </c>
      <c r="D3334">
        <v>1469430598.2967396</v>
      </c>
      <c r="E3334" s="2">
        <f t="shared" si="52"/>
        <v>20.732466717462604</v>
      </c>
    </row>
    <row r="3335" spans="1:5" x14ac:dyDescent="0.3">
      <c r="A3335" t="s">
        <v>3336</v>
      </c>
      <c r="B3335">
        <v>8825831859.8830051</v>
      </c>
      <c r="C3335">
        <v>8338311851</v>
      </c>
      <c r="D3335">
        <v>487520008.88300514</v>
      </c>
      <c r="E3335" s="2">
        <f t="shared" si="52"/>
        <v>5.846747130530237</v>
      </c>
    </row>
    <row r="3336" spans="1:5" x14ac:dyDescent="0.3">
      <c r="A3336" t="s">
        <v>3337</v>
      </c>
      <c r="B3336">
        <v>9625639680.9691334</v>
      </c>
      <c r="C3336">
        <v>9306050408</v>
      </c>
      <c r="D3336">
        <v>319589272.96913338</v>
      </c>
      <c r="E3336" s="2">
        <f t="shared" si="52"/>
        <v>3.4342095621403104</v>
      </c>
    </row>
    <row r="3337" spans="1:5" x14ac:dyDescent="0.3">
      <c r="A3337" t="s">
        <v>3338</v>
      </c>
      <c r="B3337">
        <v>9521117817.4535904</v>
      </c>
      <c r="C3337">
        <v>9459946281</v>
      </c>
      <c r="D3337">
        <v>61171536.453590393</v>
      </c>
      <c r="E3337" s="2">
        <f t="shared" si="52"/>
        <v>0.64663724968979441</v>
      </c>
    </row>
    <row r="3338" spans="1:5" x14ac:dyDescent="0.3">
      <c r="A3338" t="s">
        <v>3339</v>
      </c>
      <c r="B3338">
        <v>10435848452.976276</v>
      </c>
      <c r="C3338">
        <v>10880147954</v>
      </c>
      <c r="D3338">
        <v>444299501.0237236</v>
      </c>
      <c r="E3338" s="2">
        <f t="shared" si="52"/>
        <v>4.0835795882755477</v>
      </c>
    </row>
    <row r="3339" spans="1:5" x14ac:dyDescent="0.3">
      <c r="A3339" t="s">
        <v>3340</v>
      </c>
      <c r="B3339">
        <v>12641529094.672901</v>
      </c>
      <c r="C3339">
        <v>13904413221</v>
      </c>
      <c r="D3339">
        <v>1262884126.3270988</v>
      </c>
      <c r="E3339" s="2">
        <f t="shared" si="52"/>
        <v>9.0826136008368188</v>
      </c>
    </row>
    <row r="3340" spans="1:5" x14ac:dyDescent="0.3">
      <c r="A3340" t="s">
        <v>3341</v>
      </c>
      <c r="B3340">
        <v>25207919914.597462</v>
      </c>
      <c r="C3340">
        <v>17756919489</v>
      </c>
      <c r="D3340">
        <v>7451000425.5974617</v>
      </c>
      <c r="E3340" s="2">
        <f t="shared" si="52"/>
        <v>41.961109471793144</v>
      </c>
    </row>
    <row r="3341" spans="1:5" x14ac:dyDescent="0.3">
      <c r="A3341" t="s">
        <v>3342</v>
      </c>
      <c r="B3341">
        <v>16045042261.005861</v>
      </c>
      <c r="C3341">
        <v>18402267646</v>
      </c>
      <c r="D3341">
        <v>2357225384.9941387</v>
      </c>
      <c r="E3341" s="2">
        <f t="shared" si="52"/>
        <v>12.809428872242904</v>
      </c>
    </row>
    <row r="3342" spans="1:5" x14ac:dyDescent="0.3">
      <c r="A3342" t="s">
        <v>3343</v>
      </c>
      <c r="B3342">
        <v>18883481111.731243</v>
      </c>
      <c r="C3342">
        <v>19246086947</v>
      </c>
      <c r="D3342">
        <v>362605835.26875687</v>
      </c>
      <c r="E3342" s="2">
        <f t="shared" si="52"/>
        <v>1.884049657820331</v>
      </c>
    </row>
    <row r="3343" spans="1:5" x14ac:dyDescent="0.3">
      <c r="A3343" t="s">
        <v>3344</v>
      </c>
      <c r="B3343">
        <v>20923637040.811394</v>
      </c>
      <c r="C3343">
        <v>20968154013</v>
      </c>
      <c r="D3343">
        <v>44516972.188606262</v>
      </c>
      <c r="E3343" s="2">
        <f t="shared" si="52"/>
        <v>0.21230754105013863</v>
      </c>
    </row>
    <row r="3344" spans="1:5" x14ac:dyDescent="0.3">
      <c r="A3344" t="s">
        <v>3345</v>
      </c>
      <c r="B3344">
        <v>27867045279.001812</v>
      </c>
      <c r="C3344">
        <v>27857315472</v>
      </c>
      <c r="D3344">
        <v>9729807.0018119812</v>
      </c>
      <c r="E3344" s="2">
        <f t="shared" si="52"/>
        <v>3.4927295889625919E-2</v>
      </c>
    </row>
    <row r="3345" spans="1:5" x14ac:dyDescent="0.3">
      <c r="A3345" t="s">
        <v>3346</v>
      </c>
      <c r="B3345">
        <v>24528851628.526817</v>
      </c>
      <c r="C3345">
        <v>27972061005</v>
      </c>
      <c r="D3345">
        <v>3443209376.4731827</v>
      </c>
      <c r="E3345" s="2">
        <f t="shared" si="52"/>
        <v>12.309458984297617</v>
      </c>
    </row>
    <row r="3346" spans="1:5" x14ac:dyDescent="0.3">
      <c r="A3346" t="s">
        <v>3347</v>
      </c>
      <c r="B3346">
        <v>49362137210.114586</v>
      </c>
      <c r="C3346">
        <v>51092296755</v>
      </c>
      <c r="D3346">
        <v>1730159544.8854141</v>
      </c>
      <c r="E3346" s="2">
        <f t="shared" si="52"/>
        <v>3.3863412975579279</v>
      </c>
    </row>
    <row r="3347" spans="1:5" x14ac:dyDescent="0.3">
      <c r="A3347" t="s">
        <v>3348</v>
      </c>
      <c r="B3347">
        <v>60747167321.866455</v>
      </c>
      <c r="C3347">
        <v>56283608790</v>
      </c>
      <c r="D3347">
        <v>4463558531.8664551</v>
      </c>
      <c r="E3347" s="2">
        <f t="shared" si="52"/>
        <v>7.9304767903573072</v>
      </c>
    </row>
    <row r="3348" spans="1:5" x14ac:dyDescent="0.3">
      <c r="A3348" t="s">
        <v>3349</v>
      </c>
      <c r="B3348">
        <v>104448057189.16655</v>
      </c>
      <c r="C3348">
        <v>87405257427</v>
      </c>
      <c r="D3348">
        <v>17042799762.16655</v>
      </c>
      <c r="E3348" s="2">
        <f t="shared" si="52"/>
        <v>19.498597983537234</v>
      </c>
    </row>
    <row r="3349" spans="1:5" x14ac:dyDescent="0.3">
      <c r="A3349" t="s">
        <v>3350</v>
      </c>
      <c r="B3349">
        <v>108946364557.85573</v>
      </c>
      <c r="C3349">
        <v>111855153961</v>
      </c>
      <c r="D3349">
        <v>2908789403.1442719</v>
      </c>
      <c r="E3349" s="2">
        <f t="shared" si="52"/>
        <v>2.6004965351515814</v>
      </c>
    </row>
    <row r="3350" spans="1:5" x14ac:dyDescent="0.3">
      <c r="A3350" t="s">
        <v>3351</v>
      </c>
      <c r="B3350">
        <v>115187292297.93398</v>
      </c>
      <c r="C3350">
        <v>119544300997</v>
      </c>
      <c r="D3350">
        <v>4357008699.0660248</v>
      </c>
      <c r="E3350" s="2">
        <f t="shared" si="52"/>
        <v>3.6446812292418396</v>
      </c>
    </row>
    <row r="3351" spans="1:5" x14ac:dyDescent="0.3">
      <c r="A3351" t="s">
        <v>3352</v>
      </c>
      <c r="B3351">
        <v>152465602513.59567</v>
      </c>
      <c r="C3351">
        <v>141230874669</v>
      </c>
      <c r="D3351">
        <v>11234727844.595673</v>
      </c>
      <c r="E3351" s="2">
        <f t="shared" si="52"/>
        <v>7.9548667180078585</v>
      </c>
    </row>
    <row r="3352" spans="1:5" x14ac:dyDescent="0.3">
      <c r="A3352" t="s">
        <v>3353</v>
      </c>
      <c r="B3352">
        <v>264596158676.25858</v>
      </c>
      <c r="C3352">
        <v>248452933759</v>
      </c>
      <c r="D3352">
        <v>16143224917.258575</v>
      </c>
      <c r="E3352" s="2">
        <f t="shared" si="52"/>
        <v>6.497498207414024</v>
      </c>
    </row>
    <row r="3353" spans="1:5" x14ac:dyDescent="0.3">
      <c r="A3353" t="s">
        <v>3354</v>
      </c>
      <c r="B3353">
        <v>240271320412.9953</v>
      </c>
      <c r="C3353">
        <v>276476278476</v>
      </c>
      <c r="D3353">
        <v>36204958063.0047</v>
      </c>
      <c r="E3353" s="2">
        <f t="shared" si="52"/>
        <v>13.095140842669991</v>
      </c>
    </row>
    <row r="3354" spans="1:5" x14ac:dyDescent="0.3">
      <c r="A3354" t="s">
        <v>3355</v>
      </c>
      <c r="B3354">
        <v>322237968668.58051</v>
      </c>
      <c r="C3354">
        <v>389593295674</v>
      </c>
      <c r="D3354">
        <v>67355327005.419495</v>
      </c>
      <c r="E3354" s="2">
        <f t="shared" si="52"/>
        <v>17.288625793442918</v>
      </c>
    </row>
    <row r="3355" spans="1:5" x14ac:dyDescent="0.3">
      <c r="A3355" t="s">
        <v>3356</v>
      </c>
      <c r="B3355">
        <v>56677139.075350061</v>
      </c>
      <c r="C3355">
        <v>54154821</v>
      </c>
      <c r="D3355">
        <v>2522318.0753500611</v>
      </c>
      <c r="E3355" s="2">
        <f t="shared" si="52"/>
        <v>4.6576057842570675</v>
      </c>
    </row>
    <row r="3356" spans="1:5" x14ac:dyDescent="0.3">
      <c r="A3356" t="s">
        <v>3357</v>
      </c>
      <c r="B3356">
        <v>61290240.980250046</v>
      </c>
      <c r="C3356">
        <v>59777355</v>
      </c>
      <c r="D3356">
        <v>1512885.9802500457</v>
      </c>
      <c r="E3356" s="2">
        <f t="shared" si="52"/>
        <v>2.5308680523754283</v>
      </c>
    </row>
    <row r="3357" spans="1:5" x14ac:dyDescent="0.3">
      <c r="A3357" t="s">
        <v>3358</v>
      </c>
      <c r="B3357">
        <v>64853109.239583321</v>
      </c>
      <c r="C3357">
        <v>62730976</v>
      </c>
      <c r="D3357">
        <v>2122133.2395833209</v>
      </c>
      <c r="E3357" s="2">
        <f t="shared" si="52"/>
        <v>3.3829112424192487</v>
      </c>
    </row>
    <row r="3358" spans="1:5" x14ac:dyDescent="0.3">
      <c r="A3358" t="s">
        <v>3359</v>
      </c>
      <c r="B3358">
        <v>61616027.439983346</v>
      </c>
      <c r="C3358">
        <v>63869873</v>
      </c>
      <c r="D3358">
        <v>2253845.5600166544</v>
      </c>
      <c r="E3358" s="2">
        <f t="shared" si="52"/>
        <v>3.5288085824386322</v>
      </c>
    </row>
    <row r="3359" spans="1:5" x14ac:dyDescent="0.3">
      <c r="A3359" t="s">
        <v>3360</v>
      </c>
      <c r="B3359">
        <v>64133831.104100026</v>
      </c>
      <c r="C3359">
        <v>66087359</v>
      </c>
      <c r="D3359">
        <v>1953527.8958999738</v>
      </c>
      <c r="E3359" s="2">
        <f t="shared" si="52"/>
        <v>2.9559781559737828</v>
      </c>
    </row>
    <row r="3360" spans="1:5" x14ac:dyDescent="0.3">
      <c r="A3360" t="s">
        <v>3361</v>
      </c>
      <c r="B3360">
        <v>68414692.428516716</v>
      </c>
      <c r="C3360">
        <v>67293437</v>
      </c>
      <c r="D3360">
        <v>1121255.4285167158</v>
      </c>
      <c r="E3360" s="2">
        <f t="shared" si="52"/>
        <v>1.6662181016504116</v>
      </c>
    </row>
    <row r="3361" spans="1:5" x14ac:dyDescent="0.3">
      <c r="A3361" t="s">
        <v>3362</v>
      </c>
      <c r="B3361">
        <v>72797867.1753667</v>
      </c>
      <c r="C3361">
        <v>70017123</v>
      </c>
      <c r="D3361">
        <v>2780744.1753666997</v>
      </c>
      <c r="E3361" s="2">
        <f t="shared" si="52"/>
        <v>3.9715201885211702</v>
      </c>
    </row>
    <row r="3362" spans="1:5" x14ac:dyDescent="0.3">
      <c r="A3362" t="s">
        <v>3363</v>
      </c>
      <c r="B3362">
        <v>71656127.781516671</v>
      </c>
      <c r="C3362">
        <v>71709507</v>
      </c>
      <c r="D3362">
        <v>53379.218483328819</v>
      </c>
      <c r="E3362" s="2">
        <f t="shared" si="52"/>
        <v>7.4438133403049084E-2</v>
      </c>
    </row>
    <row r="3363" spans="1:5" x14ac:dyDescent="0.3">
      <c r="A3363" t="s">
        <v>3364</v>
      </c>
      <c r="B3363">
        <v>73400638.455983296</v>
      </c>
      <c r="C3363">
        <v>72530797</v>
      </c>
      <c r="D3363">
        <v>869841.45598329604</v>
      </c>
      <c r="E3363" s="2">
        <f t="shared" si="52"/>
        <v>1.1992718844428196</v>
      </c>
    </row>
    <row r="3364" spans="1:5" x14ac:dyDescent="0.3">
      <c r="A3364" t="s">
        <v>3365</v>
      </c>
      <c r="B3364">
        <v>75297387.715766683</v>
      </c>
      <c r="C3364">
        <v>72821664</v>
      </c>
      <c r="D3364">
        <v>2475723.7157666832</v>
      </c>
      <c r="E3364" s="2">
        <f t="shared" si="52"/>
        <v>3.3997076965539859</v>
      </c>
    </row>
    <row r="3365" spans="1:5" x14ac:dyDescent="0.3">
      <c r="A3365" t="s">
        <v>3366</v>
      </c>
      <c r="B3365">
        <v>74391757.736549973</v>
      </c>
      <c r="C3365">
        <v>73060352</v>
      </c>
      <c r="D3365">
        <v>1331405.7365499735</v>
      </c>
      <c r="E3365" s="2">
        <f t="shared" si="52"/>
        <v>1.8223368764360366</v>
      </c>
    </row>
    <row r="3366" spans="1:5" x14ac:dyDescent="0.3">
      <c r="A3366" t="s">
        <v>3367</v>
      </c>
      <c r="B3366">
        <v>77946219.322283298</v>
      </c>
      <c r="C3366">
        <v>77740139</v>
      </c>
      <c r="D3366">
        <v>206080.32228329778</v>
      </c>
      <c r="E3366" s="2">
        <f t="shared" si="52"/>
        <v>0.26508869798045742</v>
      </c>
    </row>
    <row r="3367" spans="1:5" x14ac:dyDescent="0.3">
      <c r="A3367" t="s">
        <v>3368</v>
      </c>
      <c r="B3367">
        <v>76556919.950699985</v>
      </c>
      <c r="C3367">
        <v>79237565</v>
      </c>
      <c r="D3367">
        <v>2680645.049300015</v>
      </c>
      <c r="E3367" s="2">
        <f t="shared" si="52"/>
        <v>3.3830482414496399</v>
      </c>
    </row>
    <row r="3368" spans="1:5" x14ac:dyDescent="0.3">
      <c r="A3368" t="s">
        <v>3369</v>
      </c>
      <c r="B3368">
        <v>82286838.304050073</v>
      </c>
      <c r="C3368">
        <v>80147825</v>
      </c>
      <c r="D3368">
        <v>2139013.304050073</v>
      </c>
      <c r="E3368" s="2">
        <f t="shared" si="52"/>
        <v>2.6688351231615743</v>
      </c>
    </row>
    <row r="3369" spans="1:5" x14ac:dyDescent="0.3">
      <c r="A3369" t="s">
        <v>3370</v>
      </c>
      <c r="B3369">
        <v>82396782.548750013</v>
      </c>
      <c r="C3369">
        <v>80684145</v>
      </c>
      <c r="D3369">
        <v>1712637.5487500131</v>
      </c>
      <c r="E3369" s="2">
        <f t="shared" si="52"/>
        <v>2.1226444783544687</v>
      </c>
    </row>
    <row r="3370" spans="1:5" x14ac:dyDescent="0.3">
      <c r="A3370" t="s">
        <v>3371</v>
      </c>
      <c r="B3370">
        <v>88063052.59616673</v>
      </c>
      <c r="C3370">
        <v>83155603</v>
      </c>
      <c r="D3370">
        <v>4907449.5961667299</v>
      </c>
      <c r="E3370" s="2">
        <f t="shared" si="52"/>
        <v>5.9015260777637923</v>
      </c>
    </row>
    <row r="3371" spans="1:5" x14ac:dyDescent="0.3">
      <c r="A3371" t="s">
        <v>3372</v>
      </c>
      <c r="B3371">
        <v>98377207.825516671</v>
      </c>
      <c r="C3371">
        <v>85315698</v>
      </c>
      <c r="D3371">
        <v>13061509.825516671</v>
      </c>
      <c r="E3371" s="2">
        <f t="shared" si="52"/>
        <v>15.309620775202088</v>
      </c>
    </row>
    <row r="3372" spans="1:5" x14ac:dyDescent="0.3">
      <c r="A3372" t="s">
        <v>3373</v>
      </c>
      <c r="B3372">
        <v>91612647.033533305</v>
      </c>
      <c r="C3372">
        <v>87422960</v>
      </c>
      <c r="D3372">
        <v>4189687.0335333049</v>
      </c>
      <c r="E3372" s="2">
        <f t="shared" si="52"/>
        <v>4.7924332847266955</v>
      </c>
    </row>
    <row r="3373" spans="1:5" x14ac:dyDescent="0.3">
      <c r="A3373" t="s">
        <v>3374</v>
      </c>
      <c r="B3373">
        <v>89294956.871566728</v>
      </c>
      <c r="C3373">
        <v>90429056</v>
      </c>
      <c r="D3373">
        <v>1134099.1284332722</v>
      </c>
      <c r="E3373" s="2">
        <f t="shared" si="52"/>
        <v>1.2541313363187958</v>
      </c>
    </row>
    <row r="3374" spans="1:5" x14ac:dyDescent="0.3">
      <c r="A3374" t="s">
        <v>3375</v>
      </c>
      <c r="B3374">
        <v>91313116.100450039</v>
      </c>
      <c r="C3374">
        <v>90864064</v>
      </c>
      <c r="D3374">
        <v>449052.10045003891</v>
      </c>
      <c r="E3374" s="2">
        <f t="shared" si="52"/>
        <v>0.49420208681183236</v>
      </c>
    </row>
    <row r="3375" spans="1:5" x14ac:dyDescent="0.3">
      <c r="A3375" t="s">
        <v>3376</v>
      </c>
      <c r="B3375">
        <v>91109388.026899979</v>
      </c>
      <c r="C3375">
        <v>91672269</v>
      </c>
      <c r="D3375">
        <v>562880.97310002148</v>
      </c>
      <c r="E3375" s="2">
        <f t="shared" si="52"/>
        <v>0.61401444432451158</v>
      </c>
    </row>
    <row r="3376" spans="1:5" x14ac:dyDescent="0.3">
      <c r="A3376" t="s">
        <v>3377</v>
      </c>
      <c r="B3376">
        <v>92967722.506016612</v>
      </c>
      <c r="C3376">
        <v>93001337</v>
      </c>
      <c r="D3376">
        <v>33614.493983387947</v>
      </c>
      <c r="E3376" s="2">
        <f t="shared" si="52"/>
        <v>3.6144097566455355E-2</v>
      </c>
    </row>
    <row r="3377" spans="1:5" x14ac:dyDescent="0.3">
      <c r="A3377" t="s">
        <v>3378</v>
      </c>
      <c r="B3377">
        <v>91415173.576983273</v>
      </c>
      <c r="C3377">
        <v>93131334</v>
      </c>
      <c r="D3377">
        <v>1716160.423016727</v>
      </c>
      <c r="E3377" s="2">
        <f t="shared" si="52"/>
        <v>1.8427314946618578</v>
      </c>
    </row>
    <row r="3378" spans="1:5" x14ac:dyDescent="0.3">
      <c r="A3378" t="s">
        <v>3379</v>
      </c>
      <c r="B3378">
        <v>92564470.647733271</v>
      </c>
      <c r="C3378">
        <v>93158320</v>
      </c>
      <c r="D3378">
        <v>593849.35226672888</v>
      </c>
      <c r="E3378" s="2">
        <f t="shared" si="52"/>
        <v>0.63746249638972541</v>
      </c>
    </row>
    <row r="3379" spans="1:5" x14ac:dyDescent="0.3">
      <c r="A3379" t="s">
        <v>3380</v>
      </c>
      <c r="B3379">
        <v>95476147.083633259</v>
      </c>
      <c r="C3379">
        <v>94006798</v>
      </c>
      <c r="D3379">
        <v>1469349.0836332589</v>
      </c>
      <c r="E3379" s="2">
        <f t="shared" si="52"/>
        <v>1.5630242864279442</v>
      </c>
    </row>
    <row r="3380" spans="1:5" x14ac:dyDescent="0.3">
      <c r="A3380" t="s">
        <v>3381</v>
      </c>
      <c r="B3380">
        <v>98694916.146166638</v>
      </c>
      <c r="C3380">
        <v>94066197</v>
      </c>
      <c r="D3380">
        <v>4628719.1461666375</v>
      </c>
      <c r="E3380" s="2">
        <f t="shared" si="52"/>
        <v>4.9207040294896132</v>
      </c>
    </row>
    <row r="3381" spans="1:5" x14ac:dyDescent="0.3">
      <c r="A3381" t="s">
        <v>3382</v>
      </c>
      <c r="B3381">
        <v>97480412.689583316</v>
      </c>
      <c r="C3381">
        <v>94118710</v>
      </c>
      <c r="D3381">
        <v>3361702.6895833164</v>
      </c>
      <c r="E3381" s="2">
        <f t="shared" si="52"/>
        <v>3.5717687690187385</v>
      </c>
    </row>
    <row r="3382" spans="1:5" x14ac:dyDescent="0.3">
      <c r="A3382" t="s">
        <v>3383</v>
      </c>
      <c r="B3382">
        <v>94805315.575433299</v>
      </c>
      <c r="C3382">
        <v>94917315</v>
      </c>
      <c r="D3382">
        <v>111999.42456670105</v>
      </c>
      <c r="E3382" s="2">
        <f t="shared" si="52"/>
        <v>0.11799683183906018</v>
      </c>
    </row>
    <row r="3383" spans="1:5" x14ac:dyDescent="0.3">
      <c r="A3383" t="s">
        <v>3384</v>
      </c>
      <c r="B3383">
        <v>96744975.032499984</v>
      </c>
      <c r="C3383">
        <v>95398771</v>
      </c>
      <c r="D3383">
        <v>1346204.0324999839</v>
      </c>
      <c r="E3383" s="2">
        <f t="shared" si="52"/>
        <v>1.4111335171183534</v>
      </c>
    </row>
    <row r="3384" spans="1:5" x14ac:dyDescent="0.3">
      <c r="A3384" t="s">
        <v>3385</v>
      </c>
      <c r="B3384">
        <v>96117581.751116663</v>
      </c>
      <c r="C3384">
        <v>95447984</v>
      </c>
      <c r="D3384">
        <v>669597.75111666322</v>
      </c>
      <c r="E3384" s="2">
        <f t="shared" si="52"/>
        <v>0.70153158092544232</v>
      </c>
    </row>
    <row r="3385" spans="1:5" x14ac:dyDescent="0.3">
      <c r="A3385" t="s">
        <v>3386</v>
      </c>
      <c r="B3385">
        <v>99258999.418150067</v>
      </c>
      <c r="C3385">
        <v>97395774</v>
      </c>
      <c r="D3385">
        <v>1863225.4181500673</v>
      </c>
      <c r="E3385" s="2">
        <f t="shared" si="52"/>
        <v>1.9130454450211232</v>
      </c>
    </row>
    <row r="3386" spans="1:5" x14ac:dyDescent="0.3">
      <c r="A3386" t="s">
        <v>3387</v>
      </c>
      <c r="B3386">
        <v>95042912.765066683</v>
      </c>
      <c r="C3386">
        <v>97461372</v>
      </c>
      <c r="D3386">
        <v>2418459.2349333167</v>
      </c>
      <c r="E3386" s="2">
        <f t="shared" si="52"/>
        <v>2.4814541241357824</v>
      </c>
    </row>
    <row r="3387" spans="1:5" x14ac:dyDescent="0.3">
      <c r="A3387" t="s">
        <v>3388</v>
      </c>
      <c r="B3387">
        <v>98078353.516266614</v>
      </c>
      <c r="C3387">
        <v>97688138</v>
      </c>
      <c r="D3387">
        <v>390215.5162666142</v>
      </c>
      <c r="E3387" s="2">
        <f t="shared" si="52"/>
        <v>0.39945025491898944</v>
      </c>
    </row>
    <row r="3388" spans="1:5" x14ac:dyDescent="0.3">
      <c r="A3388" t="s">
        <v>3389</v>
      </c>
      <c r="B3388">
        <v>100830481.4476167</v>
      </c>
      <c r="C3388">
        <v>97769684</v>
      </c>
      <c r="D3388">
        <v>3060797.4476166964</v>
      </c>
      <c r="E3388" s="2">
        <f t="shared" si="52"/>
        <v>3.1306201701712526</v>
      </c>
    </row>
    <row r="3389" spans="1:5" x14ac:dyDescent="0.3">
      <c r="A3389" t="s">
        <v>3390</v>
      </c>
      <c r="B3389">
        <v>100241582.90041666</v>
      </c>
      <c r="C3389">
        <v>97876615</v>
      </c>
      <c r="D3389">
        <v>2364967.9004166573</v>
      </c>
      <c r="E3389" s="2">
        <f t="shared" si="52"/>
        <v>2.4162747152796991</v>
      </c>
    </row>
    <row r="3390" spans="1:5" x14ac:dyDescent="0.3">
      <c r="A3390" t="s">
        <v>3391</v>
      </c>
      <c r="B3390">
        <v>99591408.751277372</v>
      </c>
      <c r="C3390">
        <v>98056934</v>
      </c>
      <c r="D3390">
        <v>1534474.7512773722</v>
      </c>
      <c r="E3390" s="2">
        <f t="shared" si="52"/>
        <v>1.5648814302896441</v>
      </c>
    </row>
    <row r="3391" spans="1:5" x14ac:dyDescent="0.3">
      <c r="A3391" t="s">
        <v>3392</v>
      </c>
      <c r="B3391">
        <v>99469831.444950089</v>
      </c>
      <c r="C3391">
        <v>98185351</v>
      </c>
      <c r="D3391">
        <v>1284480.4449500889</v>
      </c>
      <c r="E3391" s="2">
        <f t="shared" si="52"/>
        <v>1.3082200469498642</v>
      </c>
    </row>
    <row r="3392" spans="1:5" x14ac:dyDescent="0.3">
      <c r="A3392" t="s">
        <v>3393</v>
      </c>
      <c r="B3392">
        <v>99795448.946150035</v>
      </c>
      <c r="C3392">
        <v>98331404</v>
      </c>
      <c r="D3392">
        <v>1464044.9461500347</v>
      </c>
      <c r="E3392" s="2">
        <f t="shared" si="52"/>
        <v>1.4888884797679027</v>
      </c>
    </row>
    <row r="3393" spans="1:5" x14ac:dyDescent="0.3">
      <c r="A3393" t="s">
        <v>3394</v>
      </c>
      <c r="B3393">
        <v>100224035.72563335</v>
      </c>
      <c r="C3393">
        <v>98770402</v>
      </c>
      <c r="D3393">
        <v>1453633.725633353</v>
      </c>
      <c r="E3393" s="2">
        <f t="shared" si="52"/>
        <v>1.4717300893777399</v>
      </c>
    </row>
    <row r="3394" spans="1:5" x14ac:dyDescent="0.3">
      <c r="A3394" t="s">
        <v>3395</v>
      </c>
      <c r="B3394">
        <v>102994230.53454998</v>
      </c>
      <c r="C3394">
        <v>99249871</v>
      </c>
      <c r="D3394">
        <v>3744359.5345499814</v>
      </c>
      <c r="E3394" s="2">
        <f t="shared" ref="E3394:E3457" si="53">100*(D3394/C3394)</f>
        <v>3.7726593463783757</v>
      </c>
    </row>
    <row r="3395" spans="1:5" x14ac:dyDescent="0.3">
      <c r="A3395" t="s">
        <v>3396</v>
      </c>
      <c r="B3395">
        <v>99285313.408080965</v>
      </c>
      <c r="C3395">
        <v>99591173</v>
      </c>
      <c r="D3395">
        <v>305859.59191903472</v>
      </c>
      <c r="E3395" s="2">
        <f t="shared" si="53"/>
        <v>0.30711516162083435</v>
      </c>
    </row>
    <row r="3396" spans="1:5" x14ac:dyDescent="0.3">
      <c r="A3396" t="s">
        <v>3397</v>
      </c>
      <c r="B3396">
        <v>99004471.650633276</v>
      </c>
      <c r="C3396">
        <v>99615803</v>
      </c>
      <c r="D3396">
        <v>611331.34936672449</v>
      </c>
      <c r="E3396" s="2">
        <f t="shared" si="53"/>
        <v>0.6136891245726589</v>
      </c>
    </row>
    <row r="3397" spans="1:5" x14ac:dyDescent="0.3">
      <c r="A3397" t="s">
        <v>3398</v>
      </c>
      <c r="B3397">
        <v>100681896.14489999</v>
      </c>
      <c r="C3397">
        <v>100653773</v>
      </c>
      <c r="D3397">
        <v>28123.144899994135</v>
      </c>
      <c r="E3397" s="2">
        <f t="shared" si="53"/>
        <v>2.7940477601365359E-2</v>
      </c>
    </row>
    <row r="3398" spans="1:5" x14ac:dyDescent="0.3">
      <c r="A3398" t="s">
        <v>3399</v>
      </c>
      <c r="B3398">
        <v>100633796.61908337</v>
      </c>
      <c r="C3398">
        <v>100796384</v>
      </c>
      <c r="D3398">
        <v>162587.38091662526</v>
      </c>
      <c r="E3398" s="2">
        <f t="shared" si="53"/>
        <v>0.16130279129519692</v>
      </c>
    </row>
    <row r="3399" spans="1:5" x14ac:dyDescent="0.3">
      <c r="A3399" t="s">
        <v>3400</v>
      </c>
      <c r="B3399">
        <v>101151500.70583335</v>
      </c>
      <c r="C3399">
        <v>101213919</v>
      </c>
      <c r="D3399">
        <v>62418.294166654348</v>
      </c>
      <c r="E3399" s="2">
        <f t="shared" si="53"/>
        <v>6.1669674273411294E-2</v>
      </c>
    </row>
    <row r="3400" spans="1:5" x14ac:dyDescent="0.3">
      <c r="A3400" t="s">
        <v>3401</v>
      </c>
      <c r="B3400">
        <v>103110965.43413337</v>
      </c>
      <c r="C3400">
        <v>101921949</v>
      </c>
      <c r="D3400">
        <v>1189016.4341333658</v>
      </c>
      <c r="E3400" s="2">
        <f t="shared" si="53"/>
        <v>1.1665950718165385</v>
      </c>
    </row>
    <row r="3401" spans="1:5" x14ac:dyDescent="0.3">
      <c r="A3401" t="s">
        <v>3402</v>
      </c>
      <c r="B3401">
        <v>101531260.65072507</v>
      </c>
      <c r="C3401">
        <v>101939595</v>
      </c>
      <c r="D3401">
        <v>408334.34927493334</v>
      </c>
      <c r="E3401" s="2">
        <f t="shared" si="53"/>
        <v>0.40056501036219866</v>
      </c>
    </row>
    <row r="3402" spans="1:5" x14ac:dyDescent="0.3">
      <c r="A3402" t="s">
        <v>3403</v>
      </c>
      <c r="B3402">
        <v>100023941.3580476</v>
      </c>
      <c r="C3402">
        <v>102049344</v>
      </c>
      <c r="D3402">
        <v>2025402.6419523954</v>
      </c>
      <c r="E3402" s="2">
        <f t="shared" si="53"/>
        <v>1.9847287229522959</v>
      </c>
    </row>
    <row r="3403" spans="1:5" x14ac:dyDescent="0.3">
      <c r="A3403" t="s">
        <v>3404</v>
      </c>
      <c r="B3403">
        <v>103772175.13208331</v>
      </c>
      <c r="C3403">
        <v>103130861</v>
      </c>
      <c r="D3403">
        <v>641314.13208331168</v>
      </c>
      <c r="E3403" s="2">
        <f t="shared" si="53"/>
        <v>0.62184502860236146</v>
      </c>
    </row>
    <row r="3404" spans="1:5" x14ac:dyDescent="0.3">
      <c r="A3404" t="s">
        <v>3405</v>
      </c>
      <c r="B3404">
        <v>103268891.29538333</v>
      </c>
      <c r="C3404">
        <v>103217175</v>
      </c>
      <c r="D3404">
        <v>51716.29538333416</v>
      </c>
      <c r="E3404" s="2">
        <f t="shared" si="53"/>
        <v>5.0104350737495147E-2</v>
      </c>
    </row>
    <row r="3405" spans="1:5" x14ac:dyDescent="0.3">
      <c r="A3405" t="s">
        <v>3406</v>
      </c>
      <c r="B3405">
        <v>104245890.11320002</v>
      </c>
      <c r="C3405">
        <v>103577220</v>
      </c>
      <c r="D3405">
        <v>668670.11320002377</v>
      </c>
      <c r="E3405" s="2">
        <f t="shared" si="53"/>
        <v>0.64557642423693529</v>
      </c>
    </row>
    <row r="3406" spans="1:5" x14ac:dyDescent="0.3">
      <c r="A3406" t="s">
        <v>3407</v>
      </c>
      <c r="B3406">
        <v>106750324.35581674</v>
      </c>
      <c r="C3406">
        <v>104363033</v>
      </c>
      <c r="D3406">
        <v>2387291.3558167368</v>
      </c>
      <c r="E3406" s="2">
        <f t="shared" si="53"/>
        <v>2.2874875204295151</v>
      </c>
    </row>
    <row r="3407" spans="1:5" x14ac:dyDescent="0.3">
      <c r="A3407" t="s">
        <v>3408</v>
      </c>
      <c r="B3407">
        <v>102328609.38069992</v>
      </c>
      <c r="C3407">
        <v>105095920</v>
      </c>
      <c r="D3407">
        <v>2767310.6193000823</v>
      </c>
      <c r="E3407" s="2">
        <f t="shared" si="53"/>
        <v>2.6331284975668727</v>
      </c>
    </row>
    <row r="3408" spans="1:5" x14ac:dyDescent="0.3">
      <c r="A3408" t="s">
        <v>3409</v>
      </c>
      <c r="B3408">
        <v>105161112.37941661</v>
      </c>
      <c r="C3408">
        <v>105097963</v>
      </c>
      <c r="D3408">
        <v>63149.379416614771</v>
      </c>
      <c r="E3408" s="2">
        <f t="shared" si="53"/>
        <v>6.0086206824593522E-2</v>
      </c>
    </row>
    <row r="3409" spans="1:5" x14ac:dyDescent="0.3">
      <c r="A3409" t="s">
        <v>3410</v>
      </c>
      <c r="B3409">
        <v>105302658.13448335</v>
      </c>
      <c r="C3409">
        <v>106092635</v>
      </c>
      <c r="D3409">
        <v>789976.8655166477</v>
      </c>
      <c r="E3409" s="2">
        <f t="shared" si="53"/>
        <v>0.74461046755662885</v>
      </c>
    </row>
    <row r="3410" spans="1:5" x14ac:dyDescent="0.3">
      <c r="A3410" t="s">
        <v>3411</v>
      </c>
      <c r="B3410">
        <v>104087871.42743331</v>
      </c>
      <c r="C3410">
        <v>107709590</v>
      </c>
      <c r="D3410">
        <v>3621718.5725666881</v>
      </c>
      <c r="E3410" s="2">
        <f t="shared" si="53"/>
        <v>3.3624847820576496</v>
      </c>
    </row>
    <row r="3411" spans="1:5" x14ac:dyDescent="0.3">
      <c r="A3411" t="s">
        <v>3412</v>
      </c>
      <c r="B3411">
        <v>109925933.54654996</v>
      </c>
      <c r="C3411">
        <v>108314308</v>
      </c>
      <c r="D3411">
        <v>1611625.546549961</v>
      </c>
      <c r="E3411" s="2">
        <f t="shared" si="53"/>
        <v>1.4879156561199294</v>
      </c>
    </row>
    <row r="3412" spans="1:5" x14ac:dyDescent="0.3">
      <c r="A3412" t="s">
        <v>3413</v>
      </c>
      <c r="B3412">
        <v>113635604.19083335</v>
      </c>
      <c r="C3412">
        <v>110783019</v>
      </c>
      <c r="D3412">
        <v>2852585.1908333451</v>
      </c>
      <c r="E3412" s="2">
        <f t="shared" si="53"/>
        <v>2.5749299997261721</v>
      </c>
    </row>
    <row r="3413" spans="1:5" x14ac:dyDescent="0.3">
      <c r="A3413" t="s">
        <v>3414</v>
      </c>
      <c r="B3413">
        <v>113593057.12446663</v>
      </c>
      <c r="C3413">
        <v>111160933</v>
      </c>
      <c r="D3413">
        <v>2432124.1244666278</v>
      </c>
      <c r="E3413" s="2">
        <f t="shared" si="53"/>
        <v>2.1879306504800815</v>
      </c>
    </row>
    <row r="3414" spans="1:5" x14ac:dyDescent="0.3">
      <c r="A3414" t="s">
        <v>3415</v>
      </c>
      <c r="B3414">
        <v>113602850.33463316</v>
      </c>
      <c r="C3414">
        <v>112756552</v>
      </c>
      <c r="D3414">
        <v>846298.33463315666</v>
      </c>
      <c r="E3414" s="2">
        <f t="shared" si="53"/>
        <v>0.75055357726188421</v>
      </c>
    </row>
    <row r="3415" spans="1:5" x14ac:dyDescent="0.3">
      <c r="A3415" t="s">
        <v>3416</v>
      </c>
      <c r="B3415">
        <v>120388935.5961501</v>
      </c>
      <c r="C3415">
        <v>112816356</v>
      </c>
      <c r="D3415">
        <v>7572579.5961501002</v>
      </c>
      <c r="E3415" s="2">
        <f t="shared" si="53"/>
        <v>6.7123064993786006</v>
      </c>
    </row>
    <row r="3416" spans="1:5" x14ac:dyDescent="0.3">
      <c r="A3416" t="s">
        <v>3417</v>
      </c>
      <c r="B3416">
        <v>113283833.11578332</v>
      </c>
      <c r="C3416">
        <v>115018373</v>
      </c>
      <c r="D3416">
        <v>1734539.8842166811</v>
      </c>
      <c r="E3416" s="2">
        <f t="shared" si="53"/>
        <v>1.5080546168190723</v>
      </c>
    </row>
    <row r="3417" spans="1:5" x14ac:dyDescent="0.3">
      <c r="A3417" t="s">
        <v>3418</v>
      </c>
      <c r="B3417">
        <v>117325255.40223326</v>
      </c>
      <c r="C3417">
        <v>116522567</v>
      </c>
      <c r="D3417">
        <v>802688.40223325789</v>
      </c>
      <c r="E3417" s="2">
        <f t="shared" si="53"/>
        <v>0.688869480736086</v>
      </c>
    </row>
    <row r="3418" spans="1:5" x14ac:dyDescent="0.3">
      <c r="A3418" t="s">
        <v>3419</v>
      </c>
      <c r="B3418">
        <v>115616966.45801668</v>
      </c>
      <c r="C3418">
        <v>117105825</v>
      </c>
      <c r="D3418">
        <v>1488858.5419833213</v>
      </c>
      <c r="E3418" s="2">
        <f t="shared" si="53"/>
        <v>1.2713787226069422</v>
      </c>
    </row>
    <row r="3419" spans="1:5" x14ac:dyDescent="0.3">
      <c r="A3419" t="s">
        <v>3420</v>
      </c>
      <c r="B3419">
        <v>99850876.414883271</v>
      </c>
      <c r="C3419">
        <v>117296339</v>
      </c>
      <c r="D3419">
        <v>17445462.585116729</v>
      </c>
      <c r="E3419" s="2">
        <f t="shared" si="53"/>
        <v>14.872981317103791</v>
      </c>
    </row>
    <row r="3420" spans="1:5" x14ac:dyDescent="0.3">
      <c r="A3420" t="s">
        <v>3421</v>
      </c>
      <c r="B3420">
        <v>118941637.19566676</v>
      </c>
      <c r="C3420">
        <v>119939149</v>
      </c>
      <c r="D3420">
        <v>997511.80433323979</v>
      </c>
      <c r="E3420" s="2">
        <f t="shared" si="53"/>
        <v>0.83168157574074475</v>
      </c>
    </row>
    <row r="3421" spans="1:5" x14ac:dyDescent="0.3">
      <c r="A3421" t="s">
        <v>3422</v>
      </c>
      <c r="B3421">
        <v>106599583.3135334</v>
      </c>
      <c r="C3421">
        <v>121994692</v>
      </c>
      <c r="D3421">
        <v>15395108.686466604</v>
      </c>
      <c r="E3421" s="2">
        <f t="shared" si="53"/>
        <v>12.619490597563543</v>
      </c>
    </row>
    <row r="3422" spans="1:5" x14ac:dyDescent="0.3">
      <c r="A3422" t="s">
        <v>3423</v>
      </c>
      <c r="B3422">
        <v>125589186.64500007</v>
      </c>
      <c r="C3422">
        <v>123468217</v>
      </c>
      <c r="D3422">
        <v>2120969.6450000703</v>
      </c>
      <c r="E3422" s="2">
        <f t="shared" si="53"/>
        <v>1.7178264143881419</v>
      </c>
    </row>
    <row r="3423" spans="1:5" x14ac:dyDescent="0.3">
      <c r="A3423" t="s">
        <v>3424</v>
      </c>
      <c r="B3423">
        <v>120724479.91190007</v>
      </c>
      <c r="C3423">
        <v>123623779</v>
      </c>
      <c r="D3423">
        <v>2899299.0880999267</v>
      </c>
      <c r="E3423" s="2">
        <f t="shared" si="53"/>
        <v>2.3452600394135557</v>
      </c>
    </row>
    <row r="3424" spans="1:5" x14ac:dyDescent="0.3">
      <c r="A3424" t="s">
        <v>3425</v>
      </c>
      <c r="B3424">
        <v>108514630.78553347</v>
      </c>
      <c r="C3424">
        <v>123699245</v>
      </c>
      <c r="D3424">
        <v>15184614.214466527</v>
      </c>
      <c r="E3424" s="2">
        <f t="shared" si="53"/>
        <v>12.275429987035514</v>
      </c>
    </row>
    <row r="3425" spans="1:5" x14ac:dyDescent="0.3">
      <c r="A3425" t="s">
        <v>3426</v>
      </c>
      <c r="B3425">
        <v>125782725.54185008</v>
      </c>
      <c r="C3425">
        <v>124284175</v>
      </c>
      <c r="D3425">
        <v>1498550.5418500751</v>
      </c>
      <c r="E3425" s="2">
        <f t="shared" si="53"/>
        <v>1.2057452542530658</v>
      </c>
    </row>
    <row r="3426" spans="1:5" x14ac:dyDescent="0.3">
      <c r="A3426" t="s">
        <v>3427</v>
      </c>
      <c r="B3426">
        <v>129678722.65961662</v>
      </c>
      <c r="C3426">
        <v>127019990</v>
      </c>
      <c r="D3426">
        <v>2658732.6596166193</v>
      </c>
      <c r="E3426" s="2">
        <f t="shared" si="53"/>
        <v>2.0931608163538824</v>
      </c>
    </row>
    <row r="3427" spans="1:5" x14ac:dyDescent="0.3">
      <c r="A3427" t="s">
        <v>3428</v>
      </c>
      <c r="B3427">
        <v>128398538.05833337</v>
      </c>
      <c r="C3427">
        <v>128464318</v>
      </c>
      <c r="D3427">
        <v>65779.941666632891</v>
      </c>
      <c r="E3427" s="2">
        <f t="shared" si="53"/>
        <v>5.1204834689297062E-2</v>
      </c>
    </row>
    <row r="3428" spans="1:5" x14ac:dyDescent="0.3">
      <c r="A3428" t="s">
        <v>3429</v>
      </c>
      <c r="B3428">
        <v>130475549.29761676</v>
      </c>
      <c r="C3428">
        <v>128953487</v>
      </c>
      <c r="D3428">
        <v>1522062.2976167649</v>
      </c>
      <c r="E3428" s="2">
        <f t="shared" si="53"/>
        <v>1.1803188366800543</v>
      </c>
    </row>
    <row r="3429" spans="1:5" x14ac:dyDescent="0.3">
      <c r="A3429" t="s">
        <v>3430</v>
      </c>
      <c r="B3429">
        <v>133534477.18253334</v>
      </c>
      <c r="C3429">
        <v>129565868</v>
      </c>
      <c r="D3429">
        <v>3968609.1825333387</v>
      </c>
      <c r="E3429" s="2">
        <f t="shared" si="53"/>
        <v>3.0630051292006462</v>
      </c>
    </row>
    <row r="3430" spans="1:5" x14ac:dyDescent="0.3">
      <c r="A3430" t="s">
        <v>3431</v>
      </c>
      <c r="B3430">
        <v>130719822.15251653</v>
      </c>
      <c r="C3430">
        <v>131016955</v>
      </c>
      <c r="D3430">
        <v>297132.84748347104</v>
      </c>
      <c r="E3430" s="2">
        <f t="shared" si="53"/>
        <v>0.22678961473610115</v>
      </c>
    </row>
    <row r="3431" spans="1:5" x14ac:dyDescent="0.3">
      <c r="A3431" t="s">
        <v>3432</v>
      </c>
      <c r="B3431">
        <v>136927442.79241672</v>
      </c>
      <c r="C3431">
        <v>131940565</v>
      </c>
      <c r="D3431">
        <v>4986877.7924167216</v>
      </c>
      <c r="E3431" s="2">
        <f t="shared" si="53"/>
        <v>3.7796395615076541</v>
      </c>
    </row>
    <row r="3432" spans="1:5" x14ac:dyDescent="0.3">
      <c r="A3432" t="s">
        <v>3433</v>
      </c>
      <c r="B3432">
        <v>132710660.2282833</v>
      </c>
      <c r="C3432">
        <v>132017473</v>
      </c>
      <c r="D3432">
        <v>693187.228283301</v>
      </c>
      <c r="E3432" s="2">
        <f t="shared" si="53"/>
        <v>0.52507233514710661</v>
      </c>
    </row>
    <row r="3433" spans="1:5" x14ac:dyDescent="0.3">
      <c r="A3433" t="s">
        <v>3434</v>
      </c>
      <c r="B3433">
        <v>132446336.6848</v>
      </c>
      <c r="C3433">
        <v>132018292</v>
      </c>
      <c r="D3433">
        <v>428044.684799999</v>
      </c>
      <c r="E3433" s="2">
        <f t="shared" si="53"/>
        <v>0.32423134575926721</v>
      </c>
    </row>
    <row r="3434" spans="1:5" x14ac:dyDescent="0.3">
      <c r="A3434" t="s">
        <v>3435</v>
      </c>
      <c r="B3434">
        <v>132145054.12288336</v>
      </c>
      <c r="C3434">
        <v>133229187</v>
      </c>
      <c r="D3434">
        <v>1084132.8771166354</v>
      </c>
      <c r="E3434" s="2">
        <f t="shared" si="53"/>
        <v>0.81373526441817556</v>
      </c>
    </row>
    <row r="3435" spans="1:5" x14ac:dyDescent="0.3">
      <c r="A3435" t="s">
        <v>3436</v>
      </c>
      <c r="B3435">
        <v>115170783.83525006</v>
      </c>
      <c r="C3435">
        <v>133725256</v>
      </c>
      <c r="D3435">
        <v>18554472.164749935</v>
      </c>
      <c r="E3435" s="2">
        <f t="shared" si="53"/>
        <v>13.875069466870144</v>
      </c>
    </row>
    <row r="3436" spans="1:5" x14ac:dyDescent="0.3">
      <c r="A3436" t="s">
        <v>3437</v>
      </c>
      <c r="B3436">
        <v>139687883.40053326</v>
      </c>
      <c r="C3436">
        <v>134101805</v>
      </c>
      <c r="D3436">
        <v>5586078.4005332589</v>
      </c>
      <c r="E3436" s="2">
        <f t="shared" si="53"/>
        <v>4.165550493920092</v>
      </c>
    </row>
    <row r="3437" spans="1:5" x14ac:dyDescent="0.3">
      <c r="A3437" t="s">
        <v>3438</v>
      </c>
      <c r="B3437">
        <v>135375910.99906659</v>
      </c>
      <c r="C3437">
        <v>135077270</v>
      </c>
      <c r="D3437">
        <v>298640.99906659126</v>
      </c>
      <c r="E3437" s="2">
        <f t="shared" si="53"/>
        <v>0.22108901006556561</v>
      </c>
    </row>
    <row r="3438" spans="1:5" x14ac:dyDescent="0.3">
      <c r="A3438" t="s">
        <v>3439</v>
      </c>
      <c r="B3438">
        <v>142773626.16873315</v>
      </c>
      <c r="C3438">
        <v>135155875</v>
      </c>
      <c r="D3438">
        <v>7617751.1687331498</v>
      </c>
      <c r="E3438" s="2">
        <f t="shared" si="53"/>
        <v>5.6362708381956388</v>
      </c>
    </row>
    <row r="3439" spans="1:5" x14ac:dyDescent="0.3">
      <c r="A3439" t="s">
        <v>3440</v>
      </c>
      <c r="B3439">
        <v>133405289.25106655</v>
      </c>
      <c r="C3439">
        <v>135898126</v>
      </c>
      <c r="D3439">
        <v>2492836.7489334494</v>
      </c>
      <c r="E3439" s="2">
        <f t="shared" si="53"/>
        <v>1.8343422549722648</v>
      </c>
    </row>
    <row r="3440" spans="1:5" x14ac:dyDescent="0.3">
      <c r="A3440" t="s">
        <v>3441</v>
      </c>
      <c r="B3440">
        <v>130773398.16261667</v>
      </c>
      <c r="C3440">
        <v>136117550</v>
      </c>
      <c r="D3440">
        <v>5344151.8373833299</v>
      </c>
      <c r="E3440" s="2">
        <f t="shared" si="53"/>
        <v>3.9261299056465018</v>
      </c>
    </row>
    <row r="3441" spans="1:5" x14ac:dyDescent="0.3">
      <c r="A3441" t="s">
        <v>3442</v>
      </c>
      <c r="B3441">
        <v>156424145.23338318</v>
      </c>
      <c r="C3441">
        <v>137316483</v>
      </c>
      <c r="D3441">
        <v>19107662.233383179</v>
      </c>
      <c r="E3441" s="2">
        <f t="shared" si="53"/>
        <v>13.915053616238612</v>
      </c>
    </row>
    <row r="3442" spans="1:5" x14ac:dyDescent="0.3">
      <c r="A3442" t="s">
        <v>3443</v>
      </c>
      <c r="B3442">
        <v>138963088.58426654</v>
      </c>
      <c r="C3442">
        <v>138807537</v>
      </c>
      <c r="D3442">
        <v>155551.58426654339</v>
      </c>
      <c r="E3442" s="2">
        <f t="shared" si="53"/>
        <v>0.1120627796072366</v>
      </c>
    </row>
    <row r="3443" spans="1:5" x14ac:dyDescent="0.3">
      <c r="A3443" t="s">
        <v>3444</v>
      </c>
      <c r="B3443">
        <v>145520893.90606672</v>
      </c>
      <c r="C3443">
        <v>139012157</v>
      </c>
      <c r="D3443">
        <v>6508736.9060667157</v>
      </c>
      <c r="E3443" s="2">
        <f t="shared" si="53"/>
        <v>4.6821350351874012</v>
      </c>
    </row>
    <row r="3444" spans="1:5" x14ac:dyDescent="0.3">
      <c r="A3444" t="s">
        <v>3445</v>
      </c>
      <c r="B3444">
        <v>139461745.44915006</v>
      </c>
      <c r="C3444">
        <v>140114168</v>
      </c>
      <c r="D3444">
        <v>652422.55084994435</v>
      </c>
      <c r="E3444" s="2">
        <f t="shared" si="53"/>
        <v>0.46563638792755369</v>
      </c>
    </row>
    <row r="3445" spans="1:5" x14ac:dyDescent="0.3">
      <c r="A3445" t="s">
        <v>3446</v>
      </c>
      <c r="B3445">
        <v>122957011.37693331</v>
      </c>
      <c r="C3445">
        <v>141538716</v>
      </c>
      <c r="D3445">
        <v>18581704.623066694</v>
      </c>
      <c r="E3445" s="2">
        <f t="shared" si="53"/>
        <v>13.128354663798628</v>
      </c>
    </row>
    <row r="3446" spans="1:5" x14ac:dyDescent="0.3">
      <c r="A3446" t="s">
        <v>3447</v>
      </c>
      <c r="B3446">
        <v>137718171.97148326</v>
      </c>
      <c r="C3446">
        <v>146075619</v>
      </c>
      <c r="D3446">
        <v>8357447.0285167396</v>
      </c>
      <c r="E3446" s="2">
        <f t="shared" si="53"/>
        <v>5.7213154979112151</v>
      </c>
    </row>
    <row r="3447" spans="1:5" x14ac:dyDescent="0.3">
      <c r="A3447" t="s">
        <v>3448</v>
      </c>
      <c r="B3447">
        <v>154016270.07991675</v>
      </c>
      <c r="C3447">
        <v>147713133</v>
      </c>
      <c r="D3447">
        <v>6303137.0799167454</v>
      </c>
      <c r="E3447" s="2">
        <f t="shared" si="53"/>
        <v>4.2671473767445889</v>
      </c>
    </row>
    <row r="3448" spans="1:5" x14ac:dyDescent="0.3">
      <c r="A3448" t="s">
        <v>3449</v>
      </c>
      <c r="B3448">
        <v>148444075.1425834</v>
      </c>
      <c r="C3448">
        <v>148137010</v>
      </c>
      <c r="D3448">
        <v>307065.14258340001</v>
      </c>
      <c r="E3448" s="2">
        <f t="shared" si="53"/>
        <v>0.20728455541488247</v>
      </c>
    </row>
    <row r="3449" spans="1:5" x14ac:dyDescent="0.3">
      <c r="A3449" t="s">
        <v>3450</v>
      </c>
      <c r="B3449">
        <v>151227925.60133323</v>
      </c>
      <c r="C3449">
        <v>148550282</v>
      </c>
      <c r="D3449">
        <v>2677643.6013332307</v>
      </c>
      <c r="E3449" s="2">
        <f t="shared" si="53"/>
        <v>1.8025166733330273</v>
      </c>
    </row>
    <row r="3450" spans="1:5" x14ac:dyDescent="0.3">
      <c r="A3450" t="s">
        <v>3451</v>
      </c>
      <c r="B3450">
        <v>144390107.55455008</v>
      </c>
      <c r="C3450">
        <v>149680798</v>
      </c>
      <c r="D3450">
        <v>5290690.4454499185</v>
      </c>
      <c r="E3450" s="2">
        <f t="shared" si="53"/>
        <v>3.5346487432876454</v>
      </c>
    </row>
    <row r="3451" spans="1:5" x14ac:dyDescent="0.3">
      <c r="A3451" t="s">
        <v>3452</v>
      </c>
      <c r="B3451">
        <v>152821096.8636668</v>
      </c>
      <c r="C3451">
        <v>150488400</v>
      </c>
      <c r="D3451">
        <v>2332696.8636668026</v>
      </c>
      <c r="E3451" s="2">
        <f t="shared" si="53"/>
        <v>1.5500841683922499</v>
      </c>
    </row>
    <row r="3452" spans="1:5" x14ac:dyDescent="0.3">
      <c r="A3452" t="s">
        <v>3453</v>
      </c>
      <c r="B3452">
        <v>150712084.70708328</v>
      </c>
      <c r="C3452">
        <v>152938275</v>
      </c>
      <c r="D3452">
        <v>2226190.2929167151</v>
      </c>
      <c r="E3452" s="2">
        <f t="shared" si="53"/>
        <v>1.4556135754223167</v>
      </c>
    </row>
    <row r="3453" spans="1:5" x14ac:dyDescent="0.3">
      <c r="A3453" t="s">
        <v>3454</v>
      </c>
      <c r="B3453">
        <v>162898443.01931664</v>
      </c>
      <c r="C3453">
        <v>153059500</v>
      </c>
      <c r="D3453">
        <v>9838943.0193166435</v>
      </c>
      <c r="E3453" s="2">
        <f t="shared" si="53"/>
        <v>6.4281818634692023</v>
      </c>
    </row>
    <row r="3454" spans="1:5" x14ac:dyDescent="0.3">
      <c r="A3454" t="s">
        <v>3455</v>
      </c>
      <c r="B3454">
        <v>156760843.77836657</v>
      </c>
      <c r="C3454">
        <v>153128127</v>
      </c>
      <c r="D3454">
        <v>3632716.7783665657</v>
      </c>
      <c r="E3454" s="2">
        <f t="shared" si="53"/>
        <v>2.3723380214573941</v>
      </c>
    </row>
    <row r="3455" spans="1:5" x14ac:dyDescent="0.3">
      <c r="A3455" t="s">
        <v>3456</v>
      </c>
      <c r="B3455">
        <v>157481406.9612</v>
      </c>
      <c r="C3455">
        <v>153658937</v>
      </c>
      <c r="D3455">
        <v>3822469.9611999989</v>
      </c>
      <c r="E3455" s="2">
        <f t="shared" si="53"/>
        <v>2.4876326986434893</v>
      </c>
    </row>
    <row r="3456" spans="1:5" x14ac:dyDescent="0.3">
      <c r="A3456" t="s">
        <v>3457</v>
      </c>
      <c r="B3456">
        <v>154673260.4138833</v>
      </c>
      <c r="C3456">
        <v>154032500</v>
      </c>
      <c r="D3456">
        <v>640760.41388329864</v>
      </c>
      <c r="E3456" s="2">
        <f t="shared" si="53"/>
        <v>0.41599040065135517</v>
      </c>
    </row>
    <row r="3457" spans="1:5" x14ac:dyDescent="0.3">
      <c r="A3457" t="s">
        <v>3458</v>
      </c>
      <c r="B3457">
        <v>153590338.67803344</v>
      </c>
      <c r="C3457">
        <v>154056601</v>
      </c>
      <c r="D3457">
        <v>466262.32196655869</v>
      </c>
      <c r="E3457" s="2">
        <f t="shared" si="53"/>
        <v>0.30265650347988576</v>
      </c>
    </row>
    <row r="3458" spans="1:5" x14ac:dyDescent="0.3">
      <c r="A3458" t="s">
        <v>3459</v>
      </c>
      <c r="B3458">
        <v>149213962.59093323</v>
      </c>
      <c r="C3458">
        <v>154740596</v>
      </c>
      <c r="D3458">
        <v>5526633.4090667665</v>
      </c>
      <c r="E3458" s="2">
        <f t="shared" ref="E3458:E3521" si="54">100*(D3458/C3458)</f>
        <v>3.5715471905425304</v>
      </c>
    </row>
    <row r="3459" spans="1:5" x14ac:dyDescent="0.3">
      <c r="A3459" t="s">
        <v>3460</v>
      </c>
      <c r="B3459">
        <v>156699133.50838333</v>
      </c>
      <c r="C3459">
        <v>154873316</v>
      </c>
      <c r="D3459">
        <v>1825817.5083833337</v>
      </c>
      <c r="E3459" s="2">
        <f t="shared" si="54"/>
        <v>1.1789103220230228</v>
      </c>
    </row>
    <row r="3460" spans="1:5" x14ac:dyDescent="0.3">
      <c r="A3460" t="s">
        <v>3461</v>
      </c>
      <c r="B3460">
        <v>156152929.3633168</v>
      </c>
      <c r="C3460">
        <v>155217653</v>
      </c>
      <c r="D3460">
        <v>935276.36331680417</v>
      </c>
      <c r="E3460" s="2">
        <f t="shared" si="54"/>
        <v>0.60255798566726437</v>
      </c>
    </row>
    <row r="3461" spans="1:5" x14ac:dyDescent="0.3">
      <c r="A3461" t="s">
        <v>3462</v>
      </c>
      <c r="B3461">
        <v>154721487.63411668</v>
      </c>
      <c r="C3461">
        <v>155282002</v>
      </c>
      <c r="D3461">
        <v>560514.36588332057</v>
      </c>
      <c r="E3461" s="2">
        <f t="shared" si="54"/>
        <v>0.36096544265530567</v>
      </c>
    </row>
    <row r="3462" spans="1:5" x14ac:dyDescent="0.3">
      <c r="A3462" t="s">
        <v>3463</v>
      </c>
      <c r="B3462">
        <v>163516101.8934499</v>
      </c>
      <c r="C3462">
        <v>157274391</v>
      </c>
      <c r="D3462">
        <v>6241710.8934499025</v>
      </c>
      <c r="E3462" s="2">
        <f t="shared" si="54"/>
        <v>3.968675926044376</v>
      </c>
    </row>
    <row r="3463" spans="1:5" x14ac:dyDescent="0.3">
      <c r="A3463" t="s">
        <v>3464</v>
      </c>
      <c r="B3463">
        <v>156724729.93499991</v>
      </c>
      <c r="C3463">
        <v>157683897</v>
      </c>
      <c r="D3463">
        <v>959167.06500008702</v>
      </c>
      <c r="E3463" s="2">
        <f t="shared" si="54"/>
        <v>0.60828472865563887</v>
      </c>
    </row>
    <row r="3464" spans="1:5" x14ac:dyDescent="0.3">
      <c r="A3464" t="s">
        <v>3465</v>
      </c>
      <c r="B3464">
        <v>160800222.92296657</v>
      </c>
      <c r="C3464">
        <v>158495630</v>
      </c>
      <c r="D3464">
        <v>2304592.9229665697</v>
      </c>
      <c r="E3464" s="2">
        <f t="shared" si="54"/>
        <v>1.4540419335009866</v>
      </c>
    </row>
    <row r="3465" spans="1:5" x14ac:dyDescent="0.3">
      <c r="A3465" t="s">
        <v>3466</v>
      </c>
      <c r="B3465">
        <v>158677462.49366674</v>
      </c>
      <c r="C3465">
        <v>158896746</v>
      </c>
      <c r="D3465">
        <v>219283.50633326173</v>
      </c>
      <c r="E3465" s="2">
        <f t="shared" si="54"/>
        <v>0.13800377405668315</v>
      </c>
    </row>
    <row r="3466" spans="1:5" x14ac:dyDescent="0.3">
      <c r="A3466" t="s">
        <v>3467</v>
      </c>
      <c r="B3466">
        <v>159333565.71815002</v>
      </c>
      <c r="C3466">
        <v>159524104</v>
      </c>
      <c r="D3466">
        <v>190538.28184998035</v>
      </c>
      <c r="E3466" s="2">
        <f t="shared" si="54"/>
        <v>0.11944168753957103</v>
      </c>
    </row>
    <row r="3467" spans="1:5" x14ac:dyDescent="0.3">
      <c r="A3467" t="s">
        <v>3468</v>
      </c>
      <c r="B3467">
        <v>155449324.20726672</v>
      </c>
      <c r="C3467">
        <v>159797136</v>
      </c>
      <c r="D3467">
        <v>4347811.7927332819</v>
      </c>
      <c r="E3467" s="2">
        <f t="shared" si="54"/>
        <v>2.7208321134950015</v>
      </c>
    </row>
    <row r="3468" spans="1:5" x14ac:dyDescent="0.3">
      <c r="A3468" t="s">
        <v>3469</v>
      </c>
      <c r="B3468">
        <v>161022972.59681663</v>
      </c>
      <c r="C3468">
        <v>160102162</v>
      </c>
      <c r="D3468">
        <v>920810.59681662917</v>
      </c>
      <c r="E3468" s="2">
        <f t="shared" si="54"/>
        <v>0.57513938932106934</v>
      </c>
    </row>
    <row r="3469" spans="1:5" x14ac:dyDescent="0.3">
      <c r="A3469" t="s">
        <v>3470</v>
      </c>
      <c r="B3469">
        <v>153159887.15831664</v>
      </c>
      <c r="C3469">
        <v>160528755</v>
      </c>
      <c r="D3469">
        <v>7368867.841683358</v>
      </c>
      <c r="E3469" s="2">
        <f t="shared" si="54"/>
        <v>4.5903725109456923</v>
      </c>
    </row>
    <row r="3470" spans="1:5" x14ac:dyDescent="0.3">
      <c r="A3470" t="s">
        <v>3471</v>
      </c>
      <c r="B3470">
        <v>157141111.28326675</v>
      </c>
      <c r="C3470">
        <v>162062034</v>
      </c>
      <c r="D3470">
        <v>4920922.716733247</v>
      </c>
      <c r="E3470" s="2">
        <f t="shared" si="54"/>
        <v>3.0364438821823296</v>
      </c>
    </row>
    <row r="3471" spans="1:5" x14ac:dyDescent="0.3">
      <c r="A3471" t="s">
        <v>3472</v>
      </c>
      <c r="B3471">
        <v>162895610.57788336</v>
      </c>
      <c r="C3471">
        <v>162153134</v>
      </c>
      <c r="D3471">
        <v>742476.57788336277</v>
      </c>
      <c r="E3471" s="2">
        <f t="shared" si="54"/>
        <v>0.45788604855664572</v>
      </c>
    </row>
    <row r="3472" spans="1:5" x14ac:dyDescent="0.3">
      <c r="A3472" t="s">
        <v>3473</v>
      </c>
      <c r="B3472">
        <v>166528763.72260007</v>
      </c>
      <c r="C3472">
        <v>162229786</v>
      </c>
      <c r="D3472">
        <v>4298977.7226000726</v>
      </c>
      <c r="E3472" s="2">
        <f t="shared" si="54"/>
        <v>2.6499312047419408</v>
      </c>
    </row>
    <row r="3473" spans="1:5" x14ac:dyDescent="0.3">
      <c r="A3473" t="s">
        <v>3474</v>
      </c>
      <c r="B3473">
        <v>180462142.02800003</v>
      </c>
      <c r="C3473">
        <v>162476285</v>
      </c>
      <c r="D3473">
        <v>17985857.028000027</v>
      </c>
      <c r="E3473" s="2">
        <f t="shared" si="54"/>
        <v>11.06983522426059</v>
      </c>
    </row>
    <row r="3474" spans="1:5" x14ac:dyDescent="0.3">
      <c r="A3474" t="s">
        <v>3475</v>
      </c>
      <c r="B3474">
        <v>161706081.62713328</v>
      </c>
      <c r="C3474">
        <v>162583308</v>
      </c>
      <c r="D3474">
        <v>877226.37286671996</v>
      </c>
      <c r="E3474" s="2">
        <f t="shared" si="54"/>
        <v>0.53955500331357509</v>
      </c>
    </row>
    <row r="3475" spans="1:5" x14ac:dyDescent="0.3">
      <c r="A3475" t="s">
        <v>3476</v>
      </c>
      <c r="B3475">
        <v>165433181.3448</v>
      </c>
      <c r="C3475">
        <v>163272790</v>
      </c>
      <c r="D3475">
        <v>2160391.3447999954</v>
      </c>
      <c r="E3475" s="2">
        <f t="shared" si="54"/>
        <v>1.3231790458165109</v>
      </c>
    </row>
    <row r="3476" spans="1:5" x14ac:dyDescent="0.3">
      <c r="A3476" t="s">
        <v>3477</v>
      </c>
      <c r="B3476">
        <v>167615811.72898331</v>
      </c>
      <c r="C3476">
        <v>163292939</v>
      </c>
      <c r="D3476">
        <v>4322872.7289833128</v>
      </c>
      <c r="E3476" s="2">
        <f t="shared" si="54"/>
        <v>2.6473114853933231</v>
      </c>
    </row>
    <row r="3477" spans="1:5" x14ac:dyDescent="0.3">
      <c r="A3477" t="s">
        <v>3478</v>
      </c>
      <c r="B3477">
        <v>159923629.43540019</v>
      </c>
      <c r="C3477">
        <v>164071869</v>
      </c>
      <c r="D3477">
        <v>4148239.564599812</v>
      </c>
      <c r="E3477" s="2">
        <f t="shared" si="54"/>
        <v>2.5283064000446123</v>
      </c>
    </row>
    <row r="3478" spans="1:5" x14ac:dyDescent="0.3">
      <c r="A3478" t="s">
        <v>3479</v>
      </c>
      <c r="B3478">
        <v>157340217.47633335</v>
      </c>
      <c r="C3478">
        <v>164265848</v>
      </c>
      <c r="D3478">
        <v>6925630.5236666501</v>
      </c>
      <c r="E3478" s="2">
        <f t="shared" si="54"/>
        <v>4.2161110224607672</v>
      </c>
    </row>
    <row r="3479" spans="1:5" x14ac:dyDescent="0.3">
      <c r="A3479" t="s">
        <v>3480</v>
      </c>
      <c r="B3479">
        <v>163692534.39846671</v>
      </c>
      <c r="C3479">
        <v>164784740</v>
      </c>
      <c r="D3479">
        <v>1092205.6015332937</v>
      </c>
      <c r="E3479" s="2">
        <f t="shared" si="54"/>
        <v>0.66280749147845475</v>
      </c>
    </row>
    <row r="3480" spans="1:5" x14ac:dyDescent="0.3">
      <c r="A3480" t="s">
        <v>3481</v>
      </c>
      <c r="B3480">
        <v>154389928.49533334</v>
      </c>
      <c r="C3480">
        <v>164856152</v>
      </c>
      <c r="D3480">
        <v>10466223.504666656</v>
      </c>
      <c r="E3480" s="2">
        <f t="shared" si="54"/>
        <v>6.3487005960606524</v>
      </c>
    </row>
    <row r="3481" spans="1:5" x14ac:dyDescent="0.3">
      <c r="A3481" t="s">
        <v>3482</v>
      </c>
      <c r="B3481">
        <v>172737326.85726666</v>
      </c>
      <c r="C3481">
        <v>165221937</v>
      </c>
      <c r="D3481">
        <v>7515389.8572666645</v>
      </c>
      <c r="E3481" s="2">
        <f t="shared" si="54"/>
        <v>4.5486634485266109</v>
      </c>
    </row>
    <row r="3482" spans="1:5" x14ac:dyDescent="0.3">
      <c r="A3482" t="s">
        <v>3483</v>
      </c>
      <c r="B3482">
        <v>164623229.56420004</v>
      </c>
      <c r="C3482">
        <v>165381789</v>
      </c>
      <c r="D3482">
        <v>758559.43579995632</v>
      </c>
      <c r="E3482" s="2">
        <f t="shared" si="54"/>
        <v>0.45867168349470222</v>
      </c>
    </row>
    <row r="3483" spans="1:5" x14ac:dyDescent="0.3">
      <c r="A3483" t="s">
        <v>3484</v>
      </c>
      <c r="B3483">
        <v>166336979.08688328</v>
      </c>
      <c r="C3483">
        <v>166429002</v>
      </c>
      <c r="D3483">
        <v>92022.913116723299</v>
      </c>
      <c r="E3483" s="2">
        <f t="shared" si="54"/>
        <v>5.529259444620313E-2</v>
      </c>
    </row>
    <row r="3484" spans="1:5" x14ac:dyDescent="0.3">
      <c r="A3484" t="s">
        <v>3485</v>
      </c>
      <c r="B3484">
        <v>162953256.04358333</v>
      </c>
      <c r="C3484">
        <v>166705300</v>
      </c>
      <c r="D3484">
        <v>3752043.9564166665</v>
      </c>
      <c r="E3484" s="2">
        <f t="shared" si="54"/>
        <v>2.2507046605096939</v>
      </c>
    </row>
    <row r="3485" spans="1:5" x14ac:dyDescent="0.3">
      <c r="A3485" t="s">
        <v>3486</v>
      </c>
      <c r="B3485">
        <v>167369149.4196499</v>
      </c>
      <c r="C3485">
        <v>167192740</v>
      </c>
      <c r="D3485">
        <v>176409.41964989901</v>
      </c>
      <c r="E3485" s="2">
        <f t="shared" si="54"/>
        <v>0.10551260757488573</v>
      </c>
    </row>
    <row r="3486" spans="1:5" x14ac:dyDescent="0.3">
      <c r="A3486" t="s">
        <v>3487</v>
      </c>
      <c r="B3486">
        <v>169557015.3467333</v>
      </c>
      <c r="C3486">
        <v>168047454</v>
      </c>
      <c r="D3486">
        <v>1509561.3467333019</v>
      </c>
      <c r="E3486" s="2">
        <f t="shared" si="54"/>
        <v>0.89829468450816385</v>
      </c>
    </row>
    <row r="3487" spans="1:5" x14ac:dyDescent="0.3">
      <c r="A3487" t="s">
        <v>3488</v>
      </c>
      <c r="B3487">
        <v>166590183.0403499</v>
      </c>
      <c r="C3487">
        <v>168230744</v>
      </c>
      <c r="D3487">
        <v>1640560.9596500993</v>
      </c>
      <c r="E3487" s="2">
        <f t="shared" si="54"/>
        <v>0.97518498738262682</v>
      </c>
    </row>
    <row r="3488" spans="1:5" x14ac:dyDescent="0.3">
      <c r="A3488" t="s">
        <v>3489</v>
      </c>
      <c r="B3488">
        <v>169047690.87538341</v>
      </c>
      <c r="C3488">
        <v>168900017</v>
      </c>
      <c r="D3488">
        <v>147673.87538340688</v>
      </c>
      <c r="E3488" s="2">
        <f t="shared" si="54"/>
        <v>8.7432717892152068E-2</v>
      </c>
    </row>
    <row r="3489" spans="1:5" x14ac:dyDescent="0.3">
      <c r="A3489" t="s">
        <v>3490</v>
      </c>
      <c r="B3489">
        <v>170592205.40669996</v>
      </c>
      <c r="C3489">
        <v>169373086</v>
      </c>
      <c r="D3489">
        <v>1219119.4066999555</v>
      </c>
      <c r="E3489" s="2">
        <f t="shared" si="54"/>
        <v>0.71978342928696215</v>
      </c>
    </row>
    <row r="3490" spans="1:5" x14ac:dyDescent="0.3">
      <c r="A3490" t="s">
        <v>3491</v>
      </c>
      <c r="B3490">
        <v>171759740.6581333</v>
      </c>
      <c r="C3490">
        <v>169556958</v>
      </c>
      <c r="D3490">
        <v>2202782.6581332982</v>
      </c>
      <c r="E3490" s="2">
        <f t="shared" si="54"/>
        <v>1.2991402323538372</v>
      </c>
    </row>
    <row r="3491" spans="1:5" x14ac:dyDescent="0.3">
      <c r="A3491" t="s">
        <v>3492</v>
      </c>
      <c r="B3491">
        <v>170394822.29725</v>
      </c>
      <c r="C3491">
        <v>169681858</v>
      </c>
      <c r="D3491">
        <v>712964.29725000262</v>
      </c>
      <c r="E3491" s="2">
        <f t="shared" si="54"/>
        <v>0.42017709238544682</v>
      </c>
    </row>
    <row r="3492" spans="1:5" x14ac:dyDescent="0.3">
      <c r="A3492" t="s">
        <v>3493</v>
      </c>
      <c r="B3492">
        <v>171302827.04329988</v>
      </c>
      <c r="C3492">
        <v>170395320</v>
      </c>
      <c r="D3492">
        <v>907507.0432998836</v>
      </c>
      <c r="E3492" s="2">
        <f t="shared" si="54"/>
        <v>0.53258918337656436</v>
      </c>
    </row>
    <row r="3493" spans="1:5" x14ac:dyDescent="0.3">
      <c r="A3493" t="s">
        <v>3494</v>
      </c>
      <c r="B3493">
        <v>174351744.18726662</v>
      </c>
      <c r="C3493">
        <v>170443721</v>
      </c>
      <c r="D3493">
        <v>3908023.187266618</v>
      </c>
      <c r="E3493" s="2">
        <f t="shared" si="54"/>
        <v>2.2928525406146338</v>
      </c>
    </row>
    <row r="3494" spans="1:5" x14ac:dyDescent="0.3">
      <c r="A3494" t="s">
        <v>3495</v>
      </c>
      <c r="B3494">
        <v>172090695.87918347</v>
      </c>
      <c r="C3494">
        <v>170637995</v>
      </c>
      <c r="D3494">
        <v>1452700.8791834712</v>
      </c>
      <c r="E3494" s="2">
        <f t="shared" si="54"/>
        <v>0.85133494400439436</v>
      </c>
    </row>
    <row r="3495" spans="1:5" x14ac:dyDescent="0.3">
      <c r="A3495" t="s">
        <v>3496</v>
      </c>
      <c r="B3495">
        <v>178968971.05410016</v>
      </c>
      <c r="C3495">
        <v>171133087</v>
      </c>
      <c r="D3495">
        <v>7835884.0541001558</v>
      </c>
      <c r="E3495" s="2">
        <f t="shared" si="54"/>
        <v>4.5788246980551204</v>
      </c>
    </row>
    <row r="3496" spans="1:5" x14ac:dyDescent="0.3">
      <c r="A3496" t="s">
        <v>3497</v>
      </c>
      <c r="B3496">
        <v>183880629.35148332</v>
      </c>
      <c r="C3496">
        <v>173406424</v>
      </c>
      <c r="D3496">
        <v>10474205.351483315</v>
      </c>
      <c r="E3496" s="2">
        <f t="shared" si="54"/>
        <v>6.0402637398735095</v>
      </c>
    </row>
    <row r="3497" spans="1:5" x14ac:dyDescent="0.3">
      <c r="A3497" t="s">
        <v>3498</v>
      </c>
      <c r="B3497">
        <v>173356824.91994992</v>
      </c>
      <c r="C3497">
        <v>173445484</v>
      </c>
      <c r="D3497">
        <v>88659.080050081015</v>
      </c>
      <c r="E3497" s="2">
        <f t="shared" si="54"/>
        <v>5.1116395771988517E-2</v>
      </c>
    </row>
    <row r="3498" spans="1:5" x14ac:dyDescent="0.3">
      <c r="A3498" t="s">
        <v>3499</v>
      </c>
      <c r="B3498">
        <v>170479968.91925001</v>
      </c>
      <c r="C3498">
        <v>173797618</v>
      </c>
      <c r="D3498">
        <v>3317649.0807499886</v>
      </c>
      <c r="E3498" s="2">
        <f t="shared" si="54"/>
        <v>1.9089151617428892</v>
      </c>
    </row>
    <row r="3499" spans="1:5" x14ac:dyDescent="0.3">
      <c r="A3499" t="s">
        <v>3500</v>
      </c>
      <c r="B3499">
        <v>196125204.17308342</v>
      </c>
      <c r="C3499">
        <v>173884539</v>
      </c>
      <c r="D3499">
        <v>22240665.173083425</v>
      </c>
      <c r="E3499" s="2">
        <f t="shared" si="54"/>
        <v>12.790478843598294</v>
      </c>
    </row>
    <row r="3500" spans="1:5" x14ac:dyDescent="0.3">
      <c r="A3500" t="s">
        <v>3501</v>
      </c>
      <c r="B3500">
        <v>176227510.93396661</v>
      </c>
      <c r="C3500">
        <v>174636946</v>
      </c>
      <c r="D3500">
        <v>1590564.9339666069</v>
      </c>
      <c r="E3500" s="2">
        <f t="shared" si="54"/>
        <v>0.91078375475405238</v>
      </c>
    </row>
    <row r="3501" spans="1:5" x14ac:dyDescent="0.3">
      <c r="A3501" t="s">
        <v>3502</v>
      </c>
      <c r="B3501">
        <v>185145946.76266652</v>
      </c>
      <c r="C3501">
        <v>176164051</v>
      </c>
      <c r="D3501">
        <v>8981895.7626665235</v>
      </c>
      <c r="E3501" s="2">
        <f t="shared" si="54"/>
        <v>5.0985974219374208</v>
      </c>
    </row>
    <row r="3502" spans="1:5" x14ac:dyDescent="0.3">
      <c r="A3502" t="s">
        <v>3503</v>
      </c>
      <c r="B3502">
        <v>177492676.22459999</v>
      </c>
      <c r="C3502">
        <v>176336167</v>
      </c>
      <c r="D3502">
        <v>1156509.2245999873</v>
      </c>
      <c r="E3502" s="2">
        <f t="shared" si="54"/>
        <v>0.65585480521417217</v>
      </c>
    </row>
    <row r="3503" spans="1:5" x14ac:dyDescent="0.3">
      <c r="A3503" t="s">
        <v>3504</v>
      </c>
      <c r="B3503">
        <v>170854167.27963331</v>
      </c>
      <c r="C3503">
        <v>176350747</v>
      </c>
      <c r="D3503">
        <v>5496579.7203666866</v>
      </c>
      <c r="E3503" s="2">
        <f t="shared" si="54"/>
        <v>3.1168451587940744</v>
      </c>
    </row>
    <row r="3504" spans="1:5" x14ac:dyDescent="0.3">
      <c r="A3504" t="s">
        <v>3505</v>
      </c>
      <c r="B3504">
        <v>173028268.41126671</v>
      </c>
      <c r="C3504">
        <v>176388278</v>
      </c>
      <c r="D3504">
        <v>3360009.5887332857</v>
      </c>
      <c r="E3504" s="2">
        <f t="shared" si="54"/>
        <v>1.9048939231286592</v>
      </c>
    </row>
    <row r="3505" spans="1:5" x14ac:dyDescent="0.3">
      <c r="A3505" t="s">
        <v>3506</v>
      </c>
      <c r="B3505">
        <v>185572116.13155004</v>
      </c>
      <c r="C3505">
        <v>177105706</v>
      </c>
      <c r="D3505">
        <v>8466410.1315500438</v>
      </c>
      <c r="E3505" s="2">
        <f t="shared" si="54"/>
        <v>4.7804276455949104</v>
      </c>
    </row>
    <row r="3506" spans="1:5" x14ac:dyDescent="0.3">
      <c r="A3506" t="s">
        <v>3507</v>
      </c>
      <c r="B3506">
        <v>171255654.8522833</v>
      </c>
      <c r="C3506">
        <v>177334576</v>
      </c>
      <c r="D3506">
        <v>6078921.147716701</v>
      </c>
      <c r="E3506" s="2">
        <f t="shared" si="54"/>
        <v>3.4279390318765026</v>
      </c>
    </row>
    <row r="3507" spans="1:5" x14ac:dyDescent="0.3">
      <c r="A3507" t="s">
        <v>3508</v>
      </c>
      <c r="B3507">
        <v>176520043.31793338</v>
      </c>
      <c r="C3507">
        <v>177502696</v>
      </c>
      <c r="D3507">
        <v>982652.6820666194</v>
      </c>
      <c r="E3507" s="2">
        <f t="shared" si="54"/>
        <v>0.55359873636320389</v>
      </c>
    </row>
    <row r="3508" spans="1:5" x14ac:dyDescent="0.3">
      <c r="A3508" t="s">
        <v>3509</v>
      </c>
      <c r="B3508">
        <v>177602004.7671001</v>
      </c>
      <c r="C3508">
        <v>179129023</v>
      </c>
      <c r="D3508">
        <v>1527018.2328999043</v>
      </c>
      <c r="E3508" s="2">
        <f t="shared" si="54"/>
        <v>0.85246835343924388</v>
      </c>
    </row>
    <row r="3509" spans="1:5" x14ac:dyDescent="0.3">
      <c r="A3509" t="s">
        <v>3510</v>
      </c>
      <c r="B3509">
        <v>183994240.23605013</v>
      </c>
      <c r="C3509">
        <v>179411850</v>
      </c>
      <c r="D3509">
        <v>4582390.2360501289</v>
      </c>
      <c r="E3509" s="2">
        <f t="shared" si="54"/>
        <v>2.5541179337095787</v>
      </c>
    </row>
    <row r="3510" spans="1:5" x14ac:dyDescent="0.3">
      <c r="A3510" t="s">
        <v>3511</v>
      </c>
      <c r="B3510">
        <v>185373844.53673318</v>
      </c>
      <c r="C3510">
        <v>179467784</v>
      </c>
      <c r="D3510">
        <v>5906060.5367331803</v>
      </c>
      <c r="E3510" s="2">
        <f t="shared" si="54"/>
        <v>3.2908750557332231</v>
      </c>
    </row>
    <row r="3511" spans="1:5" x14ac:dyDescent="0.3">
      <c r="A3511" t="s">
        <v>3512</v>
      </c>
      <c r="B3511">
        <v>182246734.70486662</v>
      </c>
      <c r="C3511">
        <v>181028087</v>
      </c>
      <c r="D3511">
        <v>1218647.7048666179</v>
      </c>
      <c r="E3511" s="2">
        <f t="shared" si="54"/>
        <v>0.67318156263045403</v>
      </c>
    </row>
    <row r="3512" spans="1:5" x14ac:dyDescent="0.3">
      <c r="A3512" t="s">
        <v>3513</v>
      </c>
      <c r="B3512">
        <v>190060710.61540008</v>
      </c>
      <c r="C3512">
        <v>181039783</v>
      </c>
      <c r="D3512">
        <v>9020927.6154000759</v>
      </c>
      <c r="E3512" s="2">
        <f t="shared" si="54"/>
        <v>4.9828427022584734</v>
      </c>
    </row>
    <row r="3513" spans="1:5" x14ac:dyDescent="0.3">
      <c r="A3513" t="s">
        <v>3514</v>
      </c>
      <c r="B3513">
        <v>186467458.71743342</v>
      </c>
      <c r="C3513">
        <v>182065917</v>
      </c>
      <c r="D3513">
        <v>4401541.7174334228</v>
      </c>
      <c r="E3513" s="2">
        <f t="shared" si="54"/>
        <v>2.4175539222057818</v>
      </c>
    </row>
    <row r="3514" spans="1:5" x14ac:dyDescent="0.3">
      <c r="A3514" t="s">
        <v>3515</v>
      </c>
      <c r="B3514">
        <v>183056787.89368337</v>
      </c>
      <c r="C3514">
        <v>182128928</v>
      </c>
      <c r="D3514">
        <v>927859.89368337393</v>
      </c>
      <c r="E3514" s="2">
        <f t="shared" si="54"/>
        <v>0.50945223467376588</v>
      </c>
    </row>
    <row r="3515" spans="1:5" x14ac:dyDescent="0.3">
      <c r="A3515" t="s">
        <v>3516</v>
      </c>
      <c r="B3515">
        <v>182744862.54703316</v>
      </c>
      <c r="C3515">
        <v>182711288</v>
      </c>
      <c r="D3515">
        <v>33574.547033160925</v>
      </c>
      <c r="E3515" s="2">
        <f t="shared" si="54"/>
        <v>1.8375737701088794E-2</v>
      </c>
    </row>
    <row r="3516" spans="1:5" x14ac:dyDescent="0.3">
      <c r="A3516" t="s">
        <v>3517</v>
      </c>
      <c r="B3516">
        <v>186893632.56308329</v>
      </c>
      <c r="C3516">
        <v>182930758</v>
      </c>
      <c r="D3516">
        <v>3962874.5630832911</v>
      </c>
      <c r="E3516" s="2">
        <f t="shared" si="54"/>
        <v>2.1663249015145341</v>
      </c>
    </row>
    <row r="3517" spans="1:5" x14ac:dyDescent="0.3">
      <c r="A3517" t="s">
        <v>3518</v>
      </c>
      <c r="B3517">
        <v>183555088.9718166</v>
      </c>
      <c r="C3517">
        <v>183295727</v>
      </c>
      <c r="D3517">
        <v>259361.97181659937</v>
      </c>
      <c r="E3517" s="2">
        <f t="shared" si="54"/>
        <v>0.14149919153139853</v>
      </c>
    </row>
    <row r="3518" spans="1:5" x14ac:dyDescent="0.3">
      <c r="A3518" t="s">
        <v>3519</v>
      </c>
      <c r="B3518">
        <v>186501788.52273345</v>
      </c>
      <c r="C3518">
        <v>183533941</v>
      </c>
      <c r="D3518">
        <v>2967847.5227334499</v>
      </c>
      <c r="E3518" s="2">
        <f t="shared" si="54"/>
        <v>1.6170565000472856</v>
      </c>
    </row>
    <row r="3519" spans="1:5" x14ac:dyDescent="0.3">
      <c r="A3519" t="s">
        <v>3520</v>
      </c>
      <c r="B3519">
        <v>197011237.39769998</v>
      </c>
      <c r="C3519">
        <v>184963070</v>
      </c>
      <c r="D3519">
        <v>12048167.397699982</v>
      </c>
      <c r="E3519" s="2">
        <f t="shared" si="54"/>
        <v>6.5138232176293265</v>
      </c>
    </row>
    <row r="3520" spans="1:5" x14ac:dyDescent="0.3">
      <c r="A3520" t="s">
        <v>3521</v>
      </c>
      <c r="B3520">
        <v>189842884.78678346</v>
      </c>
      <c r="C3520">
        <v>185547412</v>
      </c>
      <c r="D3520">
        <v>4295472.7867834568</v>
      </c>
      <c r="E3520" s="2">
        <f t="shared" si="54"/>
        <v>2.3150270545317317</v>
      </c>
    </row>
    <row r="3521" spans="1:5" x14ac:dyDescent="0.3">
      <c r="A3521" t="s">
        <v>3522</v>
      </c>
      <c r="B3521">
        <v>196853486.05546659</v>
      </c>
      <c r="C3521">
        <v>186532585</v>
      </c>
      <c r="D3521">
        <v>10320901.055466592</v>
      </c>
      <c r="E3521" s="2">
        <f t="shared" si="54"/>
        <v>5.5330284815741937</v>
      </c>
    </row>
    <row r="3522" spans="1:5" x14ac:dyDescent="0.3">
      <c r="A3522" t="s">
        <v>3523</v>
      </c>
      <c r="B3522">
        <v>184577085.93535</v>
      </c>
      <c r="C3522">
        <v>186850610</v>
      </c>
      <c r="D3522">
        <v>2273524.0646499991</v>
      </c>
      <c r="E3522" s="2">
        <f t="shared" ref="E3522:E3585" si="55">100*(D3522/C3522)</f>
        <v>1.2167603117003467</v>
      </c>
    </row>
    <row r="3523" spans="1:5" x14ac:dyDescent="0.3">
      <c r="A3523" t="s">
        <v>3524</v>
      </c>
      <c r="B3523">
        <v>187438467.06813329</v>
      </c>
      <c r="C3523">
        <v>187149084</v>
      </c>
      <c r="D3523">
        <v>289383.06813329458</v>
      </c>
      <c r="E3523" s="2">
        <f t="shared" si="55"/>
        <v>0.15462702886287949</v>
      </c>
    </row>
    <row r="3524" spans="1:5" x14ac:dyDescent="0.3">
      <c r="A3524" t="s">
        <v>3525</v>
      </c>
      <c r="B3524">
        <v>203568258.22628352</v>
      </c>
      <c r="C3524">
        <v>187377921</v>
      </c>
      <c r="D3524">
        <v>16190337.22628352</v>
      </c>
      <c r="E3524" s="2">
        <f t="shared" si="55"/>
        <v>8.640472228466832</v>
      </c>
    </row>
    <row r="3525" spans="1:5" x14ac:dyDescent="0.3">
      <c r="A3525" t="s">
        <v>3526</v>
      </c>
      <c r="B3525">
        <v>191928595.15343329</v>
      </c>
      <c r="C3525">
        <v>187649717</v>
      </c>
      <c r="D3525">
        <v>4278878.1534332931</v>
      </c>
      <c r="E3525" s="2">
        <f t="shared" si="55"/>
        <v>2.2802475920777932</v>
      </c>
    </row>
    <row r="3526" spans="1:5" x14ac:dyDescent="0.3">
      <c r="A3526" t="s">
        <v>3527</v>
      </c>
      <c r="B3526">
        <v>189937505.28713328</v>
      </c>
      <c r="C3526">
        <v>188453904</v>
      </c>
      <c r="D3526">
        <v>1483601.2871332765</v>
      </c>
      <c r="E3526" s="2">
        <f t="shared" si="55"/>
        <v>0.78724890047025853</v>
      </c>
    </row>
    <row r="3527" spans="1:5" x14ac:dyDescent="0.3">
      <c r="A3527" t="s">
        <v>3528</v>
      </c>
      <c r="B3527">
        <v>188213769.27413329</v>
      </c>
      <c r="C3527">
        <v>189261381</v>
      </c>
      <c r="D3527">
        <v>1047611.7258667052</v>
      </c>
      <c r="E3527" s="2">
        <f t="shared" si="55"/>
        <v>0.55352640899661676</v>
      </c>
    </row>
    <row r="3528" spans="1:5" x14ac:dyDescent="0.3">
      <c r="A3528" t="s">
        <v>3529</v>
      </c>
      <c r="B3528">
        <v>191087644.24569979</v>
      </c>
      <c r="C3528">
        <v>189644036</v>
      </c>
      <c r="D3528">
        <v>1443608.2456997931</v>
      </c>
      <c r="E3528" s="2">
        <f t="shared" si="55"/>
        <v>0.76121995510567653</v>
      </c>
    </row>
    <row r="3529" spans="1:5" x14ac:dyDescent="0.3">
      <c r="A3529" t="s">
        <v>3530</v>
      </c>
      <c r="B3529">
        <v>183498690.93933338</v>
      </c>
      <c r="C3529">
        <v>189656373</v>
      </c>
      <c r="D3529">
        <v>6157682.0606666207</v>
      </c>
      <c r="E3529" s="2">
        <f t="shared" si="55"/>
        <v>3.2467572606519375</v>
      </c>
    </row>
    <row r="3530" spans="1:5" x14ac:dyDescent="0.3">
      <c r="A3530" t="s">
        <v>3531</v>
      </c>
      <c r="B3530">
        <v>193441943.63713339</v>
      </c>
      <c r="C3530">
        <v>190326073</v>
      </c>
      <c r="D3530">
        <v>3115870.6371333897</v>
      </c>
      <c r="E3530" s="2">
        <f t="shared" si="55"/>
        <v>1.6371223280235441</v>
      </c>
    </row>
    <row r="3531" spans="1:5" x14ac:dyDescent="0.3">
      <c r="A3531" t="s">
        <v>3532</v>
      </c>
      <c r="B3531">
        <v>188523335.62405002</v>
      </c>
      <c r="C3531">
        <v>190534130</v>
      </c>
      <c r="D3531">
        <v>2010794.3759499788</v>
      </c>
      <c r="E3531" s="2">
        <f t="shared" si="55"/>
        <v>1.055346029580096</v>
      </c>
    </row>
    <row r="3532" spans="1:5" x14ac:dyDescent="0.3">
      <c r="A3532" t="s">
        <v>3533</v>
      </c>
      <c r="B3532">
        <v>191605838.6373665</v>
      </c>
      <c r="C3532">
        <v>190853109</v>
      </c>
      <c r="D3532">
        <v>752729.63736650348</v>
      </c>
      <c r="E3532" s="2">
        <f t="shared" si="55"/>
        <v>0.39440260696329738</v>
      </c>
    </row>
    <row r="3533" spans="1:5" x14ac:dyDescent="0.3">
      <c r="A3533" t="s">
        <v>3534</v>
      </c>
      <c r="B3533">
        <v>194178972.68111676</v>
      </c>
      <c r="C3533">
        <v>191403841</v>
      </c>
      <c r="D3533">
        <v>2775131.6811167598</v>
      </c>
      <c r="E3533" s="2">
        <f t="shared" si="55"/>
        <v>1.4498829629635068</v>
      </c>
    </row>
    <row r="3534" spans="1:5" x14ac:dyDescent="0.3">
      <c r="A3534" t="s">
        <v>3535</v>
      </c>
      <c r="B3534">
        <v>192591775.89945009</v>
      </c>
      <c r="C3534">
        <v>191577167</v>
      </c>
      <c r="D3534">
        <v>1014608.8994500935</v>
      </c>
      <c r="E3534" s="2">
        <f t="shared" si="55"/>
        <v>0.52960846813759044</v>
      </c>
    </row>
    <row r="3535" spans="1:5" x14ac:dyDescent="0.3">
      <c r="A3535" t="s">
        <v>3536</v>
      </c>
      <c r="B3535">
        <v>203496264.92098325</v>
      </c>
      <c r="C3535">
        <v>192104563</v>
      </c>
      <c r="D3535">
        <v>11391701.920983255</v>
      </c>
      <c r="E3535" s="2">
        <f t="shared" si="55"/>
        <v>5.9299486399931354</v>
      </c>
    </row>
    <row r="3536" spans="1:5" x14ac:dyDescent="0.3">
      <c r="A3536" t="s">
        <v>3537</v>
      </c>
      <c r="B3536">
        <v>192685894.02184999</v>
      </c>
      <c r="C3536">
        <v>192313559</v>
      </c>
      <c r="D3536">
        <v>372335.02184998989</v>
      </c>
      <c r="E3536" s="2">
        <f t="shared" si="55"/>
        <v>0.19360830499215601</v>
      </c>
    </row>
    <row r="3537" spans="1:5" x14ac:dyDescent="0.3">
      <c r="A3537" t="s">
        <v>3538</v>
      </c>
      <c r="B3537">
        <v>191273123.14630014</v>
      </c>
      <c r="C3537">
        <v>192591089</v>
      </c>
      <c r="D3537">
        <v>1317965.853699863</v>
      </c>
      <c r="E3537" s="2">
        <f t="shared" si="55"/>
        <v>0.68433376670914559</v>
      </c>
    </row>
    <row r="3538" spans="1:5" x14ac:dyDescent="0.3">
      <c r="A3538" t="s">
        <v>3539</v>
      </c>
      <c r="B3538">
        <v>195468813.12824991</v>
      </c>
      <c r="C3538">
        <v>192839797</v>
      </c>
      <c r="D3538">
        <v>2629016.1282499135</v>
      </c>
      <c r="E3538" s="2">
        <f t="shared" si="55"/>
        <v>1.3633161666571934</v>
      </c>
    </row>
    <row r="3539" spans="1:5" x14ac:dyDescent="0.3">
      <c r="A3539" t="s">
        <v>3540</v>
      </c>
      <c r="B3539">
        <v>194130472.92273328</v>
      </c>
      <c r="C3539">
        <v>193711221</v>
      </c>
      <c r="D3539">
        <v>419251.92273327708</v>
      </c>
      <c r="E3539" s="2">
        <f t="shared" si="55"/>
        <v>0.21643140782911957</v>
      </c>
    </row>
    <row r="3540" spans="1:5" x14ac:dyDescent="0.3">
      <c r="A3540" t="s">
        <v>3541</v>
      </c>
      <c r="B3540">
        <v>192613788.88219997</v>
      </c>
      <c r="C3540">
        <v>193742918</v>
      </c>
      <c r="D3540">
        <v>1129129.1178000271</v>
      </c>
      <c r="E3540" s="2">
        <f t="shared" si="55"/>
        <v>0.58279762143358815</v>
      </c>
    </row>
    <row r="3541" spans="1:5" x14ac:dyDescent="0.3">
      <c r="A3541" t="s">
        <v>3542</v>
      </c>
      <c r="B3541">
        <v>191826293.14116684</v>
      </c>
      <c r="C3541">
        <v>193892292</v>
      </c>
      <c r="D3541">
        <v>2065998.858833164</v>
      </c>
      <c r="E3541" s="2">
        <f t="shared" si="55"/>
        <v>1.0655394484857417</v>
      </c>
    </row>
    <row r="3542" spans="1:5" x14ac:dyDescent="0.3">
      <c r="A3542" t="s">
        <v>3543</v>
      </c>
      <c r="B3542">
        <v>192405689.40390015</v>
      </c>
      <c r="C3542">
        <v>193978489</v>
      </c>
      <c r="D3542">
        <v>1572799.5960998535</v>
      </c>
      <c r="E3542" s="2">
        <f t="shared" si="55"/>
        <v>0.81081134522078546</v>
      </c>
    </row>
    <row r="3543" spans="1:5" x14ac:dyDescent="0.3">
      <c r="A3543" t="s">
        <v>3544</v>
      </c>
      <c r="B3543">
        <v>227871143.84041649</v>
      </c>
      <c r="C3543">
        <v>197372536</v>
      </c>
      <c r="D3543">
        <v>30498607.840416491</v>
      </c>
      <c r="E3543" s="2">
        <f t="shared" si="55"/>
        <v>15.45230580632378</v>
      </c>
    </row>
    <row r="3544" spans="1:5" x14ac:dyDescent="0.3">
      <c r="A3544" t="s">
        <v>3545</v>
      </c>
      <c r="B3544">
        <v>198050338.20911664</v>
      </c>
      <c r="C3544">
        <v>197379895</v>
      </c>
      <c r="D3544">
        <v>670443.20911663771</v>
      </c>
      <c r="E3544" s="2">
        <f t="shared" si="55"/>
        <v>0.33967147926420654</v>
      </c>
    </row>
    <row r="3545" spans="1:5" x14ac:dyDescent="0.3">
      <c r="A3545" t="s">
        <v>3546</v>
      </c>
      <c r="B3545">
        <v>197345362.96223342</v>
      </c>
      <c r="C3545">
        <v>198412542</v>
      </c>
      <c r="D3545">
        <v>1067179.0377665758</v>
      </c>
      <c r="E3545" s="2">
        <f t="shared" si="55"/>
        <v>0.53785865903909236</v>
      </c>
    </row>
    <row r="3546" spans="1:5" x14ac:dyDescent="0.3">
      <c r="A3546" t="s">
        <v>3547</v>
      </c>
      <c r="B3546">
        <v>196255973.06374994</v>
      </c>
      <c r="C3546">
        <v>199466038</v>
      </c>
      <c r="D3546">
        <v>3210064.9362500608</v>
      </c>
      <c r="E3546" s="2">
        <f t="shared" si="55"/>
        <v>1.6093290709720023</v>
      </c>
    </row>
    <row r="3547" spans="1:5" x14ac:dyDescent="0.3">
      <c r="A3547" t="s">
        <v>3548</v>
      </c>
      <c r="B3547">
        <v>200183381.2607334</v>
      </c>
      <c r="C3547">
        <v>201503634</v>
      </c>
      <c r="D3547">
        <v>1320252.7392666042</v>
      </c>
      <c r="E3547" s="2">
        <f t="shared" si="55"/>
        <v>0.65520046118205699</v>
      </c>
    </row>
    <row r="3548" spans="1:5" x14ac:dyDescent="0.3">
      <c r="A3548" t="s">
        <v>3549</v>
      </c>
      <c r="B3548">
        <v>200383859.85389999</v>
      </c>
      <c r="C3548">
        <v>202344263</v>
      </c>
      <c r="D3548">
        <v>1960403.1461000144</v>
      </c>
      <c r="E3548" s="2">
        <f t="shared" si="55"/>
        <v>0.9688454305719626</v>
      </c>
    </row>
    <row r="3549" spans="1:5" x14ac:dyDescent="0.3">
      <c r="A3549" t="s">
        <v>3550</v>
      </c>
      <c r="B3549">
        <v>219843798.90223315</v>
      </c>
      <c r="C3549">
        <v>202542381</v>
      </c>
      <c r="D3549">
        <v>17301417.902233154</v>
      </c>
      <c r="E3549" s="2">
        <f t="shared" si="55"/>
        <v>8.54212230389113</v>
      </c>
    </row>
    <row r="3550" spans="1:5" x14ac:dyDescent="0.3">
      <c r="A3550" t="s">
        <v>3551</v>
      </c>
      <c r="B3550">
        <v>210334060.45314997</v>
      </c>
      <c r="C3550">
        <v>203340159</v>
      </c>
      <c r="D3550">
        <v>6993901.4531499743</v>
      </c>
      <c r="E3550" s="2">
        <f t="shared" si="55"/>
        <v>3.4395082051401236</v>
      </c>
    </row>
    <row r="3551" spans="1:5" x14ac:dyDescent="0.3">
      <c r="A3551" t="s">
        <v>3552</v>
      </c>
      <c r="B3551">
        <v>206009509.25060013</v>
      </c>
      <c r="C3551">
        <v>205096212</v>
      </c>
      <c r="D3551">
        <v>913297.25060012937</v>
      </c>
      <c r="E3551" s="2">
        <f t="shared" si="55"/>
        <v>0.44530186184039777</v>
      </c>
    </row>
    <row r="3552" spans="1:5" x14ac:dyDescent="0.3">
      <c r="A3552" t="s">
        <v>3553</v>
      </c>
      <c r="B3552">
        <v>209276271.54231656</v>
      </c>
      <c r="C3552">
        <v>205184155</v>
      </c>
      <c r="D3552">
        <v>4092116.542316556</v>
      </c>
      <c r="E3552" s="2">
        <f t="shared" si="55"/>
        <v>1.9943628406962302</v>
      </c>
    </row>
    <row r="3553" spans="1:5" x14ac:dyDescent="0.3">
      <c r="A3553" t="s">
        <v>3554</v>
      </c>
      <c r="B3553">
        <v>207665808.60548335</v>
      </c>
      <c r="C3553">
        <v>211482692</v>
      </c>
      <c r="D3553">
        <v>3816883.3945166469</v>
      </c>
      <c r="E3553" s="2">
        <f t="shared" si="55"/>
        <v>1.8048206963984774</v>
      </c>
    </row>
    <row r="3554" spans="1:5" x14ac:dyDescent="0.3">
      <c r="A3554" t="s">
        <v>3555</v>
      </c>
      <c r="B3554">
        <v>214382625.24246687</v>
      </c>
      <c r="C3554">
        <v>212970494</v>
      </c>
      <c r="D3554">
        <v>1412131.242466867</v>
      </c>
      <c r="E3554" s="2">
        <f t="shared" si="55"/>
        <v>0.66306426582588807</v>
      </c>
    </row>
    <row r="3555" spans="1:5" x14ac:dyDescent="0.3">
      <c r="A3555" t="s">
        <v>3556</v>
      </c>
      <c r="B3555">
        <v>215392793.62006643</v>
      </c>
      <c r="C3555">
        <v>214362365</v>
      </c>
      <c r="D3555">
        <v>1030428.6200664341</v>
      </c>
      <c r="E3555" s="2">
        <f t="shared" si="55"/>
        <v>0.48069474325235878</v>
      </c>
    </row>
    <row r="3556" spans="1:5" x14ac:dyDescent="0.3">
      <c r="A3556" t="s">
        <v>3557</v>
      </c>
      <c r="B3556">
        <v>209144812.9934333</v>
      </c>
      <c r="C3556">
        <v>215129819</v>
      </c>
      <c r="D3556">
        <v>5985006.0065667033</v>
      </c>
      <c r="E3556" s="2">
        <f t="shared" si="55"/>
        <v>2.7820438999982162</v>
      </c>
    </row>
    <row r="3557" spans="1:5" x14ac:dyDescent="0.3">
      <c r="A3557" t="s">
        <v>3558</v>
      </c>
      <c r="B3557">
        <v>232694147.12114987</v>
      </c>
      <c r="C3557">
        <v>215167575</v>
      </c>
      <c r="D3557">
        <v>17526572.121149868</v>
      </c>
      <c r="E3557" s="2">
        <f t="shared" si="55"/>
        <v>8.1455452203473815</v>
      </c>
    </row>
    <row r="3558" spans="1:5" x14ac:dyDescent="0.3">
      <c r="A3558" t="s">
        <v>3559</v>
      </c>
      <c r="B3558">
        <v>213039316.27736673</v>
      </c>
      <c r="C3558">
        <v>218648312</v>
      </c>
      <c r="D3558">
        <v>5608995.7226332724</v>
      </c>
      <c r="E3558" s="2">
        <f t="shared" si="55"/>
        <v>2.5653048364870394</v>
      </c>
    </row>
    <row r="3559" spans="1:5" x14ac:dyDescent="0.3">
      <c r="A3559" t="s">
        <v>3560</v>
      </c>
      <c r="B3559">
        <v>230491063.25461662</v>
      </c>
      <c r="C3559">
        <v>223253076</v>
      </c>
      <c r="D3559">
        <v>7237987.2546166182</v>
      </c>
      <c r="E3559" s="2">
        <f t="shared" si="55"/>
        <v>3.24205488421428</v>
      </c>
    </row>
    <row r="3560" spans="1:5" x14ac:dyDescent="0.3">
      <c r="A3560" t="s">
        <v>3561</v>
      </c>
      <c r="B3560">
        <v>231105741.56786686</v>
      </c>
      <c r="C3560">
        <v>224472157</v>
      </c>
      <c r="D3560">
        <v>6633584.5678668618</v>
      </c>
      <c r="E3560" s="2">
        <f t="shared" si="55"/>
        <v>2.9551925978360254</v>
      </c>
    </row>
    <row r="3561" spans="1:5" x14ac:dyDescent="0.3">
      <c r="A3561" t="s">
        <v>3562</v>
      </c>
      <c r="B3561">
        <v>229758296.4537001</v>
      </c>
      <c r="C3561">
        <v>225546218</v>
      </c>
      <c r="D3561">
        <v>4212078.4537000954</v>
      </c>
      <c r="E3561" s="2">
        <f t="shared" si="55"/>
        <v>1.8675012558623774</v>
      </c>
    </row>
    <row r="3562" spans="1:5" x14ac:dyDescent="0.3">
      <c r="A3562" t="s">
        <v>3563</v>
      </c>
      <c r="B3562">
        <v>224168190.10718343</v>
      </c>
      <c r="C3562">
        <v>227911723</v>
      </c>
      <c r="D3562">
        <v>3743532.8928165734</v>
      </c>
      <c r="E3562" s="2">
        <f t="shared" si="55"/>
        <v>1.6425363485214728</v>
      </c>
    </row>
    <row r="3563" spans="1:5" x14ac:dyDescent="0.3">
      <c r="A3563" t="s">
        <v>3564</v>
      </c>
      <c r="B3563">
        <v>230298149.62683338</v>
      </c>
      <c r="C3563">
        <v>228627716</v>
      </c>
      <c r="D3563">
        <v>1670433.6268333793</v>
      </c>
      <c r="E3563" s="2">
        <f t="shared" si="55"/>
        <v>0.73063478744343457</v>
      </c>
    </row>
    <row r="3564" spans="1:5" x14ac:dyDescent="0.3">
      <c r="A3564" t="s">
        <v>3565</v>
      </c>
      <c r="B3564">
        <v>210554621.67050007</v>
      </c>
      <c r="C3564">
        <v>230458254</v>
      </c>
      <c r="D3564">
        <v>19903632.32949993</v>
      </c>
      <c r="E3564" s="2">
        <f t="shared" si="55"/>
        <v>8.636545658069565</v>
      </c>
    </row>
    <row r="3565" spans="1:5" x14ac:dyDescent="0.3">
      <c r="A3565" t="s">
        <v>3566</v>
      </c>
      <c r="B3565">
        <v>219829152.02603337</v>
      </c>
      <c r="C3565">
        <v>230859627</v>
      </c>
      <c r="D3565">
        <v>11030474.973966628</v>
      </c>
      <c r="E3565" s="2">
        <f t="shared" si="55"/>
        <v>4.7780008645542118</v>
      </c>
    </row>
    <row r="3566" spans="1:5" x14ac:dyDescent="0.3">
      <c r="A3566" t="s">
        <v>3567</v>
      </c>
      <c r="B3566">
        <v>233155298.86589962</v>
      </c>
      <c r="C3566">
        <v>231566354</v>
      </c>
      <c r="D3566">
        <v>1588944.8658996224</v>
      </c>
      <c r="E3566" s="2">
        <f t="shared" si="55"/>
        <v>0.68617259737985181</v>
      </c>
    </row>
    <row r="3567" spans="1:5" x14ac:dyDescent="0.3">
      <c r="A3567" t="s">
        <v>3568</v>
      </c>
      <c r="B3567">
        <v>232935813.121483</v>
      </c>
      <c r="C3567">
        <v>233072197</v>
      </c>
      <c r="D3567">
        <v>136383.87851700187</v>
      </c>
      <c r="E3567" s="2">
        <f t="shared" si="55"/>
        <v>5.8515721854632829E-2</v>
      </c>
    </row>
    <row r="3568" spans="1:5" x14ac:dyDescent="0.3">
      <c r="A3568" t="s">
        <v>3569</v>
      </c>
      <c r="B3568">
        <v>232918904.19851646</v>
      </c>
      <c r="C3568">
        <v>233955659</v>
      </c>
      <c r="D3568">
        <v>1036754.8014835417</v>
      </c>
      <c r="E3568" s="2">
        <f t="shared" si="55"/>
        <v>0.44314157901328716</v>
      </c>
    </row>
    <row r="3569" spans="1:5" x14ac:dyDescent="0.3">
      <c r="A3569" t="s">
        <v>3570</v>
      </c>
      <c r="B3569">
        <v>236638490.61064994</v>
      </c>
      <c r="C3569">
        <v>238359040</v>
      </c>
      <c r="D3569">
        <v>1720549.3893500566</v>
      </c>
      <c r="E3569" s="2">
        <f t="shared" si="55"/>
        <v>0.72183097790209949</v>
      </c>
    </row>
    <row r="3570" spans="1:5" x14ac:dyDescent="0.3">
      <c r="A3570" t="s">
        <v>3571</v>
      </c>
      <c r="B3570">
        <v>247942501.16626662</v>
      </c>
      <c r="C3570">
        <v>238601604</v>
      </c>
      <c r="D3570">
        <v>9340897.1662666202</v>
      </c>
      <c r="E3570" s="2">
        <f t="shared" si="55"/>
        <v>3.9148509522453252</v>
      </c>
    </row>
    <row r="3571" spans="1:5" x14ac:dyDescent="0.3">
      <c r="A3571" t="s">
        <v>3572</v>
      </c>
      <c r="B3571">
        <v>250671404.63318318</v>
      </c>
      <c r="C3571">
        <v>239646216</v>
      </c>
      <c r="D3571">
        <v>11025188.633183181</v>
      </c>
      <c r="E3571" s="2">
        <f t="shared" si="55"/>
        <v>4.6006103568867456</v>
      </c>
    </row>
    <row r="3572" spans="1:5" x14ac:dyDescent="0.3">
      <c r="A3572" t="s">
        <v>3573</v>
      </c>
      <c r="B3572">
        <v>241629451.4855333</v>
      </c>
      <c r="C3572">
        <v>239895898</v>
      </c>
      <c r="D3572">
        <v>1733553.4855332971</v>
      </c>
      <c r="E3572" s="2">
        <f t="shared" si="55"/>
        <v>0.72262739796130115</v>
      </c>
    </row>
    <row r="3573" spans="1:5" x14ac:dyDescent="0.3">
      <c r="A3573" t="s">
        <v>3574</v>
      </c>
      <c r="B3573">
        <v>252132262.89080009</v>
      </c>
      <c r="C3573">
        <v>240796157</v>
      </c>
      <c r="D3573">
        <v>11336105.890800089</v>
      </c>
      <c r="E3573" s="2">
        <f t="shared" si="55"/>
        <v>4.7077603031679978</v>
      </c>
    </row>
    <row r="3574" spans="1:5" x14ac:dyDescent="0.3">
      <c r="A3574" t="s">
        <v>3575</v>
      </c>
      <c r="B3574">
        <v>244218969.7614499</v>
      </c>
      <c r="C3574">
        <v>241419246</v>
      </c>
      <c r="D3574">
        <v>2799723.7614499032</v>
      </c>
      <c r="E3574" s="2">
        <f t="shared" si="55"/>
        <v>1.1596936896447367</v>
      </c>
    </row>
    <row r="3575" spans="1:5" x14ac:dyDescent="0.3">
      <c r="A3575" t="s">
        <v>3576</v>
      </c>
      <c r="B3575">
        <v>245562728.39668328</v>
      </c>
      <c r="C3575">
        <v>242128629</v>
      </c>
      <c r="D3575">
        <v>3434099.3966832757</v>
      </c>
      <c r="E3575" s="2">
        <f t="shared" si="55"/>
        <v>1.4182954782613812</v>
      </c>
    </row>
    <row r="3576" spans="1:5" x14ac:dyDescent="0.3">
      <c r="A3576" t="s">
        <v>3577</v>
      </c>
      <c r="B3576">
        <v>248924976.34271654</v>
      </c>
      <c r="C3576">
        <v>243048383</v>
      </c>
      <c r="D3576">
        <v>5876593.3427165449</v>
      </c>
      <c r="E3576" s="2">
        <f t="shared" si="55"/>
        <v>2.4178697550588293</v>
      </c>
    </row>
    <row r="3577" spans="1:5" x14ac:dyDescent="0.3">
      <c r="A3577" t="s">
        <v>3578</v>
      </c>
      <c r="B3577">
        <v>230679072.31076697</v>
      </c>
      <c r="C3577">
        <v>244165030</v>
      </c>
      <c r="D3577">
        <v>13485957.689233035</v>
      </c>
      <c r="E3577" s="2">
        <f t="shared" si="55"/>
        <v>5.5232961449201117</v>
      </c>
    </row>
    <row r="3578" spans="1:5" x14ac:dyDescent="0.3">
      <c r="A3578" t="s">
        <v>3579</v>
      </c>
      <c r="B3578">
        <v>246914882.67234984</v>
      </c>
      <c r="C3578">
        <v>245222306</v>
      </c>
      <c r="D3578">
        <v>1692576.6723498404</v>
      </c>
      <c r="E3578" s="2">
        <f t="shared" si="55"/>
        <v>0.69022133424919363</v>
      </c>
    </row>
    <row r="3579" spans="1:5" x14ac:dyDescent="0.3">
      <c r="A3579" t="s">
        <v>3580</v>
      </c>
      <c r="B3579">
        <v>224355763.63543323</v>
      </c>
      <c r="C3579">
        <v>245987840</v>
      </c>
      <c r="D3579">
        <v>21632076.364566773</v>
      </c>
      <c r="E3579" s="2">
        <f t="shared" si="55"/>
        <v>8.7939616708560759</v>
      </c>
    </row>
    <row r="3580" spans="1:5" x14ac:dyDescent="0.3">
      <c r="A3580" t="s">
        <v>3581</v>
      </c>
      <c r="B3580">
        <v>198730702.98153326</v>
      </c>
      <c r="C3580">
        <v>248202205</v>
      </c>
      <c r="D3580">
        <v>49471502.018466741</v>
      </c>
      <c r="E3580" s="2">
        <f t="shared" si="55"/>
        <v>19.931934939283373</v>
      </c>
    </row>
    <row r="3581" spans="1:5" x14ac:dyDescent="0.3">
      <c r="A3581" t="s">
        <v>3582</v>
      </c>
      <c r="B3581">
        <v>251198561.93815017</v>
      </c>
      <c r="C3581">
        <v>248325680</v>
      </c>
      <c r="D3581">
        <v>2872881.9381501675</v>
      </c>
      <c r="E3581" s="2">
        <f t="shared" si="55"/>
        <v>1.1569008642803948</v>
      </c>
    </row>
    <row r="3582" spans="1:5" x14ac:dyDescent="0.3">
      <c r="A3582" t="s">
        <v>3583</v>
      </c>
      <c r="B3582">
        <v>244195366.17075005</v>
      </c>
      <c r="C3582">
        <v>248888526</v>
      </c>
      <c r="D3582">
        <v>4693159.8292499483</v>
      </c>
      <c r="E3582" s="2">
        <f t="shared" si="55"/>
        <v>1.885647323593354</v>
      </c>
    </row>
    <row r="3583" spans="1:5" x14ac:dyDescent="0.3">
      <c r="A3583" t="s">
        <v>3584</v>
      </c>
      <c r="B3583">
        <v>247499613.25878319</v>
      </c>
      <c r="C3583">
        <v>249732219</v>
      </c>
      <c r="D3583">
        <v>2232605.7412168086</v>
      </c>
      <c r="E3583" s="2">
        <f t="shared" si="55"/>
        <v>0.89399988121549057</v>
      </c>
    </row>
    <row r="3584" spans="1:5" x14ac:dyDescent="0.3">
      <c r="A3584" t="s">
        <v>3585</v>
      </c>
      <c r="B3584">
        <v>255240490.33006662</v>
      </c>
      <c r="C3584">
        <v>254222345</v>
      </c>
      <c r="D3584">
        <v>1018145.3300666213</v>
      </c>
      <c r="E3584" s="2">
        <f t="shared" si="55"/>
        <v>0.40049403606383277</v>
      </c>
    </row>
    <row r="3585" spans="1:5" x14ac:dyDescent="0.3">
      <c r="A3585" t="s">
        <v>3586</v>
      </c>
      <c r="B3585">
        <v>261765973.26950008</v>
      </c>
      <c r="C3585">
        <v>260026137</v>
      </c>
      <c r="D3585">
        <v>1739836.2695000768</v>
      </c>
      <c r="E3585" s="2">
        <f t="shared" si="55"/>
        <v>0.66910053334372177</v>
      </c>
    </row>
    <row r="3586" spans="1:5" x14ac:dyDescent="0.3">
      <c r="A3586" t="s">
        <v>3587</v>
      </c>
      <c r="B3586">
        <v>288114765.30543339</v>
      </c>
      <c r="C3586">
        <v>260439710</v>
      </c>
      <c r="D3586">
        <v>27675055.305433393</v>
      </c>
      <c r="E3586" s="2">
        <f t="shared" ref="E3586:E3649" si="56">100*(D3586/C3586)</f>
        <v>10.626280955939244</v>
      </c>
    </row>
    <row r="3587" spans="1:5" x14ac:dyDescent="0.3">
      <c r="A3587" t="s">
        <v>3588</v>
      </c>
      <c r="B3587">
        <v>266438587.61404994</v>
      </c>
      <c r="C3587">
        <v>265350542</v>
      </c>
      <c r="D3587">
        <v>1088045.6140499413</v>
      </c>
      <c r="E3587" s="2">
        <f t="shared" si="56"/>
        <v>0.41004084855042106</v>
      </c>
    </row>
    <row r="3588" spans="1:5" x14ac:dyDescent="0.3">
      <c r="A3588" t="s">
        <v>3589</v>
      </c>
      <c r="B3588">
        <v>272414868.91830015</v>
      </c>
      <c r="C3588">
        <v>267955758</v>
      </c>
      <c r="D3588">
        <v>4459110.9183001518</v>
      </c>
      <c r="E3588" s="2">
        <f t="shared" si="56"/>
        <v>1.6641220743239828</v>
      </c>
    </row>
    <row r="3589" spans="1:5" x14ac:dyDescent="0.3">
      <c r="A3589" t="s">
        <v>3590</v>
      </c>
      <c r="B3589">
        <v>280130737.49575007</v>
      </c>
      <c r="C3589">
        <v>271639199</v>
      </c>
      <c r="D3589">
        <v>8491538.4957500696</v>
      </c>
      <c r="E3589" s="2">
        <f t="shared" si="56"/>
        <v>3.1260357588339338</v>
      </c>
    </row>
    <row r="3590" spans="1:5" x14ac:dyDescent="0.3">
      <c r="A3590" t="s">
        <v>3591</v>
      </c>
      <c r="B3590">
        <v>291362078.62103331</v>
      </c>
      <c r="C3590">
        <v>273547450</v>
      </c>
      <c r="D3590">
        <v>17814628.621033311</v>
      </c>
      <c r="E3590" s="2">
        <f t="shared" si="56"/>
        <v>6.5124455084605293</v>
      </c>
    </row>
    <row r="3591" spans="1:5" x14ac:dyDescent="0.3">
      <c r="A3591" t="s">
        <v>3592</v>
      </c>
      <c r="B3591">
        <v>275561942.92458326</v>
      </c>
      <c r="C3591">
        <v>274226514</v>
      </c>
      <c r="D3591">
        <v>1335428.9245832562</v>
      </c>
      <c r="E3591" s="2">
        <f t="shared" si="56"/>
        <v>0.48698023582914973</v>
      </c>
    </row>
    <row r="3592" spans="1:5" x14ac:dyDescent="0.3">
      <c r="A3592" t="s">
        <v>3593</v>
      </c>
      <c r="B3592">
        <v>278871188.8555668</v>
      </c>
      <c r="C3592">
        <v>278515582</v>
      </c>
      <c r="D3592">
        <v>355606.85556679964</v>
      </c>
      <c r="E3592" s="2">
        <f t="shared" si="56"/>
        <v>0.12767933952320112</v>
      </c>
    </row>
    <row r="3593" spans="1:5" x14ac:dyDescent="0.3">
      <c r="A3593" t="s">
        <v>3594</v>
      </c>
      <c r="B3593">
        <v>312239968.76494998</v>
      </c>
      <c r="C3593">
        <v>281762578</v>
      </c>
      <c r="D3593">
        <v>30477390.764949977</v>
      </c>
      <c r="E3593" s="2">
        <f t="shared" si="56"/>
        <v>10.816692188609226</v>
      </c>
    </row>
    <row r="3594" spans="1:5" x14ac:dyDescent="0.3">
      <c r="A3594" t="s">
        <v>3595</v>
      </c>
      <c r="B3594">
        <v>297758461.10256672</v>
      </c>
      <c r="C3594">
        <v>282583573</v>
      </c>
      <c r="D3594">
        <v>15174888.102566719</v>
      </c>
      <c r="E3594" s="2">
        <f t="shared" si="56"/>
        <v>5.3700531639065661</v>
      </c>
    </row>
    <row r="3595" spans="1:5" x14ac:dyDescent="0.3">
      <c r="A3595" t="s">
        <v>3596</v>
      </c>
      <c r="B3595">
        <v>293552509.41478318</v>
      </c>
      <c r="C3595">
        <v>286016441</v>
      </c>
      <c r="D3595">
        <v>7536068.4147831798</v>
      </c>
      <c r="E3595" s="2">
        <f t="shared" si="56"/>
        <v>2.6348374899130991</v>
      </c>
    </row>
    <row r="3596" spans="1:5" x14ac:dyDescent="0.3">
      <c r="A3596" t="s">
        <v>3597</v>
      </c>
      <c r="B3596">
        <v>241236439.06515017</v>
      </c>
      <c r="C3596">
        <v>293376084</v>
      </c>
      <c r="D3596">
        <v>52139644.934849828</v>
      </c>
      <c r="E3596" s="2">
        <f t="shared" si="56"/>
        <v>17.772288805535297</v>
      </c>
    </row>
    <row r="3597" spans="1:5" x14ac:dyDescent="0.3">
      <c r="A3597" t="s">
        <v>3598</v>
      </c>
      <c r="B3597">
        <v>300431039.34666675</v>
      </c>
      <c r="C3597">
        <v>294462991</v>
      </c>
      <c r="D3597">
        <v>5968048.3466667533</v>
      </c>
      <c r="E3597" s="2">
        <f t="shared" si="56"/>
        <v>2.026756682189224</v>
      </c>
    </row>
    <row r="3598" spans="1:5" x14ac:dyDescent="0.3">
      <c r="A3598" t="s">
        <v>3599</v>
      </c>
      <c r="B3598">
        <v>301194015.27026677</v>
      </c>
      <c r="C3598">
        <v>297721541</v>
      </c>
      <c r="D3598">
        <v>3472474.2702667713</v>
      </c>
      <c r="E3598" s="2">
        <f t="shared" si="56"/>
        <v>1.1663496899160453</v>
      </c>
    </row>
    <row r="3599" spans="1:5" x14ac:dyDescent="0.3">
      <c r="A3599" t="s">
        <v>3600</v>
      </c>
      <c r="B3599">
        <v>315667451.15351665</v>
      </c>
      <c r="C3599">
        <v>297958284</v>
      </c>
      <c r="D3599">
        <v>17709167.15351665</v>
      </c>
      <c r="E3599" s="2">
        <f t="shared" si="56"/>
        <v>5.9435055524472844</v>
      </c>
    </row>
    <row r="3600" spans="1:5" x14ac:dyDescent="0.3">
      <c r="A3600" t="s">
        <v>3601</v>
      </c>
      <c r="B3600">
        <v>302793419.74138349</v>
      </c>
      <c r="C3600">
        <v>298140776</v>
      </c>
      <c r="D3600">
        <v>4652643.7413834929</v>
      </c>
      <c r="E3600" s="2">
        <f t="shared" si="56"/>
        <v>1.5605526368467939</v>
      </c>
    </row>
    <row r="3601" spans="1:5" x14ac:dyDescent="0.3">
      <c r="A3601" t="s">
        <v>3602</v>
      </c>
      <c r="B3601">
        <v>299267637.7128669</v>
      </c>
      <c r="C3601">
        <v>299657029</v>
      </c>
      <c r="D3601">
        <v>389391.28713309765</v>
      </c>
      <c r="E3601" s="2">
        <f t="shared" si="56"/>
        <v>0.1299456543477569</v>
      </c>
    </row>
    <row r="3602" spans="1:5" x14ac:dyDescent="0.3">
      <c r="A3602" t="s">
        <v>3603</v>
      </c>
      <c r="B3602">
        <v>211361746.47703335</v>
      </c>
      <c r="C3602">
        <v>302660121</v>
      </c>
      <c r="D3602">
        <v>91298374.522966653</v>
      </c>
      <c r="E3602" s="2">
        <f t="shared" si="56"/>
        <v>30.165313560740515</v>
      </c>
    </row>
    <row r="3603" spans="1:5" x14ac:dyDescent="0.3">
      <c r="A3603" t="s">
        <v>3604</v>
      </c>
      <c r="B3603">
        <v>414404465.90601909</v>
      </c>
      <c r="C3603">
        <v>304783973</v>
      </c>
      <c r="D3603">
        <v>109620492.90601909</v>
      </c>
      <c r="E3603" s="2">
        <f t="shared" si="56"/>
        <v>35.966619841266748</v>
      </c>
    </row>
    <row r="3604" spans="1:5" x14ac:dyDescent="0.3">
      <c r="A3604" t="s">
        <v>3605</v>
      </c>
      <c r="B3604">
        <v>315532983.94333339</v>
      </c>
      <c r="C3604">
        <v>312378575</v>
      </c>
      <c r="D3604">
        <v>3154408.9433333874</v>
      </c>
      <c r="E3604" s="2">
        <f t="shared" si="56"/>
        <v>1.0098032310101253</v>
      </c>
    </row>
    <row r="3605" spans="1:5" x14ac:dyDescent="0.3">
      <c r="A3605" t="s">
        <v>3606</v>
      </c>
      <c r="B3605">
        <v>320902481.63358343</v>
      </c>
      <c r="C3605">
        <v>312909220</v>
      </c>
      <c r="D3605">
        <v>7993261.6335834265</v>
      </c>
      <c r="E3605" s="2">
        <f t="shared" si="56"/>
        <v>2.5544985966164329</v>
      </c>
    </row>
    <row r="3606" spans="1:5" x14ac:dyDescent="0.3">
      <c r="A3606" t="s">
        <v>3607</v>
      </c>
      <c r="B3606">
        <v>315976405.50573307</v>
      </c>
      <c r="C3606">
        <v>313551538</v>
      </c>
      <c r="D3606">
        <v>2424867.5057330728</v>
      </c>
      <c r="E3606" s="2">
        <f t="shared" si="56"/>
        <v>0.77335532180775735</v>
      </c>
    </row>
    <row r="3607" spans="1:5" x14ac:dyDescent="0.3">
      <c r="A3607" t="s">
        <v>3608</v>
      </c>
      <c r="B3607">
        <v>480834134.67174983</v>
      </c>
      <c r="C3607">
        <v>314597559</v>
      </c>
      <c r="D3607">
        <v>166236575.67174983</v>
      </c>
      <c r="E3607" s="2">
        <f t="shared" si="56"/>
        <v>52.841025276915708</v>
      </c>
    </row>
    <row r="3608" spans="1:5" x14ac:dyDescent="0.3">
      <c r="A3608" t="s">
        <v>3609</v>
      </c>
      <c r="B3608">
        <v>317283986.50973326</v>
      </c>
      <c r="C3608">
        <v>315577606</v>
      </c>
      <c r="D3608">
        <v>1706380.5097332597</v>
      </c>
      <c r="E3608" s="2">
        <f t="shared" si="56"/>
        <v>0.54071660260115528</v>
      </c>
    </row>
    <row r="3609" spans="1:5" x14ac:dyDescent="0.3">
      <c r="A3609" t="s">
        <v>3610</v>
      </c>
      <c r="B3609">
        <v>366707885.63595021</v>
      </c>
      <c r="C3609">
        <v>317289608</v>
      </c>
      <c r="D3609">
        <v>49418277.635950208</v>
      </c>
      <c r="E3609" s="2">
        <f t="shared" si="56"/>
        <v>15.575132746216575</v>
      </c>
    </row>
    <row r="3610" spans="1:5" x14ac:dyDescent="0.3">
      <c r="A3610" t="s">
        <v>3611</v>
      </c>
      <c r="B3610">
        <v>327014451.66954988</v>
      </c>
      <c r="C3610">
        <v>318114007</v>
      </c>
      <c r="D3610">
        <v>8900444.6695498824</v>
      </c>
      <c r="E3610" s="2">
        <f t="shared" si="56"/>
        <v>2.7978788967786263</v>
      </c>
    </row>
    <row r="3611" spans="1:5" x14ac:dyDescent="0.3">
      <c r="A3611" t="s">
        <v>3612</v>
      </c>
      <c r="B3611">
        <v>335270018.8857162</v>
      </c>
      <c r="C3611">
        <v>319679465</v>
      </c>
      <c r="D3611">
        <v>15590553.8857162</v>
      </c>
      <c r="E3611" s="2">
        <f t="shared" si="56"/>
        <v>4.8769331760850516</v>
      </c>
    </row>
    <row r="3612" spans="1:5" x14ac:dyDescent="0.3">
      <c r="A3612" t="s">
        <v>3613</v>
      </c>
      <c r="B3612">
        <v>346065286.72556663</v>
      </c>
      <c r="C3612">
        <v>323635838</v>
      </c>
      <c r="D3612">
        <v>22429448.725566626</v>
      </c>
      <c r="E3612" s="2">
        <f t="shared" si="56"/>
        <v>6.9304588960777043</v>
      </c>
    </row>
    <row r="3613" spans="1:5" x14ac:dyDescent="0.3">
      <c r="A3613" t="s">
        <v>3614</v>
      </c>
      <c r="B3613">
        <v>338784083.48718417</v>
      </c>
      <c r="C3613">
        <v>327301829</v>
      </c>
      <c r="D3613">
        <v>11482254.487184167</v>
      </c>
      <c r="E3613" s="2">
        <f t="shared" si="56"/>
        <v>3.5081546969247666</v>
      </c>
    </row>
    <row r="3614" spans="1:5" x14ac:dyDescent="0.3">
      <c r="A3614" t="s">
        <v>3615</v>
      </c>
      <c r="B3614">
        <v>346646535.81936669</v>
      </c>
      <c r="C3614">
        <v>339783069</v>
      </c>
      <c r="D3614">
        <v>6863466.8193666935</v>
      </c>
      <c r="E3614" s="2">
        <f t="shared" si="56"/>
        <v>2.0199555085443923</v>
      </c>
    </row>
    <row r="3615" spans="1:5" x14ac:dyDescent="0.3">
      <c r="A3615" t="s">
        <v>3616</v>
      </c>
      <c r="B3615">
        <v>340927838.83323342</v>
      </c>
      <c r="C3615">
        <v>340930782</v>
      </c>
      <c r="D3615">
        <v>2943.1667665839195</v>
      </c>
      <c r="E3615" s="2">
        <f t="shared" si="56"/>
        <v>8.6327399049110202E-4</v>
      </c>
    </row>
    <row r="3616" spans="1:5" x14ac:dyDescent="0.3">
      <c r="A3616" t="s">
        <v>3617</v>
      </c>
      <c r="B3616">
        <v>324203285.24048328</v>
      </c>
      <c r="C3616">
        <v>351459692</v>
      </c>
      <c r="D3616">
        <v>27256406.759516716</v>
      </c>
      <c r="E3616" s="2">
        <f t="shared" si="56"/>
        <v>7.7552013445447159</v>
      </c>
    </row>
    <row r="3617" spans="1:5" x14ac:dyDescent="0.3">
      <c r="A3617" t="s">
        <v>3618</v>
      </c>
      <c r="B3617">
        <v>356463260.76468349</v>
      </c>
      <c r="C3617">
        <v>360206874</v>
      </c>
      <c r="D3617">
        <v>3743613.235316515</v>
      </c>
      <c r="E3617" s="2">
        <f t="shared" si="56"/>
        <v>1.0392953343018421</v>
      </c>
    </row>
    <row r="3618" spans="1:5" x14ac:dyDescent="0.3">
      <c r="A3618" t="s">
        <v>3619</v>
      </c>
      <c r="B3618">
        <v>386449413.40309983</v>
      </c>
      <c r="C3618">
        <v>361563190</v>
      </c>
      <c r="D3618">
        <v>24886223.403099835</v>
      </c>
      <c r="E3618" s="2">
        <f t="shared" si="56"/>
        <v>6.8829527151532854</v>
      </c>
    </row>
    <row r="3619" spans="1:5" x14ac:dyDescent="0.3">
      <c r="A3619" t="s">
        <v>3620</v>
      </c>
      <c r="B3619">
        <v>329466771.71425009</v>
      </c>
      <c r="C3619">
        <v>380461934</v>
      </c>
      <c r="D3619">
        <v>50995162.285749912</v>
      </c>
      <c r="E3619" s="2">
        <f t="shared" si="56"/>
        <v>13.403486059593522</v>
      </c>
    </row>
    <row r="3620" spans="1:5" x14ac:dyDescent="0.3">
      <c r="A3620" t="s">
        <v>3621</v>
      </c>
      <c r="B3620">
        <v>342566889.73976666</v>
      </c>
      <c r="C3620">
        <v>386274296</v>
      </c>
      <c r="D3620">
        <v>43707406.260233343</v>
      </c>
      <c r="E3620" s="2">
        <f t="shared" si="56"/>
        <v>11.315121589201819</v>
      </c>
    </row>
    <row r="3621" spans="1:5" x14ac:dyDescent="0.3">
      <c r="A3621" t="s">
        <v>3622</v>
      </c>
      <c r="B3621">
        <v>414210759.61658293</v>
      </c>
      <c r="C3621">
        <v>387175575</v>
      </c>
      <c r="D3621">
        <v>27035184.61658293</v>
      </c>
      <c r="E3621" s="2">
        <f t="shared" si="56"/>
        <v>6.9826679063065722</v>
      </c>
    </row>
    <row r="3622" spans="1:5" x14ac:dyDescent="0.3">
      <c r="A3622" t="s">
        <v>3623</v>
      </c>
      <c r="B3622">
        <v>538297174.8670665</v>
      </c>
      <c r="C3622">
        <v>390747718</v>
      </c>
      <c r="D3622">
        <v>147549456.8670665</v>
      </c>
      <c r="E3622" s="2">
        <f t="shared" si="56"/>
        <v>37.760798098139247</v>
      </c>
    </row>
    <row r="3623" spans="1:5" x14ac:dyDescent="0.3">
      <c r="A3623" t="s">
        <v>3624</v>
      </c>
      <c r="B3623">
        <v>354278206.8771165</v>
      </c>
      <c r="C3623">
        <v>392742449</v>
      </c>
      <c r="D3623">
        <v>38464242.122883499</v>
      </c>
      <c r="E3623" s="2">
        <f t="shared" si="56"/>
        <v>9.7937572627611473</v>
      </c>
    </row>
    <row r="3624" spans="1:5" x14ac:dyDescent="0.3">
      <c r="A3624" t="s">
        <v>3625</v>
      </c>
      <c r="B3624">
        <v>400078783.5279001</v>
      </c>
      <c r="C3624">
        <v>393599420</v>
      </c>
      <c r="D3624">
        <v>6479363.5279000998</v>
      </c>
      <c r="E3624" s="2">
        <f t="shared" si="56"/>
        <v>1.6461821838812924</v>
      </c>
    </row>
    <row r="3625" spans="1:5" x14ac:dyDescent="0.3">
      <c r="A3625" t="s">
        <v>3626</v>
      </c>
      <c r="B3625">
        <v>398169694.81338316</v>
      </c>
      <c r="C3625">
        <v>393638055</v>
      </c>
      <c r="D3625">
        <v>4531639.813383162</v>
      </c>
      <c r="E3625" s="2">
        <f t="shared" si="56"/>
        <v>1.1512199483312562</v>
      </c>
    </row>
    <row r="3626" spans="1:5" x14ac:dyDescent="0.3">
      <c r="A3626" t="s">
        <v>3627</v>
      </c>
      <c r="B3626">
        <v>396134075.11145025</v>
      </c>
      <c r="C3626">
        <v>396540709</v>
      </c>
      <c r="D3626">
        <v>406633.88854974508</v>
      </c>
      <c r="E3626" s="2">
        <f t="shared" si="56"/>
        <v>0.10254530728388471</v>
      </c>
    </row>
    <row r="3627" spans="1:5" x14ac:dyDescent="0.3">
      <c r="A3627" t="s">
        <v>3628</v>
      </c>
      <c r="B3627">
        <v>412240332.58211672</v>
      </c>
      <c r="C3627">
        <v>396906790</v>
      </c>
      <c r="D3627">
        <v>15333542.582116723</v>
      </c>
      <c r="E3627" s="2">
        <f t="shared" si="56"/>
        <v>3.8632603342756431</v>
      </c>
    </row>
    <row r="3628" spans="1:5" x14ac:dyDescent="0.3">
      <c r="A3628" t="s">
        <v>3629</v>
      </c>
      <c r="B3628">
        <v>581853927.28883326</v>
      </c>
      <c r="C3628">
        <v>405975099</v>
      </c>
      <c r="D3628">
        <v>175878828.28883326</v>
      </c>
      <c r="E3628" s="2">
        <f t="shared" si="56"/>
        <v>43.322565527309166</v>
      </c>
    </row>
    <row r="3629" spans="1:5" x14ac:dyDescent="0.3">
      <c r="A3629" t="s">
        <v>3630</v>
      </c>
      <c r="B3629">
        <v>420266007.65771699</v>
      </c>
      <c r="C3629">
        <v>408096415</v>
      </c>
      <c r="D3629">
        <v>12169592.65771699</v>
      </c>
      <c r="E3629" s="2">
        <f t="shared" si="56"/>
        <v>2.9820386091156887</v>
      </c>
    </row>
    <row r="3630" spans="1:5" x14ac:dyDescent="0.3">
      <c r="A3630" t="s">
        <v>3631</v>
      </c>
      <c r="B3630">
        <v>427042111.90915024</v>
      </c>
      <c r="C3630">
        <v>411595497</v>
      </c>
      <c r="D3630">
        <v>15446614.909150243</v>
      </c>
      <c r="E3630" s="2">
        <f t="shared" si="56"/>
        <v>3.752862949603708</v>
      </c>
    </row>
    <row r="3631" spans="1:5" x14ac:dyDescent="0.3">
      <c r="A3631" t="s">
        <v>3632</v>
      </c>
      <c r="B3631">
        <v>489786518.56531632</v>
      </c>
      <c r="C3631">
        <v>413100246</v>
      </c>
      <c r="D3631">
        <v>76686272.565316319</v>
      </c>
      <c r="E3631" s="2">
        <f t="shared" si="56"/>
        <v>18.563598861985746</v>
      </c>
    </row>
    <row r="3632" spans="1:5" x14ac:dyDescent="0.3">
      <c r="A3632" t="s">
        <v>3633</v>
      </c>
      <c r="B3632">
        <v>460084642.17603362</v>
      </c>
      <c r="C3632">
        <v>417411752</v>
      </c>
      <c r="D3632">
        <v>42672890.176033616</v>
      </c>
      <c r="E3632" s="2">
        <f t="shared" si="56"/>
        <v>10.223212444683066</v>
      </c>
    </row>
    <row r="3633" spans="1:5" x14ac:dyDescent="0.3">
      <c r="A3633" t="s">
        <v>3634</v>
      </c>
      <c r="B3633">
        <v>403482475.47290021</v>
      </c>
      <c r="C3633">
        <v>420348476</v>
      </c>
      <c r="D3633">
        <v>16866000.527099788</v>
      </c>
      <c r="E3633" s="2">
        <f t="shared" si="56"/>
        <v>4.0123853160109437</v>
      </c>
    </row>
    <row r="3634" spans="1:5" x14ac:dyDescent="0.3">
      <c r="A3634" t="s">
        <v>3635</v>
      </c>
      <c r="B3634">
        <v>450879386.78978366</v>
      </c>
      <c r="C3634">
        <v>421083893</v>
      </c>
      <c r="D3634">
        <v>29795493.789783657</v>
      </c>
      <c r="E3634" s="2">
        <f t="shared" si="56"/>
        <v>7.075904418358661</v>
      </c>
    </row>
    <row r="3635" spans="1:5" x14ac:dyDescent="0.3">
      <c r="A3635" t="s">
        <v>3636</v>
      </c>
      <c r="B3635">
        <v>456564721.34651637</v>
      </c>
      <c r="C3635">
        <v>421896527</v>
      </c>
      <c r="D3635">
        <v>34668194.346516371</v>
      </c>
      <c r="E3635" s="2">
        <f t="shared" si="56"/>
        <v>8.2172267671964914</v>
      </c>
    </row>
    <row r="3636" spans="1:5" x14ac:dyDescent="0.3">
      <c r="A3636" t="s">
        <v>3637</v>
      </c>
      <c r="B3636">
        <v>450820888.70264965</v>
      </c>
      <c r="C3636">
        <v>424656340</v>
      </c>
      <c r="D3636">
        <v>26164548.702649653</v>
      </c>
      <c r="E3636" s="2">
        <f t="shared" si="56"/>
        <v>6.1613465379204406</v>
      </c>
    </row>
    <row r="3637" spans="1:5" x14ac:dyDescent="0.3">
      <c r="A3637" t="s">
        <v>3638</v>
      </c>
      <c r="B3637">
        <v>452492848.28321701</v>
      </c>
      <c r="C3637">
        <v>434035532</v>
      </c>
      <c r="D3637">
        <v>18457316.283217013</v>
      </c>
      <c r="E3637" s="2">
        <f t="shared" si="56"/>
        <v>4.2524896978289357</v>
      </c>
    </row>
    <row r="3638" spans="1:5" x14ac:dyDescent="0.3">
      <c r="A3638" t="s">
        <v>3639</v>
      </c>
      <c r="B3638">
        <v>470785234.5725835</v>
      </c>
      <c r="C3638">
        <v>436293467</v>
      </c>
      <c r="D3638">
        <v>34491767.572583497</v>
      </c>
      <c r="E3638" s="2">
        <f t="shared" si="56"/>
        <v>7.9056346659858416</v>
      </c>
    </row>
    <row r="3639" spans="1:5" x14ac:dyDescent="0.3">
      <c r="A3639" t="s">
        <v>3640</v>
      </c>
      <c r="B3639">
        <v>484976890.9143998</v>
      </c>
      <c r="C3639">
        <v>437298055</v>
      </c>
      <c r="D3639">
        <v>47678835.914399803</v>
      </c>
      <c r="E3639" s="2">
        <f t="shared" si="56"/>
        <v>10.903052361941057</v>
      </c>
    </row>
    <row r="3640" spans="1:5" x14ac:dyDescent="0.3">
      <c r="A3640" t="s">
        <v>3641</v>
      </c>
      <c r="B3640">
        <v>436662313.66983324</v>
      </c>
      <c r="C3640">
        <v>441546578</v>
      </c>
      <c r="D3640">
        <v>4884264.3301667571</v>
      </c>
      <c r="E3640" s="2">
        <f t="shared" si="56"/>
        <v>1.1061719359914861</v>
      </c>
    </row>
    <row r="3641" spans="1:5" x14ac:dyDescent="0.3">
      <c r="A3641" t="s">
        <v>3642</v>
      </c>
      <c r="B3641">
        <v>452603059.38843375</v>
      </c>
      <c r="C3641">
        <v>444321960</v>
      </c>
      <c r="D3641">
        <v>8281099.3884337544</v>
      </c>
      <c r="E3641" s="2">
        <f t="shared" si="56"/>
        <v>1.8637609962905626</v>
      </c>
    </row>
    <row r="3642" spans="1:5" x14ac:dyDescent="0.3">
      <c r="A3642" t="s">
        <v>3643</v>
      </c>
      <c r="B3642">
        <v>456716217.76630008</v>
      </c>
      <c r="C3642">
        <v>445946461</v>
      </c>
      <c r="D3642">
        <v>10769756.766300082</v>
      </c>
      <c r="E3642" s="2">
        <f t="shared" si="56"/>
        <v>2.4150335764857842</v>
      </c>
    </row>
    <row r="3643" spans="1:5" x14ac:dyDescent="0.3">
      <c r="A3643" t="s">
        <v>3644</v>
      </c>
      <c r="B3643">
        <v>510541409.38421702</v>
      </c>
      <c r="C3643">
        <v>449284459</v>
      </c>
      <c r="D3643">
        <v>61256950.384217024</v>
      </c>
      <c r="E3643" s="2">
        <f t="shared" si="56"/>
        <v>13.634335476584338</v>
      </c>
    </row>
    <row r="3644" spans="1:5" x14ac:dyDescent="0.3">
      <c r="A3644" t="s">
        <v>3645</v>
      </c>
      <c r="B3644">
        <v>595147207.60210001</v>
      </c>
      <c r="C3644">
        <v>449413618</v>
      </c>
      <c r="D3644">
        <v>145733589.60210001</v>
      </c>
      <c r="E3644" s="2">
        <f t="shared" si="56"/>
        <v>32.427497468957426</v>
      </c>
    </row>
    <row r="3645" spans="1:5" x14ac:dyDescent="0.3">
      <c r="A3645" t="s">
        <v>3646</v>
      </c>
      <c r="B3645">
        <v>485060663.45291644</v>
      </c>
      <c r="C3645">
        <v>453889811</v>
      </c>
      <c r="D3645">
        <v>31170852.452916443</v>
      </c>
      <c r="E3645" s="2">
        <f t="shared" si="56"/>
        <v>6.8674933205135211</v>
      </c>
    </row>
    <row r="3646" spans="1:5" x14ac:dyDescent="0.3">
      <c r="A3646" t="s">
        <v>3647</v>
      </c>
      <c r="B3646">
        <v>476505110.60998321</v>
      </c>
      <c r="C3646">
        <v>462038235</v>
      </c>
      <c r="D3646">
        <v>14466875.609983206</v>
      </c>
      <c r="E3646" s="2">
        <f t="shared" si="56"/>
        <v>3.13109922818037</v>
      </c>
    </row>
    <row r="3647" spans="1:5" x14ac:dyDescent="0.3">
      <c r="A3647" t="s">
        <v>3648</v>
      </c>
      <c r="B3647">
        <v>495739474.52596706</v>
      </c>
      <c r="C3647">
        <v>466172086</v>
      </c>
      <c r="D3647">
        <v>29567388.525967062</v>
      </c>
      <c r="E3647" s="2">
        <f t="shared" si="56"/>
        <v>6.3425909474054309</v>
      </c>
    </row>
    <row r="3648" spans="1:5" x14ac:dyDescent="0.3">
      <c r="A3648" t="s">
        <v>3649</v>
      </c>
      <c r="B3648">
        <v>500422201.16228378</v>
      </c>
      <c r="C3648">
        <v>471089806</v>
      </c>
      <c r="D3648">
        <v>29332395.162283778</v>
      </c>
      <c r="E3648" s="2">
        <f t="shared" si="56"/>
        <v>6.2264975358613004</v>
      </c>
    </row>
    <row r="3649" spans="1:5" x14ac:dyDescent="0.3">
      <c r="A3649" t="s">
        <v>3650</v>
      </c>
      <c r="B3649">
        <v>482865566.49340034</v>
      </c>
      <c r="C3649">
        <v>482052633</v>
      </c>
      <c r="D3649">
        <v>812933.49340033531</v>
      </c>
      <c r="E3649" s="2">
        <f t="shared" si="56"/>
        <v>0.16863998612374248</v>
      </c>
    </row>
    <row r="3650" spans="1:5" x14ac:dyDescent="0.3">
      <c r="A3650" t="s">
        <v>3651</v>
      </c>
      <c r="B3650">
        <v>488324779.01123321</v>
      </c>
      <c r="C3650">
        <v>492017528</v>
      </c>
      <c r="D3650">
        <v>3692748.9887667894</v>
      </c>
      <c r="E3650" s="2">
        <f t="shared" ref="E3650:E3713" si="57">100*(D3650/C3650)</f>
        <v>0.75053199908902224</v>
      </c>
    </row>
    <row r="3651" spans="1:5" x14ac:dyDescent="0.3">
      <c r="A3651" t="s">
        <v>3652</v>
      </c>
      <c r="B3651">
        <v>484793706.17191672</v>
      </c>
      <c r="C3651">
        <v>498224754</v>
      </c>
      <c r="D3651">
        <v>13431047.828083277</v>
      </c>
      <c r="E3651" s="2">
        <f t="shared" si="57"/>
        <v>2.6957809141862259</v>
      </c>
    </row>
    <row r="3652" spans="1:5" x14ac:dyDescent="0.3">
      <c r="A3652" t="s">
        <v>3653</v>
      </c>
      <c r="B3652">
        <v>464863268.72130001</v>
      </c>
      <c r="C3652">
        <v>499715363</v>
      </c>
      <c r="D3652">
        <v>34852094.278699994</v>
      </c>
      <c r="E3652" s="2">
        <f t="shared" si="57"/>
        <v>6.9743891941741225</v>
      </c>
    </row>
    <row r="3653" spans="1:5" x14ac:dyDescent="0.3">
      <c r="A3653" t="s">
        <v>3654</v>
      </c>
      <c r="B3653">
        <v>497647483.73555022</v>
      </c>
      <c r="C3653">
        <v>501647832</v>
      </c>
      <c r="D3653">
        <v>4000348.2644497752</v>
      </c>
      <c r="E3653" s="2">
        <f t="shared" si="57"/>
        <v>0.79744155347007961</v>
      </c>
    </row>
    <row r="3654" spans="1:5" x14ac:dyDescent="0.3">
      <c r="A3654" t="s">
        <v>3655</v>
      </c>
      <c r="B3654">
        <v>554907099.8273834</v>
      </c>
      <c r="C3654">
        <v>505661660</v>
      </c>
      <c r="D3654">
        <v>49245439.827383399</v>
      </c>
      <c r="E3654" s="2">
        <f t="shared" si="57"/>
        <v>9.7388122776370665</v>
      </c>
    </row>
    <row r="3655" spans="1:5" x14ac:dyDescent="0.3">
      <c r="A3655" t="s">
        <v>3656</v>
      </c>
      <c r="B3655">
        <v>522035214.12001735</v>
      </c>
      <c r="C3655">
        <v>506352426</v>
      </c>
      <c r="D3655">
        <v>15682788.12001735</v>
      </c>
      <c r="E3655" s="2">
        <f t="shared" si="57"/>
        <v>3.0972080540633868</v>
      </c>
    </row>
    <row r="3656" spans="1:5" x14ac:dyDescent="0.3">
      <c r="A3656" t="s">
        <v>3657</v>
      </c>
      <c r="B3656">
        <v>506729744.39170015</v>
      </c>
      <c r="C3656">
        <v>509462775</v>
      </c>
      <c r="D3656">
        <v>2733030.6082998514</v>
      </c>
      <c r="E3656" s="2">
        <f t="shared" si="57"/>
        <v>0.53645344516090532</v>
      </c>
    </row>
    <row r="3657" spans="1:5" x14ac:dyDescent="0.3">
      <c r="A3657" t="s">
        <v>3658</v>
      </c>
      <c r="B3657">
        <v>511223988.97506672</v>
      </c>
      <c r="C3657">
        <v>527456043</v>
      </c>
      <c r="D3657">
        <v>16232054.024933279</v>
      </c>
      <c r="E3657" s="2">
        <f t="shared" si="57"/>
        <v>3.0774230839428034</v>
      </c>
    </row>
    <row r="3658" spans="1:5" x14ac:dyDescent="0.3">
      <c r="A3658" t="s">
        <v>3659</v>
      </c>
      <c r="B3658">
        <v>543685078.08315027</v>
      </c>
      <c r="C3658">
        <v>536348693</v>
      </c>
      <c r="D3658">
        <v>7336385.0831502676</v>
      </c>
      <c r="E3658" s="2">
        <f t="shared" si="57"/>
        <v>1.3678387174051094</v>
      </c>
    </row>
    <row r="3659" spans="1:5" x14ac:dyDescent="0.3">
      <c r="A3659" t="s">
        <v>3660</v>
      </c>
      <c r="B3659">
        <v>559419221.65441632</v>
      </c>
      <c r="C3659">
        <v>560296784</v>
      </c>
      <c r="D3659">
        <v>877562.34558367729</v>
      </c>
      <c r="E3659" s="2">
        <f t="shared" si="57"/>
        <v>0.15662455517211701</v>
      </c>
    </row>
    <row r="3660" spans="1:5" x14ac:dyDescent="0.3">
      <c r="A3660" t="s">
        <v>3661</v>
      </c>
      <c r="B3660">
        <v>565291898.27638328</v>
      </c>
      <c r="C3660">
        <v>571716056</v>
      </c>
      <c r="D3660">
        <v>6424157.7236167192</v>
      </c>
      <c r="E3660" s="2">
        <f t="shared" si="57"/>
        <v>1.1236622893824622</v>
      </c>
    </row>
    <row r="3661" spans="1:5" x14ac:dyDescent="0.3">
      <c r="A3661" t="s">
        <v>3662</v>
      </c>
      <c r="B3661">
        <v>775416952.1535995</v>
      </c>
      <c r="C3661">
        <v>572156312</v>
      </c>
      <c r="D3661">
        <v>203260640.1535995</v>
      </c>
      <c r="E3661" s="2">
        <f t="shared" si="57"/>
        <v>35.525368835500934</v>
      </c>
    </row>
    <row r="3662" spans="1:5" x14ac:dyDescent="0.3">
      <c r="A3662" t="s">
        <v>3663</v>
      </c>
      <c r="B3662">
        <v>1001916112.5523497</v>
      </c>
      <c r="C3662">
        <v>578736921</v>
      </c>
      <c r="D3662">
        <v>423179191.55234969</v>
      </c>
      <c r="E3662" s="2">
        <f t="shared" si="57"/>
        <v>73.12116718268777</v>
      </c>
    </row>
    <row r="3663" spans="1:5" x14ac:dyDescent="0.3">
      <c r="A3663" t="s">
        <v>3664</v>
      </c>
      <c r="B3663">
        <v>591131449.21521699</v>
      </c>
      <c r="C3663">
        <v>613482212</v>
      </c>
      <c r="D3663">
        <v>22350762.784783006</v>
      </c>
      <c r="E3663" s="2">
        <f t="shared" si="57"/>
        <v>3.6432617519451411</v>
      </c>
    </row>
    <row r="3664" spans="1:5" x14ac:dyDescent="0.3">
      <c r="A3664" t="s">
        <v>3665</v>
      </c>
      <c r="B3664">
        <v>535582630.72338337</v>
      </c>
      <c r="C3664">
        <v>618331870</v>
      </c>
      <c r="D3664">
        <v>82749239.276616633</v>
      </c>
      <c r="E3664" s="2">
        <f t="shared" si="57"/>
        <v>13.382657969193248</v>
      </c>
    </row>
    <row r="3665" spans="1:5" x14ac:dyDescent="0.3">
      <c r="A3665" t="s">
        <v>3666</v>
      </c>
      <c r="B3665">
        <v>629385934.15598357</v>
      </c>
      <c r="C3665">
        <v>624982093</v>
      </c>
      <c r="D3665">
        <v>4403841.1559835672</v>
      </c>
      <c r="E3665" s="2">
        <f t="shared" si="57"/>
        <v>0.7046347735891958</v>
      </c>
    </row>
    <row r="3666" spans="1:5" x14ac:dyDescent="0.3">
      <c r="A3666" t="s">
        <v>3667</v>
      </c>
      <c r="B3666">
        <v>633208622.3014667</v>
      </c>
      <c r="C3666">
        <v>636975514</v>
      </c>
      <c r="D3666">
        <v>3766891.6985332966</v>
      </c>
      <c r="E3666" s="2">
        <f t="shared" si="57"/>
        <v>0.59137150734075106</v>
      </c>
    </row>
    <row r="3667" spans="1:5" x14ac:dyDescent="0.3">
      <c r="A3667" t="s">
        <v>3668</v>
      </c>
      <c r="B3667">
        <v>631134026.12203324</v>
      </c>
      <c r="C3667">
        <v>637153262</v>
      </c>
      <c r="D3667">
        <v>6019235.8779667616</v>
      </c>
      <c r="E3667" s="2">
        <f t="shared" si="57"/>
        <v>0.94470769231763918</v>
      </c>
    </row>
    <row r="3668" spans="1:5" x14ac:dyDescent="0.3">
      <c r="A3668" t="s">
        <v>3669</v>
      </c>
      <c r="B3668">
        <v>584390986.34486651</v>
      </c>
      <c r="C3668">
        <v>658884492</v>
      </c>
      <c r="D3668">
        <v>74493505.655133486</v>
      </c>
      <c r="E3668" s="2">
        <f t="shared" si="57"/>
        <v>11.306003792715384</v>
      </c>
    </row>
    <row r="3669" spans="1:5" x14ac:dyDescent="0.3">
      <c r="A3669" t="s">
        <v>3670</v>
      </c>
      <c r="B3669">
        <v>729518557.57991695</v>
      </c>
      <c r="C3669">
        <v>666864238</v>
      </c>
      <c r="D3669">
        <v>62654319.579916954</v>
      </c>
      <c r="E3669" s="2">
        <f t="shared" si="57"/>
        <v>9.3953635552304053</v>
      </c>
    </row>
    <row r="3670" spans="1:5" x14ac:dyDescent="0.3">
      <c r="A3670" t="s">
        <v>3671</v>
      </c>
      <c r="B3670">
        <v>720989231.16508365</v>
      </c>
      <c r="C3670">
        <v>672860388</v>
      </c>
      <c r="D3670">
        <v>48128843.165083647</v>
      </c>
      <c r="E3670" s="2">
        <f t="shared" si="57"/>
        <v>7.1528721297059992</v>
      </c>
    </row>
    <row r="3671" spans="1:5" x14ac:dyDescent="0.3">
      <c r="A3671" t="s">
        <v>3672</v>
      </c>
      <c r="B3671">
        <v>739610627.10031652</v>
      </c>
      <c r="C3671">
        <v>679493767</v>
      </c>
      <c r="D3671">
        <v>60116860.100316525</v>
      </c>
      <c r="E3671" s="2">
        <f t="shared" si="57"/>
        <v>8.847301185077173</v>
      </c>
    </row>
    <row r="3672" spans="1:5" x14ac:dyDescent="0.3">
      <c r="A3672" t="s">
        <v>3673</v>
      </c>
      <c r="B3672">
        <v>862964616.45574939</v>
      </c>
      <c r="C3672">
        <v>726572000</v>
      </c>
      <c r="D3672">
        <v>136392616.45574939</v>
      </c>
      <c r="E3672" s="2">
        <f t="shared" si="57"/>
        <v>18.772071653703883</v>
      </c>
    </row>
    <row r="3673" spans="1:5" x14ac:dyDescent="0.3">
      <c r="A3673" t="s">
        <v>3674</v>
      </c>
      <c r="B3673">
        <v>663297397.6967665</v>
      </c>
      <c r="C3673">
        <v>756230203</v>
      </c>
      <c r="D3673">
        <v>92932805.303233504</v>
      </c>
      <c r="E3673" s="2">
        <f t="shared" si="57"/>
        <v>12.288957110488948</v>
      </c>
    </row>
    <row r="3674" spans="1:5" x14ac:dyDescent="0.3">
      <c r="A3674" t="s">
        <v>3675</v>
      </c>
      <c r="B3674">
        <v>770740201.39806676</v>
      </c>
      <c r="C3674">
        <v>791657862</v>
      </c>
      <c r="D3674">
        <v>20917660.601933241</v>
      </c>
      <c r="E3674" s="2">
        <f t="shared" si="57"/>
        <v>2.642260199259316</v>
      </c>
    </row>
    <row r="3675" spans="1:5" x14ac:dyDescent="0.3">
      <c r="A3675" t="s">
        <v>3676</v>
      </c>
      <c r="B3675">
        <v>798068126.24561644</v>
      </c>
      <c r="C3675">
        <v>802710937</v>
      </c>
      <c r="D3675">
        <v>4642810.754383564</v>
      </c>
      <c r="E3675" s="2">
        <f t="shared" si="57"/>
        <v>0.57839136610437936</v>
      </c>
    </row>
    <row r="3676" spans="1:5" x14ac:dyDescent="0.3">
      <c r="A3676" t="s">
        <v>3677</v>
      </c>
      <c r="B3676">
        <v>524250863.85878295</v>
      </c>
      <c r="C3676">
        <v>878919088</v>
      </c>
      <c r="D3676">
        <v>354668224.14121705</v>
      </c>
      <c r="E3676" s="2">
        <f t="shared" si="57"/>
        <v>40.352772966652992</v>
      </c>
    </row>
    <row r="3677" spans="1:5" x14ac:dyDescent="0.3">
      <c r="A3677" t="s">
        <v>3678</v>
      </c>
      <c r="B3677">
        <v>828099284.49956739</v>
      </c>
      <c r="C3677">
        <v>895072933</v>
      </c>
      <c r="D3677">
        <v>66973648.500432611</v>
      </c>
      <c r="E3677" s="2">
        <f t="shared" si="57"/>
        <v>7.4824794752711625</v>
      </c>
    </row>
    <row r="3678" spans="1:5" x14ac:dyDescent="0.3">
      <c r="A3678" t="s">
        <v>3679</v>
      </c>
      <c r="B3678">
        <v>993265190.70599937</v>
      </c>
      <c r="C3678">
        <v>915908165</v>
      </c>
      <c r="D3678">
        <v>77357025.705999374</v>
      </c>
      <c r="E3678" s="2">
        <f t="shared" si="57"/>
        <v>8.4459369030736138</v>
      </c>
    </row>
    <row r="3679" spans="1:5" x14ac:dyDescent="0.3">
      <c r="A3679" t="s">
        <v>3680</v>
      </c>
      <c r="B3679">
        <v>926638707.91129982</v>
      </c>
      <c r="C3679">
        <v>922212326</v>
      </c>
      <c r="D3679">
        <v>4426381.9112998247</v>
      </c>
      <c r="E3679" s="2">
        <f t="shared" si="57"/>
        <v>0.47997427344078081</v>
      </c>
    </row>
    <row r="3680" spans="1:5" x14ac:dyDescent="0.3">
      <c r="A3680" t="s">
        <v>3681</v>
      </c>
      <c r="B3680">
        <v>920270083.01034975</v>
      </c>
      <c r="C3680">
        <v>987081303</v>
      </c>
      <c r="D3680">
        <v>66811219.989650249</v>
      </c>
      <c r="E3680" s="2">
        <f t="shared" si="57"/>
        <v>6.7685630136639574</v>
      </c>
    </row>
    <row r="3681" spans="1:5" x14ac:dyDescent="0.3">
      <c r="A3681" t="s">
        <v>3682</v>
      </c>
      <c r="B3681">
        <v>1059103324.7374001</v>
      </c>
      <c r="C3681">
        <v>1011907202</v>
      </c>
      <c r="D3681">
        <v>47196122.737400055</v>
      </c>
      <c r="E3681" s="2">
        <f t="shared" si="57"/>
        <v>4.6640761765622907</v>
      </c>
    </row>
    <row r="3682" spans="1:5" x14ac:dyDescent="0.3">
      <c r="A3682" t="s">
        <v>3683</v>
      </c>
      <c r="B3682">
        <v>982110354.46936631</v>
      </c>
      <c r="C3682">
        <v>1040280151</v>
      </c>
      <c r="D3682">
        <v>58169796.530633688</v>
      </c>
      <c r="E3682" s="2">
        <f t="shared" si="57"/>
        <v>5.5917433851560325</v>
      </c>
    </row>
    <row r="3683" spans="1:5" x14ac:dyDescent="0.3">
      <c r="A3683" t="s">
        <v>3684</v>
      </c>
      <c r="B3683">
        <v>1113473885.7381001</v>
      </c>
      <c r="C3683">
        <v>1042635611</v>
      </c>
      <c r="D3683">
        <v>70838274.738100052</v>
      </c>
      <c r="E3683" s="2">
        <f t="shared" si="57"/>
        <v>6.7941545436145727</v>
      </c>
    </row>
    <row r="3684" spans="1:5" x14ac:dyDescent="0.3">
      <c r="A3684" t="s">
        <v>3685</v>
      </c>
      <c r="B3684">
        <v>1067895674.7563829</v>
      </c>
      <c r="C3684">
        <v>1072647953</v>
      </c>
      <c r="D3684">
        <v>4752278.2436170578</v>
      </c>
      <c r="E3684" s="2">
        <f t="shared" si="57"/>
        <v>0.44304174825727349</v>
      </c>
    </row>
    <row r="3685" spans="1:5" x14ac:dyDescent="0.3">
      <c r="A3685" t="s">
        <v>3686</v>
      </c>
      <c r="B3685">
        <v>1013777622.7526506</v>
      </c>
      <c r="C3685">
        <v>1126450325</v>
      </c>
      <c r="D3685">
        <v>112672702.24734938</v>
      </c>
      <c r="E3685" s="2">
        <f t="shared" si="57"/>
        <v>10.00245636640474</v>
      </c>
    </row>
    <row r="3686" spans="1:5" x14ac:dyDescent="0.3">
      <c r="A3686" t="s">
        <v>3687</v>
      </c>
      <c r="B3686">
        <v>1649214070.2836332</v>
      </c>
      <c r="C3686">
        <v>1190519977</v>
      </c>
      <c r="D3686">
        <v>458694093.28363323</v>
      </c>
      <c r="E3686" s="2">
        <f t="shared" si="57"/>
        <v>38.528886717172092</v>
      </c>
    </row>
    <row r="3687" spans="1:5" x14ac:dyDescent="0.3">
      <c r="A3687" t="s">
        <v>3688</v>
      </c>
      <c r="B3687">
        <v>1241751389.7154481</v>
      </c>
      <c r="C3687">
        <v>1207811189</v>
      </c>
      <c r="D3687">
        <v>33940200.715448141</v>
      </c>
      <c r="E3687" s="2">
        <f t="shared" si="57"/>
        <v>2.8100584780596978</v>
      </c>
    </row>
    <row r="3688" spans="1:5" x14ac:dyDescent="0.3">
      <c r="A3688" t="s">
        <v>3689</v>
      </c>
      <c r="B3688">
        <v>1413600931.0765007</v>
      </c>
      <c r="C3688">
        <v>1352946443</v>
      </c>
      <c r="D3688">
        <v>60654488.076500654</v>
      </c>
      <c r="E3688" s="2">
        <f t="shared" si="57"/>
        <v>4.4831403630439688</v>
      </c>
    </row>
    <row r="3689" spans="1:5" x14ac:dyDescent="0.3">
      <c r="A3689" t="s">
        <v>3690</v>
      </c>
      <c r="B3689">
        <v>1479212923.910383</v>
      </c>
      <c r="C3689">
        <v>1417015570</v>
      </c>
      <c r="D3689">
        <v>62197353.910382986</v>
      </c>
      <c r="E3689" s="2">
        <f t="shared" si="57"/>
        <v>4.389320430006495</v>
      </c>
    </row>
    <row r="3690" spans="1:5" x14ac:dyDescent="0.3">
      <c r="A3690" t="s">
        <v>3691</v>
      </c>
      <c r="B3690">
        <v>1770133584.8681648</v>
      </c>
      <c r="C3690">
        <v>1601170735</v>
      </c>
      <c r="D3690">
        <v>168962849.86816478</v>
      </c>
      <c r="E3690" s="2">
        <f t="shared" si="57"/>
        <v>10.552456785201285</v>
      </c>
    </row>
    <row r="3691" spans="1:5" x14ac:dyDescent="0.3">
      <c r="A3691" t="s">
        <v>3692</v>
      </c>
      <c r="B3691">
        <v>1885412145.3022673</v>
      </c>
      <c r="C3691">
        <v>1816854338</v>
      </c>
      <c r="D3691">
        <v>68557807.302267313</v>
      </c>
      <c r="E3691" s="2">
        <f t="shared" si="57"/>
        <v>3.7734344393142707</v>
      </c>
    </row>
    <row r="3692" spans="1:5" x14ac:dyDescent="0.3">
      <c r="A3692" t="s">
        <v>3693</v>
      </c>
      <c r="B3692">
        <v>1559298325.6146672</v>
      </c>
      <c r="C3692">
        <v>1891294284</v>
      </c>
      <c r="D3692">
        <v>331995958.38533282</v>
      </c>
      <c r="E3692" s="2">
        <f t="shared" si="57"/>
        <v>17.553902700069326</v>
      </c>
    </row>
    <row r="3693" spans="1:5" x14ac:dyDescent="0.3">
      <c r="A3693" t="s">
        <v>3694</v>
      </c>
      <c r="B3693">
        <v>2238373338.4311671</v>
      </c>
      <c r="C3693">
        <v>2070555833</v>
      </c>
      <c r="D3693">
        <v>167817505.43116713</v>
      </c>
      <c r="E3693" s="2">
        <f t="shared" si="57"/>
        <v>8.1049495385023569</v>
      </c>
    </row>
    <row r="3694" spans="1:5" x14ac:dyDescent="0.3">
      <c r="A3694" t="s">
        <v>3695</v>
      </c>
      <c r="B3694">
        <v>2122309681.6096172</v>
      </c>
      <c r="C3694">
        <v>2136911590</v>
      </c>
      <c r="D3694">
        <v>14601908.390382767</v>
      </c>
      <c r="E3694" s="2">
        <f t="shared" si="57"/>
        <v>0.68331832064155573</v>
      </c>
    </row>
    <row r="3695" spans="1:5" x14ac:dyDescent="0.3">
      <c r="A3695" t="s">
        <v>3696</v>
      </c>
      <c r="B3695">
        <v>2265826466.5781498</v>
      </c>
      <c r="C3695">
        <v>2265619800</v>
      </c>
      <c r="D3695">
        <v>206666.57814979553</v>
      </c>
      <c r="E3695" s="2">
        <f t="shared" si="57"/>
        <v>9.1218561097407211E-3</v>
      </c>
    </row>
    <row r="3696" spans="1:5" x14ac:dyDescent="0.3">
      <c r="A3696" t="s">
        <v>3697</v>
      </c>
      <c r="B3696">
        <v>2582157150.1349664</v>
      </c>
      <c r="C3696">
        <v>2560769929</v>
      </c>
      <c r="D3696">
        <v>21387221.134966373</v>
      </c>
      <c r="E3696" s="2">
        <f t="shared" si="57"/>
        <v>0.83518714011602924</v>
      </c>
    </row>
    <row r="3697" spans="1:5" x14ac:dyDescent="0.3">
      <c r="A3697" t="s">
        <v>3698</v>
      </c>
      <c r="B3697">
        <v>2547520780.0306668</v>
      </c>
      <c r="C3697">
        <v>2725946327</v>
      </c>
      <c r="D3697">
        <v>178425546.96933317</v>
      </c>
      <c r="E3697" s="2">
        <f t="shared" si="57"/>
        <v>6.5454534156472839</v>
      </c>
    </row>
    <row r="3698" spans="1:5" x14ac:dyDescent="0.3">
      <c r="A3698" t="s">
        <v>3699</v>
      </c>
      <c r="B3698">
        <v>3163993591.6281013</v>
      </c>
      <c r="C3698">
        <v>3086880976</v>
      </c>
      <c r="D3698">
        <v>77112615.628101349</v>
      </c>
      <c r="E3698" s="2">
        <f t="shared" si="57"/>
        <v>2.4980754433889563</v>
      </c>
    </row>
    <row r="3699" spans="1:5" x14ac:dyDescent="0.3">
      <c r="A3699" t="s">
        <v>3700</v>
      </c>
      <c r="B3699">
        <v>3001903730.7958994</v>
      </c>
      <c r="C3699">
        <v>3157923925</v>
      </c>
      <c r="D3699">
        <v>156020194.20410061</v>
      </c>
      <c r="E3699" s="2">
        <f t="shared" si="57"/>
        <v>4.9405938176329123</v>
      </c>
    </row>
    <row r="3700" spans="1:5" x14ac:dyDescent="0.3">
      <c r="A3700" t="s">
        <v>3701</v>
      </c>
      <c r="B3700">
        <v>3520976172.8585501</v>
      </c>
      <c r="C3700">
        <v>3461867601</v>
      </c>
      <c r="D3700">
        <v>59108571.858550072</v>
      </c>
      <c r="E3700" s="2">
        <f t="shared" si="57"/>
        <v>1.707418615358828</v>
      </c>
    </row>
    <row r="3701" spans="1:5" x14ac:dyDescent="0.3">
      <c r="A3701" t="s">
        <v>3702</v>
      </c>
      <c r="B3701">
        <v>3505234477.0320482</v>
      </c>
      <c r="C3701">
        <v>3646161795</v>
      </c>
      <c r="D3701">
        <v>140927317.96795177</v>
      </c>
      <c r="E3701" s="2">
        <f t="shared" si="57"/>
        <v>3.8650867923964896</v>
      </c>
    </row>
    <row r="3702" spans="1:5" x14ac:dyDescent="0.3">
      <c r="A3702" t="s">
        <v>3703</v>
      </c>
      <c r="B3702">
        <v>3584147851.3097835</v>
      </c>
      <c r="C3702">
        <v>3717087814</v>
      </c>
      <c r="D3702">
        <v>132939962.69021654</v>
      </c>
      <c r="E3702" s="2">
        <f t="shared" si="57"/>
        <v>3.5764547232248018</v>
      </c>
    </row>
    <row r="3703" spans="1:5" x14ac:dyDescent="0.3">
      <c r="A3703" t="s">
        <v>3704</v>
      </c>
      <c r="B3703">
        <v>3595569711.0034652</v>
      </c>
      <c r="C3703">
        <v>3898158736</v>
      </c>
      <c r="D3703">
        <v>302589024.99653482</v>
      </c>
      <c r="E3703" s="2">
        <f t="shared" si="57"/>
        <v>7.7623577049873838</v>
      </c>
    </row>
    <row r="3704" spans="1:5" x14ac:dyDescent="0.3">
      <c r="A3704" t="s">
        <v>3705</v>
      </c>
      <c r="B3704">
        <v>3578965532.3186507</v>
      </c>
      <c r="C3704">
        <v>4071704838</v>
      </c>
      <c r="D3704">
        <v>492739305.68134928</v>
      </c>
      <c r="E3704" s="2">
        <f t="shared" si="57"/>
        <v>12.101547761585298</v>
      </c>
    </row>
    <row r="3705" spans="1:5" x14ac:dyDescent="0.3">
      <c r="A3705" t="s">
        <v>3706</v>
      </c>
      <c r="B3705">
        <v>4302566544.692378</v>
      </c>
      <c r="C3705">
        <v>4112076065</v>
      </c>
      <c r="D3705">
        <v>190490479.69237804</v>
      </c>
      <c r="E3705" s="2">
        <f t="shared" si="57"/>
        <v>4.6324648834621698</v>
      </c>
    </row>
    <row r="3706" spans="1:5" x14ac:dyDescent="0.3">
      <c r="A3706" t="s">
        <v>3707</v>
      </c>
      <c r="B3706">
        <v>4159906190.6564054</v>
      </c>
      <c r="C3706">
        <v>4156857043</v>
      </c>
      <c r="D3706">
        <v>3049147.6564054489</v>
      </c>
      <c r="E3706" s="2">
        <f t="shared" si="57"/>
        <v>7.3352237636848866E-2</v>
      </c>
    </row>
    <row r="3707" spans="1:5" x14ac:dyDescent="0.3">
      <c r="A3707" t="s">
        <v>3708</v>
      </c>
      <c r="B3707">
        <v>4348406079.1043615</v>
      </c>
      <c r="C3707">
        <v>4285918582</v>
      </c>
      <c r="D3707">
        <v>62487497.104361534</v>
      </c>
      <c r="E3707" s="2">
        <f t="shared" si="57"/>
        <v>1.4579720988353935</v>
      </c>
    </row>
    <row r="3708" spans="1:5" x14ac:dyDescent="0.3">
      <c r="A3708" t="s">
        <v>3709</v>
      </c>
      <c r="B3708">
        <v>4381429640.3018503</v>
      </c>
      <c r="C3708">
        <v>4308210636</v>
      </c>
      <c r="D3708">
        <v>73219004.301850319</v>
      </c>
      <c r="E3708" s="2">
        <f t="shared" si="57"/>
        <v>1.699522388483568</v>
      </c>
    </row>
    <row r="3709" spans="1:5" x14ac:dyDescent="0.3">
      <c r="A3709" t="s">
        <v>3710</v>
      </c>
      <c r="B3709">
        <v>4938301227.101819</v>
      </c>
      <c r="C3709">
        <v>4613255003</v>
      </c>
      <c r="D3709">
        <v>325046224.10181904</v>
      </c>
      <c r="E3709" s="2">
        <f t="shared" si="57"/>
        <v>7.0459192888847779</v>
      </c>
    </row>
    <row r="3710" spans="1:5" x14ac:dyDescent="0.3">
      <c r="A3710" t="s">
        <v>3711</v>
      </c>
      <c r="B3710">
        <v>4726146898.9593964</v>
      </c>
      <c r="C3710">
        <v>4772804677</v>
      </c>
      <c r="D3710">
        <v>46657778.040603638</v>
      </c>
      <c r="E3710" s="2">
        <f t="shared" si="57"/>
        <v>0.97757568553865293</v>
      </c>
    </row>
    <row r="3711" spans="1:5" x14ac:dyDescent="0.3">
      <c r="A3711" t="s">
        <v>3712</v>
      </c>
      <c r="B3711">
        <v>5059932048.1989527</v>
      </c>
      <c r="C3711">
        <v>4935947130</v>
      </c>
      <c r="D3711">
        <v>123984918.19895267</v>
      </c>
      <c r="E3711" s="2">
        <f t="shared" si="57"/>
        <v>2.5118769495197708</v>
      </c>
    </row>
    <row r="3712" spans="1:5" x14ac:dyDescent="0.3">
      <c r="A3712" t="s">
        <v>3713</v>
      </c>
      <c r="B3712">
        <v>5293401912.2938309</v>
      </c>
      <c r="C3712">
        <v>5010818974</v>
      </c>
      <c r="D3712">
        <v>282582938.29383087</v>
      </c>
      <c r="E3712" s="2">
        <f t="shared" si="57"/>
        <v>5.639456140006045</v>
      </c>
    </row>
    <row r="3713" spans="1:5" x14ac:dyDescent="0.3">
      <c r="A3713" t="s">
        <v>3714</v>
      </c>
      <c r="B3713">
        <v>5242713760.521431</v>
      </c>
      <c r="C3713">
        <v>5041724050</v>
      </c>
      <c r="D3713">
        <v>200989710.52143097</v>
      </c>
      <c r="E3713" s="2">
        <f t="shared" si="57"/>
        <v>3.9865273967430044</v>
      </c>
    </row>
    <row r="3714" spans="1:5" x14ac:dyDescent="0.3">
      <c r="A3714" t="s">
        <v>3715</v>
      </c>
      <c r="B3714">
        <v>5306003431.6056137</v>
      </c>
      <c r="C3714">
        <v>5230280403</v>
      </c>
      <c r="D3714">
        <v>75723028.605613708</v>
      </c>
      <c r="E3714" s="2">
        <f t="shared" ref="E3714:E3744" si="58">100*(D3714/C3714)</f>
        <v>1.4477814337101367</v>
      </c>
    </row>
    <row r="3715" spans="1:5" x14ac:dyDescent="0.3">
      <c r="A3715" t="s">
        <v>3716</v>
      </c>
      <c r="B3715">
        <v>5220479827.7258844</v>
      </c>
      <c r="C3715">
        <v>5238873371</v>
      </c>
      <c r="D3715">
        <v>18393543.274115562</v>
      </c>
      <c r="E3715" s="2">
        <f t="shared" si="58"/>
        <v>0.35109730607221357</v>
      </c>
    </row>
    <row r="3716" spans="1:5" x14ac:dyDescent="0.3">
      <c r="A3716" t="s">
        <v>3717</v>
      </c>
      <c r="B3716">
        <v>5604358496.4795179</v>
      </c>
      <c r="C3716">
        <v>5450584362</v>
      </c>
      <c r="D3716">
        <v>153774134.47951794</v>
      </c>
      <c r="E3716" s="2">
        <f t="shared" si="58"/>
        <v>2.8212412517011867</v>
      </c>
    </row>
    <row r="3717" spans="1:5" x14ac:dyDescent="0.3">
      <c r="A3717" t="s">
        <v>3718</v>
      </c>
      <c r="B3717">
        <v>5304157614.4458218</v>
      </c>
      <c r="C3717">
        <v>5493962892</v>
      </c>
      <c r="D3717">
        <v>189805277.55417824</v>
      </c>
      <c r="E3717" s="2">
        <f t="shared" si="58"/>
        <v>3.454797225342785</v>
      </c>
    </row>
    <row r="3718" spans="1:5" x14ac:dyDescent="0.3">
      <c r="A3718" t="s">
        <v>3719</v>
      </c>
      <c r="B3718">
        <v>5639369935.882103</v>
      </c>
      <c r="C3718">
        <v>5833589624</v>
      </c>
      <c r="D3718">
        <v>194219688.11789703</v>
      </c>
      <c r="E3718" s="2">
        <f t="shared" si="58"/>
        <v>3.3293340916347085</v>
      </c>
    </row>
    <row r="3719" spans="1:5" x14ac:dyDescent="0.3">
      <c r="A3719" t="s">
        <v>3720</v>
      </c>
      <c r="B3719">
        <v>6208541277.9943972</v>
      </c>
      <c r="C3719">
        <v>6323622642</v>
      </c>
      <c r="D3719">
        <v>115081364.00560284</v>
      </c>
      <c r="E3719" s="2">
        <f t="shared" si="58"/>
        <v>1.8198645067980455</v>
      </c>
    </row>
    <row r="3720" spans="1:5" x14ac:dyDescent="0.3">
      <c r="A3720" t="s">
        <v>3721</v>
      </c>
      <c r="B3720">
        <v>6384791155.1946154</v>
      </c>
      <c r="C3720">
        <v>6498903925</v>
      </c>
      <c r="D3720">
        <v>114112769.80538464</v>
      </c>
      <c r="E3720" s="2">
        <f t="shared" si="58"/>
        <v>1.7558771620921392</v>
      </c>
    </row>
    <row r="3721" spans="1:5" x14ac:dyDescent="0.3">
      <c r="A3721" t="s">
        <v>3722</v>
      </c>
      <c r="B3721">
        <v>5165569792.9130526</v>
      </c>
      <c r="C3721">
        <v>6537185273</v>
      </c>
      <c r="D3721">
        <v>1371615480.0869474</v>
      </c>
      <c r="E3721" s="2">
        <f t="shared" si="58"/>
        <v>20.981744019892144</v>
      </c>
    </row>
    <row r="3722" spans="1:5" x14ac:dyDescent="0.3">
      <c r="A3722" t="s">
        <v>3723</v>
      </c>
      <c r="B3722">
        <v>7009533160.5409946</v>
      </c>
      <c r="C3722">
        <v>7536389785</v>
      </c>
      <c r="D3722">
        <v>526856624.45900536</v>
      </c>
      <c r="E3722" s="2">
        <f t="shared" si="58"/>
        <v>6.9908356585752864</v>
      </c>
    </row>
    <row r="3723" spans="1:5" x14ac:dyDescent="0.3">
      <c r="A3723" t="s">
        <v>3724</v>
      </c>
      <c r="B3723">
        <v>8857099452.2357349</v>
      </c>
      <c r="C3723">
        <v>8569606215</v>
      </c>
      <c r="D3723">
        <v>287493237.23573494</v>
      </c>
      <c r="E3723" s="2">
        <f t="shared" si="58"/>
        <v>3.3548010261255037</v>
      </c>
    </row>
    <row r="3724" spans="1:5" x14ac:dyDescent="0.3">
      <c r="A3724" t="s">
        <v>3725</v>
      </c>
      <c r="B3724">
        <v>7765917452.474535</v>
      </c>
      <c r="C3724">
        <v>8660648141</v>
      </c>
      <c r="D3724">
        <v>894730688.52546501</v>
      </c>
      <c r="E3724" s="2">
        <f t="shared" si="58"/>
        <v>10.330989943925319</v>
      </c>
    </row>
    <row r="3725" spans="1:5" x14ac:dyDescent="0.3">
      <c r="A3725" t="s">
        <v>3726</v>
      </c>
      <c r="B3725">
        <v>8933836527.6722984</v>
      </c>
      <c r="C3725">
        <v>10140097111</v>
      </c>
      <c r="D3725">
        <v>1206260583.3277016</v>
      </c>
      <c r="E3725" s="2">
        <f t="shared" si="58"/>
        <v>11.895947051820119</v>
      </c>
    </row>
    <row r="3726" spans="1:5" x14ac:dyDescent="0.3">
      <c r="A3726" t="s">
        <v>3727</v>
      </c>
      <c r="B3726">
        <v>10377544566.708437</v>
      </c>
      <c r="C3726">
        <v>11193237768</v>
      </c>
      <c r="D3726">
        <v>815693201.29156303</v>
      </c>
      <c r="E3726" s="2">
        <f t="shared" si="58"/>
        <v>7.2873749150895648</v>
      </c>
    </row>
    <row r="3727" spans="1:5" x14ac:dyDescent="0.3">
      <c r="A3727" t="s">
        <v>3728</v>
      </c>
      <c r="B3727">
        <v>13531346421.782473</v>
      </c>
      <c r="C3727">
        <v>11853082720</v>
      </c>
      <c r="D3727">
        <v>1678263701.7824726</v>
      </c>
      <c r="E3727" s="2">
        <f t="shared" si="58"/>
        <v>14.158879520436457</v>
      </c>
    </row>
    <row r="3728" spans="1:5" x14ac:dyDescent="0.3">
      <c r="A3728" t="s">
        <v>3729</v>
      </c>
      <c r="B3728">
        <v>12358381121.717199</v>
      </c>
      <c r="C3728">
        <v>12911028563</v>
      </c>
      <c r="D3728">
        <v>552647441.28280067</v>
      </c>
      <c r="E3728" s="2">
        <f t="shared" si="58"/>
        <v>4.2804292360297262</v>
      </c>
    </row>
    <row r="3729" spans="1:5" x14ac:dyDescent="0.3">
      <c r="A3729" t="s">
        <v>3730</v>
      </c>
      <c r="B3729">
        <v>12864942401.447075</v>
      </c>
      <c r="C3729">
        <v>12962777584</v>
      </c>
      <c r="D3729">
        <v>97835182.55292511</v>
      </c>
      <c r="E3729" s="2">
        <f t="shared" si="58"/>
        <v>0.75473934439547441</v>
      </c>
    </row>
    <row r="3730" spans="1:5" x14ac:dyDescent="0.3">
      <c r="A3730" t="s">
        <v>3731</v>
      </c>
      <c r="B3730">
        <v>12176230465.818022</v>
      </c>
      <c r="C3730">
        <v>14607624115</v>
      </c>
      <c r="D3730">
        <v>2431393649.1819782</v>
      </c>
      <c r="E3730" s="2">
        <f t="shared" si="58"/>
        <v>16.644689307724413</v>
      </c>
    </row>
    <row r="3731" spans="1:5" x14ac:dyDescent="0.3">
      <c r="A3731" t="s">
        <v>3732</v>
      </c>
      <c r="B3731">
        <v>15448508552.002581</v>
      </c>
      <c r="C3731">
        <v>15601965621</v>
      </c>
      <c r="D3731">
        <v>153457068.99741936</v>
      </c>
      <c r="E3731" s="2">
        <f t="shared" si="58"/>
        <v>0.98357522843704104</v>
      </c>
    </row>
    <row r="3732" spans="1:5" x14ac:dyDescent="0.3">
      <c r="A3732" t="s">
        <v>3733</v>
      </c>
      <c r="B3732">
        <v>15824837124.258146</v>
      </c>
      <c r="C3732">
        <v>15752794870</v>
      </c>
      <c r="D3732">
        <v>72042254.258146286</v>
      </c>
      <c r="E3732" s="2">
        <f t="shared" si="58"/>
        <v>0.45732998399760333</v>
      </c>
    </row>
    <row r="3733" spans="1:5" x14ac:dyDescent="0.3">
      <c r="A3733" t="s">
        <v>3734</v>
      </c>
      <c r="B3733">
        <v>14727817622.061766</v>
      </c>
      <c r="C3733">
        <v>17322629878</v>
      </c>
      <c r="D3733">
        <v>2594812255.9382343</v>
      </c>
      <c r="E3733" s="2">
        <f t="shared" si="58"/>
        <v>14.979320543202768</v>
      </c>
    </row>
    <row r="3734" spans="1:5" x14ac:dyDescent="0.3">
      <c r="A3734" t="s">
        <v>3735</v>
      </c>
      <c r="B3734">
        <v>20463960530.568504</v>
      </c>
      <c r="C3734">
        <v>19788406353</v>
      </c>
      <c r="D3734">
        <v>675554177.56850433</v>
      </c>
      <c r="E3734" s="2">
        <f t="shared" si="58"/>
        <v>3.4138887463572209</v>
      </c>
    </row>
    <row r="3735" spans="1:5" x14ac:dyDescent="0.3">
      <c r="A3735" t="s">
        <v>3736</v>
      </c>
      <c r="B3735">
        <v>54990472209.356636</v>
      </c>
      <c r="C3735">
        <v>22993823327</v>
      </c>
      <c r="D3735">
        <v>31996648882.356636</v>
      </c>
      <c r="E3735" s="2">
        <f t="shared" si="58"/>
        <v>139.15323444616217</v>
      </c>
    </row>
    <row r="3736" spans="1:5" x14ac:dyDescent="0.3">
      <c r="A3736" t="s">
        <v>3737</v>
      </c>
      <c r="B3736">
        <v>23478953164.583721</v>
      </c>
      <c r="C3736">
        <v>24328678413</v>
      </c>
      <c r="D3736">
        <v>849725248.41627884</v>
      </c>
      <c r="E3736" s="2">
        <f t="shared" si="58"/>
        <v>3.4926897137257948</v>
      </c>
    </row>
    <row r="3737" spans="1:5" x14ac:dyDescent="0.3">
      <c r="A3737" t="s">
        <v>3738</v>
      </c>
      <c r="B3737">
        <v>63039860132.285034</v>
      </c>
      <c r="C3737">
        <v>38552312330</v>
      </c>
      <c r="D3737">
        <v>24487547802.285034</v>
      </c>
      <c r="E3737" s="2">
        <f t="shared" si="58"/>
        <v>63.517714819999838</v>
      </c>
    </row>
    <row r="3738" spans="1:5" x14ac:dyDescent="0.3">
      <c r="A3738" t="s">
        <v>3739</v>
      </c>
      <c r="B3738">
        <v>48753072902.106339</v>
      </c>
      <c r="C3738">
        <v>49098195800</v>
      </c>
      <c r="D3738">
        <v>345122897.8936615</v>
      </c>
      <c r="E3738" s="2">
        <f t="shared" si="58"/>
        <v>0.70292378827830881</v>
      </c>
    </row>
    <row r="3739" spans="1:5" x14ac:dyDescent="0.3">
      <c r="A3739" t="s">
        <v>3740</v>
      </c>
      <c r="B3739">
        <v>46094812247.310356</v>
      </c>
      <c r="C3739">
        <v>51659723213</v>
      </c>
      <c r="D3739">
        <v>5564910965.6896439</v>
      </c>
      <c r="E3739" s="2">
        <f t="shared" si="58"/>
        <v>10.772243093027747</v>
      </c>
    </row>
    <row r="3740" spans="1:5" x14ac:dyDescent="0.3">
      <c r="A3740" t="s">
        <v>3741</v>
      </c>
      <c r="B3740">
        <v>74222524521.980896</v>
      </c>
      <c r="C3740">
        <v>90092340156</v>
      </c>
      <c r="D3740">
        <v>15869815634.019104</v>
      </c>
      <c r="E3740" s="2">
        <f t="shared" si="58"/>
        <v>17.615055404865295</v>
      </c>
    </row>
    <row r="3741" spans="1:5" x14ac:dyDescent="0.3">
      <c r="A3741" t="s">
        <v>3742</v>
      </c>
      <c r="B3741">
        <v>98076919584.942169</v>
      </c>
      <c r="C3741">
        <v>107239239832</v>
      </c>
      <c r="D3741">
        <v>9162320247.0578308</v>
      </c>
      <c r="E3741" s="2">
        <f t="shared" si="58"/>
        <v>8.5438131241991613</v>
      </c>
    </row>
    <row r="3742" spans="1:5" x14ac:dyDescent="0.3">
      <c r="A3742" t="s">
        <v>3743</v>
      </c>
      <c r="B3742">
        <v>363622226096.52338</v>
      </c>
      <c r="C3742">
        <v>141890555095</v>
      </c>
      <c r="D3742">
        <v>221731671001.52338</v>
      </c>
      <c r="E3742" s="2">
        <f t="shared" si="58"/>
        <v>156.26950705286012</v>
      </c>
    </row>
    <row r="3743" spans="1:5" x14ac:dyDescent="0.3">
      <c r="A3743" t="s">
        <v>3744</v>
      </c>
      <c r="B3743">
        <v>144009658599.58777</v>
      </c>
      <c r="C3743">
        <v>193956277774</v>
      </c>
      <c r="D3743">
        <v>49946619174.412231</v>
      </c>
      <c r="E3743" s="2">
        <f t="shared" si="58"/>
        <v>25.751483657884272</v>
      </c>
    </row>
    <row r="3744" spans="1:5" x14ac:dyDescent="0.3">
      <c r="A3744" t="s">
        <v>3745</v>
      </c>
      <c r="B3744">
        <v>226627727528.57504</v>
      </c>
      <c r="C3744">
        <v>261226630392</v>
      </c>
      <c r="D3744">
        <v>34598902863.424957</v>
      </c>
      <c r="E3744" s="2">
        <f t="shared" si="58"/>
        <v>13.244783968428258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2017-01-07T14:36:38Z</dcterms:created>
  <dcterms:modified xsi:type="dcterms:W3CDTF">2017-01-07T15:52:50Z</dcterms:modified>
</cp:coreProperties>
</file>