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JFaCT_3858\"/>
    </mc:Choice>
  </mc:AlternateContent>
  <bookViews>
    <workbookView xWindow="0" yWindow="408" windowWidth="12840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2" i="1"/>
</calcChain>
</file>

<file path=xl/sharedStrings.xml><?xml version="1.0" encoding="utf-8"?>
<sst xmlns="http://schemas.openxmlformats.org/spreadsheetml/2006/main" count="3750" uniqueCount="3750">
  <si>
    <t>Predicted</t>
  </si>
  <si>
    <t>Actual</t>
  </si>
  <si>
    <t>Difference</t>
  </si>
  <si>
    <t>1</t>
  </si>
  <si>
    <t>8</t>
  </si>
  <si>
    <t>20</t>
  </si>
  <si>
    <t>26</t>
  </si>
  <si>
    <t>31</t>
  </si>
  <si>
    <t>38</t>
  </si>
  <si>
    <t>72</t>
  </si>
  <si>
    <t>76</t>
  </si>
  <si>
    <t>83</t>
  </si>
  <si>
    <t>88</t>
  </si>
  <si>
    <t>112</t>
  </si>
  <si>
    <t>114</t>
  </si>
  <si>
    <t>115</t>
  </si>
  <si>
    <t>129</t>
  </si>
  <si>
    <t>135</t>
  </si>
  <si>
    <t>141</t>
  </si>
  <si>
    <t>156</t>
  </si>
  <si>
    <t>158</t>
  </si>
  <si>
    <t>160</t>
  </si>
  <si>
    <t>163</t>
  </si>
  <si>
    <t>173</t>
  </si>
  <si>
    <t>176</t>
  </si>
  <si>
    <t>178</t>
  </si>
  <si>
    <t>182</t>
  </si>
  <si>
    <t>190</t>
  </si>
  <si>
    <t>194</t>
  </si>
  <si>
    <t>196</t>
  </si>
  <si>
    <t>218</t>
  </si>
  <si>
    <t>236</t>
  </si>
  <si>
    <t>240</t>
  </si>
  <si>
    <t>242</t>
  </si>
  <si>
    <t>264</t>
  </si>
  <si>
    <t>267</t>
  </si>
  <si>
    <t>286</t>
  </si>
  <si>
    <t>297</t>
  </si>
  <si>
    <t>308</t>
  </si>
  <si>
    <t>345</t>
  </si>
  <si>
    <t>365</t>
  </si>
  <si>
    <t>368</t>
  </si>
  <si>
    <t>373</t>
  </si>
  <si>
    <t>377</t>
  </si>
  <si>
    <t>383</t>
  </si>
  <si>
    <t>386</t>
  </si>
  <si>
    <t>394</t>
  </si>
  <si>
    <t>405</t>
  </si>
  <si>
    <t>410</t>
  </si>
  <si>
    <t>421</t>
  </si>
  <si>
    <t>444</t>
  </si>
  <si>
    <t>448</t>
  </si>
  <si>
    <t>455</t>
  </si>
  <si>
    <t>463</t>
  </si>
  <si>
    <t>466</t>
  </si>
  <si>
    <t>467</t>
  </si>
  <si>
    <t>468</t>
  </si>
  <si>
    <t>484</t>
  </si>
  <si>
    <t>490</t>
  </si>
  <si>
    <t>493</t>
  </si>
  <si>
    <t>505</t>
  </si>
  <si>
    <t>509</t>
  </si>
  <si>
    <t>512</t>
  </si>
  <si>
    <t>513</t>
  </si>
  <si>
    <t>516</t>
  </si>
  <si>
    <t>517</t>
  </si>
  <si>
    <t>534</t>
  </si>
  <si>
    <t>553</t>
  </si>
  <si>
    <t>566</t>
  </si>
  <si>
    <t>568</t>
  </si>
  <si>
    <t>572</t>
  </si>
  <si>
    <t>602</t>
  </si>
  <si>
    <t>606</t>
  </si>
  <si>
    <t>617</t>
  </si>
  <si>
    <t>626</t>
  </si>
  <si>
    <t>633</t>
  </si>
  <si>
    <t>665</t>
  </si>
  <si>
    <t>670</t>
  </si>
  <si>
    <t>671</t>
  </si>
  <si>
    <t>677</t>
  </si>
  <si>
    <t>681</t>
  </si>
  <si>
    <t>706</t>
  </si>
  <si>
    <t>760</t>
  </si>
  <si>
    <t>782</t>
  </si>
  <si>
    <t>800</t>
  </si>
  <si>
    <t>804</t>
  </si>
  <si>
    <t>812</t>
  </si>
  <si>
    <t>825</t>
  </si>
  <si>
    <t>837</t>
  </si>
  <si>
    <t>859</t>
  </si>
  <si>
    <t>873</t>
  </si>
  <si>
    <t>896</t>
  </si>
  <si>
    <t>899</t>
  </si>
  <si>
    <t>909</t>
  </si>
  <si>
    <t>919</t>
  </si>
  <si>
    <t>925</t>
  </si>
  <si>
    <t>929</t>
  </si>
  <si>
    <t>944</t>
  </si>
  <si>
    <t>945</t>
  </si>
  <si>
    <t>954</t>
  </si>
  <si>
    <t>957</t>
  </si>
  <si>
    <t>963</t>
  </si>
  <si>
    <t>968</t>
  </si>
  <si>
    <t>973</t>
  </si>
  <si>
    <t>996</t>
  </si>
  <si>
    <t>1008</t>
  </si>
  <si>
    <t>1021</t>
  </si>
  <si>
    <t>1028</t>
  </si>
  <si>
    <t>1037</t>
  </si>
  <si>
    <t>1049</t>
  </si>
  <si>
    <t>1058</t>
  </si>
  <si>
    <t>1060</t>
  </si>
  <si>
    <t>1064</t>
  </si>
  <si>
    <t>1073</t>
  </si>
  <si>
    <t>1074</t>
  </si>
  <si>
    <t>1107</t>
  </si>
  <si>
    <t>1135</t>
  </si>
  <si>
    <t>1165</t>
  </si>
  <si>
    <t>1191</t>
  </si>
  <si>
    <t>1194</t>
  </si>
  <si>
    <t>1223</t>
  </si>
  <si>
    <t>1225</t>
  </si>
  <si>
    <t>1239</t>
  </si>
  <si>
    <t>1250</t>
  </si>
  <si>
    <t>1262</t>
  </si>
  <si>
    <t>1268</t>
  </si>
  <si>
    <t>1300</t>
  </si>
  <si>
    <t>1308</t>
  </si>
  <si>
    <t>1311</t>
  </si>
  <si>
    <t>1317</t>
  </si>
  <si>
    <t>1346</t>
  </si>
  <si>
    <t>1353</t>
  </si>
  <si>
    <t>1366</t>
  </si>
  <si>
    <t>1382</t>
  </si>
  <si>
    <t>1403</t>
  </si>
  <si>
    <t>1437</t>
  </si>
  <si>
    <t>1449</t>
  </si>
  <si>
    <t>1454</t>
  </si>
  <si>
    <t>1456</t>
  </si>
  <si>
    <t>1463</t>
  </si>
  <si>
    <t>1504</t>
  </si>
  <si>
    <t>1506</t>
  </si>
  <si>
    <t>1507</t>
  </si>
  <si>
    <t>1514</t>
  </si>
  <si>
    <t>1519</t>
  </si>
  <si>
    <t>1526</t>
  </si>
  <si>
    <t>1534</t>
  </si>
  <si>
    <t>1540</t>
  </si>
  <si>
    <t>1549</t>
  </si>
  <si>
    <t>1551</t>
  </si>
  <si>
    <t>1552</t>
  </si>
  <si>
    <t>1559</t>
  </si>
  <si>
    <t>1565</t>
  </si>
  <si>
    <t>1566</t>
  </si>
  <si>
    <t>1577</t>
  </si>
  <si>
    <t>1592</t>
  </si>
  <si>
    <t>1593</t>
  </si>
  <si>
    <t>1594</t>
  </si>
  <si>
    <t>1600</t>
  </si>
  <si>
    <t>1613</t>
  </si>
  <si>
    <t>1620</t>
  </si>
  <si>
    <t>1638</t>
  </si>
  <si>
    <t>1649</t>
  </si>
  <si>
    <t>1656</t>
  </si>
  <si>
    <t>1674</t>
  </si>
  <si>
    <t>1677</t>
  </si>
  <si>
    <t>1683</t>
  </si>
  <si>
    <t>1699</t>
  </si>
  <si>
    <t>1703</t>
  </si>
  <si>
    <t>1707</t>
  </si>
  <si>
    <t>1711</t>
  </si>
  <si>
    <t>1714</t>
  </si>
  <si>
    <t>1722</t>
  </si>
  <si>
    <t>1746</t>
  </si>
  <si>
    <t>1768</t>
  </si>
  <si>
    <t>1770</t>
  </si>
  <si>
    <t>1776</t>
  </si>
  <si>
    <t>1778</t>
  </si>
  <si>
    <t>1790</t>
  </si>
  <si>
    <t>1791</t>
  </si>
  <si>
    <t>1794</t>
  </si>
  <si>
    <t>1798</t>
  </si>
  <si>
    <t>1799</t>
  </si>
  <si>
    <t>1802</t>
  </si>
  <si>
    <t>1804</t>
  </si>
  <si>
    <t>1814</t>
  </si>
  <si>
    <t>1821</t>
  </si>
  <si>
    <t>1828</t>
  </si>
  <si>
    <t>1840</t>
  </si>
  <si>
    <t>1843</t>
  </si>
  <si>
    <t>1849</t>
  </si>
  <si>
    <t>1868</t>
  </si>
  <si>
    <t>1905</t>
  </si>
  <si>
    <t>1911</t>
  </si>
  <si>
    <t>1923</t>
  </si>
  <si>
    <t>1924</t>
  </si>
  <si>
    <t>1930</t>
  </si>
  <si>
    <t>1932</t>
  </si>
  <si>
    <t>1934</t>
  </si>
  <si>
    <t>1938</t>
  </si>
  <si>
    <t>1945</t>
  </si>
  <si>
    <t>1952</t>
  </si>
  <si>
    <t>1963</t>
  </si>
  <si>
    <t>1986</t>
  </si>
  <si>
    <t>1994</t>
  </si>
  <si>
    <t>1997</t>
  </si>
  <si>
    <t>2018</t>
  </si>
  <si>
    <t>2031</t>
  </si>
  <si>
    <t>2049</t>
  </si>
  <si>
    <t>2058</t>
  </si>
  <si>
    <t>2074</t>
  </si>
  <si>
    <t>2079</t>
  </si>
  <si>
    <t>2083</t>
  </si>
  <si>
    <t>2108</t>
  </si>
  <si>
    <t>2128</t>
  </si>
  <si>
    <t>2146</t>
  </si>
  <si>
    <t>2149</t>
  </si>
  <si>
    <t>2160</t>
  </si>
  <si>
    <t>2166</t>
  </si>
  <si>
    <t>2183</t>
  </si>
  <si>
    <t>2203</t>
  </si>
  <si>
    <t>2208</t>
  </si>
  <si>
    <t>2212</t>
  </si>
  <si>
    <t>2225</t>
  </si>
  <si>
    <t>2229</t>
  </si>
  <si>
    <t>2232</t>
  </si>
  <si>
    <t>2246</t>
  </si>
  <si>
    <t>2257</t>
  </si>
  <si>
    <t>2259</t>
  </si>
  <si>
    <t>2263</t>
  </si>
  <si>
    <t>2268</t>
  </si>
  <si>
    <t>2270</t>
  </si>
  <si>
    <t>2281</t>
  </si>
  <si>
    <t>2282</t>
  </si>
  <si>
    <t>2294</t>
  </si>
  <si>
    <t>2300</t>
  </si>
  <si>
    <t>2322</t>
  </si>
  <si>
    <t>2328</t>
  </si>
  <si>
    <t>2343</t>
  </si>
  <si>
    <t>2344</t>
  </si>
  <si>
    <t>2365</t>
  </si>
  <si>
    <t>2385</t>
  </si>
  <si>
    <t>2398</t>
  </si>
  <si>
    <t>2399</t>
  </si>
  <si>
    <t>2405</t>
  </si>
  <si>
    <t>2410</t>
  </si>
  <si>
    <t>2422</t>
  </si>
  <si>
    <t>2429</t>
  </si>
  <si>
    <t>2447</t>
  </si>
  <si>
    <t>2450</t>
  </si>
  <si>
    <t>2456</t>
  </si>
  <si>
    <t>2458</t>
  </si>
  <si>
    <t>2472</t>
  </si>
  <si>
    <t>2481</t>
  </si>
  <si>
    <t>2491</t>
  </si>
  <si>
    <t>2495</t>
  </si>
  <si>
    <t>2505</t>
  </si>
  <si>
    <t>2507</t>
  </si>
  <si>
    <t>2542</t>
  </si>
  <si>
    <t>2564</t>
  </si>
  <si>
    <t>2571</t>
  </si>
  <si>
    <t>2573</t>
  </si>
  <si>
    <t>2575</t>
  </si>
  <si>
    <t>2594</t>
  </si>
  <si>
    <t>2597</t>
  </si>
  <si>
    <t>2615</t>
  </si>
  <si>
    <t>2623</t>
  </si>
  <si>
    <t>2633</t>
  </si>
  <si>
    <t>2646</t>
  </si>
  <si>
    <t>2652</t>
  </si>
  <si>
    <t>2676</t>
  </si>
  <si>
    <t>2681</t>
  </si>
  <si>
    <t>2693</t>
  </si>
  <si>
    <t>2710</t>
  </si>
  <si>
    <t>2714</t>
  </si>
  <si>
    <t>2726</t>
  </si>
  <si>
    <t>2729</t>
  </si>
  <si>
    <t>2733</t>
  </si>
  <si>
    <t>2734</t>
  </si>
  <si>
    <t>2736</t>
  </si>
  <si>
    <t>2763</t>
  </si>
  <si>
    <t>2764</t>
  </si>
  <si>
    <t>2766</t>
  </si>
  <si>
    <t>2768</t>
  </si>
  <si>
    <t>2777</t>
  </si>
  <si>
    <t>2804</t>
  </si>
  <si>
    <t>2822</t>
  </si>
  <si>
    <t>2836</t>
  </si>
  <si>
    <t>2839</t>
  </si>
  <si>
    <t>2845</t>
  </si>
  <si>
    <t>2856</t>
  </si>
  <si>
    <t>2859</t>
  </si>
  <si>
    <t>2866</t>
  </si>
  <si>
    <t>2870</t>
  </si>
  <si>
    <t>2871</t>
  </si>
  <si>
    <t>2874</t>
  </si>
  <si>
    <t>2876</t>
  </si>
  <si>
    <t>2887</t>
  </si>
  <si>
    <t>2890</t>
  </si>
  <si>
    <t>2899</t>
  </si>
  <si>
    <t>2948</t>
  </si>
  <si>
    <t>2953</t>
  </si>
  <si>
    <t>2972</t>
  </si>
  <si>
    <t>2976</t>
  </si>
  <si>
    <t>2987</t>
  </si>
  <si>
    <t>2996</t>
  </si>
  <si>
    <t>3010</t>
  </si>
  <si>
    <t>3025</t>
  </si>
  <si>
    <t>3028</t>
  </si>
  <si>
    <t>3035</t>
  </si>
  <si>
    <t>3037</t>
  </si>
  <si>
    <t>3066</t>
  </si>
  <si>
    <t>3099</t>
  </si>
  <si>
    <t>3110</t>
  </si>
  <si>
    <t>3114</t>
  </si>
  <si>
    <t>3121</t>
  </si>
  <si>
    <t>3131</t>
  </si>
  <si>
    <t>3139</t>
  </si>
  <si>
    <t>3174</t>
  </si>
  <si>
    <t>3182</t>
  </si>
  <si>
    <t>3190</t>
  </si>
  <si>
    <t>3191</t>
  </si>
  <si>
    <t>3200</t>
  </si>
  <si>
    <t>3203</t>
  </si>
  <si>
    <t>3205</t>
  </si>
  <si>
    <t>3219</t>
  </si>
  <si>
    <t>3234</t>
  </si>
  <si>
    <t>3242</t>
  </si>
  <si>
    <t>3244</t>
  </si>
  <si>
    <t>3257</t>
  </si>
  <si>
    <t>3264</t>
  </si>
  <si>
    <t>3295</t>
  </si>
  <si>
    <t>3309</t>
  </si>
  <si>
    <t>3314</t>
  </si>
  <si>
    <t>3315</t>
  </si>
  <si>
    <t>3337</t>
  </si>
  <si>
    <t>3373</t>
  </si>
  <si>
    <t>3414</t>
  </si>
  <si>
    <t>3453</t>
  </si>
  <si>
    <t>3463</t>
  </si>
  <si>
    <t>3467</t>
  </si>
  <si>
    <t>3470</t>
  </si>
  <si>
    <t>3482</t>
  </si>
  <si>
    <t>3483</t>
  </si>
  <si>
    <t>3494</t>
  </si>
  <si>
    <t>3499</t>
  </si>
  <si>
    <t>3502</t>
  </si>
  <si>
    <t>3510</t>
  </si>
  <si>
    <t>3516</t>
  </si>
  <si>
    <t>3526</t>
  </si>
  <si>
    <t>3529</t>
  </si>
  <si>
    <t>3539</t>
  </si>
  <si>
    <t>3559</t>
  </si>
  <si>
    <t>3561</t>
  </si>
  <si>
    <t>3562</t>
  </si>
  <si>
    <t>3563</t>
  </si>
  <si>
    <t>3571</t>
  </si>
  <si>
    <t>3576</t>
  </si>
  <si>
    <t>3578</t>
  </si>
  <si>
    <t>3585</t>
  </si>
  <si>
    <t>3606</t>
  </si>
  <si>
    <t>3628</t>
  </si>
  <si>
    <t>3633</t>
  </si>
  <si>
    <t>3654</t>
  </si>
  <si>
    <t>3658</t>
  </si>
  <si>
    <t>3659</t>
  </si>
  <si>
    <t>3660</t>
  </si>
  <si>
    <t>3661</t>
  </si>
  <si>
    <t>3666</t>
  </si>
  <si>
    <t>3688</t>
  </si>
  <si>
    <t>3702</t>
  </si>
  <si>
    <t>3712</t>
  </si>
  <si>
    <t>3723</t>
  </si>
  <si>
    <t>3740</t>
  </si>
  <si>
    <t>2</t>
  </si>
  <si>
    <t>4</t>
  </si>
  <si>
    <t>17</t>
  </si>
  <si>
    <t>21</t>
  </si>
  <si>
    <t>23</t>
  </si>
  <si>
    <t>29</t>
  </si>
  <si>
    <t>34</t>
  </si>
  <si>
    <t>39</t>
  </si>
  <si>
    <t>59</t>
  </si>
  <si>
    <t>80</t>
  </si>
  <si>
    <t>89</t>
  </si>
  <si>
    <t>99</t>
  </si>
  <si>
    <t>103</t>
  </si>
  <si>
    <t>116</t>
  </si>
  <si>
    <t>118</t>
  </si>
  <si>
    <t>122</t>
  </si>
  <si>
    <t>137</t>
  </si>
  <si>
    <t>151</t>
  </si>
  <si>
    <t>169</t>
  </si>
  <si>
    <t>177</t>
  </si>
  <si>
    <t>185</t>
  </si>
  <si>
    <t>203</t>
  </si>
  <si>
    <t>228</t>
  </si>
  <si>
    <t>229</t>
  </si>
  <si>
    <t>246</t>
  </si>
  <si>
    <t>274</t>
  </si>
  <si>
    <t>294</t>
  </si>
  <si>
    <t>303</t>
  </si>
  <si>
    <t>311</t>
  </si>
  <si>
    <t>331</t>
  </si>
  <si>
    <t>337</t>
  </si>
  <si>
    <t>346</t>
  </si>
  <si>
    <t>353</t>
  </si>
  <si>
    <t>374</t>
  </si>
  <si>
    <t>399</t>
  </si>
  <si>
    <t>419</t>
  </si>
  <si>
    <t>423</t>
  </si>
  <si>
    <t>441</t>
  </si>
  <si>
    <t>469</t>
  </si>
  <si>
    <t>478</t>
  </si>
  <si>
    <t>479</t>
  </si>
  <si>
    <t>486</t>
  </si>
  <si>
    <t>495</t>
  </si>
  <si>
    <t>500</t>
  </si>
  <si>
    <t>501</t>
  </si>
  <si>
    <t>503</t>
  </si>
  <si>
    <t>540</t>
  </si>
  <si>
    <t>541</t>
  </si>
  <si>
    <t>555</t>
  </si>
  <si>
    <t>562</t>
  </si>
  <si>
    <t>573</t>
  </si>
  <si>
    <t>577</t>
  </si>
  <si>
    <t>578</t>
  </si>
  <si>
    <t>583</t>
  </si>
  <si>
    <t>592</t>
  </si>
  <si>
    <t>593</t>
  </si>
  <si>
    <t>603</t>
  </si>
  <si>
    <t>609</t>
  </si>
  <si>
    <t>618</t>
  </si>
  <si>
    <t>619</t>
  </si>
  <si>
    <t>632</t>
  </si>
  <si>
    <t>635</t>
  </si>
  <si>
    <t>639</t>
  </si>
  <si>
    <t>642</t>
  </si>
  <si>
    <t>652</t>
  </si>
  <si>
    <t>666</t>
  </si>
  <si>
    <t>673</t>
  </si>
  <si>
    <t>680</t>
  </si>
  <si>
    <t>687</t>
  </si>
  <si>
    <t>693</t>
  </si>
  <si>
    <t>703</t>
  </si>
  <si>
    <t>723</t>
  </si>
  <si>
    <t>741</t>
  </si>
  <si>
    <t>759</t>
  </si>
  <si>
    <t>763</t>
  </si>
  <si>
    <t>772</t>
  </si>
  <si>
    <t>774</t>
  </si>
  <si>
    <t>780</t>
  </si>
  <si>
    <t>781</t>
  </si>
  <si>
    <t>784</t>
  </si>
  <si>
    <t>796</t>
  </si>
  <si>
    <t>808</t>
  </si>
  <si>
    <t>809</t>
  </si>
  <si>
    <t>828</t>
  </si>
  <si>
    <t>836</t>
  </si>
  <si>
    <t>843</t>
  </si>
  <si>
    <t>845</t>
  </si>
  <si>
    <t>853</t>
  </si>
  <si>
    <t>870</t>
  </si>
  <si>
    <t>872</t>
  </si>
  <si>
    <t>903</t>
  </si>
  <si>
    <t>910</t>
  </si>
  <si>
    <t>912</t>
  </si>
  <si>
    <t>916</t>
  </si>
  <si>
    <t>938</t>
  </si>
  <si>
    <t>952</t>
  </si>
  <si>
    <t>974</t>
  </si>
  <si>
    <t>981</t>
  </si>
  <si>
    <t>986</t>
  </si>
  <si>
    <t>998</t>
  </si>
  <si>
    <t>999</t>
  </si>
  <si>
    <t>1052</t>
  </si>
  <si>
    <t>1053</t>
  </si>
  <si>
    <t>1057</t>
  </si>
  <si>
    <t>1065</t>
  </si>
  <si>
    <t>1072</t>
  </si>
  <si>
    <t>1077</t>
  </si>
  <si>
    <t>1082</t>
  </si>
  <si>
    <t>1083</t>
  </si>
  <si>
    <t>1087</t>
  </si>
  <si>
    <t>1109</t>
  </si>
  <si>
    <t>1116</t>
  </si>
  <si>
    <t>1130</t>
  </si>
  <si>
    <t>1133</t>
  </si>
  <si>
    <t>1139</t>
  </si>
  <si>
    <t>1149</t>
  </si>
  <si>
    <t>1151</t>
  </si>
  <si>
    <t>1155</t>
  </si>
  <si>
    <t>1181</t>
  </si>
  <si>
    <t>1185</t>
  </si>
  <si>
    <t>1203</t>
  </si>
  <si>
    <t>1204</t>
  </si>
  <si>
    <t>1207</t>
  </si>
  <si>
    <t>1233</t>
  </si>
  <si>
    <t>1243</t>
  </si>
  <si>
    <t>1253</t>
  </si>
  <si>
    <t>1272</t>
  </si>
  <si>
    <t>1274</t>
  </si>
  <si>
    <t>1292</t>
  </si>
  <si>
    <t>1312</t>
  </si>
  <si>
    <t>1320</t>
  </si>
  <si>
    <t>1322</t>
  </si>
  <si>
    <t>1326</t>
  </si>
  <si>
    <t>1328</t>
  </si>
  <si>
    <t>1351</t>
  </si>
  <si>
    <t>1359</t>
  </si>
  <si>
    <t>1364</t>
  </si>
  <si>
    <t>1365</t>
  </si>
  <si>
    <t>1377</t>
  </si>
  <si>
    <t>1396</t>
  </si>
  <si>
    <t>1412</t>
  </si>
  <si>
    <t>1433</t>
  </si>
  <si>
    <t>1435</t>
  </si>
  <si>
    <t>1438</t>
  </si>
  <si>
    <t>1477</t>
  </si>
  <si>
    <t>1478</t>
  </si>
  <si>
    <t>1489</t>
  </si>
  <si>
    <t>1491</t>
  </si>
  <si>
    <t>1492</t>
  </si>
  <si>
    <t>1503</t>
  </si>
  <si>
    <t>1522</t>
  </si>
  <si>
    <t>1544</t>
  </si>
  <si>
    <t>1560</t>
  </si>
  <si>
    <t>1595</t>
  </si>
  <si>
    <t>1608</t>
  </si>
  <si>
    <t>1617</t>
  </si>
  <si>
    <t>1619</t>
  </si>
  <si>
    <t>1621</t>
  </si>
  <si>
    <t>1626</t>
  </si>
  <si>
    <t>1627</t>
  </si>
  <si>
    <t>1636</t>
  </si>
  <si>
    <t>1646</t>
  </si>
  <si>
    <t>1662</t>
  </si>
  <si>
    <t>1670</t>
  </si>
  <si>
    <t>1698</t>
  </si>
  <si>
    <t>1712</t>
  </si>
  <si>
    <t>1718</t>
  </si>
  <si>
    <t>1732</t>
  </si>
  <si>
    <t>1745</t>
  </si>
  <si>
    <t>1756</t>
  </si>
  <si>
    <t>1765</t>
  </si>
  <si>
    <t>1767</t>
  </si>
  <si>
    <t>1780</t>
  </si>
  <si>
    <t>1792</t>
  </si>
  <si>
    <t>1811</t>
  </si>
  <si>
    <t>1815</t>
  </si>
  <si>
    <t>1816</t>
  </si>
  <si>
    <t>1826</t>
  </si>
  <si>
    <t>1827</t>
  </si>
  <si>
    <t>1842</t>
  </si>
  <si>
    <t>1861</t>
  </si>
  <si>
    <t>1873</t>
  </si>
  <si>
    <t>1882</t>
  </si>
  <si>
    <t>1883</t>
  </si>
  <si>
    <t>1884</t>
  </si>
  <si>
    <t>1890</t>
  </si>
  <si>
    <t>1892</t>
  </si>
  <si>
    <t>1913</t>
  </si>
  <si>
    <t>1925</t>
  </si>
  <si>
    <t>1947</t>
  </si>
  <si>
    <t>1972</t>
  </si>
  <si>
    <t>1975</t>
  </si>
  <si>
    <t>2013</t>
  </si>
  <si>
    <t>2027</t>
  </si>
  <si>
    <t>2034</t>
  </si>
  <si>
    <t>2036</t>
  </si>
  <si>
    <t>2044</t>
  </si>
  <si>
    <t>2051</t>
  </si>
  <si>
    <t>2071</t>
  </si>
  <si>
    <t>2077</t>
  </si>
  <si>
    <t>2107</t>
  </si>
  <si>
    <t>2123</t>
  </si>
  <si>
    <t>2131</t>
  </si>
  <si>
    <t>2144</t>
  </si>
  <si>
    <t>2162</t>
  </si>
  <si>
    <t>2172</t>
  </si>
  <si>
    <t>2185</t>
  </si>
  <si>
    <t>2200</t>
  </si>
  <si>
    <t>2214</t>
  </si>
  <si>
    <t>2215</t>
  </si>
  <si>
    <t>2217</t>
  </si>
  <si>
    <t>2222</t>
  </si>
  <si>
    <t>2241</t>
  </si>
  <si>
    <t>2253</t>
  </si>
  <si>
    <t>2286</t>
  </si>
  <si>
    <t>2290</t>
  </si>
  <si>
    <t>2299</t>
  </si>
  <si>
    <t>2301</t>
  </si>
  <si>
    <t>2314</t>
  </si>
  <si>
    <t>2320</t>
  </si>
  <si>
    <t>2360</t>
  </si>
  <si>
    <t>2379</t>
  </si>
  <si>
    <t>2383</t>
  </si>
  <si>
    <t>2384</t>
  </si>
  <si>
    <t>2395</t>
  </si>
  <si>
    <t>2397</t>
  </si>
  <si>
    <t>2402</t>
  </si>
  <si>
    <t>2403</t>
  </si>
  <si>
    <t>2417</t>
  </si>
  <si>
    <t>2423</t>
  </si>
  <si>
    <t>2426</t>
  </si>
  <si>
    <t>2446</t>
  </si>
  <si>
    <t>2465</t>
  </si>
  <si>
    <t>2470</t>
  </si>
  <si>
    <t>2487</t>
  </si>
  <si>
    <t>2515</t>
  </si>
  <si>
    <t>2544</t>
  </si>
  <si>
    <t>2562</t>
  </si>
  <si>
    <t>2577</t>
  </si>
  <si>
    <t>2578</t>
  </si>
  <si>
    <t>2596</t>
  </si>
  <si>
    <t>2602</t>
  </si>
  <si>
    <t>2605</t>
  </si>
  <si>
    <t>2629</t>
  </si>
  <si>
    <t>2636</t>
  </si>
  <si>
    <t>2648</t>
  </si>
  <si>
    <t>2650</t>
  </si>
  <si>
    <t>2651</t>
  </si>
  <si>
    <t>2671</t>
  </si>
  <si>
    <t>2673</t>
  </si>
  <si>
    <t>2683</t>
  </si>
  <si>
    <t>2688</t>
  </si>
  <si>
    <t>2723</t>
  </si>
  <si>
    <t>2762</t>
  </si>
  <si>
    <t>2772</t>
  </si>
  <si>
    <t>2774</t>
  </si>
  <si>
    <t>2775</t>
  </si>
  <si>
    <t>2784</t>
  </si>
  <si>
    <t>2801</t>
  </si>
  <si>
    <t>2841</t>
  </si>
  <si>
    <t>2848</t>
  </si>
  <si>
    <t>2849</t>
  </si>
  <si>
    <t>2858</t>
  </si>
  <si>
    <t>2867</t>
  </si>
  <si>
    <t>2910</t>
  </si>
  <si>
    <t>2917</t>
  </si>
  <si>
    <t>2932</t>
  </si>
  <si>
    <t>2942</t>
  </si>
  <si>
    <t>2944</t>
  </si>
  <si>
    <t>2969</t>
  </si>
  <si>
    <t>2981</t>
  </si>
  <si>
    <t>2984</t>
  </si>
  <si>
    <t>2985</t>
  </si>
  <si>
    <t>2989</t>
  </si>
  <si>
    <t>2990</t>
  </si>
  <si>
    <t>2994</t>
  </si>
  <si>
    <t>2999</t>
  </si>
  <si>
    <t>3003</t>
  </si>
  <si>
    <t>3006</t>
  </si>
  <si>
    <t>3008</t>
  </si>
  <si>
    <t>3023</t>
  </si>
  <si>
    <t>3061</t>
  </si>
  <si>
    <t>3064</t>
  </si>
  <si>
    <t>3065</t>
  </si>
  <si>
    <t>3072</t>
  </si>
  <si>
    <t>3073</t>
  </si>
  <si>
    <t>3083</t>
  </si>
  <si>
    <t>3104</t>
  </si>
  <si>
    <t>3124</t>
  </si>
  <si>
    <t>3156</t>
  </si>
  <si>
    <t>3177</t>
  </si>
  <si>
    <t>3186</t>
  </si>
  <si>
    <t>3187</t>
  </si>
  <si>
    <t>3194</t>
  </si>
  <si>
    <t>3215</t>
  </si>
  <si>
    <t>3223</t>
  </si>
  <si>
    <t>3231</t>
  </si>
  <si>
    <t>3237</t>
  </si>
  <si>
    <t>3246</t>
  </si>
  <si>
    <t>3250</t>
  </si>
  <si>
    <t>3253</t>
  </si>
  <si>
    <t>3265</t>
  </si>
  <si>
    <t>3289</t>
  </si>
  <si>
    <t>3296</t>
  </si>
  <si>
    <t>3300</t>
  </si>
  <si>
    <t>3303</t>
  </si>
  <si>
    <t>3305</t>
  </si>
  <si>
    <t>3319</t>
  </si>
  <si>
    <t>3320</t>
  </si>
  <si>
    <t>3333</t>
  </si>
  <si>
    <t>3344</t>
  </si>
  <si>
    <t>3348</t>
  </si>
  <si>
    <t>3352</t>
  </si>
  <si>
    <t>3367</t>
  </si>
  <si>
    <t>3371</t>
  </si>
  <si>
    <t>3387</t>
  </si>
  <si>
    <t>3388</t>
  </si>
  <si>
    <t>3390</t>
  </si>
  <si>
    <t>3400</t>
  </si>
  <si>
    <t>3403</t>
  </si>
  <si>
    <t>3409</t>
  </si>
  <si>
    <t>3410</t>
  </si>
  <si>
    <t>3419</t>
  </si>
  <si>
    <t>3422</t>
  </si>
  <si>
    <t>3441</t>
  </si>
  <si>
    <t>3448</t>
  </si>
  <si>
    <t>3457</t>
  </si>
  <si>
    <t>3473</t>
  </si>
  <si>
    <t>3479</t>
  </si>
  <si>
    <t>3481</t>
  </si>
  <si>
    <t>3486</t>
  </si>
  <si>
    <t>3488</t>
  </si>
  <si>
    <t>3496</t>
  </si>
  <si>
    <t>3515</t>
  </si>
  <si>
    <t>3532</t>
  </si>
  <si>
    <t>3545</t>
  </si>
  <si>
    <t>3552</t>
  </si>
  <si>
    <t>3566</t>
  </si>
  <si>
    <t>3574</t>
  </si>
  <si>
    <t>3586</t>
  </si>
  <si>
    <t>3589</t>
  </si>
  <si>
    <t>3594</t>
  </si>
  <si>
    <t>3608</t>
  </si>
  <si>
    <t>3620</t>
  </si>
  <si>
    <t>3624</t>
  </si>
  <si>
    <t>3647</t>
  </si>
  <si>
    <t>3648</t>
  </si>
  <si>
    <t>3657</t>
  </si>
  <si>
    <t>3664</t>
  </si>
  <si>
    <t>3674</t>
  </si>
  <si>
    <t>3677</t>
  </si>
  <si>
    <t>3681</t>
  </si>
  <si>
    <t>3715</t>
  </si>
  <si>
    <t>3737</t>
  </si>
  <si>
    <t>3743</t>
  </si>
  <si>
    <t>15</t>
  </si>
  <si>
    <t>18</t>
  </si>
  <si>
    <t>22</t>
  </si>
  <si>
    <t>24</t>
  </si>
  <si>
    <t>37</t>
  </si>
  <si>
    <t>42</t>
  </si>
  <si>
    <t>45</t>
  </si>
  <si>
    <t>69</t>
  </si>
  <si>
    <t>71</t>
  </si>
  <si>
    <t>105</t>
  </si>
  <si>
    <t>107</t>
  </si>
  <si>
    <t>113</t>
  </si>
  <si>
    <t>124</t>
  </si>
  <si>
    <t>126</t>
  </si>
  <si>
    <t>133</t>
  </si>
  <si>
    <t>143</t>
  </si>
  <si>
    <t>147</t>
  </si>
  <si>
    <t>149</t>
  </si>
  <si>
    <t>188</t>
  </si>
  <si>
    <t>191</t>
  </si>
  <si>
    <t>193</t>
  </si>
  <si>
    <t>200</t>
  </si>
  <si>
    <t>201</t>
  </si>
  <si>
    <t>207</t>
  </si>
  <si>
    <t>214</t>
  </si>
  <si>
    <t>216</t>
  </si>
  <si>
    <t>224</t>
  </si>
  <si>
    <t>244</t>
  </si>
  <si>
    <t>245</t>
  </si>
  <si>
    <t>265</t>
  </si>
  <si>
    <t>273</t>
  </si>
  <si>
    <t>296</t>
  </si>
  <si>
    <t>320</t>
  </si>
  <si>
    <t>329</t>
  </si>
  <si>
    <t>352</t>
  </si>
  <si>
    <t>354</t>
  </si>
  <si>
    <t>357</t>
  </si>
  <si>
    <t>359</t>
  </si>
  <si>
    <t>379</t>
  </si>
  <si>
    <t>398</t>
  </si>
  <si>
    <t>414</t>
  </si>
  <si>
    <t>417</t>
  </si>
  <si>
    <t>432</t>
  </si>
  <si>
    <t>434</t>
  </si>
  <si>
    <t>447</t>
  </si>
  <si>
    <t>454</t>
  </si>
  <si>
    <t>473</t>
  </si>
  <si>
    <t>482</t>
  </si>
  <si>
    <t>488</t>
  </si>
  <si>
    <t>508</t>
  </si>
  <si>
    <t>514</t>
  </si>
  <si>
    <t>531</t>
  </si>
  <si>
    <t>535</t>
  </si>
  <si>
    <t>549</t>
  </si>
  <si>
    <t>579</t>
  </si>
  <si>
    <t>610</t>
  </si>
  <si>
    <t>613</t>
  </si>
  <si>
    <t>634</t>
  </si>
  <si>
    <t>637</t>
  </si>
  <si>
    <t>646</t>
  </si>
  <si>
    <t>647</t>
  </si>
  <si>
    <t>651</t>
  </si>
  <si>
    <t>658</t>
  </si>
  <si>
    <t>676</t>
  </si>
  <si>
    <t>684</t>
  </si>
  <si>
    <t>690</t>
  </si>
  <si>
    <t>707</t>
  </si>
  <si>
    <t>714</t>
  </si>
  <si>
    <t>717</t>
  </si>
  <si>
    <t>721</t>
  </si>
  <si>
    <t>722</t>
  </si>
  <si>
    <t>729</t>
  </si>
  <si>
    <t>731</t>
  </si>
  <si>
    <t>733</t>
  </si>
  <si>
    <t>739</t>
  </si>
  <si>
    <t>742</t>
  </si>
  <si>
    <t>757</t>
  </si>
  <si>
    <t>775</t>
  </si>
  <si>
    <t>783</t>
  </si>
  <si>
    <t>811</t>
  </si>
  <si>
    <t>855</t>
  </si>
  <si>
    <t>857</t>
  </si>
  <si>
    <t>864</t>
  </si>
  <si>
    <t>866</t>
  </si>
  <si>
    <t>868</t>
  </si>
  <si>
    <t>875</t>
  </si>
  <si>
    <t>879</t>
  </si>
  <si>
    <t>898</t>
  </si>
  <si>
    <t>947</t>
  </si>
  <si>
    <t>949</t>
  </si>
  <si>
    <t>958</t>
  </si>
  <si>
    <t>969</t>
  </si>
  <si>
    <t>971</t>
  </si>
  <si>
    <t>977</t>
  </si>
  <si>
    <t>983</t>
  </si>
  <si>
    <t>984</t>
  </si>
  <si>
    <t>994</t>
  </si>
  <si>
    <t>1002</t>
  </si>
  <si>
    <t>1013</t>
  </si>
  <si>
    <t>1017</t>
  </si>
  <si>
    <t>1030</t>
  </si>
  <si>
    <t>1031</t>
  </si>
  <si>
    <t>1035</t>
  </si>
  <si>
    <t>1040</t>
  </si>
  <si>
    <t>1051</t>
  </si>
  <si>
    <t>1061</t>
  </si>
  <si>
    <t>1092</t>
  </si>
  <si>
    <t>1093</t>
  </si>
  <si>
    <t>1137</t>
  </si>
  <si>
    <t>1144</t>
  </si>
  <si>
    <t>1153</t>
  </si>
  <si>
    <t>1160</t>
  </si>
  <si>
    <t>1176</t>
  </si>
  <si>
    <t>1187</t>
  </si>
  <si>
    <t>1189</t>
  </si>
  <si>
    <t>1192</t>
  </si>
  <si>
    <t>1196</t>
  </si>
  <si>
    <t>1228</t>
  </si>
  <si>
    <t>1241</t>
  </si>
  <si>
    <t>1242</t>
  </si>
  <si>
    <t>1273</t>
  </si>
  <si>
    <t>1288</t>
  </si>
  <si>
    <t>1295</t>
  </si>
  <si>
    <t>1303</t>
  </si>
  <si>
    <t>1305</t>
  </si>
  <si>
    <t>1332</t>
  </si>
  <si>
    <t>1343</t>
  </si>
  <si>
    <t>1370</t>
  </si>
  <si>
    <t>1374</t>
  </si>
  <si>
    <t>1375</t>
  </si>
  <si>
    <t>1391</t>
  </si>
  <si>
    <t>1406</t>
  </si>
  <si>
    <t>1415</t>
  </si>
  <si>
    <t>1419</t>
  </si>
  <si>
    <t>1457</t>
  </si>
  <si>
    <t>1459</t>
  </si>
  <si>
    <t>1467</t>
  </si>
  <si>
    <t>1479</t>
  </si>
  <si>
    <t>1480</t>
  </si>
  <si>
    <t>1484</t>
  </si>
  <si>
    <t>1488</t>
  </si>
  <si>
    <t>1498</t>
  </si>
  <si>
    <t>1511</t>
  </si>
  <si>
    <t>1515</t>
  </si>
  <si>
    <t>1520</t>
  </si>
  <si>
    <t>1525</t>
  </si>
  <si>
    <t>1572</t>
  </si>
  <si>
    <t>1575</t>
  </si>
  <si>
    <t>1581</t>
  </si>
  <si>
    <t>1591</t>
  </si>
  <si>
    <t>1599</t>
  </si>
  <si>
    <t>1611</t>
  </si>
  <si>
    <t>1616</t>
  </si>
  <si>
    <t>1640</t>
  </si>
  <si>
    <t>1645</t>
  </si>
  <si>
    <t>1648</t>
  </si>
  <si>
    <t>1651</t>
  </si>
  <si>
    <t>1657</t>
  </si>
  <si>
    <t>1658</t>
  </si>
  <si>
    <t>1660</t>
  </si>
  <si>
    <t>1663</t>
  </si>
  <si>
    <t>1666</t>
  </si>
  <si>
    <t>1672</t>
  </si>
  <si>
    <t>1681</t>
  </si>
  <si>
    <t>1692</t>
  </si>
  <si>
    <t>1694</t>
  </si>
  <si>
    <t>1709</t>
  </si>
  <si>
    <t>1717</t>
  </si>
  <si>
    <t>1719</t>
  </si>
  <si>
    <t>1727</t>
  </si>
  <si>
    <t>1737</t>
  </si>
  <si>
    <t>1755</t>
  </si>
  <si>
    <t>1759</t>
  </si>
  <si>
    <t>1764</t>
  </si>
  <si>
    <t>1769</t>
  </si>
  <si>
    <t>1774</t>
  </si>
  <si>
    <t>1777</t>
  </si>
  <si>
    <t>1782</t>
  </si>
  <si>
    <t>1834</t>
  </si>
  <si>
    <t>1837</t>
  </si>
  <si>
    <t>1862</t>
  </si>
  <si>
    <t>1863</t>
  </si>
  <si>
    <t>1865</t>
  </si>
  <si>
    <t>1877</t>
  </si>
  <si>
    <t>1894</t>
  </si>
  <si>
    <t>1897</t>
  </si>
  <si>
    <t>1921</t>
  </si>
  <si>
    <t>1926</t>
  </si>
  <si>
    <t>1928</t>
  </si>
  <si>
    <t>1929</t>
  </si>
  <si>
    <t>1933</t>
  </si>
  <si>
    <t>1956</t>
  </si>
  <si>
    <t>1958</t>
  </si>
  <si>
    <t>1962</t>
  </si>
  <si>
    <t>1965</t>
  </si>
  <si>
    <t>1967</t>
  </si>
  <si>
    <t>1978</t>
  </si>
  <si>
    <t>1983</t>
  </si>
  <si>
    <t>1990</t>
  </si>
  <si>
    <t>2001</t>
  </si>
  <si>
    <t>2029</t>
  </si>
  <si>
    <t>2047</t>
  </si>
  <si>
    <t>2064</t>
  </si>
  <si>
    <t>2066</t>
  </si>
  <si>
    <t>2067</t>
  </si>
  <si>
    <t>2072</t>
  </si>
  <si>
    <t>2075</t>
  </si>
  <si>
    <t>2082</t>
  </si>
  <si>
    <t>2088</t>
  </si>
  <si>
    <t>2089</t>
  </si>
  <si>
    <t>2099</t>
  </si>
  <si>
    <t>2101</t>
  </si>
  <si>
    <t>2102</t>
  </si>
  <si>
    <t>2106</t>
  </si>
  <si>
    <t>2111</t>
  </si>
  <si>
    <t>2114</t>
  </si>
  <si>
    <t>2126</t>
  </si>
  <si>
    <t>2132</t>
  </si>
  <si>
    <t>2133</t>
  </si>
  <si>
    <t>2134</t>
  </si>
  <si>
    <t>2136</t>
  </si>
  <si>
    <t>2152</t>
  </si>
  <si>
    <t>2153</t>
  </si>
  <si>
    <t>2167</t>
  </si>
  <si>
    <t>2169</t>
  </si>
  <si>
    <t>2171</t>
  </si>
  <si>
    <t>2174</t>
  </si>
  <si>
    <t>2176</t>
  </si>
  <si>
    <t>2181</t>
  </si>
  <si>
    <t>2195</t>
  </si>
  <si>
    <t>2209</t>
  </si>
  <si>
    <t>2219</t>
  </si>
  <si>
    <t>2224</t>
  </si>
  <si>
    <t>2226</t>
  </si>
  <si>
    <t>2230</t>
  </si>
  <si>
    <t>2236</t>
  </si>
  <si>
    <t>2243</t>
  </si>
  <si>
    <t>2249</t>
  </si>
  <si>
    <t>2250</t>
  </si>
  <si>
    <t>2269</t>
  </si>
  <si>
    <t>2272</t>
  </si>
  <si>
    <t>2275</t>
  </si>
  <si>
    <t>2276</t>
  </si>
  <si>
    <t>2293</t>
  </si>
  <si>
    <t>2296</t>
  </si>
  <si>
    <t>2305</t>
  </si>
  <si>
    <t>2315</t>
  </si>
  <si>
    <t>2329</t>
  </si>
  <si>
    <t>2332</t>
  </si>
  <si>
    <t>2334</t>
  </si>
  <si>
    <t>2339</t>
  </si>
  <si>
    <t>2340</t>
  </si>
  <si>
    <t>2347</t>
  </si>
  <si>
    <t>2349</t>
  </si>
  <si>
    <t>2350</t>
  </si>
  <si>
    <t>2357</t>
  </si>
  <si>
    <t>2363</t>
  </si>
  <si>
    <t>2388</t>
  </si>
  <si>
    <t>2400</t>
  </si>
  <si>
    <t>2413</t>
  </si>
  <si>
    <t>2421</t>
  </si>
  <si>
    <t>2439</t>
  </si>
  <si>
    <t>2441</t>
  </si>
  <si>
    <t>2443</t>
  </si>
  <si>
    <t>2466</t>
  </si>
  <si>
    <t>2471</t>
  </si>
  <si>
    <t>2477</t>
  </si>
  <si>
    <t>2490</t>
  </si>
  <si>
    <t>2497</t>
  </si>
  <si>
    <t>2522</t>
  </si>
  <si>
    <t>2537</t>
  </si>
  <si>
    <t>2539</t>
  </si>
  <si>
    <t>2555</t>
  </si>
  <si>
    <t>2556</t>
  </si>
  <si>
    <t>2568</t>
  </si>
  <si>
    <t>2576</t>
  </si>
  <si>
    <t>2591</t>
  </si>
  <si>
    <t>2599</t>
  </si>
  <si>
    <t>2612</t>
  </si>
  <si>
    <t>2628</t>
  </si>
  <si>
    <t>2635</t>
  </si>
  <si>
    <t>2640</t>
  </si>
  <si>
    <t>2654</t>
  </si>
  <si>
    <t>2663</t>
  </si>
  <si>
    <t>2664</t>
  </si>
  <si>
    <t>2668</t>
  </si>
  <si>
    <t>2690</t>
  </si>
  <si>
    <t>2707</t>
  </si>
  <si>
    <t>2757</t>
  </si>
  <si>
    <t>2760</t>
  </si>
  <si>
    <t>2779</t>
  </si>
  <si>
    <t>2798</t>
  </si>
  <si>
    <t>2799</t>
  </si>
  <si>
    <t>2802</t>
  </si>
  <si>
    <t>2809</t>
  </si>
  <si>
    <t>2810</t>
  </si>
  <si>
    <t>2825</t>
  </si>
  <si>
    <t>2837</t>
  </si>
  <si>
    <t>2853</t>
  </si>
  <si>
    <t>2873</t>
  </si>
  <si>
    <t>2877</t>
  </si>
  <si>
    <t>2886</t>
  </si>
  <si>
    <t>2895</t>
  </si>
  <si>
    <t>2903</t>
  </si>
  <si>
    <t>2918</t>
  </si>
  <si>
    <t>2933</t>
  </si>
  <si>
    <t>2936</t>
  </si>
  <si>
    <t>2939</t>
  </si>
  <si>
    <t>2954</t>
  </si>
  <si>
    <t>2960</t>
  </si>
  <si>
    <t>2963</t>
  </si>
  <si>
    <t>3004</t>
  </si>
  <si>
    <t>3017</t>
  </si>
  <si>
    <t>3018</t>
  </si>
  <si>
    <t>3020</t>
  </si>
  <si>
    <t>3033</t>
  </si>
  <si>
    <t>3042</t>
  </si>
  <si>
    <t>3044</t>
  </si>
  <si>
    <t>3045</t>
  </si>
  <si>
    <t>3049</t>
  </si>
  <si>
    <t>3056</t>
  </si>
  <si>
    <t>3074</t>
  </si>
  <si>
    <t>3077</t>
  </si>
  <si>
    <t>3080</t>
  </si>
  <si>
    <t>3084</t>
  </si>
  <si>
    <t>3090</t>
  </si>
  <si>
    <t>3109</t>
  </si>
  <si>
    <t>3122</t>
  </si>
  <si>
    <t>3123</t>
  </si>
  <si>
    <t>3125</t>
  </si>
  <si>
    <t>3141</t>
  </si>
  <si>
    <t>3143</t>
  </si>
  <si>
    <t>3158</t>
  </si>
  <si>
    <t>3161</t>
  </si>
  <si>
    <t>3162</t>
  </si>
  <si>
    <t>3184</t>
  </si>
  <si>
    <t>3193</t>
  </si>
  <si>
    <t>3201</t>
  </si>
  <si>
    <t>3202</t>
  </si>
  <si>
    <t>3210</t>
  </si>
  <si>
    <t>3212</t>
  </si>
  <si>
    <t>3226</t>
  </si>
  <si>
    <t>3230</t>
  </si>
  <si>
    <t>3235</t>
  </si>
  <si>
    <t>3240</t>
  </si>
  <si>
    <t>3280</t>
  </si>
  <si>
    <t>3286</t>
  </si>
  <si>
    <t>3306</t>
  </si>
  <si>
    <t>3318</t>
  </si>
  <si>
    <t>3331</t>
  </si>
  <si>
    <t>3338</t>
  </si>
  <si>
    <t>3347</t>
  </si>
  <si>
    <t>3351</t>
  </si>
  <si>
    <t>3353</t>
  </si>
  <si>
    <t>3359</t>
  </si>
  <si>
    <t>3362</t>
  </si>
  <si>
    <t>3363</t>
  </si>
  <si>
    <t>3365</t>
  </si>
  <si>
    <t>3378</t>
  </si>
  <si>
    <t>3392</t>
  </si>
  <si>
    <t>3393</t>
  </si>
  <si>
    <t>3405</t>
  </si>
  <si>
    <t>3416</t>
  </si>
  <si>
    <t>3429</t>
  </si>
  <si>
    <t>3437</t>
  </si>
  <si>
    <t>3449</t>
  </si>
  <si>
    <t>3451</t>
  </si>
  <si>
    <t>3459</t>
  </si>
  <si>
    <t>3476</t>
  </si>
  <si>
    <t>3480</t>
  </si>
  <si>
    <t>3484</t>
  </si>
  <si>
    <t>3490</t>
  </si>
  <si>
    <t>3492</t>
  </si>
  <si>
    <t>3500</t>
  </si>
  <si>
    <t>3501</t>
  </si>
  <si>
    <t>3506</t>
  </si>
  <si>
    <t>3509</t>
  </si>
  <si>
    <t>3528</t>
  </si>
  <si>
    <t>3535</t>
  </si>
  <si>
    <t>3546</t>
  </si>
  <si>
    <t>3557</t>
  </si>
  <si>
    <t>3564</t>
  </si>
  <si>
    <t>3567</t>
  </si>
  <si>
    <t>3573</t>
  </si>
  <si>
    <t>3582</t>
  </si>
  <si>
    <t>3597</t>
  </si>
  <si>
    <t>3598</t>
  </si>
  <si>
    <t>3600</t>
  </si>
  <si>
    <t>3602</t>
  </si>
  <si>
    <t>3607</t>
  </si>
  <si>
    <t>3619</t>
  </si>
  <si>
    <t>3627</t>
  </si>
  <si>
    <t>3634</t>
  </si>
  <si>
    <t>3663</t>
  </si>
  <si>
    <t>3672</t>
  </si>
  <si>
    <t>3683</t>
  </si>
  <si>
    <t>3696</t>
  </si>
  <si>
    <t>3720</t>
  </si>
  <si>
    <t>3722</t>
  </si>
  <si>
    <t>3728</t>
  </si>
  <si>
    <t>3729</t>
  </si>
  <si>
    <t>13</t>
  </si>
  <si>
    <t>46</t>
  </si>
  <si>
    <t>61</t>
  </si>
  <si>
    <t>66</t>
  </si>
  <si>
    <t>68</t>
  </si>
  <si>
    <t>78</t>
  </si>
  <si>
    <t>81</t>
  </si>
  <si>
    <t>84</t>
  </si>
  <si>
    <t>87</t>
  </si>
  <si>
    <t>96</t>
  </si>
  <si>
    <t>106</t>
  </si>
  <si>
    <t>120</t>
  </si>
  <si>
    <t>168</t>
  </si>
  <si>
    <t>189</t>
  </si>
  <si>
    <t>206</t>
  </si>
  <si>
    <t>226</t>
  </si>
  <si>
    <t>251</t>
  </si>
  <si>
    <t>258</t>
  </si>
  <si>
    <t>271</t>
  </si>
  <si>
    <t>280</t>
  </si>
  <si>
    <t>285</t>
  </si>
  <si>
    <t>293</t>
  </si>
  <si>
    <t>295</t>
  </si>
  <si>
    <t>300</t>
  </si>
  <si>
    <t>306</t>
  </si>
  <si>
    <t>312</t>
  </si>
  <si>
    <t>316</t>
  </si>
  <si>
    <t>356</t>
  </si>
  <si>
    <t>389</t>
  </si>
  <si>
    <t>402</t>
  </si>
  <si>
    <t>408</t>
  </si>
  <si>
    <t>412</t>
  </si>
  <si>
    <t>424</t>
  </si>
  <si>
    <t>427</t>
  </si>
  <si>
    <t>439</t>
  </si>
  <si>
    <t>440</t>
  </si>
  <si>
    <t>449</t>
  </si>
  <si>
    <t>459</t>
  </si>
  <si>
    <t>460</t>
  </si>
  <si>
    <t>462</t>
  </si>
  <si>
    <t>471</t>
  </si>
  <si>
    <t>476</t>
  </si>
  <si>
    <t>487</t>
  </si>
  <si>
    <t>524</t>
  </si>
  <si>
    <t>525</t>
  </si>
  <si>
    <t>532</t>
  </si>
  <si>
    <t>543</t>
  </si>
  <si>
    <t>551</t>
  </si>
  <si>
    <t>554</t>
  </si>
  <si>
    <t>560</t>
  </si>
  <si>
    <t>564</t>
  </si>
  <si>
    <t>565</t>
  </si>
  <si>
    <t>588</t>
  </si>
  <si>
    <t>589</t>
  </si>
  <si>
    <t>590</t>
  </si>
  <si>
    <t>598</t>
  </si>
  <si>
    <t>615</t>
  </si>
  <si>
    <t>616</t>
  </si>
  <si>
    <t>627</t>
  </si>
  <si>
    <t>641</t>
  </si>
  <si>
    <t>661</t>
  </si>
  <si>
    <t>698</t>
  </si>
  <si>
    <t>720</t>
  </si>
  <si>
    <t>735</t>
  </si>
  <si>
    <t>738</t>
  </si>
  <si>
    <t>750</t>
  </si>
  <si>
    <t>751</t>
  </si>
  <si>
    <t>755</t>
  </si>
  <si>
    <t>756</t>
  </si>
  <si>
    <t>758</t>
  </si>
  <si>
    <t>764</t>
  </si>
  <si>
    <t>777</t>
  </si>
  <si>
    <t>779</t>
  </si>
  <si>
    <t>785</t>
  </si>
  <si>
    <t>795</t>
  </si>
  <si>
    <t>817</t>
  </si>
  <si>
    <t>821</t>
  </si>
  <si>
    <t>824</t>
  </si>
  <si>
    <t>832</t>
  </si>
  <si>
    <t>842</t>
  </si>
  <si>
    <t>874</t>
  </si>
  <si>
    <t>876</t>
  </si>
  <si>
    <t>880</t>
  </si>
  <si>
    <t>881</t>
  </si>
  <si>
    <t>895</t>
  </si>
  <si>
    <t>927</t>
  </si>
  <si>
    <t>932</t>
  </si>
  <si>
    <t>936</t>
  </si>
  <si>
    <t>937</t>
  </si>
  <si>
    <t>941</t>
  </si>
  <si>
    <t>946</t>
  </si>
  <si>
    <t>965</t>
  </si>
  <si>
    <t>980</t>
  </si>
  <si>
    <t>987</t>
  </si>
  <si>
    <t>1009</t>
  </si>
  <si>
    <t>1014</t>
  </si>
  <si>
    <t>1026</t>
  </si>
  <si>
    <t>1039</t>
  </si>
  <si>
    <t>1043</t>
  </si>
  <si>
    <t>1044</t>
  </si>
  <si>
    <t>1047</t>
  </si>
  <si>
    <t>1048</t>
  </si>
  <si>
    <t>1069</t>
  </si>
  <si>
    <t>1081</t>
  </si>
  <si>
    <t>1086</t>
  </si>
  <si>
    <t>1095</t>
  </si>
  <si>
    <t>1106</t>
  </si>
  <si>
    <t>1118</t>
  </si>
  <si>
    <t>1125</t>
  </si>
  <si>
    <t>1152</t>
  </si>
  <si>
    <t>1177</t>
  </si>
  <si>
    <t>1182</t>
  </si>
  <si>
    <t>1193</t>
  </si>
  <si>
    <t>1195</t>
  </si>
  <si>
    <t>1200</t>
  </si>
  <si>
    <t>1209</t>
  </si>
  <si>
    <t>1215</t>
  </si>
  <si>
    <t>1229</t>
  </si>
  <si>
    <t>1236</t>
  </si>
  <si>
    <t>1251</t>
  </si>
  <si>
    <t>1259</t>
  </si>
  <si>
    <t>1286</t>
  </si>
  <si>
    <t>1289</t>
  </si>
  <si>
    <t>1294</t>
  </si>
  <si>
    <t>1334</t>
  </si>
  <si>
    <t>1342</t>
  </si>
  <si>
    <t>1344</t>
  </si>
  <si>
    <t>1355</t>
  </si>
  <si>
    <t>1362</t>
  </si>
  <si>
    <t>1380</t>
  </si>
  <si>
    <t>1387</t>
  </si>
  <si>
    <t>1398</t>
  </si>
  <si>
    <t>1411</t>
  </si>
  <si>
    <t>1413</t>
  </si>
  <si>
    <t>1422</t>
  </si>
  <si>
    <t>1426</t>
  </si>
  <si>
    <t>1450</t>
  </si>
  <si>
    <t>1451</t>
  </si>
  <si>
    <t>1453</t>
  </si>
  <si>
    <t>1458</t>
  </si>
  <si>
    <t>1462</t>
  </si>
  <si>
    <t>1493</t>
  </si>
  <si>
    <t>1494</t>
  </si>
  <si>
    <t>1496</t>
  </si>
  <si>
    <t>1499</t>
  </si>
  <si>
    <t>1500</t>
  </si>
  <si>
    <t>1501</t>
  </si>
  <si>
    <t>1508</t>
  </si>
  <si>
    <t>1517</t>
  </si>
  <si>
    <t>1528</t>
  </si>
  <si>
    <t>1531</t>
  </si>
  <si>
    <t>1533</t>
  </si>
  <si>
    <t>1537</t>
  </si>
  <si>
    <t>1564</t>
  </si>
  <si>
    <t>1567</t>
  </si>
  <si>
    <t>1585</t>
  </si>
  <si>
    <t>1610</t>
  </si>
  <si>
    <t>1615</t>
  </si>
  <si>
    <t>1618</t>
  </si>
  <si>
    <t>1631</t>
  </si>
  <si>
    <t>1632</t>
  </si>
  <si>
    <t>1633</t>
  </si>
  <si>
    <t>1635</t>
  </si>
  <si>
    <t>1664</t>
  </si>
  <si>
    <t>1665</t>
  </si>
  <si>
    <t>1676</t>
  </si>
  <si>
    <t>1690</t>
  </si>
  <si>
    <t>1716</t>
  </si>
  <si>
    <t>1720</t>
  </si>
  <si>
    <t>1723</t>
  </si>
  <si>
    <t>1725</t>
  </si>
  <si>
    <t>1731</t>
  </si>
  <si>
    <t>1741</t>
  </si>
  <si>
    <t>1751</t>
  </si>
  <si>
    <t>1754</t>
  </si>
  <si>
    <t>1763</t>
  </si>
  <si>
    <t>1806</t>
  </si>
  <si>
    <t>1822</t>
  </si>
  <si>
    <t>1829</t>
  </si>
  <si>
    <t>1851</t>
  </si>
  <si>
    <t>1860</t>
  </si>
  <si>
    <t>1899</t>
  </si>
  <si>
    <t>1907</t>
  </si>
  <si>
    <t>1912</t>
  </si>
  <si>
    <t>1915</t>
  </si>
  <si>
    <t>1927</t>
  </si>
  <si>
    <t>1944</t>
  </si>
  <si>
    <t>1948</t>
  </si>
  <si>
    <t>1960</t>
  </si>
  <si>
    <t>1980</t>
  </si>
  <si>
    <t>2003</t>
  </si>
  <si>
    <t>2009</t>
  </si>
  <si>
    <t>2015</t>
  </si>
  <si>
    <t>2021</t>
  </si>
  <si>
    <t>2037</t>
  </si>
  <si>
    <t>2040</t>
  </si>
  <si>
    <t>2060</t>
  </si>
  <si>
    <t>2073</t>
  </si>
  <si>
    <t>2091</t>
  </si>
  <si>
    <t>2103</t>
  </si>
  <si>
    <t>2138</t>
  </si>
  <si>
    <t>2143</t>
  </si>
  <si>
    <t>2147</t>
  </si>
  <si>
    <t>2156</t>
  </si>
  <si>
    <t>2164</t>
  </si>
  <si>
    <t>2168</t>
  </si>
  <si>
    <t>2179</t>
  </si>
  <si>
    <t>2190</t>
  </si>
  <si>
    <t>2193</t>
  </si>
  <si>
    <t>2204</t>
  </si>
  <si>
    <t>2207</t>
  </si>
  <si>
    <t>2213</t>
  </si>
  <si>
    <t>2220</t>
  </si>
  <si>
    <t>2221</t>
  </si>
  <si>
    <t>2233</t>
  </si>
  <si>
    <t>2251</t>
  </si>
  <si>
    <t>2252</t>
  </si>
  <si>
    <t>2279</t>
  </si>
  <si>
    <t>2280</t>
  </si>
  <si>
    <t>2306</t>
  </si>
  <si>
    <t>2309</t>
  </si>
  <si>
    <t>2311</t>
  </si>
  <si>
    <t>2317</t>
  </si>
  <si>
    <t>2333</t>
  </si>
  <si>
    <t>2336</t>
  </si>
  <si>
    <t>2337</t>
  </si>
  <si>
    <t>2359</t>
  </si>
  <si>
    <t>2367</t>
  </si>
  <si>
    <t>2372</t>
  </si>
  <si>
    <t>2387</t>
  </si>
  <si>
    <t>2394</t>
  </si>
  <si>
    <t>2451</t>
  </si>
  <si>
    <t>2454</t>
  </si>
  <si>
    <t>2457</t>
  </si>
  <si>
    <t>2463</t>
  </si>
  <si>
    <t>2479</t>
  </si>
  <si>
    <t>2510</t>
  </si>
  <si>
    <t>2535</t>
  </si>
  <si>
    <t>2541</t>
  </si>
  <si>
    <t>2551</t>
  </si>
  <si>
    <t>2560</t>
  </si>
  <si>
    <t>2579</t>
  </si>
  <si>
    <t>2592</t>
  </si>
  <si>
    <t>2609</t>
  </si>
  <si>
    <t>2611</t>
  </si>
  <si>
    <t>2617</t>
  </si>
  <si>
    <t>2621</t>
  </si>
  <si>
    <t>2631</t>
  </si>
  <si>
    <t>2643</t>
  </si>
  <si>
    <t>2647</t>
  </si>
  <si>
    <t>2653</t>
  </si>
  <si>
    <t>2655</t>
  </si>
  <si>
    <t>2661</t>
  </si>
  <si>
    <t>2665</t>
  </si>
  <si>
    <t>2678</t>
  </si>
  <si>
    <t>2679</t>
  </si>
  <si>
    <t>2689</t>
  </si>
  <si>
    <t>2694</t>
  </si>
  <si>
    <t>2695</t>
  </si>
  <si>
    <t>2696</t>
  </si>
  <si>
    <t>2703</t>
  </si>
  <si>
    <t>2704</t>
  </si>
  <si>
    <t>2715</t>
  </si>
  <si>
    <t>2718</t>
  </si>
  <si>
    <t>2727</t>
  </si>
  <si>
    <t>2746</t>
  </si>
  <si>
    <t>2749</t>
  </si>
  <si>
    <t>2754</t>
  </si>
  <si>
    <t>2761</t>
  </si>
  <si>
    <t>2776</t>
  </si>
  <si>
    <t>2780</t>
  </si>
  <si>
    <t>2783</t>
  </si>
  <si>
    <t>2787</t>
  </si>
  <si>
    <t>2791</t>
  </si>
  <si>
    <t>2796</t>
  </si>
  <si>
    <t>2800</t>
  </si>
  <si>
    <t>2807</t>
  </si>
  <si>
    <t>2813</t>
  </si>
  <si>
    <t>2818</t>
  </si>
  <si>
    <t>2826</t>
  </si>
  <si>
    <t>2834</t>
  </si>
  <si>
    <t>2835</t>
  </si>
  <si>
    <t>2843</t>
  </si>
  <si>
    <t>2846</t>
  </si>
  <si>
    <t>2852</t>
  </si>
  <si>
    <t>2855</t>
  </si>
  <si>
    <t>2862</t>
  </si>
  <si>
    <t>2863</t>
  </si>
  <si>
    <t>2888</t>
  </si>
  <si>
    <t>2893</t>
  </si>
  <si>
    <t>2898</t>
  </si>
  <si>
    <t>2911</t>
  </si>
  <si>
    <t>2920</t>
  </si>
  <si>
    <t>2927</t>
  </si>
  <si>
    <t>2929</t>
  </si>
  <si>
    <t>2930</t>
  </si>
  <si>
    <t>2946</t>
  </si>
  <si>
    <t>2955</t>
  </si>
  <si>
    <t>2957</t>
  </si>
  <si>
    <t>2971</t>
  </si>
  <si>
    <t>2974</t>
  </si>
  <si>
    <t>3007</t>
  </si>
  <si>
    <t>3009</t>
  </si>
  <si>
    <t>3014</t>
  </si>
  <si>
    <t>3015</t>
  </si>
  <si>
    <t>3016</t>
  </si>
  <si>
    <t>3027</t>
  </si>
  <si>
    <t>3036</t>
  </si>
  <si>
    <t>3052</t>
  </si>
  <si>
    <t>3069</t>
  </si>
  <si>
    <t>3071</t>
  </si>
  <si>
    <t>3075</t>
  </si>
  <si>
    <t>3116</t>
  </si>
  <si>
    <t>3135</t>
  </si>
  <si>
    <t>3138</t>
  </si>
  <si>
    <t>3147</t>
  </si>
  <si>
    <t>3150</t>
  </si>
  <si>
    <t>3153</t>
  </si>
  <si>
    <t>3163</t>
  </si>
  <si>
    <t>3169</t>
  </si>
  <si>
    <t>3175</t>
  </si>
  <si>
    <t>3189</t>
  </si>
  <si>
    <t>3199</t>
  </si>
  <si>
    <t>3206</t>
  </si>
  <si>
    <t>3209</t>
  </si>
  <si>
    <t>3218</t>
  </si>
  <si>
    <t>3224</t>
  </si>
  <si>
    <t>3241</t>
  </si>
  <si>
    <t>3262</t>
  </si>
  <si>
    <t>3279</t>
  </si>
  <si>
    <t>3288</t>
  </si>
  <si>
    <t>3290</t>
  </si>
  <si>
    <t>3292</t>
  </si>
  <si>
    <t>3293</t>
  </si>
  <si>
    <t>3297</t>
  </si>
  <si>
    <t>3316</t>
  </si>
  <si>
    <t>3328</t>
  </si>
  <si>
    <t>3332</t>
  </si>
  <si>
    <t>3342</t>
  </si>
  <si>
    <t>3343</t>
  </si>
  <si>
    <t>3355</t>
  </si>
  <si>
    <t>3366</t>
  </si>
  <si>
    <t>3379</t>
  </si>
  <si>
    <t>3381</t>
  </si>
  <si>
    <t>3382</t>
  </si>
  <si>
    <t>3391</t>
  </si>
  <si>
    <t>3401</t>
  </si>
  <si>
    <t>3411</t>
  </si>
  <si>
    <t>3413</t>
  </si>
  <si>
    <t>3417</t>
  </si>
  <si>
    <t>3432</t>
  </si>
  <si>
    <t>3461</t>
  </si>
  <si>
    <t>3471</t>
  </si>
  <si>
    <t>3472</t>
  </si>
  <si>
    <t>3487</t>
  </si>
  <si>
    <t>3514</t>
  </si>
  <si>
    <t>3519</t>
  </si>
  <si>
    <t>3527</t>
  </si>
  <si>
    <t>3537</t>
  </si>
  <si>
    <t>3547</t>
  </si>
  <si>
    <t>3556</t>
  </si>
  <si>
    <t>3581</t>
  </si>
  <si>
    <t>3605</t>
  </si>
  <si>
    <t>3615</t>
  </si>
  <si>
    <t>3637</t>
  </si>
  <si>
    <t>3645</t>
  </si>
  <si>
    <t>3693</t>
  </si>
  <si>
    <t>3700</t>
  </si>
  <si>
    <t>3708</t>
  </si>
  <si>
    <t>3716</t>
  </si>
  <si>
    <t>3721</t>
  </si>
  <si>
    <t>3734</t>
  </si>
  <si>
    <t>16</t>
  </si>
  <si>
    <t>27</t>
  </si>
  <si>
    <t>47</t>
  </si>
  <si>
    <t>51</t>
  </si>
  <si>
    <t>63</t>
  </si>
  <si>
    <t>75</t>
  </si>
  <si>
    <t>85</t>
  </si>
  <si>
    <t>92</t>
  </si>
  <si>
    <t>93</t>
  </si>
  <si>
    <t>98</t>
  </si>
  <si>
    <t>102</t>
  </si>
  <si>
    <t>109</t>
  </si>
  <si>
    <t>125</t>
  </si>
  <si>
    <t>127</t>
  </si>
  <si>
    <t>159</t>
  </si>
  <si>
    <t>171</t>
  </si>
  <si>
    <t>179</t>
  </si>
  <si>
    <t>181</t>
  </si>
  <si>
    <t>198</t>
  </si>
  <si>
    <t>232</t>
  </si>
  <si>
    <t>235</t>
  </si>
  <si>
    <t>262</t>
  </si>
  <si>
    <t>263</t>
  </si>
  <si>
    <t>288</t>
  </si>
  <si>
    <t>298</t>
  </si>
  <si>
    <t>309</t>
  </si>
  <si>
    <t>310</t>
  </si>
  <si>
    <t>314</t>
  </si>
  <si>
    <t>326</t>
  </si>
  <si>
    <t>335</t>
  </si>
  <si>
    <t>336</t>
  </si>
  <si>
    <t>339</t>
  </si>
  <si>
    <t>351</t>
  </si>
  <si>
    <t>358</t>
  </si>
  <si>
    <t>376</t>
  </si>
  <si>
    <t>382</t>
  </si>
  <si>
    <t>388</t>
  </si>
  <si>
    <t>413</t>
  </si>
  <si>
    <t>416</t>
  </si>
  <si>
    <t>418</t>
  </si>
  <si>
    <t>437</t>
  </si>
  <si>
    <t>451</t>
  </si>
  <si>
    <t>453</t>
  </si>
  <si>
    <t>465</t>
  </si>
  <si>
    <t>474</t>
  </si>
  <si>
    <t>480</t>
  </si>
  <si>
    <t>485</t>
  </si>
  <si>
    <t>494</t>
  </si>
  <si>
    <t>498</t>
  </si>
  <si>
    <t>506</t>
  </si>
  <si>
    <t>518</t>
  </si>
  <si>
    <t>519</t>
  </si>
  <si>
    <t>520</t>
  </si>
  <si>
    <t>537</t>
  </si>
  <si>
    <t>547</t>
  </si>
  <si>
    <t>550</t>
  </si>
  <si>
    <t>561</t>
  </si>
  <si>
    <t>582</t>
  </si>
  <si>
    <t>600</t>
  </si>
  <si>
    <t>628</t>
  </si>
  <si>
    <t>655</t>
  </si>
  <si>
    <t>656</t>
  </si>
  <si>
    <t>669</t>
  </si>
  <si>
    <t>694</t>
  </si>
  <si>
    <t>708</t>
  </si>
  <si>
    <t>727</t>
  </si>
  <si>
    <t>732</t>
  </si>
  <si>
    <t>744</t>
  </si>
  <si>
    <t>745</t>
  </si>
  <si>
    <t>754</t>
  </si>
  <si>
    <t>790</t>
  </si>
  <si>
    <t>797</t>
  </si>
  <si>
    <t>807</t>
  </si>
  <si>
    <t>818</t>
  </si>
  <si>
    <t>834</t>
  </si>
  <si>
    <t>840</t>
  </si>
  <si>
    <t>854</t>
  </si>
  <si>
    <t>858</t>
  </si>
  <si>
    <t>860</t>
  </si>
  <si>
    <t>861</t>
  </si>
  <si>
    <t>882</t>
  </si>
  <si>
    <t>888</t>
  </si>
  <si>
    <t>897</t>
  </si>
  <si>
    <t>908</t>
  </si>
  <si>
    <t>915</t>
  </si>
  <si>
    <t>926</t>
  </si>
  <si>
    <t>930</t>
  </si>
  <si>
    <t>943</t>
  </si>
  <si>
    <t>951</t>
  </si>
  <si>
    <t>960</t>
  </si>
  <si>
    <t>962</t>
  </si>
  <si>
    <t>995</t>
  </si>
  <si>
    <t>997</t>
  </si>
  <si>
    <t>1010</t>
  </si>
  <si>
    <t>1015</t>
  </si>
  <si>
    <t>1019</t>
  </si>
  <si>
    <t>1020</t>
  </si>
  <si>
    <t>1023</t>
  </si>
  <si>
    <t>1025</t>
  </si>
  <si>
    <t>1027</t>
  </si>
  <si>
    <t>1038</t>
  </si>
  <si>
    <t>1059</t>
  </si>
  <si>
    <t>1063</t>
  </si>
  <si>
    <t>1078</t>
  </si>
  <si>
    <t>1079</t>
  </si>
  <si>
    <t>1089</t>
  </si>
  <si>
    <t>1094</t>
  </si>
  <si>
    <t>1096</t>
  </si>
  <si>
    <t>1103</t>
  </si>
  <si>
    <t>1110</t>
  </si>
  <si>
    <t>1111</t>
  </si>
  <si>
    <t>1126</t>
  </si>
  <si>
    <t>1131</t>
  </si>
  <si>
    <t>1162</t>
  </si>
  <si>
    <t>1171</t>
  </si>
  <si>
    <t>1199</t>
  </si>
  <si>
    <t>1211</t>
  </si>
  <si>
    <t>1218</t>
  </si>
  <si>
    <t>1224</t>
  </si>
  <si>
    <t>1227</t>
  </si>
  <si>
    <t>1246</t>
  </si>
  <si>
    <t>1261</t>
  </si>
  <si>
    <t>1283</t>
  </si>
  <si>
    <t>1284</t>
  </si>
  <si>
    <t>1290</t>
  </si>
  <si>
    <t>1293</t>
  </si>
  <si>
    <t>1296</t>
  </si>
  <si>
    <t>1323</t>
  </si>
  <si>
    <t>1338</t>
  </si>
  <si>
    <t>1340</t>
  </si>
  <si>
    <t>1349</t>
  </si>
  <si>
    <t>1369</t>
  </si>
  <si>
    <t>1373</t>
  </si>
  <si>
    <t>1394</t>
  </si>
  <si>
    <t>1410</t>
  </si>
  <si>
    <t>1414</t>
  </si>
  <si>
    <t>1423</t>
  </si>
  <si>
    <t>1448</t>
  </si>
  <si>
    <t>1465</t>
  </si>
  <si>
    <t>1474</t>
  </si>
  <si>
    <t>1476</t>
  </si>
  <si>
    <t>1481</t>
  </si>
  <si>
    <t>1482</t>
  </si>
  <si>
    <t>1518</t>
  </si>
  <si>
    <t>1521</t>
  </si>
  <si>
    <t>1524</t>
  </si>
  <si>
    <t>1527</t>
  </si>
  <si>
    <t>1530</t>
  </si>
  <si>
    <t>1545</t>
  </si>
  <si>
    <t>1546</t>
  </si>
  <si>
    <t>1548</t>
  </si>
  <si>
    <t>1550</t>
  </si>
  <si>
    <t>1568</t>
  </si>
  <si>
    <t>1569</t>
  </si>
  <si>
    <t>1573</t>
  </si>
  <si>
    <t>1576</t>
  </si>
  <si>
    <t>1579</t>
  </si>
  <si>
    <t>1583</t>
  </si>
  <si>
    <t>1586</t>
  </si>
  <si>
    <t>1589</t>
  </si>
  <si>
    <t>1590</t>
  </si>
  <si>
    <t>1609</t>
  </si>
  <si>
    <t>1624</t>
  </si>
  <si>
    <t>1630</t>
  </si>
  <si>
    <t>1639</t>
  </si>
  <si>
    <t>1641</t>
  </si>
  <si>
    <t>1650</t>
  </si>
  <si>
    <t>1684</t>
  </si>
  <si>
    <t>1696</t>
  </si>
  <si>
    <t>1702</t>
  </si>
  <si>
    <t>1721</t>
  </si>
  <si>
    <t>1726</t>
  </si>
  <si>
    <t>1740</t>
  </si>
  <si>
    <t>1749</t>
  </si>
  <si>
    <t>1757</t>
  </si>
  <si>
    <t>1758</t>
  </si>
  <si>
    <t>1786</t>
  </si>
  <si>
    <t>1793</t>
  </si>
  <si>
    <t>1833</t>
  </si>
  <si>
    <t>1847</t>
  </si>
  <si>
    <t>1855</t>
  </si>
  <si>
    <t>1870</t>
  </si>
  <si>
    <t>1871</t>
  </si>
  <si>
    <t>1876</t>
  </si>
  <si>
    <t>1880</t>
  </si>
  <si>
    <t>1885</t>
  </si>
  <si>
    <t>1886</t>
  </si>
  <si>
    <t>1917</t>
  </si>
  <si>
    <t>1918</t>
  </si>
  <si>
    <t>1922</t>
  </si>
  <si>
    <t>1936</t>
  </si>
  <si>
    <t>1940</t>
  </si>
  <si>
    <t>1941</t>
  </si>
  <si>
    <t>1950</t>
  </si>
  <si>
    <t>1951</t>
  </si>
  <si>
    <t>1961</t>
  </si>
  <si>
    <t>1979</t>
  </si>
  <si>
    <t>1981</t>
  </si>
  <si>
    <t>1988</t>
  </si>
  <si>
    <t>1989</t>
  </si>
  <si>
    <t>1993</t>
  </si>
  <si>
    <t>1995</t>
  </si>
  <si>
    <t>1999</t>
  </si>
  <si>
    <t>2006</t>
  </si>
  <si>
    <t>2007</t>
  </si>
  <si>
    <t>2020</t>
  </si>
  <si>
    <t>2025</t>
  </si>
  <si>
    <t>2045</t>
  </si>
  <si>
    <t>2054</t>
  </si>
  <si>
    <t>2055</t>
  </si>
  <si>
    <t>2078</t>
  </si>
  <si>
    <t>2090</t>
  </si>
  <si>
    <t>2105</t>
  </si>
  <si>
    <t>2110</t>
  </si>
  <si>
    <t>2113</t>
  </si>
  <si>
    <t>2121</t>
  </si>
  <si>
    <t>2122</t>
  </si>
  <si>
    <t>2130</t>
  </si>
  <si>
    <t>2142</t>
  </si>
  <si>
    <t>2157</t>
  </si>
  <si>
    <t>2161</t>
  </si>
  <si>
    <t>2192</t>
  </si>
  <si>
    <t>2197</t>
  </si>
  <si>
    <t>2210</t>
  </si>
  <si>
    <t>2271</t>
  </si>
  <si>
    <t>2274</t>
  </si>
  <si>
    <t>2277</t>
  </si>
  <si>
    <t>2298</t>
  </si>
  <si>
    <t>2302</t>
  </si>
  <si>
    <t>2307</t>
  </si>
  <si>
    <t>2330</t>
  </si>
  <si>
    <t>2341</t>
  </si>
  <si>
    <t>2351</t>
  </si>
  <si>
    <t>2358</t>
  </si>
  <si>
    <t>2364</t>
  </si>
  <si>
    <t>2382</t>
  </si>
  <si>
    <t>2401</t>
  </si>
  <si>
    <t>2415</t>
  </si>
  <si>
    <t>2418</t>
  </si>
  <si>
    <t>2431</t>
  </si>
  <si>
    <t>2437</t>
  </si>
  <si>
    <t>2442</t>
  </si>
  <si>
    <t>2460</t>
  </si>
  <si>
    <t>2475</t>
  </si>
  <si>
    <t>2482</t>
  </si>
  <si>
    <t>2493</t>
  </si>
  <si>
    <t>2509</t>
  </si>
  <si>
    <t>2531</t>
  </si>
  <si>
    <t>2532</t>
  </si>
  <si>
    <t>2547</t>
  </si>
  <si>
    <t>2549</t>
  </si>
  <si>
    <t>2550</t>
  </si>
  <si>
    <t>2557</t>
  </si>
  <si>
    <t>2566</t>
  </si>
  <si>
    <t>2587</t>
  </si>
  <si>
    <t>2606</t>
  </si>
  <si>
    <t>2627</t>
  </si>
  <si>
    <t>2634</t>
  </si>
  <si>
    <t>2638</t>
  </si>
  <si>
    <t>2639</t>
  </si>
  <si>
    <t>2644</t>
  </si>
  <si>
    <t>2658</t>
  </si>
  <si>
    <t>2662</t>
  </si>
  <si>
    <t>2670</t>
  </si>
  <si>
    <t>2677</t>
  </si>
  <si>
    <t>2680</t>
  </si>
  <si>
    <t>2700</t>
  </si>
  <si>
    <t>2701</t>
  </si>
  <si>
    <t>2702</t>
  </si>
  <si>
    <t>2716</t>
  </si>
  <si>
    <t>2740</t>
  </si>
  <si>
    <t>2744</t>
  </si>
  <si>
    <t>2782</t>
  </si>
  <si>
    <t>2812</t>
  </si>
  <si>
    <t>2817</t>
  </si>
  <si>
    <t>2833</t>
  </si>
  <si>
    <t>2842</t>
  </si>
  <si>
    <t>2854</t>
  </si>
  <si>
    <t>2869</t>
  </si>
  <si>
    <t>2875</t>
  </si>
  <si>
    <t>2879</t>
  </si>
  <si>
    <t>2904</t>
  </si>
  <si>
    <t>2906</t>
  </si>
  <si>
    <t>2914</t>
  </si>
  <si>
    <t>2924</t>
  </si>
  <si>
    <t>2925</t>
  </si>
  <si>
    <t>2941</t>
  </si>
  <si>
    <t>2956</t>
  </si>
  <si>
    <t>2964</t>
  </si>
  <si>
    <t>2975</t>
  </si>
  <si>
    <t>2979</t>
  </si>
  <si>
    <t>2980</t>
  </si>
  <si>
    <t>2982</t>
  </si>
  <si>
    <t>2991</t>
  </si>
  <si>
    <t>3001</t>
  </si>
  <si>
    <t>3024</t>
  </si>
  <si>
    <t>3041</t>
  </si>
  <si>
    <t>3046</t>
  </si>
  <si>
    <t>3055</t>
  </si>
  <si>
    <t>3068</t>
  </si>
  <si>
    <t>3076</t>
  </si>
  <si>
    <t>3094</t>
  </si>
  <si>
    <t>3101</t>
  </si>
  <si>
    <t>3119</t>
  </si>
  <si>
    <t>3136</t>
  </si>
  <si>
    <t>3140</t>
  </si>
  <si>
    <t>3159</t>
  </si>
  <si>
    <t>3176</t>
  </si>
  <si>
    <t>3180</t>
  </si>
  <si>
    <t>3183</t>
  </si>
  <si>
    <t>3192</t>
  </si>
  <si>
    <t>3207</t>
  </si>
  <si>
    <t>3214</t>
  </si>
  <si>
    <t>3225</t>
  </si>
  <si>
    <t>3227</t>
  </si>
  <si>
    <t>3229</t>
  </si>
  <si>
    <t>3248</t>
  </si>
  <si>
    <t>3251</t>
  </si>
  <si>
    <t>3254</t>
  </si>
  <si>
    <t>3266</t>
  </si>
  <si>
    <t>3275</t>
  </si>
  <si>
    <t>3276</t>
  </si>
  <si>
    <t>3284</t>
  </si>
  <si>
    <t>3301</t>
  </si>
  <si>
    <t>3307</t>
  </si>
  <si>
    <t>3310</t>
  </si>
  <si>
    <t>3323</t>
  </si>
  <si>
    <t>3326</t>
  </si>
  <si>
    <t>3345</t>
  </si>
  <si>
    <t>3349</t>
  </si>
  <si>
    <t>3354</t>
  </si>
  <si>
    <t>3372</t>
  </si>
  <si>
    <t>3380</t>
  </si>
  <si>
    <t>3412</t>
  </si>
  <si>
    <t>3415</t>
  </si>
  <si>
    <t>3434</t>
  </si>
  <si>
    <t>3444</t>
  </si>
  <si>
    <t>3468</t>
  </si>
  <si>
    <t>3469</t>
  </si>
  <si>
    <t>3489</t>
  </si>
  <si>
    <t>3493</t>
  </si>
  <si>
    <t>3522</t>
  </si>
  <si>
    <t>3525</t>
  </si>
  <si>
    <t>3534</t>
  </si>
  <si>
    <t>3538</t>
  </si>
  <si>
    <t>3568</t>
  </si>
  <si>
    <t>3570</t>
  </si>
  <si>
    <t>3590</t>
  </si>
  <si>
    <t>3599</t>
  </si>
  <si>
    <t>3609</t>
  </si>
  <si>
    <t>3614</t>
  </si>
  <si>
    <t>3625</t>
  </si>
  <si>
    <t>3626</t>
  </si>
  <si>
    <t>3629</t>
  </si>
  <si>
    <t>3640</t>
  </si>
  <si>
    <t>3642</t>
  </si>
  <si>
    <t>3649</t>
  </si>
  <si>
    <t>3682</t>
  </si>
  <si>
    <t>3687</t>
  </si>
  <si>
    <t>3690</t>
  </si>
  <si>
    <t>3694</t>
  </si>
  <si>
    <t>3697</t>
  </si>
  <si>
    <t>3705</t>
  </si>
  <si>
    <t>3710</t>
  </si>
  <si>
    <t>3718</t>
  </si>
  <si>
    <t>3727</t>
  </si>
  <si>
    <t>3730</t>
  </si>
  <si>
    <t>9</t>
  </si>
  <si>
    <t>11</t>
  </si>
  <si>
    <t>30</t>
  </si>
  <si>
    <t>33</t>
  </si>
  <si>
    <t>48</t>
  </si>
  <si>
    <t>74</t>
  </si>
  <si>
    <t>77</t>
  </si>
  <si>
    <t>130</t>
  </si>
  <si>
    <t>139</t>
  </si>
  <si>
    <t>140</t>
  </si>
  <si>
    <t>142</t>
  </si>
  <si>
    <t>144</t>
  </si>
  <si>
    <t>145</t>
  </si>
  <si>
    <t>152</t>
  </si>
  <si>
    <t>164</t>
  </si>
  <si>
    <t>165</t>
  </si>
  <si>
    <t>174</t>
  </si>
  <si>
    <t>205</t>
  </si>
  <si>
    <t>208</t>
  </si>
  <si>
    <t>211</t>
  </si>
  <si>
    <t>219</t>
  </si>
  <si>
    <t>231</t>
  </si>
  <si>
    <t>239</t>
  </si>
  <si>
    <t>243</t>
  </si>
  <si>
    <t>247</t>
  </si>
  <si>
    <t>248</t>
  </si>
  <si>
    <t>249</t>
  </si>
  <si>
    <t>254</t>
  </si>
  <si>
    <t>255</t>
  </si>
  <si>
    <t>268</t>
  </si>
  <si>
    <t>272</t>
  </si>
  <si>
    <t>277</t>
  </si>
  <si>
    <t>279</t>
  </si>
  <si>
    <t>282</t>
  </si>
  <si>
    <t>289</t>
  </si>
  <si>
    <t>290</t>
  </si>
  <si>
    <t>302</t>
  </si>
  <si>
    <t>307</t>
  </si>
  <si>
    <t>322</t>
  </si>
  <si>
    <t>340</t>
  </si>
  <si>
    <t>344</t>
  </si>
  <si>
    <t>355</t>
  </si>
  <si>
    <t>360</t>
  </si>
  <si>
    <t>364</t>
  </si>
  <si>
    <t>380</t>
  </si>
  <si>
    <t>391</t>
  </si>
  <si>
    <t>392</t>
  </si>
  <si>
    <t>407</t>
  </si>
  <si>
    <t>409</t>
  </si>
  <si>
    <t>415</t>
  </si>
  <si>
    <t>420</t>
  </si>
  <si>
    <t>422</t>
  </si>
  <si>
    <t>425</t>
  </si>
  <si>
    <t>426</t>
  </si>
  <si>
    <t>429</t>
  </si>
  <si>
    <t>430</t>
  </si>
  <si>
    <t>433</t>
  </si>
  <si>
    <t>436</t>
  </si>
  <si>
    <t>443</t>
  </si>
  <si>
    <t>461</t>
  </si>
  <si>
    <t>472</t>
  </si>
  <si>
    <t>475</t>
  </si>
  <si>
    <t>483</t>
  </si>
  <si>
    <t>491</t>
  </si>
  <si>
    <t>497</t>
  </si>
  <si>
    <t>544</t>
  </si>
  <si>
    <t>556</t>
  </si>
  <si>
    <t>567</t>
  </si>
  <si>
    <t>569</t>
  </si>
  <si>
    <t>570</t>
  </si>
  <si>
    <t>571</t>
  </si>
  <si>
    <t>574</t>
  </si>
  <si>
    <t>599</t>
  </si>
  <si>
    <t>612</t>
  </si>
  <si>
    <t>630</t>
  </si>
  <si>
    <t>643</t>
  </si>
  <si>
    <t>648</t>
  </si>
  <si>
    <t>649</t>
  </si>
  <si>
    <t>654</t>
  </si>
  <si>
    <t>657</t>
  </si>
  <si>
    <t>667</t>
  </si>
  <si>
    <t>696</t>
  </si>
  <si>
    <t>705</t>
  </si>
  <si>
    <t>712</t>
  </si>
  <si>
    <t>715</t>
  </si>
  <si>
    <t>724</t>
  </si>
  <si>
    <t>725</t>
  </si>
  <si>
    <t>734</t>
  </si>
  <si>
    <t>736</t>
  </si>
  <si>
    <t>743</t>
  </si>
  <si>
    <t>746</t>
  </si>
  <si>
    <t>769</t>
  </si>
  <si>
    <t>773</t>
  </si>
  <si>
    <t>787</t>
  </si>
  <si>
    <t>798</t>
  </si>
  <si>
    <t>810</t>
  </si>
  <si>
    <t>823</t>
  </si>
  <si>
    <t>827</t>
  </si>
  <si>
    <t>835</t>
  </si>
  <si>
    <t>838</t>
  </si>
  <si>
    <t>851</t>
  </si>
  <si>
    <t>892</t>
  </si>
  <si>
    <t>904</t>
  </si>
  <si>
    <t>905</t>
  </si>
  <si>
    <t>906</t>
  </si>
  <si>
    <t>923</t>
  </si>
  <si>
    <t>934</t>
  </si>
  <si>
    <t>948</t>
  </si>
  <si>
    <t>953</t>
  </si>
  <si>
    <t>975</t>
  </si>
  <si>
    <t>985</t>
  </si>
  <si>
    <t>992</t>
  </si>
  <si>
    <t>1001</t>
  </si>
  <si>
    <t>1011</t>
  </si>
  <si>
    <t>1022</t>
  </si>
  <si>
    <t>1050</t>
  </si>
  <si>
    <t>1055</t>
  </si>
  <si>
    <t>1062</t>
  </si>
  <si>
    <t>1066</t>
  </si>
  <si>
    <t>1101</t>
  </si>
  <si>
    <t>1104</t>
  </si>
  <si>
    <t>1108</t>
  </si>
  <si>
    <t>1114</t>
  </si>
  <si>
    <t>1115</t>
  </si>
  <si>
    <t>1138</t>
  </si>
  <si>
    <t>1146</t>
  </si>
  <si>
    <t>1147</t>
  </si>
  <si>
    <t>1157</t>
  </si>
  <si>
    <t>1167</t>
  </si>
  <si>
    <t>1173</t>
  </si>
  <si>
    <t>1174</t>
  </si>
  <si>
    <t>1190</t>
  </si>
  <si>
    <t>1210</t>
  </si>
  <si>
    <t>1212</t>
  </si>
  <si>
    <t>1214</t>
  </si>
  <si>
    <t>1222</t>
  </si>
  <si>
    <t>1230</t>
  </si>
  <si>
    <t>1231</t>
  </si>
  <si>
    <t>1248</t>
  </si>
  <si>
    <t>1254</t>
  </si>
  <si>
    <t>1266</t>
  </si>
  <si>
    <t>1282</t>
  </si>
  <si>
    <t>1298</t>
  </si>
  <si>
    <t>1302</t>
  </si>
  <si>
    <t>1307</t>
  </si>
  <si>
    <t>1309</t>
  </si>
  <si>
    <t>1325</t>
  </si>
  <si>
    <t>1327</t>
  </si>
  <si>
    <t>1330</t>
  </si>
  <si>
    <t>1352</t>
  </si>
  <si>
    <t>1361</t>
  </si>
  <si>
    <t>1367</t>
  </si>
  <si>
    <t>1383</t>
  </si>
  <si>
    <t>1389</t>
  </si>
  <si>
    <t>1399</t>
  </si>
  <si>
    <t>1404</t>
  </si>
  <si>
    <t>1428</t>
  </si>
  <si>
    <t>1446</t>
  </si>
  <si>
    <t>1447</t>
  </si>
  <si>
    <t>1455</t>
  </si>
  <si>
    <t>1475</t>
  </si>
  <si>
    <t>1485</t>
  </si>
  <si>
    <t>1502</t>
  </si>
  <si>
    <t>1516</t>
  </si>
  <si>
    <t>1536</t>
  </si>
  <si>
    <t>1539</t>
  </si>
  <si>
    <t>1542</t>
  </si>
  <si>
    <t>1558</t>
  </si>
  <si>
    <t>1571</t>
  </si>
  <si>
    <t>1603</t>
  </si>
  <si>
    <t>1605</t>
  </si>
  <si>
    <t>1634</t>
  </si>
  <si>
    <t>1642</t>
  </si>
  <si>
    <t>1654</t>
  </si>
  <si>
    <t>1659</t>
  </si>
  <si>
    <t>1669</t>
  </si>
  <si>
    <t>1679</t>
  </si>
  <si>
    <t>1680</t>
  </si>
  <si>
    <t>1686</t>
  </si>
  <si>
    <t>1687</t>
  </si>
  <si>
    <t>1708</t>
  </si>
  <si>
    <t>1733</t>
  </si>
  <si>
    <t>1734</t>
  </si>
  <si>
    <t>1743</t>
  </si>
  <si>
    <t>1753</t>
  </si>
  <si>
    <t>1760</t>
  </si>
  <si>
    <t>1779</t>
  </si>
  <si>
    <t>1800</t>
  </si>
  <si>
    <t>1803</t>
  </si>
  <si>
    <t>1823</t>
  </si>
  <si>
    <t>1830</t>
  </si>
  <si>
    <t>1835</t>
  </si>
  <si>
    <t>1850</t>
  </si>
  <si>
    <t>1856</t>
  </si>
  <si>
    <t>1864</t>
  </si>
  <si>
    <t>1867</t>
  </si>
  <si>
    <t>1872</t>
  </si>
  <si>
    <t>1891</t>
  </si>
  <si>
    <t>1895</t>
  </si>
  <si>
    <t>1903</t>
  </si>
  <si>
    <t>1908</t>
  </si>
  <si>
    <t>1910</t>
  </si>
  <si>
    <t>1935</t>
  </si>
  <si>
    <t>1943</t>
  </si>
  <si>
    <t>1955</t>
  </si>
  <si>
    <t>1957</t>
  </si>
  <si>
    <t>1964</t>
  </si>
  <si>
    <t>1970</t>
  </si>
  <si>
    <t>1974</t>
  </si>
  <si>
    <t>2000</t>
  </si>
  <si>
    <t>2010</t>
  </si>
  <si>
    <t>2011</t>
  </si>
  <si>
    <t>2012</t>
  </si>
  <si>
    <t>2017</t>
  </si>
  <si>
    <t>2028</t>
  </si>
  <si>
    <t>2053</t>
  </si>
  <si>
    <t>2056</t>
  </si>
  <si>
    <t>2059</t>
  </si>
  <si>
    <t>2061</t>
  </si>
  <si>
    <t>2068</t>
  </si>
  <si>
    <t>2087</t>
  </si>
  <si>
    <t>2095</t>
  </si>
  <si>
    <t>2097</t>
  </si>
  <si>
    <t>2137</t>
  </si>
  <si>
    <t>2140</t>
  </si>
  <si>
    <t>2141</t>
  </si>
  <si>
    <t>2178</t>
  </si>
  <si>
    <t>2202</t>
  </si>
  <si>
    <t>2242</t>
  </si>
  <si>
    <t>2261</t>
  </si>
  <si>
    <t>2289</t>
  </si>
  <si>
    <t>2292</t>
  </si>
  <si>
    <t>2303</t>
  </si>
  <si>
    <t>2312</t>
  </si>
  <si>
    <t>2327</t>
  </si>
  <si>
    <t>2331</t>
  </si>
  <si>
    <t>2369</t>
  </si>
  <si>
    <t>2370</t>
  </si>
  <si>
    <t>2373</t>
  </si>
  <si>
    <t>2381</t>
  </si>
  <si>
    <t>2389</t>
  </si>
  <si>
    <t>2393</t>
  </si>
  <si>
    <t>2407</t>
  </si>
  <si>
    <t>2411</t>
  </si>
  <si>
    <t>2428</t>
  </si>
  <si>
    <t>2430</t>
  </si>
  <si>
    <t>2436</t>
  </si>
  <si>
    <t>2438</t>
  </si>
  <si>
    <t>2440</t>
  </si>
  <si>
    <t>2480</t>
  </si>
  <si>
    <t>2500</t>
  </si>
  <si>
    <t>2501</t>
  </si>
  <si>
    <t>2502</t>
  </si>
  <si>
    <t>2512</t>
  </si>
  <si>
    <t>2518</t>
  </si>
  <si>
    <t>2525</t>
  </si>
  <si>
    <t>2530</t>
  </si>
  <si>
    <t>2553</t>
  </si>
  <si>
    <t>2558</t>
  </si>
  <si>
    <t>2567</t>
  </si>
  <si>
    <t>2580</t>
  </si>
  <si>
    <t>2583</t>
  </si>
  <si>
    <t>2588</t>
  </si>
  <si>
    <t>2589</t>
  </si>
  <si>
    <t>2590</t>
  </si>
  <si>
    <t>2593</t>
  </si>
  <si>
    <t>2601</t>
  </si>
  <si>
    <t>2608</t>
  </si>
  <si>
    <t>2610</t>
  </si>
  <si>
    <t>2632</t>
  </si>
  <si>
    <t>2637</t>
  </si>
  <si>
    <t>2649</t>
  </si>
  <si>
    <t>2667</t>
  </si>
  <si>
    <t>2684</t>
  </si>
  <si>
    <t>2697</t>
  </si>
  <si>
    <t>2713</t>
  </si>
  <si>
    <t>2720</t>
  </si>
  <si>
    <t>2728</t>
  </si>
  <si>
    <t>2730</t>
  </si>
  <si>
    <t>2735</t>
  </si>
  <si>
    <t>2738</t>
  </si>
  <si>
    <t>2739</t>
  </si>
  <si>
    <t>2752</t>
  </si>
  <si>
    <t>2758</t>
  </si>
  <si>
    <t>2771</t>
  </si>
  <si>
    <t>2781</t>
  </si>
  <si>
    <t>2785</t>
  </si>
  <si>
    <t>2786</t>
  </si>
  <si>
    <t>2788</t>
  </si>
  <si>
    <t>2792</t>
  </si>
  <si>
    <t>2806</t>
  </si>
  <si>
    <t>2816</t>
  </si>
  <si>
    <t>2820</t>
  </si>
  <si>
    <t>2829</t>
  </si>
  <si>
    <t>2830</t>
  </si>
  <si>
    <t>2840</t>
  </si>
  <si>
    <t>2847</t>
  </si>
  <si>
    <t>2851</t>
  </si>
  <si>
    <t>2860</t>
  </si>
  <si>
    <t>2865</t>
  </si>
  <si>
    <t>2872</t>
  </si>
  <si>
    <t>2878</t>
  </si>
  <si>
    <t>2892</t>
  </si>
  <si>
    <t>2900</t>
  </si>
  <si>
    <t>2902</t>
  </si>
  <si>
    <t>2913</t>
  </si>
  <si>
    <t>2926</t>
  </si>
  <si>
    <t>2928</t>
  </si>
  <si>
    <t>2931</t>
  </si>
  <si>
    <t>2937</t>
  </si>
  <si>
    <t>2949</t>
  </si>
  <si>
    <t>2951</t>
  </si>
  <si>
    <t>2959</t>
  </si>
  <si>
    <t>2965</t>
  </si>
  <si>
    <t>2995</t>
  </si>
  <si>
    <t>3002</t>
  </si>
  <si>
    <t>3005</t>
  </si>
  <si>
    <t>3012</t>
  </si>
  <si>
    <t>3032</t>
  </si>
  <si>
    <t>3038</t>
  </si>
  <si>
    <t>3039</t>
  </si>
  <si>
    <t>3043</t>
  </si>
  <si>
    <t>3053</t>
  </si>
  <si>
    <t>3059</t>
  </si>
  <si>
    <t>3060</t>
  </si>
  <si>
    <t>3067</t>
  </si>
  <si>
    <t>3070</t>
  </si>
  <si>
    <t>3079</t>
  </si>
  <si>
    <t>3086</t>
  </si>
  <si>
    <t>3087</t>
  </si>
  <si>
    <t>3092</t>
  </si>
  <si>
    <t>3095</t>
  </si>
  <si>
    <t>3097</t>
  </si>
  <si>
    <t>3102</t>
  </si>
  <si>
    <t>3106</t>
  </si>
  <si>
    <t>3108</t>
  </si>
  <si>
    <t>3115</t>
  </si>
  <si>
    <t>3127</t>
  </si>
  <si>
    <t>3145</t>
  </si>
  <si>
    <t>3152</t>
  </si>
  <si>
    <t>3168</t>
  </si>
  <si>
    <t>3172</t>
  </si>
  <si>
    <t>3173</t>
  </si>
  <si>
    <t>3198</t>
  </si>
  <si>
    <t>3272</t>
  </si>
  <si>
    <t>3285</t>
  </si>
  <si>
    <t>3291</t>
  </si>
  <si>
    <t>3302</t>
  </si>
  <si>
    <t>3312</t>
  </si>
  <si>
    <t>3317</t>
  </si>
  <si>
    <t>3322</t>
  </si>
  <si>
    <t>3329</t>
  </si>
  <si>
    <t>3334</t>
  </si>
  <si>
    <t>3339</t>
  </si>
  <si>
    <t>3341</t>
  </si>
  <si>
    <t>3386</t>
  </si>
  <si>
    <t>3399</t>
  </si>
  <si>
    <t>3404</t>
  </si>
  <si>
    <t>3406</t>
  </si>
  <si>
    <t>3424</t>
  </si>
  <si>
    <t>3428</t>
  </si>
  <si>
    <t>3435</t>
  </si>
  <si>
    <t>3436</t>
  </si>
  <si>
    <t>3438</t>
  </si>
  <si>
    <t>3447</t>
  </si>
  <si>
    <t>3450</t>
  </si>
  <si>
    <t>3474</t>
  </si>
  <si>
    <t>3475</t>
  </si>
  <si>
    <t>3504</t>
  </si>
  <si>
    <t>3511</t>
  </si>
  <si>
    <t>3513</t>
  </si>
  <si>
    <t>3523</t>
  </si>
  <si>
    <t>3543</t>
  </si>
  <si>
    <t>3550</t>
  </si>
  <si>
    <t>3569</t>
  </si>
  <si>
    <t>3577</t>
  </si>
  <si>
    <t>3584</t>
  </si>
  <si>
    <t>3601</t>
  </si>
  <si>
    <t>3610</t>
  </si>
  <si>
    <t>3662</t>
  </si>
  <si>
    <t>3670</t>
  </si>
  <si>
    <t>3673</t>
  </si>
  <si>
    <t>3675</t>
  </si>
  <si>
    <t>3678</t>
  </si>
  <si>
    <t>3680</t>
  </si>
  <si>
    <t>3685</t>
  </si>
  <si>
    <t>3691</t>
  </si>
  <si>
    <t>3695</t>
  </si>
  <si>
    <t>3724</t>
  </si>
  <si>
    <t>3725</t>
  </si>
  <si>
    <t>3733</t>
  </si>
  <si>
    <t>3738</t>
  </si>
  <si>
    <t>6</t>
  </si>
  <si>
    <t>7</t>
  </si>
  <si>
    <t>32</t>
  </si>
  <si>
    <t>41</t>
  </si>
  <si>
    <t>52</t>
  </si>
  <si>
    <t>53</t>
  </si>
  <si>
    <t>60</t>
  </si>
  <si>
    <t>62</t>
  </si>
  <si>
    <t>90</t>
  </si>
  <si>
    <t>94</t>
  </si>
  <si>
    <t>100</t>
  </si>
  <si>
    <t>101</t>
  </si>
  <si>
    <t>117</t>
  </si>
  <si>
    <t>132</t>
  </si>
  <si>
    <t>150</t>
  </si>
  <si>
    <t>162</t>
  </si>
  <si>
    <t>167</t>
  </si>
  <si>
    <t>183</t>
  </si>
  <si>
    <t>197</t>
  </si>
  <si>
    <t>213</t>
  </si>
  <si>
    <t>227</t>
  </si>
  <si>
    <t>253</t>
  </si>
  <si>
    <t>256</t>
  </si>
  <si>
    <t>269</t>
  </si>
  <si>
    <t>270</t>
  </si>
  <si>
    <t>275</t>
  </si>
  <si>
    <t>276</t>
  </si>
  <si>
    <t>278</t>
  </si>
  <si>
    <t>283</t>
  </si>
  <si>
    <t>284</t>
  </si>
  <si>
    <t>291</t>
  </si>
  <si>
    <t>299</t>
  </si>
  <si>
    <t>304</t>
  </si>
  <si>
    <t>324</t>
  </si>
  <si>
    <t>343</t>
  </si>
  <si>
    <t>348</t>
  </si>
  <si>
    <t>362</t>
  </si>
  <si>
    <t>366</t>
  </si>
  <si>
    <t>372</t>
  </si>
  <si>
    <t>378</t>
  </si>
  <si>
    <t>387</t>
  </si>
  <si>
    <t>401</t>
  </si>
  <si>
    <t>403</t>
  </si>
  <si>
    <t>428</t>
  </si>
  <si>
    <t>431</t>
  </si>
  <si>
    <t>435</t>
  </si>
  <si>
    <t>445</t>
  </si>
  <si>
    <t>450</t>
  </si>
  <si>
    <t>458</t>
  </si>
  <si>
    <t>470</t>
  </si>
  <si>
    <t>489</t>
  </si>
  <si>
    <t>492</t>
  </si>
  <si>
    <t>496</t>
  </si>
  <si>
    <t>507</t>
  </si>
  <si>
    <t>528</t>
  </si>
  <si>
    <t>545</t>
  </si>
  <si>
    <t>552</t>
  </si>
  <si>
    <t>557</t>
  </si>
  <si>
    <t>559</t>
  </si>
  <si>
    <t>563</t>
  </si>
  <si>
    <t>585</t>
  </si>
  <si>
    <t>586</t>
  </si>
  <si>
    <t>591</t>
  </si>
  <si>
    <t>597</t>
  </si>
  <si>
    <t>614</t>
  </si>
  <si>
    <t>629</t>
  </si>
  <si>
    <t>659</t>
  </si>
  <si>
    <t>692</t>
  </si>
  <si>
    <t>697</t>
  </si>
  <si>
    <t>718</t>
  </si>
  <si>
    <t>730</t>
  </si>
  <si>
    <t>752</t>
  </si>
  <si>
    <t>765</t>
  </si>
  <si>
    <t>767</t>
  </si>
  <si>
    <t>789</t>
  </si>
  <si>
    <t>793</t>
  </si>
  <si>
    <t>802</t>
  </si>
  <si>
    <t>822</t>
  </si>
  <si>
    <t>830</t>
  </si>
  <si>
    <t>833</t>
  </si>
  <si>
    <t>839</t>
  </si>
  <si>
    <t>852</t>
  </si>
  <si>
    <t>862</t>
  </si>
  <si>
    <t>863</t>
  </si>
  <si>
    <t>865</t>
  </si>
  <si>
    <t>902</t>
  </si>
  <si>
    <t>907</t>
  </si>
  <si>
    <t>911</t>
  </si>
  <si>
    <t>914</t>
  </si>
  <si>
    <t>933</t>
  </si>
  <si>
    <t>935</t>
  </si>
  <si>
    <t>966</t>
  </si>
  <si>
    <t>988</t>
  </si>
  <si>
    <t>1012</t>
  </si>
  <si>
    <t>1016</t>
  </si>
  <si>
    <t>1024</t>
  </si>
  <si>
    <t>1032</t>
  </si>
  <si>
    <t>1041</t>
  </si>
  <si>
    <t>1054</t>
  </si>
  <si>
    <t>1056</t>
  </si>
  <si>
    <t>1085</t>
  </si>
  <si>
    <t>1099</t>
  </si>
  <si>
    <t>1122</t>
  </si>
  <si>
    <t>1123</t>
  </si>
  <si>
    <t>1127</t>
  </si>
  <si>
    <t>1145</t>
  </si>
  <si>
    <t>1148</t>
  </si>
  <si>
    <t>1150</t>
  </si>
  <si>
    <t>1158</t>
  </si>
  <si>
    <t>1178</t>
  </si>
  <si>
    <t>1183</t>
  </si>
  <si>
    <t>1206</t>
  </si>
  <si>
    <t>1213</t>
  </si>
  <si>
    <t>1216</t>
  </si>
  <si>
    <t>1221</t>
  </si>
  <si>
    <t>1249</t>
  </si>
  <si>
    <t>1267</t>
  </si>
  <si>
    <t>1269</t>
  </si>
  <si>
    <t>1271</t>
  </si>
  <si>
    <t>1277</t>
  </si>
  <si>
    <t>1278</t>
  </si>
  <si>
    <t>1281</t>
  </si>
  <si>
    <t>1291</t>
  </si>
  <si>
    <t>1318</t>
  </si>
  <si>
    <t>1324</t>
  </si>
  <si>
    <t>1336</t>
  </si>
  <si>
    <t>1339</t>
  </si>
  <si>
    <t>1347</t>
  </si>
  <si>
    <t>1363</t>
  </si>
  <si>
    <t>1376</t>
  </si>
  <si>
    <t>1393</t>
  </si>
  <si>
    <t>1402</t>
  </si>
  <si>
    <t>1407</t>
  </si>
  <si>
    <t>1409</t>
  </si>
  <si>
    <t>1421</t>
  </si>
  <si>
    <t>1434</t>
  </si>
  <si>
    <t>1440</t>
  </si>
  <si>
    <t>1441</t>
  </si>
  <si>
    <t>1444</t>
  </si>
  <si>
    <t>1452</t>
  </si>
  <si>
    <t>1468</t>
  </si>
  <si>
    <t>1490</t>
  </si>
  <si>
    <t>1495</t>
  </si>
  <si>
    <t>1497</t>
  </si>
  <si>
    <t>1509</t>
  </si>
  <si>
    <t>1512</t>
  </si>
  <si>
    <t>1523</t>
  </si>
  <si>
    <t>1532</t>
  </si>
  <si>
    <t>1535</t>
  </si>
  <si>
    <t>1538</t>
  </si>
  <si>
    <t>1557</t>
  </si>
  <si>
    <t>1561</t>
  </si>
  <si>
    <t>1563</t>
  </si>
  <si>
    <t>1574</t>
  </si>
  <si>
    <t>1601</t>
  </si>
  <si>
    <t>1612</t>
  </si>
  <si>
    <t>1614</t>
  </si>
  <si>
    <t>1625</t>
  </si>
  <si>
    <t>1647</t>
  </si>
  <si>
    <t>1652</t>
  </si>
  <si>
    <t>1653</t>
  </si>
  <si>
    <t>1671</t>
  </si>
  <si>
    <t>1682</t>
  </si>
  <si>
    <t>1695</t>
  </si>
  <si>
    <t>1701</t>
  </si>
  <si>
    <t>1728</t>
  </si>
  <si>
    <t>1736</t>
  </si>
  <si>
    <t>1752</t>
  </si>
  <si>
    <t>1775</t>
  </si>
  <si>
    <t>1787</t>
  </si>
  <si>
    <t>1797</t>
  </si>
  <si>
    <t>1807</t>
  </si>
  <si>
    <t>1808</t>
  </si>
  <si>
    <t>1812</t>
  </si>
  <si>
    <t>1838</t>
  </si>
  <si>
    <t>1854</t>
  </si>
  <si>
    <t>1857</t>
  </si>
  <si>
    <t>1878</t>
  </si>
  <si>
    <t>1893</t>
  </si>
  <si>
    <t>1896</t>
  </si>
  <si>
    <t>1900</t>
  </si>
  <si>
    <t>1901</t>
  </si>
  <si>
    <t>1904</t>
  </si>
  <si>
    <t>1919</t>
  </si>
  <si>
    <t>1931</t>
  </si>
  <si>
    <t>1939</t>
  </si>
  <si>
    <t>1942</t>
  </si>
  <si>
    <t>1949</t>
  </si>
  <si>
    <t>1954</t>
  </si>
  <si>
    <t>1976</t>
  </si>
  <si>
    <t>2014</t>
  </si>
  <si>
    <t>2016</t>
  </si>
  <si>
    <t>2019</t>
  </si>
  <si>
    <t>2023</t>
  </si>
  <si>
    <t>2024</t>
  </si>
  <si>
    <t>2050</t>
  </si>
  <si>
    <t>2063</t>
  </si>
  <si>
    <t>2076</t>
  </si>
  <si>
    <t>2086</t>
  </si>
  <si>
    <t>2093</t>
  </si>
  <si>
    <t>2119</t>
  </si>
  <si>
    <t>2135</t>
  </si>
  <si>
    <t>2159</t>
  </si>
  <si>
    <t>2165</t>
  </si>
  <si>
    <t>2175</t>
  </si>
  <si>
    <t>2180</t>
  </si>
  <si>
    <t>2182</t>
  </si>
  <si>
    <t>2184</t>
  </si>
  <si>
    <t>2189</t>
  </si>
  <si>
    <t>2196</t>
  </si>
  <si>
    <t>2198</t>
  </si>
  <si>
    <t>2201</t>
  </si>
  <si>
    <t>2218</t>
  </si>
  <si>
    <t>2235</t>
  </si>
  <si>
    <t>2239</t>
  </si>
  <si>
    <t>2240</t>
  </si>
  <si>
    <t>2244</t>
  </si>
  <si>
    <t>2245</t>
  </si>
  <si>
    <t>2247</t>
  </si>
  <si>
    <t>2248</t>
  </si>
  <si>
    <t>2256</t>
  </si>
  <si>
    <t>2258</t>
  </si>
  <si>
    <t>2265</t>
  </si>
  <si>
    <t>2266</t>
  </si>
  <si>
    <t>2267</t>
  </si>
  <si>
    <t>2308</t>
  </si>
  <si>
    <t>2325</t>
  </si>
  <si>
    <t>2326</t>
  </si>
  <si>
    <t>2348</t>
  </si>
  <si>
    <t>2354</t>
  </si>
  <si>
    <t>2368</t>
  </si>
  <si>
    <t>2371</t>
  </si>
  <si>
    <t>2374</t>
  </si>
  <si>
    <t>2390</t>
  </si>
  <si>
    <t>2404</t>
  </si>
  <si>
    <t>2412</t>
  </si>
  <si>
    <t>2414</t>
  </si>
  <si>
    <t>2427</t>
  </si>
  <si>
    <t>2433</t>
  </si>
  <si>
    <t>2469</t>
  </si>
  <si>
    <t>2473</t>
  </si>
  <si>
    <t>2484</t>
  </si>
  <si>
    <t>2486</t>
  </si>
  <si>
    <t>2494</t>
  </si>
  <si>
    <t>2511</t>
  </si>
  <si>
    <t>2516</t>
  </si>
  <si>
    <t>2517</t>
  </si>
  <si>
    <t>2521</t>
  </si>
  <si>
    <t>2523</t>
  </si>
  <si>
    <t>2529</t>
  </si>
  <si>
    <t>2570</t>
  </si>
  <si>
    <t>2574</t>
  </si>
  <si>
    <t>2584</t>
  </si>
  <si>
    <t>2614</t>
  </si>
  <si>
    <t>2616</t>
  </si>
  <si>
    <t>2620</t>
  </si>
  <si>
    <t>2657</t>
  </si>
  <si>
    <t>2660</t>
  </si>
  <si>
    <t>2672</t>
  </si>
  <si>
    <t>2675</t>
  </si>
  <si>
    <t>2691</t>
  </si>
  <si>
    <t>2692</t>
  </si>
  <si>
    <t>2725</t>
  </si>
  <si>
    <t>2731</t>
  </si>
  <si>
    <t>2741</t>
  </si>
  <si>
    <t>2742</t>
  </si>
  <si>
    <t>2751</t>
  </si>
  <si>
    <t>2755</t>
  </si>
  <si>
    <t>2770</t>
  </si>
  <si>
    <t>2773</t>
  </si>
  <si>
    <t>2778</t>
  </si>
  <si>
    <t>2789</t>
  </si>
  <si>
    <t>2795</t>
  </si>
  <si>
    <t>2797</t>
  </si>
  <si>
    <t>2808</t>
  </si>
  <si>
    <t>2811</t>
  </si>
  <si>
    <t>2815</t>
  </si>
  <si>
    <t>2824</t>
  </si>
  <si>
    <t>2831</t>
  </si>
  <si>
    <t>2844</t>
  </si>
  <si>
    <t>2857</t>
  </si>
  <si>
    <t>2861</t>
  </si>
  <si>
    <t>2880</t>
  </si>
  <si>
    <t>2883</t>
  </si>
  <si>
    <t>2891</t>
  </si>
  <si>
    <t>2908</t>
  </si>
  <si>
    <t>2934</t>
  </si>
  <si>
    <t>2952</t>
  </si>
  <si>
    <t>2966</t>
  </si>
  <si>
    <t>2973</t>
  </si>
  <si>
    <t>2988</t>
  </si>
  <si>
    <t>3050</t>
  </si>
  <si>
    <t>3051</t>
  </si>
  <si>
    <t>3054</t>
  </si>
  <si>
    <t>3078</t>
  </si>
  <si>
    <t>3085</t>
  </si>
  <si>
    <t>3089</t>
  </si>
  <si>
    <t>3100</t>
  </si>
  <si>
    <t>3129</t>
  </si>
  <si>
    <t>3137</t>
  </si>
  <si>
    <t>3151</t>
  </si>
  <si>
    <t>3178</t>
  </si>
  <si>
    <t>3188</t>
  </si>
  <si>
    <t>3208</t>
  </si>
  <si>
    <t>3217</t>
  </si>
  <si>
    <t>3239</t>
  </si>
  <si>
    <t>3243</t>
  </si>
  <si>
    <t>3245</t>
  </si>
  <si>
    <t>3252</t>
  </si>
  <si>
    <t>3261</t>
  </si>
  <si>
    <t>3267</t>
  </si>
  <si>
    <t>3270</t>
  </si>
  <si>
    <t>3273</t>
  </si>
  <si>
    <t>3287</t>
  </si>
  <si>
    <t>3294</t>
  </si>
  <si>
    <t>3299</t>
  </si>
  <si>
    <t>3321</t>
  </si>
  <si>
    <t>3330</t>
  </si>
  <si>
    <t>3350</t>
  </si>
  <si>
    <t>3356</t>
  </si>
  <si>
    <t>3357</t>
  </si>
  <si>
    <t>3364</t>
  </si>
  <si>
    <t>3369</t>
  </si>
  <si>
    <t>3383</t>
  </si>
  <si>
    <t>3397</t>
  </si>
  <si>
    <t>3398</t>
  </si>
  <si>
    <t>3402</t>
  </si>
  <si>
    <t>3408</t>
  </si>
  <si>
    <t>3454</t>
  </si>
  <si>
    <t>3455</t>
  </si>
  <si>
    <t>3458</t>
  </si>
  <si>
    <t>3462</t>
  </si>
  <si>
    <t>3464</t>
  </si>
  <si>
    <t>3478</t>
  </si>
  <si>
    <t>3485</t>
  </si>
  <si>
    <t>3497</t>
  </si>
  <si>
    <t>3521</t>
  </si>
  <si>
    <t>3553</t>
  </si>
  <si>
    <t>3572</t>
  </si>
  <si>
    <t>3575</t>
  </si>
  <si>
    <t>3579</t>
  </si>
  <si>
    <t>3580</t>
  </si>
  <si>
    <t>3588</t>
  </si>
  <si>
    <t>3593</t>
  </si>
  <si>
    <t>3616</t>
  </si>
  <si>
    <t>3623</t>
  </si>
  <si>
    <t>3630</t>
  </si>
  <si>
    <t>3635</t>
  </si>
  <si>
    <t>3638</t>
  </si>
  <si>
    <t>3639</t>
  </si>
  <si>
    <t>3643</t>
  </si>
  <si>
    <t>3644</t>
  </si>
  <si>
    <t>3646</t>
  </si>
  <si>
    <t>3651</t>
  </si>
  <si>
    <t>3653</t>
  </si>
  <si>
    <t>3655</t>
  </si>
  <si>
    <t>3656</t>
  </si>
  <si>
    <t>3684</t>
  </si>
  <si>
    <t>3714</t>
  </si>
  <si>
    <t>3742</t>
  </si>
  <si>
    <t>19</t>
  </si>
  <si>
    <t>25</t>
  </si>
  <si>
    <t>70</t>
  </si>
  <si>
    <t>73</t>
  </si>
  <si>
    <t>79</t>
  </si>
  <si>
    <t>91</t>
  </si>
  <si>
    <t>95</t>
  </si>
  <si>
    <t>128</t>
  </si>
  <si>
    <t>134</t>
  </si>
  <si>
    <t>153</t>
  </si>
  <si>
    <t>161</t>
  </si>
  <si>
    <t>170</t>
  </si>
  <si>
    <t>180</t>
  </si>
  <si>
    <t>184</t>
  </si>
  <si>
    <t>187</t>
  </si>
  <si>
    <t>199</t>
  </si>
  <si>
    <t>204</t>
  </si>
  <si>
    <t>209</t>
  </si>
  <si>
    <t>212</t>
  </si>
  <si>
    <t>221</t>
  </si>
  <si>
    <t>230</t>
  </si>
  <si>
    <t>233</t>
  </si>
  <si>
    <t>234</t>
  </si>
  <si>
    <t>252</t>
  </si>
  <si>
    <t>287</t>
  </si>
  <si>
    <t>315</t>
  </si>
  <si>
    <t>321</t>
  </si>
  <si>
    <t>325</t>
  </si>
  <si>
    <t>330</t>
  </si>
  <si>
    <t>350</t>
  </si>
  <si>
    <t>367</t>
  </si>
  <si>
    <t>370</t>
  </si>
  <si>
    <t>384</t>
  </si>
  <si>
    <t>385</t>
  </si>
  <si>
    <t>390</t>
  </si>
  <si>
    <t>400</t>
  </si>
  <si>
    <t>442</t>
  </si>
  <si>
    <t>446</t>
  </si>
  <si>
    <t>457</t>
  </si>
  <si>
    <t>499</t>
  </si>
  <si>
    <t>504</t>
  </si>
  <si>
    <t>515</t>
  </si>
  <si>
    <t>523</t>
  </si>
  <si>
    <t>526</t>
  </si>
  <si>
    <t>536</t>
  </si>
  <si>
    <t>538</t>
  </si>
  <si>
    <t>539</t>
  </si>
  <si>
    <t>546</t>
  </si>
  <si>
    <t>575</t>
  </si>
  <si>
    <t>580</t>
  </si>
  <si>
    <t>584</t>
  </si>
  <si>
    <t>594</t>
  </si>
  <si>
    <t>607</t>
  </si>
  <si>
    <t>623</t>
  </si>
  <si>
    <t>638</t>
  </si>
  <si>
    <t>644</t>
  </si>
  <si>
    <t>650</t>
  </si>
  <si>
    <t>663</t>
  </si>
  <si>
    <t>672</t>
  </si>
  <si>
    <t>674</t>
  </si>
  <si>
    <t>678</t>
  </si>
  <si>
    <t>682</t>
  </si>
  <si>
    <t>699</t>
  </si>
  <si>
    <t>702</t>
  </si>
  <si>
    <t>709</t>
  </si>
  <si>
    <t>713</t>
  </si>
  <si>
    <t>716</t>
  </si>
  <si>
    <t>737</t>
  </si>
  <si>
    <t>747</t>
  </si>
  <si>
    <t>748</t>
  </si>
  <si>
    <t>749</t>
  </si>
  <si>
    <t>753</t>
  </si>
  <si>
    <t>762</t>
  </si>
  <si>
    <t>771</t>
  </si>
  <si>
    <t>776</t>
  </si>
  <si>
    <t>788</t>
  </si>
  <si>
    <t>792</t>
  </si>
  <si>
    <t>794</t>
  </si>
  <si>
    <t>801</t>
  </si>
  <si>
    <t>805</t>
  </si>
  <si>
    <t>814</t>
  </si>
  <si>
    <t>816</t>
  </si>
  <si>
    <t>819</t>
  </si>
  <si>
    <t>820</t>
  </si>
  <si>
    <t>829</t>
  </si>
  <si>
    <t>877</t>
  </si>
  <si>
    <t>883</t>
  </si>
  <si>
    <t>891</t>
  </si>
  <si>
    <t>901</t>
  </si>
  <si>
    <t>918</t>
  </si>
  <si>
    <t>921</t>
  </si>
  <si>
    <t>922</t>
  </si>
  <si>
    <t>924</t>
  </si>
  <si>
    <t>939</t>
  </si>
  <si>
    <t>940</t>
  </si>
  <si>
    <t>950</t>
  </si>
  <si>
    <t>955</t>
  </si>
  <si>
    <t>972</t>
  </si>
  <si>
    <t>979</t>
  </si>
  <si>
    <t>989</t>
  </si>
  <si>
    <t>1036</t>
  </si>
  <si>
    <t>1067</t>
  </si>
  <si>
    <t>1090</t>
  </si>
  <si>
    <t>1098</t>
  </si>
  <si>
    <t>1100</t>
  </si>
  <si>
    <t>1102</t>
  </si>
  <si>
    <t>1105</t>
  </si>
  <si>
    <t>1117</t>
  </si>
  <si>
    <t>1120</t>
  </si>
  <si>
    <t>1121</t>
  </si>
  <si>
    <t>1124</t>
  </si>
  <si>
    <t>1142</t>
  </si>
  <si>
    <t>1143</t>
  </si>
  <si>
    <t>1154</t>
  </si>
  <si>
    <t>1164</t>
  </si>
  <si>
    <t>1166</t>
  </si>
  <si>
    <t>1168</t>
  </si>
  <si>
    <t>1169</t>
  </si>
  <si>
    <t>1232</t>
  </si>
  <si>
    <t>1234</t>
  </si>
  <si>
    <t>1240</t>
  </si>
  <si>
    <t>1247</t>
  </si>
  <si>
    <t>1264</t>
  </si>
  <si>
    <t>1265</t>
  </si>
  <si>
    <t>1280</t>
  </si>
  <si>
    <t>1287</t>
  </si>
  <si>
    <t>1297</t>
  </si>
  <si>
    <t>1313</t>
  </si>
  <si>
    <t>1314</t>
  </si>
  <si>
    <t>1329</t>
  </si>
  <si>
    <t>1335</t>
  </si>
  <si>
    <t>1345</t>
  </si>
  <si>
    <t>1350</t>
  </si>
  <si>
    <t>1360</t>
  </si>
  <si>
    <t>1378</t>
  </si>
  <si>
    <t>1379</t>
  </si>
  <si>
    <t>1385</t>
  </si>
  <si>
    <t>1388</t>
  </si>
  <si>
    <t>1392</t>
  </si>
  <si>
    <t>1397</t>
  </si>
  <si>
    <t>1418</t>
  </si>
  <si>
    <t>1442</t>
  </si>
  <si>
    <t>1445</t>
  </si>
  <si>
    <t>1460</t>
  </si>
  <si>
    <t>1464</t>
  </si>
  <si>
    <t>1466</t>
  </si>
  <si>
    <t>1470</t>
  </si>
  <si>
    <t>1471</t>
  </si>
  <si>
    <t>1472</t>
  </si>
  <si>
    <t>1473</t>
  </si>
  <si>
    <t>1529</t>
  </si>
  <si>
    <t>1541</t>
  </si>
  <si>
    <t>1543</t>
  </si>
  <si>
    <t>1553</t>
  </si>
  <si>
    <t>1554</t>
  </si>
  <si>
    <t>1556</t>
  </si>
  <si>
    <t>1570</t>
  </si>
  <si>
    <t>1578</t>
  </si>
  <si>
    <t>1582</t>
  </si>
  <si>
    <t>1606</t>
  </si>
  <si>
    <t>1607</t>
  </si>
  <si>
    <t>1628</t>
  </si>
  <si>
    <t>1629</t>
  </si>
  <si>
    <t>1644</t>
  </si>
  <si>
    <t>1655</t>
  </si>
  <si>
    <t>1668</t>
  </si>
  <si>
    <t>1675</t>
  </si>
  <si>
    <t>1685</t>
  </si>
  <si>
    <t>1697</t>
  </si>
  <si>
    <t>1705</t>
  </si>
  <si>
    <t>1713</t>
  </si>
  <si>
    <t>1735</t>
  </si>
  <si>
    <t>1739</t>
  </si>
  <si>
    <t>1742</t>
  </si>
  <si>
    <t>1744</t>
  </si>
  <si>
    <t>1772</t>
  </si>
  <si>
    <t>1783</t>
  </si>
  <si>
    <t>1813</t>
  </si>
  <si>
    <t>1819</t>
  </si>
  <si>
    <t>1820</t>
  </si>
  <si>
    <t>1824</t>
  </si>
  <si>
    <t>1844</t>
  </si>
  <si>
    <t>1848</t>
  </si>
  <si>
    <t>1853</t>
  </si>
  <si>
    <t>1859</t>
  </si>
  <si>
    <t>1869</t>
  </si>
  <si>
    <t>1874</t>
  </si>
  <si>
    <t>1875</t>
  </si>
  <si>
    <t>1902</t>
  </si>
  <si>
    <t>1906</t>
  </si>
  <si>
    <t>1909</t>
  </si>
  <si>
    <t>1916</t>
  </si>
  <si>
    <t>1937</t>
  </si>
  <si>
    <t>1953</t>
  </si>
  <si>
    <t>1969</t>
  </si>
  <si>
    <t>1971</t>
  </si>
  <si>
    <t>1991</t>
  </si>
  <si>
    <t>1992</t>
  </si>
  <si>
    <t>1998</t>
  </si>
  <si>
    <t>2005</t>
  </si>
  <si>
    <t>2030</t>
  </si>
  <si>
    <t>2032</t>
  </si>
  <si>
    <t>2035</t>
  </si>
  <si>
    <t>2038</t>
  </si>
  <si>
    <t>2046</t>
  </si>
  <si>
    <t>2057</t>
  </si>
  <si>
    <t>2065</t>
  </si>
  <si>
    <t>2070</t>
  </si>
  <si>
    <t>2081</t>
  </si>
  <si>
    <t>2104</t>
  </si>
  <si>
    <t>2109</t>
  </si>
  <si>
    <t>2112</t>
  </si>
  <si>
    <t>2116</t>
  </si>
  <si>
    <t>2118</t>
  </si>
  <si>
    <t>2120</t>
  </si>
  <si>
    <t>2129</t>
  </si>
  <si>
    <t>2148</t>
  </si>
  <si>
    <t>2151</t>
  </si>
  <si>
    <t>2163</t>
  </si>
  <si>
    <t>2177</t>
  </si>
  <si>
    <t>2199</t>
  </si>
  <si>
    <t>2211</t>
  </si>
  <si>
    <t>2216</t>
  </si>
  <si>
    <t>2227</t>
  </si>
  <si>
    <t>2228</t>
  </si>
  <si>
    <t>2231</t>
  </si>
  <si>
    <t>2234</t>
  </si>
  <si>
    <t>2260</t>
  </si>
  <si>
    <t>2273</t>
  </si>
  <si>
    <t>2283</t>
  </si>
  <si>
    <t>2287</t>
  </si>
  <si>
    <t>2288</t>
  </si>
  <si>
    <t>2310</t>
  </si>
  <si>
    <t>2316</t>
  </si>
  <si>
    <t>2319</t>
  </si>
  <si>
    <t>2324</t>
  </si>
  <si>
    <t>2338</t>
  </si>
  <si>
    <t>2342</t>
  </si>
  <si>
    <t>2345</t>
  </si>
  <si>
    <t>2356</t>
  </si>
  <si>
    <t>2377</t>
  </si>
  <si>
    <t>2380</t>
  </si>
  <si>
    <t>2386</t>
  </si>
  <si>
    <t>2392</t>
  </si>
  <si>
    <t>2406</t>
  </si>
  <si>
    <t>2408</t>
  </si>
  <si>
    <t>2420</t>
  </si>
  <si>
    <t>2435</t>
  </si>
  <si>
    <t>2445</t>
  </si>
  <si>
    <t>2448</t>
  </si>
  <si>
    <t>2449</t>
  </si>
  <si>
    <t>2453</t>
  </si>
  <si>
    <t>2455</t>
  </si>
  <si>
    <t>2467</t>
  </si>
  <si>
    <t>2474</t>
  </si>
  <si>
    <t>2485</t>
  </si>
  <si>
    <t>2489</t>
  </si>
  <si>
    <t>2496</t>
  </si>
  <si>
    <t>2498</t>
  </si>
  <si>
    <t>2508</t>
  </si>
  <si>
    <t>2513</t>
  </si>
  <si>
    <t>2519</t>
  </si>
  <si>
    <t>2526</t>
  </si>
  <si>
    <t>2533</t>
  </si>
  <si>
    <t>2552</t>
  </si>
  <si>
    <t>2554</t>
  </si>
  <si>
    <t>2559</t>
  </si>
  <si>
    <t>2561</t>
  </si>
  <si>
    <t>2595</t>
  </si>
  <si>
    <t>2598</t>
  </si>
  <si>
    <t>2603</t>
  </si>
  <si>
    <t>2618</t>
  </si>
  <si>
    <t>2625</t>
  </si>
  <si>
    <t>2674</t>
  </si>
  <si>
    <t>2698</t>
  </si>
  <si>
    <t>2699</t>
  </si>
  <si>
    <t>2712</t>
  </si>
  <si>
    <t>2719</t>
  </si>
  <si>
    <t>2724</t>
  </si>
  <si>
    <t>2737</t>
  </si>
  <si>
    <t>2745</t>
  </si>
  <si>
    <t>2748</t>
  </si>
  <si>
    <t>2753</t>
  </si>
  <si>
    <t>2759</t>
  </si>
  <si>
    <t>2765</t>
  </si>
  <si>
    <t>2790</t>
  </si>
  <si>
    <t>2805</t>
  </si>
  <si>
    <t>2823</t>
  </si>
  <si>
    <t>2838</t>
  </si>
  <si>
    <t>2850</t>
  </si>
  <si>
    <t>2868</t>
  </si>
  <si>
    <t>2882</t>
  </si>
  <si>
    <t>2885</t>
  </si>
  <si>
    <t>2897</t>
  </si>
  <si>
    <t>2907</t>
  </si>
  <si>
    <t>2915</t>
  </si>
  <si>
    <t>2916</t>
  </si>
  <si>
    <t>2945</t>
  </si>
  <si>
    <t>2961</t>
  </si>
  <si>
    <t>2983</t>
  </si>
  <si>
    <t>2986</t>
  </si>
  <si>
    <t>3029</t>
  </si>
  <si>
    <t>3048</t>
  </si>
  <si>
    <t>3058</t>
  </si>
  <si>
    <t>3088</t>
  </si>
  <si>
    <t>3091</t>
  </si>
  <si>
    <t>3093</t>
  </si>
  <si>
    <t>3096</t>
  </si>
  <si>
    <t>3112</t>
  </si>
  <si>
    <t>3113</t>
  </si>
  <si>
    <t>3118</t>
  </si>
  <si>
    <t>3128</t>
  </si>
  <si>
    <t>3132</t>
  </si>
  <si>
    <t>3133</t>
  </si>
  <si>
    <t>3134</t>
  </si>
  <si>
    <t>3142</t>
  </si>
  <si>
    <t>3146</t>
  </si>
  <si>
    <t>3154</t>
  </si>
  <si>
    <t>3164</t>
  </si>
  <si>
    <t>3166</t>
  </si>
  <si>
    <t>3167</t>
  </si>
  <si>
    <t>3204</t>
  </si>
  <si>
    <t>3211</t>
  </si>
  <si>
    <t>3213</t>
  </si>
  <si>
    <t>3238</t>
  </si>
  <si>
    <t>3263</t>
  </si>
  <si>
    <t>3278</t>
  </si>
  <si>
    <t>3298</t>
  </si>
  <si>
    <t>3308</t>
  </si>
  <si>
    <t>3311</t>
  </si>
  <si>
    <t>3324</t>
  </si>
  <si>
    <t>3325</t>
  </si>
  <si>
    <t>3336</t>
  </si>
  <si>
    <t>3340</t>
  </si>
  <si>
    <t>3346</t>
  </si>
  <si>
    <t>3358</t>
  </si>
  <si>
    <t>3361</t>
  </si>
  <si>
    <t>3374</t>
  </si>
  <si>
    <t>3376</t>
  </si>
  <si>
    <t>3394</t>
  </si>
  <si>
    <t>3420</t>
  </si>
  <si>
    <t>3439</t>
  </si>
  <si>
    <t>3491</t>
  </si>
  <si>
    <t>3495</t>
  </si>
  <si>
    <t>3512</t>
  </si>
  <si>
    <t>3524</t>
  </si>
  <si>
    <t>3533</t>
  </si>
  <si>
    <t>3541</t>
  </si>
  <si>
    <t>3560</t>
  </si>
  <si>
    <t>3583</t>
  </si>
  <si>
    <t>3587</t>
  </si>
  <si>
    <t>3591</t>
  </si>
  <si>
    <t>3596</t>
  </si>
  <si>
    <t>3612</t>
  </si>
  <si>
    <t>3613</t>
  </si>
  <si>
    <t>3618</t>
  </si>
  <si>
    <t>3622</t>
  </si>
  <si>
    <t>3632</t>
  </si>
  <si>
    <t>3665</t>
  </si>
  <si>
    <t>3686</t>
  </si>
  <si>
    <t>3689</t>
  </si>
  <si>
    <t>3692</t>
  </si>
  <si>
    <t>3701</t>
  </si>
  <si>
    <t>3703</t>
  </si>
  <si>
    <t>3717</t>
  </si>
  <si>
    <t>3719</t>
  </si>
  <si>
    <t>3731</t>
  </si>
  <si>
    <t>3732</t>
  </si>
  <si>
    <t>14</t>
  </si>
  <si>
    <t>35</t>
  </si>
  <si>
    <t>57</t>
  </si>
  <si>
    <t>82</t>
  </si>
  <si>
    <t>104</t>
  </si>
  <si>
    <t>131</t>
  </si>
  <si>
    <t>136</t>
  </si>
  <si>
    <t>148</t>
  </si>
  <si>
    <t>154</t>
  </si>
  <si>
    <t>155</t>
  </si>
  <si>
    <t>157</t>
  </si>
  <si>
    <t>175</t>
  </si>
  <si>
    <t>186</t>
  </si>
  <si>
    <t>192</t>
  </si>
  <si>
    <t>195</t>
  </si>
  <si>
    <t>202</t>
  </si>
  <si>
    <t>217</t>
  </si>
  <si>
    <t>220</t>
  </si>
  <si>
    <t>222</t>
  </si>
  <si>
    <t>225</t>
  </si>
  <si>
    <t>237</t>
  </si>
  <si>
    <t>238</t>
  </si>
  <si>
    <t>241</t>
  </si>
  <si>
    <t>250</t>
  </si>
  <si>
    <t>260</t>
  </si>
  <si>
    <t>281</t>
  </si>
  <si>
    <t>305</t>
  </si>
  <si>
    <t>313</t>
  </si>
  <si>
    <t>317</t>
  </si>
  <si>
    <t>318</t>
  </si>
  <si>
    <t>319</t>
  </si>
  <si>
    <t>323</t>
  </si>
  <si>
    <t>332</t>
  </si>
  <si>
    <t>333</t>
  </si>
  <si>
    <t>334</t>
  </si>
  <si>
    <t>338</t>
  </si>
  <si>
    <t>347</t>
  </si>
  <si>
    <t>371</t>
  </si>
  <si>
    <t>381</t>
  </si>
  <si>
    <t>396</t>
  </si>
  <si>
    <t>397</t>
  </si>
  <si>
    <t>404</t>
  </si>
  <si>
    <t>438</t>
  </si>
  <si>
    <t>456</t>
  </si>
  <si>
    <t>464</t>
  </si>
  <si>
    <t>477</t>
  </si>
  <si>
    <t>502</t>
  </si>
  <si>
    <t>510</t>
  </si>
  <si>
    <t>511</t>
  </si>
  <si>
    <t>522</t>
  </si>
  <si>
    <t>527</t>
  </si>
  <si>
    <t>529</t>
  </si>
  <si>
    <t>530</t>
  </si>
  <si>
    <t>542</t>
  </si>
  <si>
    <t>581</t>
  </si>
  <si>
    <t>596</t>
  </si>
  <si>
    <t>605</t>
  </si>
  <si>
    <t>621</t>
  </si>
  <si>
    <t>631</t>
  </si>
  <si>
    <t>640</t>
  </si>
  <si>
    <t>645</t>
  </si>
  <si>
    <t>660</t>
  </si>
  <si>
    <t>662</t>
  </si>
  <si>
    <t>664</t>
  </si>
  <si>
    <t>668</t>
  </si>
  <si>
    <t>688</t>
  </si>
  <si>
    <t>689</t>
  </si>
  <si>
    <t>726</t>
  </si>
  <si>
    <t>728</t>
  </si>
  <si>
    <t>740</t>
  </si>
  <si>
    <t>761</t>
  </si>
  <si>
    <t>768</t>
  </si>
  <si>
    <t>799</t>
  </si>
  <si>
    <t>803</t>
  </si>
  <si>
    <t>806</t>
  </si>
  <si>
    <t>813</t>
  </si>
  <si>
    <t>815</t>
  </si>
  <si>
    <t>846</t>
  </si>
  <si>
    <t>847</t>
  </si>
  <si>
    <t>856</t>
  </si>
  <si>
    <t>867</t>
  </si>
  <si>
    <t>869</t>
  </si>
  <si>
    <t>871</t>
  </si>
  <si>
    <t>878</t>
  </si>
  <si>
    <t>884</t>
  </si>
  <si>
    <t>885</t>
  </si>
  <si>
    <t>886</t>
  </si>
  <si>
    <t>894</t>
  </si>
  <si>
    <t>920</t>
  </si>
  <si>
    <t>928</t>
  </si>
  <si>
    <t>931</t>
  </si>
  <si>
    <t>956</t>
  </si>
  <si>
    <t>959</t>
  </si>
  <si>
    <t>961</t>
  </si>
  <si>
    <t>964</t>
  </si>
  <si>
    <t>967</t>
  </si>
  <si>
    <t>978</t>
  </si>
  <si>
    <t>982</t>
  </si>
  <si>
    <t>991</t>
  </si>
  <si>
    <t>1000</t>
  </si>
  <si>
    <t>1003</t>
  </si>
  <si>
    <t>1005</t>
  </si>
  <si>
    <t>1029</t>
  </si>
  <si>
    <t>1042</t>
  </si>
  <si>
    <t>1045</t>
  </si>
  <si>
    <t>1046</t>
  </si>
  <si>
    <t>1068</t>
  </si>
  <si>
    <t>1080</t>
  </si>
  <si>
    <t>1088</t>
  </si>
  <si>
    <t>1091</t>
  </si>
  <si>
    <t>1097</t>
  </si>
  <si>
    <t>1128</t>
  </si>
  <si>
    <t>1129</t>
  </si>
  <si>
    <t>1132</t>
  </si>
  <si>
    <t>1134</t>
  </si>
  <si>
    <t>1136</t>
  </si>
  <si>
    <t>1141</t>
  </si>
  <si>
    <t>1175</t>
  </si>
  <si>
    <t>1179</t>
  </si>
  <si>
    <t>1186</t>
  </si>
  <si>
    <t>1202</t>
  </si>
  <si>
    <t>1217</t>
  </si>
  <si>
    <t>1235</t>
  </si>
  <si>
    <t>1237</t>
  </si>
  <si>
    <t>1256</t>
  </si>
  <si>
    <t>1257</t>
  </si>
  <si>
    <t>1260</t>
  </si>
  <si>
    <t>1263</t>
  </si>
  <si>
    <t>1285</t>
  </si>
  <si>
    <t>1299</t>
  </si>
  <si>
    <t>1301</t>
  </si>
  <si>
    <t>1304</t>
  </si>
  <si>
    <t>1310</t>
  </si>
  <si>
    <t>1315</t>
  </si>
  <si>
    <t>1316</t>
  </si>
  <si>
    <t>1319</t>
  </si>
  <si>
    <t>1321</t>
  </si>
  <si>
    <t>1331</t>
  </si>
  <si>
    <t>1333</t>
  </si>
  <si>
    <t>1337</t>
  </si>
  <si>
    <t>1348</t>
  </si>
  <si>
    <t>1354</t>
  </si>
  <si>
    <t>1356</t>
  </si>
  <si>
    <t>1358</t>
  </si>
  <si>
    <t>1368</t>
  </si>
  <si>
    <t>1372</t>
  </si>
  <si>
    <t>1386</t>
  </si>
  <si>
    <t>1395</t>
  </si>
  <si>
    <t>1400</t>
  </si>
  <si>
    <t>1401</t>
  </si>
  <si>
    <t>1405</t>
  </si>
  <si>
    <t>1408</t>
  </si>
  <si>
    <t>1417</t>
  </si>
  <si>
    <t>1424</t>
  </si>
  <si>
    <t>1425</t>
  </si>
  <si>
    <t>1427</t>
  </si>
  <si>
    <t>1429</t>
  </si>
  <si>
    <t>1439</t>
  </si>
  <si>
    <t>1461</t>
  </si>
  <si>
    <t>1483</t>
  </si>
  <si>
    <t>1487</t>
  </si>
  <si>
    <t>1513</t>
  </si>
  <si>
    <t>1562</t>
  </si>
  <si>
    <t>1584</t>
  </si>
  <si>
    <t>1596</t>
  </si>
  <si>
    <t>1598</t>
  </si>
  <si>
    <t>1602</t>
  </si>
  <si>
    <t>1604</t>
  </si>
  <si>
    <t>1622</t>
  </si>
  <si>
    <t>1661</t>
  </si>
  <si>
    <t>1673</t>
  </si>
  <si>
    <t>1678</t>
  </si>
  <si>
    <t>1700</t>
  </si>
  <si>
    <t>1704</t>
  </si>
  <si>
    <t>1715</t>
  </si>
  <si>
    <t>1724</t>
  </si>
  <si>
    <t>1730</t>
  </si>
  <si>
    <t>1747</t>
  </si>
  <si>
    <t>1748</t>
  </si>
  <si>
    <t>1750</t>
  </si>
  <si>
    <t>1761</t>
  </si>
  <si>
    <t>1766</t>
  </si>
  <si>
    <t>1784</t>
  </si>
  <si>
    <t>1785</t>
  </si>
  <si>
    <t>1801</t>
  </si>
  <si>
    <t>1817</t>
  </si>
  <si>
    <t>1818</t>
  </si>
  <si>
    <t>1825</t>
  </si>
  <si>
    <t>1831</t>
  </si>
  <si>
    <t>1832</t>
  </si>
  <si>
    <t>1839</t>
  </si>
  <si>
    <t>1845</t>
  </si>
  <si>
    <t>1852</t>
  </si>
  <si>
    <t>1858</t>
  </si>
  <si>
    <t>1879</t>
  </si>
  <si>
    <t>1881</t>
  </si>
  <si>
    <t>1898</t>
  </si>
  <si>
    <t>1946</t>
  </si>
  <si>
    <t>1959</t>
  </si>
  <si>
    <t>1973</t>
  </si>
  <si>
    <t>1977</t>
  </si>
  <si>
    <t>1985</t>
  </si>
  <si>
    <t>1996</t>
  </si>
  <si>
    <t>2002</t>
  </si>
  <si>
    <t>2004</t>
  </si>
  <si>
    <t>2008</t>
  </si>
  <si>
    <t>2022</t>
  </si>
  <si>
    <t>2026</t>
  </si>
  <si>
    <t>2041</t>
  </si>
  <si>
    <t>2042</t>
  </si>
  <si>
    <t>2048</t>
  </si>
  <si>
    <t>2084</t>
  </si>
  <si>
    <t>2085</t>
  </si>
  <si>
    <t>2098</t>
  </si>
  <si>
    <t>2115</t>
  </si>
  <si>
    <t>2117</t>
  </si>
  <si>
    <t>2124</t>
  </si>
  <si>
    <t>2127</t>
  </si>
  <si>
    <t>2150</t>
  </si>
  <si>
    <t>2154</t>
  </si>
  <si>
    <t>2155</t>
  </si>
  <si>
    <t>2158</t>
  </si>
  <si>
    <t>2186</t>
  </si>
  <si>
    <t>2187</t>
  </si>
  <si>
    <t>2188</t>
  </si>
  <si>
    <t>2191</t>
  </si>
  <si>
    <t>2223</t>
  </si>
  <si>
    <t>2238</t>
  </si>
  <si>
    <t>2254</t>
  </si>
  <si>
    <t>2255</t>
  </si>
  <si>
    <t>2278</t>
  </si>
  <si>
    <t>2284</t>
  </si>
  <si>
    <t>2285</t>
  </si>
  <si>
    <t>2291</t>
  </si>
  <si>
    <t>2295</t>
  </si>
  <si>
    <t>2297</t>
  </si>
  <si>
    <t>2304</t>
  </si>
  <si>
    <t>2313</t>
  </si>
  <si>
    <t>2318</t>
  </si>
  <si>
    <t>2323</t>
  </si>
  <si>
    <t>2346</t>
  </si>
  <si>
    <t>2352</t>
  </si>
  <si>
    <t>2355</t>
  </si>
  <si>
    <t>2362</t>
  </si>
  <si>
    <t>2375</t>
  </si>
  <si>
    <t>2409</t>
  </si>
  <si>
    <t>2425</t>
  </si>
  <si>
    <t>2432</t>
  </si>
  <si>
    <t>2434</t>
  </si>
  <si>
    <t>2452</t>
  </si>
  <si>
    <t>2461</t>
  </si>
  <si>
    <t>2464</t>
  </si>
  <si>
    <t>2478</t>
  </si>
  <si>
    <t>2483</t>
  </si>
  <si>
    <t>2492</t>
  </si>
  <si>
    <t>2514</t>
  </si>
  <si>
    <t>2520</t>
  </si>
  <si>
    <t>2524</t>
  </si>
  <si>
    <t>2528</t>
  </si>
  <si>
    <t>2534</t>
  </si>
  <si>
    <t>2536</t>
  </si>
  <si>
    <t>2545</t>
  </si>
  <si>
    <t>2548</t>
  </si>
  <si>
    <t>2569</t>
  </si>
  <si>
    <t>2581</t>
  </si>
  <si>
    <t>2582</t>
  </si>
  <si>
    <t>2600</t>
  </si>
  <si>
    <t>2604</t>
  </si>
  <si>
    <t>2619</t>
  </si>
  <si>
    <t>2624</t>
  </si>
  <si>
    <t>2641</t>
  </si>
  <si>
    <t>2642</t>
  </si>
  <si>
    <t>2656</t>
  </si>
  <si>
    <t>2659</t>
  </si>
  <si>
    <t>2666</t>
  </si>
  <si>
    <t>2686</t>
  </si>
  <si>
    <t>2687</t>
  </si>
  <si>
    <t>2705</t>
  </si>
  <si>
    <t>2706</t>
  </si>
  <si>
    <t>2709</t>
  </si>
  <si>
    <t>2722</t>
  </si>
  <si>
    <t>2732</t>
  </si>
  <si>
    <t>2750</t>
  </si>
  <si>
    <t>2756</t>
  </si>
  <si>
    <t>2793</t>
  </si>
  <si>
    <t>2803</t>
  </si>
  <si>
    <t>2814</t>
  </si>
  <si>
    <t>2828</t>
  </si>
  <si>
    <t>2864</t>
  </si>
  <si>
    <t>2884</t>
  </si>
  <si>
    <t>2901</t>
  </si>
  <si>
    <t>2912</t>
  </si>
  <si>
    <t>2921</t>
  </si>
  <si>
    <t>2923</t>
  </si>
  <si>
    <t>2940</t>
  </si>
  <si>
    <t>2970</t>
  </si>
  <si>
    <t>2997</t>
  </si>
  <si>
    <t>3011</t>
  </si>
  <si>
    <t>3019</t>
  </si>
  <si>
    <t>3021</t>
  </si>
  <si>
    <t>3022</t>
  </si>
  <si>
    <t>3030</t>
  </si>
  <si>
    <t>3047</t>
  </si>
  <si>
    <t>3057</t>
  </si>
  <si>
    <t>3098</t>
  </si>
  <si>
    <t>3107</t>
  </si>
  <si>
    <t>3111</t>
  </si>
  <si>
    <t>3117</t>
  </si>
  <si>
    <t>3126</t>
  </si>
  <si>
    <t>3144</t>
  </si>
  <si>
    <t>3148</t>
  </si>
  <si>
    <t>3149</t>
  </si>
  <si>
    <t>3157</t>
  </si>
  <si>
    <t>3160</t>
  </si>
  <si>
    <t>3171</t>
  </si>
  <si>
    <t>3179</t>
  </si>
  <si>
    <t>3181</t>
  </si>
  <si>
    <t>3185</t>
  </si>
  <si>
    <t>3216</t>
  </si>
  <si>
    <t>3222</t>
  </si>
  <si>
    <t>3228</t>
  </si>
  <si>
    <t>3247</t>
  </si>
  <si>
    <t>3249</t>
  </si>
  <si>
    <t>3258</t>
  </si>
  <si>
    <t>3259</t>
  </si>
  <si>
    <t>3260</t>
  </si>
  <si>
    <t>3268</t>
  </si>
  <si>
    <t>3274</t>
  </si>
  <si>
    <t>3277</t>
  </si>
  <si>
    <t>3282</t>
  </si>
  <si>
    <t>3283</t>
  </si>
  <si>
    <t>3335</t>
  </si>
  <si>
    <t>3370</t>
  </si>
  <si>
    <t>3375</t>
  </si>
  <si>
    <t>3384</t>
  </si>
  <si>
    <t>3385</t>
  </si>
  <si>
    <t>3389</t>
  </si>
  <si>
    <t>3396</t>
  </si>
  <si>
    <t>3407</t>
  </si>
  <si>
    <t>3418</t>
  </si>
  <si>
    <t>3425</t>
  </si>
  <si>
    <t>3426</t>
  </si>
  <si>
    <t>3430</t>
  </si>
  <si>
    <t>3442</t>
  </si>
  <si>
    <t>3443</t>
  </si>
  <si>
    <t>3445</t>
  </si>
  <si>
    <t>3452</t>
  </si>
  <si>
    <t>3465</t>
  </si>
  <si>
    <t>3477</t>
  </si>
  <si>
    <t>3503</t>
  </si>
  <si>
    <t>3508</t>
  </si>
  <si>
    <t>3517</t>
  </si>
  <si>
    <t>3518</t>
  </si>
  <si>
    <t>3531</t>
  </si>
  <si>
    <t>3536</t>
  </si>
  <si>
    <t>3540</t>
  </si>
  <si>
    <t>3542</t>
  </si>
  <si>
    <t>3549</t>
  </si>
  <si>
    <t>3565</t>
  </si>
  <si>
    <t>3592</t>
  </si>
  <si>
    <t>3617</t>
  </si>
  <si>
    <t>3631</t>
  </si>
  <si>
    <t>3641</t>
  </si>
  <si>
    <t>3650</t>
  </si>
  <si>
    <t>3652</t>
  </si>
  <si>
    <t>3667</t>
  </si>
  <si>
    <t>3699</t>
  </si>
  <si>
    <t>3709</t>
  </si>
  <si>
    <t>3711</t>
  </si>
  <si>
    <t>3713</t>
  </si>
  <si>
    <t>3735</t>
  </si>
  <si>
    <t>3741</t>
  </si>
  <si>
    <t>3</t>
  </si>
  <si>
    <t>5</t>
  </si>
  <si>
    <t>10</t>
  </si>
  <si>
    <t>12</t>
  </si>
  <si>
    <t>28</t>
  </si>
  <si>
    <t>36</t>
  </si>
  <si>
    <t>40</t>
  </si>
  <si>
    <t>43</t>
  </si>
  <si>
    <t>44</t>
  </si>
  <si>
    <t>49</t>
  </si>
  <si>
    <t>50</t>
  </si>
  <si>
    <t>54</t>
  </si>
  <si>
    <t>55</t>
  </si>
  <si>
    <t>56</t>
  </si>
  <si>
    <t>58</t>
  </si>
  <si>
    <t>64</t>
  </si>
  <si>
    <t>65</t>
  </si>
  <si>
    <t>67</t>
  </si>
  <si>
    <t>86</t>
  </si>
  <si>
    <t>97</t>
  </si>
  <si>
    <t>108</t>
  </si>
  <si>
    <t>110</t>
  </si>
  <si>
    <t>111</t>
  </si>
  <si>
    <t>119</t>
  </si>
  <si>
    <t>121</t>
  </si>
  <si>
    <t>123</t>
  </si>
  <si>
    <t>138</t>
  </si>
  <si>
    <t>146</t>
  </si>
  <si>
    <t>166</t>
  </si>
  <si>
    <t>172</t>
  </si>
  <si>
    <t>210</t>
  </si>
  <si>
    <t>215</t>
  </si>
  <si>
    <t>223</t>
  </si>
  <si>
    <t>257</t>
  </si>
  <si>
    <t>259</t>
  </si>
  <si>
    <t>261</t>
  </si>
  <si>
    <t>266</t>
  </si>
  <si>
    <t>292</t>
  </si>
  <si>
    <t>301</t>
  </si>
  <si>
    <t>327</t>
  </si>
  <si>
    <t>328</t>
  </si>
  <si>
    <t>341</t>
  </si>
  <si>
    <t>342</t>
  </si>
  <si>
    <t>349</t>
  </si>
  <si>
    <t>361</t>
  </si>
  <si>
    <t>363</t>
  </si>
  <si>
    <t>369</t>
  </si>
  <si>
    <t>375</t>
  </si>
  <si>
    <t>393</t>
  </si>
  <si>
    <t>395</t>
  </si>
  <si>
    <t>406</t>
  </si>
  <si>
    <t>411</t>
  </si>
  <si>
    <t>452</t>
  </si>
  <si>
    <t>481</t>
  </si>
  <si>
    <t>521</t>
  </si>
  <si>
    <t>533</t>
  </si>
  <si>
    <t>548</t>
  </si>
  <si>
    <t>558</t>
  </si>
  <si>
    <t>576</t>
  </si>
  <si>
    <t>587</t>
  </si>
  <si>
    <t>595</t>
  </si>
  <si>
    <t>601</t>
  </si>
  <si>
    <t>604</t>
  </si>
  <si>
    <t>608</t>
  </si>
  <si>
    <t>611</t>
  </si>
  <si>
    <t>620</t>
  </si>
  <si>
    <t>622</t>
  </si>
  <si>
    <t>624</t>
  </si>
  <si>
    <t>625</t>
  </si>
  <si>
    <t>636</t>
  </si>
  <si>
    <t>653</t>
  </si>
  <si>
    <t>675</t>
  </si>
  <si>
    <t>679</t>
  </si>
  <si>
    <t>683</t>
  </si>
  <si>
    <t>685</t>
  </si>
  <si>
    <t>686</t>
  </si>
  <si>
    <t>691</t>
  </si>
  <si>
    <t>695</t>
  </si>
  <si>
    <t>700</t>
  </si>
  <si>
    <t>701</t>
  </si>
  <si>
    <t>704</t>
  </si>
  <si>
    <t>710</t>
  </si>
  <si>
    <t>711</t>
  </si>
  <si>
    <t>719</t>
  </si>
  <si>
    <t>766</t>
  </si>
  <si>
    <t>770</t>
  </si>
  <si>
    <t>778</t>
  </si>
  <si>
    <t>786</t>
  </si>
  <si>
    <t>791</t>
  </si>
  <si>
    <t>826</t>
  </si>
  <si>
    <t>831</t>
  </si>
  <si>
    <t>841</t>
  </si>
  <si>
    <t>844</t>
  </si>
  <si>
    <t>848</t>
  </si>
  <si>
    <t>849</t>
  </si>
  <si>
    <t>850</t>
  </si>
  <si>
    <t>887</t>
  </si>
  <si>
    <t>889</t>
  </si>
  <si>
    <t>890</t>
  </si>
  <si>
    <t>893</t>
  </si>
  <si>
    <t>900</t>
  </si>
  <si>
    <t>913</t>
  </si>
  <si>
    <t>917</t>
  </si>
  <si>
    <t>942</t>
  </si>
  <si>
    <t>970</t>
  </si>
  <si>
    <t>976</t>
  </si>
  <si>
    <t>990</t>
  </si>
  <si>
    <t>993</t>
  </si>
  <si>
    <t>1004</t>
  </si>
  <si>
    <t>1006</t>
  </si>
  <si>
    <t>1007</t>
  </si>
  <si>
    <t>1018</t>
  </si>
  <si>
    <t>1033</t>
  </si>
  <si>
    <t>1034</t>
  </si>
  <si>
    <t>1070</t>
  </si>
  <si>
    <t>1071</t>
  </si>
  <si>
    <t>1075</t>
  </si>
  <si>
    <t>1076</t>
  </si>
  <si>
    <t>1084</t>
  </si>
  <si>
    <t>1112</t>
  </si>
  <si>
    <t>1113</t>
  </si>
  <si>
    <t>1119</t>
  </si>
  <si>
    <t>1140</t>
  </si>
  <si>
    <t>1156</t>
  </si>
  <si>
    <t>1159</t>
  </si>
  <si>
    <t>1161</t>
  </si>
  <si>
    <t>1163</t>
  </si>
  <si>
    <t>1170</t>
  </si>
  <si>
    <t>1172</t>
  </si>
  <si>
    <t>1180</t>
  </si>
  <si>
    <t>1184</t>
  </si>
  <si>
    <t>1188</t>
  </si>
  <si>
    <t>1197</t>
  </si>
  <si>
    <t>1198</t>
  </si>
  <si>
    <t>1201</t>
  </si>
  <si>
    <t>1205</t>
  </si>
  <si>
    <t>1208</t>
  </si>
  <si>
    <t>1219</t>
  </si>
  <si>
    <t>1220</t>
  </si>
  <si>
    <t>1226</t>
  </si>
  <si>
    <t>1238</t>
  </si>
  <si>
    <t>1244</t>
  </si>
  <si>
    <t>1245</t>
  </si>
  <si>
    <t>1252</t>
  </si>
  <si>
    <t>1255</t>
  </si>
  <si>
    <t>1258</t>
  </si>
  <si>
    <t>1270</t>
  </si>
  <si>
    <t>1275</t>
  </si>
  <si>
    <t>1276</t>
  </si>
  <si>
    <t>1279</t>
  </si>
  <si>
    <t>1306</t>
  </si>
  <si>
    <t>1341</t>
  </si>
  <si>
    <t>1357</t>
  </si>
  <si>
    <t>1371</t>
  </si>
  <si>
    <t>1381</t>
  </si>
  <si>
    <t>1384</t>
  </si>
  <si>
    <t>1390</t>
  </si>
  <si>
    <t>1416</t>
  </si>
  <si>
    <t>1420</t>
  </si>
  <si>
    <t>1430</t>
  </si>
  <si>
    <t>1431</t>
  </si>
  <si>
    <t>1432</t>
  </si>
  <si>
    <t>1436</t>
  </si>
  <si>
    <t>1443</t>
  </si>
  <si>
    <t>1469</t>
  </si>
  <si>
    <t>1486</t>
  </si>
  <si>
    <t>1505</t>
  </si>
  <si>
    <t>1510</t>
  </si>
  <si>
    <t>1547</t>
  </si>
  <si>
    <t>1555</t>
  </si>
  <si>
    <t>1580</t>
  </si>
  <si>
    <t>1587</t>
  </si>
  <si>
    <t>1588</t>
  </si>
  <si>
    <t>1597</t>
  </si>
  <si>
    <t>1623</t>
  </si>
  <si>
    <t>1637</t>
  </si>
  <si>
    <t>1643</t>
  </si>
  <si>
    <t>1667</t>
  </si>
  <si>
    <t>1688</t>
  </si>
  <si>
    <t>1689</t>
  </si>
  <si>
    <t>1691</t>
  </si>
  <si>
    <t>1693</t>
  </si>
  <si>
    <t>1706</t>
  </si>
  <si>
    <t>1710</t>
  </si>
  <si>
    <t>1729</t>
  </si>
  <si>
    <t>1738</t>
  </si>
  <si>
    <t>1762</t>
  </si>
  <si>
    <t>1771</t>
  </si>
  <si>
    <t>1773</t>
  </si>
  <si>
    <t>1781</t>
  </si>
  <si>
    <t>1788</t>
  </si>
  <si>
    <t>1789</t>
  </si>
  <si>
    <t>1795</t>
  </si>
  <si>
    <t>1796</t>
  </si>
  <si>
    <t>1805</t>
  </si>
  <si>
    <t>1809</t>
  </si>
  <si>
    <t>1810</t>
  </si>
  <si>
    <t>1836</t>
  </si>
  <si>
    <t>1841</t>
  </si>
  <si>
    <t>1846</t>
  </si>
  <si>
    <t>1866</t>
  </si>
  <si>
    <t>1887</t>
  </si>
  <si>
    <t>1888</t>
  </si>
  <si>
    <t>1889</t>
  </si>
  <si>
    <t>1914</t>
  </si>
  <si>
    <t>1920</t>
  </si>
  <si>
    <t>1966</t>
  </si>
  <si>
    <t>1968</t>
  </si>
  <si>
    <t>1982</t>
  </si>
  <si>
    <t>1984</t>
  </si>
  <si>
    <t>1987</t>
  </si>
  <si>
    <t>2033</t>
  </si>
  <si>
    <t>2039</t>
  </si>
  <si>
    <t>2043</t>
  </si>
  <si>
    <t>2052</t>
  </si>
  <si>
    <t>2062</t>
  </si>
  <si>
    <t>2069</t>
  </si>
  <si>
    <t>2080</t>
  </si>
  <si>
    <t>2092</t>
  </si>
  <si>
    <t>2094</t>
  </si>
  <si>
    <t>2096</t>
  </si>
  <si>
    <t>2100</t>
  </si>
  <si>
    <t>2125</t>
  </si>
  <si>
    <t>2139</t>
  </si>
  <si>
    <t>2145</t>
  </si>
  <si>
    <t>2170</t>
  </si>
  <si>
    <t>2173</t>
  </si>
  <si>
    <t>2194</t>
  </si>
  <si>
    <t>2205</t>
  </si>
  <si>
    <t>2206</t>
  </si>
  <si>
    <t>2237</t>
  </si>
  <si>
    <t>2262</t>
  </si>
  <si>
    <t>2264</t>
  </si>
  <si>
    <t>2321</t>
  </si>
  <si>
    <t>2335</t>
  </si>
  <si>
    <t>2353</t>
  </si>
  <si>
    <t>2361</t>
  </si>
  <si>
    <t>2366</t>
  </si>
  <si>
    <t>2376</t>
  </si>
  <si>
    <t>2378</t>
  </si>
  <si>
    <t>2391</t>
  </si>
  <si>
    <t>2396</t>
  </si>
  <si>
    <t>2416</t>
  </si>
  <si>
    <t>2419</t>
  </si>
  <si>
    <t>2424</t>
  </si>
  <si>
    <t>2444</t>
  </si>
  <si>
    <t>2459</t>
  </si>
  <si>
    <t>2462</t>
  </si>
  <si>
    <t>2468</t>
  </si>
  <si>
    <t>2476</t>
  </si>
  <si>
    <t>2488</t>
  </si>
  <si>
    <t>2499</t>
  </si>
  <si>
    <t>2503</t>
  </si>
  <si>
    <t>2504</t>
  </si>
  <si>
    <t>2506</t>
  </si>
  <si>
    <t>2527</t>
  </si>
  <si>
    <t>2538</t>
  </si>
  <si>
    <t>2540</t>
  </si>
  <si>
    <t>2543</t>
  </si>
  <si>
    <t>2546</t>
  </si>
  <si>
    <t>2563</t>
  </si>
  <si>
    <t>2565</t>
  </si>
  <si>
    <t>2572</t>
  </si>
  <si>
    <t>2585</t>
  </si>
  <si>
    <t>2586</t>
  </si>
  <si>
    <t>2607</t>
  </si>
  <si>
    <t>2613</t>
  </si>
  <si>
    <t>2622</t>
  </si>
  <si>
    <t>2626</t>
  </si>
  <si>
    <t>2630</t>
  </si>
  <si>
    <t>2645</t>
  </si>
  <si>
    <t>2669</t>
  </si>
  <si>
    <t>2682</t>
  </si>
  <si>
    <t>2685</t>
  </si>
  <si>
    <t>2708</t>
  </si>
  <si>
    <t>2711</t>
  </si>
  <si>
    <t>2717</t>
  </si>
  <si>
    <t>2721</t>
  </si>
  <si>
    <t>2743</t>
  </si>
  <si>
    <t>2747</t>
  </si>
  <si>
    <t>2767</t>
  </si>
  <si>
    <t>2769</t>
  </si>
  <si>
    <t>2794</t>
  </si>
  <si>
    <t>2819</t>
  </si>
  <si>
    <t>2821</t>
  </si>
  <si>
    <t>2827</t>
  </si>
  <si>
    <t>2832</t>
  </si>
  <si>
    <t>2881</t>
  </si>
  <si>
    <t>2889</t>
  </si>
  <si>
    <t>2894</t>
  </si>
  <si>
    <t>2896</t>
  </si>
  <si>
    <t>2905</t>
  </si>
  <si>
    <t>2909</t>
  </si>
  <si>
    <t>2919</t>
  </si>
  <si>
    <t>2922</t>
  </si>
  <si>
    <t>2935</t>
  </si>
  <si>
    <t>2938</t>
  </si>
  <si>
    <t>2943</t>
  </si>
  <si>
    <t>2947</t>
  </si>
  <si>
    <t>2950</t>
  </si>
  <si>
    <t>2958</t>
  </si>
  <si>
    <t>2962</t>
  </si>
  <si>
    <t>2967</t>
  </si>
  <si>
    <t>2968</t>
  </si>
  <si>
    <t>2977</t>
  </si>
  <si>
    <t>2978</t>
  </si>
  <si>
    <t>2992</t>
  </si>
  <si>
    <t>2993</t>
  </si>
  <si>
    <t>2998</t>
  </si>
  <si>
    <t>3000</t>
  </si>
  <si>
    <t>3013</t>
  </si>
  <si>
    <t>3026</t>
  </si>
  <si>
    <t>3031</t>
  </si>
  <si>
    <t>3034</t>
  </si>
  <si>
    <t>3040</t>
  </si>
  <si>
    <t>3062</t>
  </si>
  <si>
    <t>3063</t>
  </si>
  <si>
    <t>3081</t>
  </si>
  <si>
    <t>3082</t>
  </si>
  <si>
    <t>3103</t>
  </si>
  <si>
    <t>3105</t>
  </si>
  <si>
    <t>3120</t>
  </si>
  <si>
    <t>3130</t>
  </si>
  <si>
    <t>3155</t>
  </si>
  <si>
    <t>3165</t>
  </si>
  <si>
    <t>3170</t>
  </si>
  <si>
    <t>3195</t>
  </si>
  <si>
    <t>3196</t>
  </si>
  <si>
    <t>3197</t>
  </si>
  <si>
    <t>3220</t>
  </si>
  <si>
    <t>3221</t>
  </si>
  <si>
    <t>3232</t>
  </si>
  <si>
    <t>3233</t>
  </si>
  <si>
    <t>3236</t>
  </si>
  <si>
    <t>3255</t>
  </si>
  <si>
    <t>3256</t>
  </si>
  <si>
    <t>3269</t>
  </si>
  <si>
    <t>3271</t>
  </si>
  <si>
    <t>3281</t>
  </si>
  <si>
    <t>3304</t>
  </si>
  <si>
    <t>3313</t>
  </si>
  <si>
    <t>3327</t>
  </si>
  <si>
    <t>3360</t>
  </si>
  <si>
    <t>3368</t>
  </si>
  <si>
    <t>3377</t>
  </si>
  <si>
    <t>3395</t>
  </si>
  <si>
    <t>3421</t>
  </si>
  <si>
    <t>3423</t>
  </si>
  <si>
    <t>3427</t>
  </si>
  <si>
    <t>3431</t>
  </si>
  <si>
    <t>3433</t>
  </si>
  <si>
    <t>3440</t>
  </si>
  <si>
    <t>3446</t>
  </si>
  <si>
    <t>3456</t>
  </si>
  <si>
    <t>3460</t>
  </si>
  <si>
    <t>3466</t>
  </si>
  <si>
    <t>3498</t>
  </si>
  <si>
    <t>3505</t>
  </si>
  <si>
    <t>3507</t>
  </si>
  <si>
    <t>3520</t>
  </si>
  <si>
    <t>3530</t>
  </si>
  <si>
    <t>3544</t>
  </si>
  <si>
    <t>3548</t>
  </si>
  <si>
    <t>3551</t>
  </si>
  <si>
    <t>3554</t>
  </si>
  <si>
    <t>3555</t>
  </si>
  <si>
    <t>3558</t>
  </si>
  <si>
    <t>3595</t>
  </si>
  <si>
    <t>3603</t>
  </si>
  <si>
    <t>3604</t>
  </si>
  <si>
    <t>3611</t>
  </si>
  <si>
    <t>3621</t>
  </si>
  <si>
    <t>3636</t>
  </si>
  <si>
    <t>3668</t>
  </si>
  <si>
    <t>3669</t>
  </si>
  <si>
    <t>3671</t>
  </si>
  <si>
    <t>3676</t>
  </si>
  <si>
    <t>3679</t>
  </si>
  <si>
    <t>3698</t>
  </si>
  <si>
    <t>3704</t>
  </si>
  <si>
    <t>3706</t>
  </si>
  <si>
    <t>3707</t>
  </si>
  <si>
    <t>3726</t>
  </si>
  <si>
    <t>3736</t>
  </si>
  <si>
    <t>3739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</si>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</sst>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44"/>
  <sheetViews>
    <sheetView tabSelected="1" workbookViewId="0">
      <selection activeCell="G5" sqref="G5"/>
    </sheetView>
  </sheetViews>
  <sheetFormatPr defaultRowHeight="14.4" x14ac:dyDescent="0.3"/>
  <cols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3746</v>
      </c>
    </row>
    <row r="2" spans="1:8" x14ac:dyDescent="0.3">
      <c r="A2" t="s">
        <v>3</v>
      </c>
      <c r="B2">
        <v>53445806.090999998</v>
      </c>
      <c r="C2">
        <v>50093079</v>
      </c>
      <c r="D2">
        <v>3352727.0909999982</v>
      </c>
      <c r="E2" s="2">
        <f t="shared" ref="E2:E65" si="0">100*(D2/C2)</f>
        <v>6.6929946370435687</v>
      </c>
    </row>
    <row r="3" spans="1:8" x14ac:dyDescent="0.3">
      <c r="A3" t="s">
        <v>4</v>
      </c>
      <c r="B3">
        <v>55494999.171483338</v>
      </c>
      <c r="C3">
        <v>55297108</v>
      </c>
      <c r="D3">
        <v>197891.17148333788</v>
      </c>
      <c r="E3" s="2">
        <f t="shared" si="0"/>
        <v>0.3578689349962712</v>
      </c>
      <c r="G3" s="3" t="s">
        <v>3747</v>
      </c>
      <c r="H3" s="4">
        <f>RSQ(B2:B10001,C2:C10001)</f>
        <v>0.94029249525326308</v>
      </c>
    </row>
    <row r="4" spans="1:8" x14ac:dyDescent="0.3">
      <c r="A4" t="s">
        <v>5</v>
      </c>
      <c r="B4">
        <v>60429993.039166763</v>
      </c>
      <c r="C4">
        <v>59265576</v>
      </c>
      <c r="D4">
        <v>1164417.0391667634</v>
      </c>
      <c r="E4" s="2">
        <f t="shared" si="0"/>
        <v>1.9647443216729443</v>
      </c>
      <c r="G4" s="5" t="s">
        <v>3748</v>
      </c>
      <c r="H4" s="6">
        <f>SQRT(SUMSQ(D2:D10001)/COUNTA(D2:D10001))</f>
        <v>12107122997.69923</v>
      </c>
    </row>
    <row r="5" spans="1:8" x14ac:dyDescent="0.3">
      <c r="A5" t="s">
        <v>6</v>
      </c>
      <c r="B5">
        <v>60743467.537200138</v>
      </c>
      <c r="C5">
        <v>60159072</v>
      </c>
      <c r="D5">
        <v>584395.53720013797</v>
      </c>
      <c r="E5" s="2">
        <f t="shared" si="0"/>
        <v>0.97141714087633868</v>
      </c>
      <c r="G5" s="5" t="s">
        <v>3749</v>
      </c>
      <c r="H5" s="7">
        <f>AVERAGE(E2:E10001)</f>
        <v>5.9110437003010237</v>
      </c>
    </row>
    <row r="6" spans="1:8" x14ac:dyDescent="0.3">
      <c r="A6" t="s">
        <v>7</v>
      </c>
      <c r="B6">
        <v>60773361.309716798</v>
      </c>
      <c r="C6">
        <v>61104941</v>
      </c>
      <c r="D6">
        <v>331579.69028320163</v>
      </c>
      <c r="E6" s="2">
        <f t="shared" si="0"/>
        <v>0.54263973560370782</v>
      </c>
    </row>
    <row r="7" spans="1:8" x14ac:dyDescent="0.3">
      <c r="A7" t="s">
        <v>8</v>
      </c>
      <c r="B7">
        <v>62302170.874033429</v>
      </c>
      <c r="C7">
        <v>62209580</v>
      </c>
      <c r="D7">
        <v>92590.874033428729</v>
      </c>
      <c r="E7" s="2">
        <f t="shared" si="0"/>
        <v>0.14883700232894795</v>
      </c>
    </row>
    <row r="8" spans="1:8" x14ac:dyDescent="0.3">
      <c r="A8" t="s">
        <v>9</v>
      </c>
      <c r="B8">
        <v>74708557.970549986</v>
      </c>
      <c r="C8">
        <v>68345571</v>
      </c>
      <c r="D8">
        <v>6362986.9705499858</v>
      </c>
      <c r="E8" s="2">
        <f t="shared" si="0"/>
        <v>9.3100209383721246</v>
      </c>
    </row>
    <row r="9" spans="1:8" x14ac:dyDescent="0.3">
      <c r="A9" t="s">
        <v>10</v>
      </c>
      <c r="B9">
        <v>66244124.836783417</v>
      </c>
      <c r="C9">
        <v>68699393</v>
      </c>
      <c r="D9">
        <v>2455268.1632165834</v>
      </c>
      <c r="E9" s="2">
        <f t="shared" si="0"/>
        <v>3.5739299228110846</v>
      </c>
    </row>
    <row r="10" spans="1:8" x14ac:dyDescent="0.3">
      <c r="A10" t="s">
        <v>11</v>
      </c>
      <c r="B10">
        <v>68376898.658033431</v>
      </c>
      <c r="C10">
        <v>69774456</v>
      </c>
      <c r="D10">
        <v>1397557.3419665694</v>
      </c>
      <c r="E10" s="2">
        <f t="shared" si="0"/>
        <v>2.0029641534812814</v>
      </c>
    </row>
    <row r="11" spans="1:8" x14ac:dyDescent="0.3">
      <c r="A11" t="s">
        <v>12</v>
      </c>
      <c r="B11">
        <v>72455136.338700101</v>
      </c>
      <c r="C11">
        <v>70547434</v>
      </c>
      <c r="D11">
        <v>1907702.3387001008</v>
      </c>
      <c r="E11" s="2">
        <f t="shared" si="0"/>
        <v>2.7041413564384222</v>
      </c>
    </row>
    <row r="12" spans="1:8" x14ac:dyDescent="0.3">
      <c r="A12" t="s">
        <v>13</v>
      </c>
      <c r="B12">
        <v>72380897.840583429</v>
      </c>
      <c r="C12">
        <v>72083173</v>
      </c>
      <c r="D12">
        <v>297724.84058342874</v>
      </c>
      <c r="E12" s="2">
        <f t="shared" si="0"/>
        <v>0.41302959927059363</v>
      </c>
    </row>
    <row r="13" spans="1:8" x14ac:dyDescent="0.3">
      <c r="A13" t="s">
        <v>14</v>
      </c>
      <c r="B13">
        <v>73633037.886050075</v>
      </c>
      <c r="C13">
        <v>72178533</v>
      </c>
      <c r="D13">
        <v>1454504.8860500753</v>
      </c>
      <c r="E13" s="2">
        <f t="shared" si="0"/>
        <v>2.0151488615736692</v>
      </c>
    </row>
    <row r="14" spans="1:8" x14ac:dyDescent="0.3">
      <c r="A14" t="s">
        <v>15</v>
      </c>
      <c r="B14">
        <v>74181016.789333418</v>
      </c>
      <c r="C14">
        <v>72192400</v>
      </c>
      <c r="D14">
        <v>1988616.789333418</v>
      </c>
      <c r="E14" s="2">
        <f t="shared" si="0"/>
        <v>2.7546068413481448</v>
      </c>
    </row>
    <row r="15" spans="1:8" x14ac:dyDescent="0.3">
      <c r="A15" t="s">
        <v>16</v>
      </c>
      <c r="B15">
        <v>72656691.417950153</v>
      </c>
      <c r="C15">
        <v>73576996</v>
      </c>
      <c r="D15">
        <v>920304.58204984665</v>
      </c>
      <c r="E15" s="2">
        <f t="shared" si="0"/>
        <v>1.2508047787787457</v>
      </c>
    </row>
    <row r="16" spans="1:8" x14ac:dyDescent="0.3">
      <c r="A16" t="s">
        <v>17</v>
      </c>
      <c r="B16">
        <v>75863343.858250037</v>
      </c>
      <c r="C16">
        <v>74224362</v>
      </c>
      <c r="D16">
        <v>1638981.8582500368</v>
      </c>
      <c r="E16" s="2">
        <f t="shared" si="0"/>
        <v>2.2081454310783255</v>
      </c>
    </row>
    <row r="17" spans="1:5" x14ac:dyDescent="0.3">
      <c r="A17" t="s">
        <v>18</v>
      </c>
      <c r="B17">
        <v>73154878.436750069</v>
      </c>
      <c r="C17">
        <v>74475317</v>
      </c>
      <c r="D17">
        <v>1320438.5632499307</v>
      </c>
      <c r="E17" s="2">
        <f t="shared" si="0"/>
        <v>1.7729881743906248</v>
      </c>
    </row>
    <row r="18" spans="1:5" x14ac:dyDescent="0.3">
      <c r="A18" t="s">
        <v>19</v>
      </c>
      <c r="B18">
        <v>76156075.923466772</v>
      </c>
      <c r="C18">
        <v>76699438</v>
      </c>
      <c r="D18">
        <v>543362.07653322816</v>
      </c>
      <c r="E18" s="2">
        <f t="shared" si="0"/>
        <v>0.70843032322248323</v>
      </c>
    </row>
    <row r="19" spans="1:5" x14ac:dyDescent="0.3">
      <c r="A19" t="s">
        <v>20</v>
      </c>
      <c r="B19">
        <v>77804435.298716843</v>
      </c>
      <c r="C19">
        <v>76817570</v>
      </c>
      <c r="D19">
        <v>986865.29871684313</v>
      </c>
      <c r="E19" s="2">
        <f t="shared" si="0"/>
        <v>1.2846869521085387</v>
      </c>
    </row>
    <row r="20" spans="1:5" x14ac:dyDescent="0.3">
      <c r="A20" t="s">
        <v>21</v>
      </c>
      <c r="B20">
        <v>77290492.654849991</v>
      </c>
      <c r="C20">
        <v>76951026</v>
      </c>
      <c r="D20">
        <v>339466.6548499912</v>
      </c>
      <c r="E20" s="2">
        <f t="shared" si="0"/>
        <v>0.44114636606663465</v>
      </c>
    </row>
    <row r="21" spans="1:5" x14ac:dyDescent="0.3">
      <c r="A21" t="s">
        <v>22</v>
      </c>
      <c r="B21">
        <v>80344406.21766679</v>
      </c>
      <c r="C21">
        <v>77347003</v>
      </c>
      <c r="D21">
        <v>2997403.2176667899</v>
      </c>
      <c r="E21" s="2">
        <f t="shared" si="0"/>
        <v>3.8752674330080894</v>
      </c>
    </row>
    <row r="22" spans="1:5" x14ac:dyDescent="0.3">
      <c r="A22" t="s">
        <v>23</v>
      </c>
      <c r="B22">
        <v>80199133.772633404</v>
      </c>
      <c r="C22">
        <v>79103113</v>
      </c>
      <c r="D22">
        <v>1096020.7726334035</v>
      </c>
      <c r="E22" s="2">
        <f t="shared" si="0"/>
        <v>1.3855595956551086</v>
      </c>
    </row>
    <row r="23" spans="1:5" x14ac:dyDescent="0.3">
      <c r="A23" t="s">
        <v>24</v>
      </c>
      <c r="B23">
        <v>80823182.298250005</v>
      </c>
      <c r="C23">
        <v>79677273</v>
      </c>
      <c r="D23">
        <v>1145909.2982500046</v>
      </c>
      <c r="E23" s="2">
        <f t="shared" si="0"/>
        <v>1.4381884006622623</v>
      </c>
    </row>
    <row r="24" spans="1:5" x14ac:dyDescent="0.3">
      <c r="A24" t="s">
        <v>25</v>
      </c>
      <c r="B24">
        <v>78241896.215666682</v>
      </c>
      <c r="C24">
        <v>80102718</v>
      </c>
      <c r="D24">
        <v>1860821.7843333185</v>
      </c>
      <c r="E24" s="2">
        <f t="shared" si="0"/>
        <v>2.3230444993555879</v>
      </c>
    </row>
    <row r="25" spans="1:5" x14ac:dyDescent="0.3">
      <c r="A25" t="s">
        <v>26</v>
      </c>
      <c r="B25">
        <v>81243199.209366694</v>
      </c>
      <c r="C25">
        <v>80350668</v>
      </c>
      <c r="D25">
        <v>892531.20936669409</v>
      </c>
      <c r="E25" s="2">
        <f t="shared" si="0"/>
        <v>1.1107950084082612</v>
      </c>
    </row>
    <row r="26" spans="1:5" x14ac:dyDescent="0.3">
      <c r="A26" t="s">
        <v>27</v>
      </c>
      <c r="B26">
        <v>81357676.517316729</v>
      </c>
      <c r="C26">
        <v>80862411</v>
      </c>
      <c r="D26">
        <v>495265.51731672883</v>
      </c>
      <c r="E26" s="2">
        <f t="shared" si="0"/>
        <v>0.61247928572984156</v>
      </c>
    </row>
    <row r="27" spans="1:5" x14ac:dyDescent="0.3">
      <c r="A27" t="s">
        <v>28</v>
      </c>
      <c r="B27">
        <v>78700190.325316712</v>
      </c>
      <c r="C27">
        <v>81121027</v>
      </c>
      <c r="D27">
        <v>2420836.6746832877</v>
      </c>
      <c r="E27" s="2">
        <f t="shared" si="0"/>
        <v>2.9842283366102942</v>
      </c>
    </row>
    <row r="28" spans="1:5" x14ac:dyDescent="0.3">
      <c r="A28" t="s">
        <v>29</v>
      </c>
      <c r="B28">
        <v>81863213.671333447</v>
      </c>
      <c r="C28">
        <v>81176971</v>
      </c>
      <c r="D28">
        <v>686242.6713334471</v>
      </c>
      <c r="E28" s="2">
        <f t="shared" si="0"/>
        <v>0.84536619546132996</v>
      </c>
    </row>
    <row r="29" spans="1:5" x14ac:dyDescent="0.3">
      <c r="A29" t="s">
        <v>30</v>
      </c>
      <c r="B29">
        <v>84358479.711666748</v>
      </c>
      <c r="C29">
        <v>83851763</v>
      </c>
      <c r="D29">
        <v>506716.71166674793</v>
      </c>
      <c r="E29" s="2">
        <f t="shared" si="0"/>
        <v>0.60430060566138355</v>
      </c>
    </row>
    <row r="30" spans="1:5" x14ac:dyDescent="0.3">
      <c r="A30" t="s">
        <v>31</v>
      </c>
      <c r="B30">
        <v>85490545.679666698</v>
      </c>
      <c r="C30">
        <v>85939360</v>
      </c>
      <c r="D30">
        <v>448814.32033330202</v>
      </c>
      <c r="E30" s="2">
        <f t="shared" si="0"/>
        <v>0.52224536037189717</v>
      </c>
    </row>
    <row r="31" spans="1:5" x14ac:dyDescent="0.3">
      <c r="A31" t="s">
        <v>32</v>
      </c>
      <c r="B31">
        <v>90097260.189816773</v>
      </c>
      <c r="C31">
        <v>86911380</v>
      </c>
      <c r="D31">
        <v>3185880.1898167729</v>
      </c>
      <c r="E31" s="2">
        <f t="shared" si="0"/>
        <v>3.6656651750516134</v>
      </c>
    </row>
    <row r="32" spans="1:5" x14ac:dyDescent="0.3">
      <c r="A32" t="s">
        <v>33</v>
      </c>
      <c r="B32">
        <v>91033103.661066681</v>
      </c>
      <c r="C32">
        <v>87353528</v>
      </c>
      <c r="D32">
        <v>3679575.6610666811</v>
      </c>
      <c r="E32" s="2">
        <f t="shared" si="0"/>
        <v>4.2122805401364909</v>
      </c>
    </row>
    <row r="33" spans="1:5" x14ac:dyDescent="0.3">
      <c r="A33" t="s">
        <v>34</v>
      </c>
      <c r="B33">
        <v>81791471.039483428</v>
      </c>
      <c r="C33">
        <v>91447484</v>
      </c>
      <c r="D33">
        <v>9656012.960516572</v>
      </c>
      <c r="E33" s="2">
        <f t="shared" si="0"/>
        <v>10.559079963880222</v>
      </c>
    </row>
    <row r="34" spans="1:5" x14ac:dyDescent="0.3">
      <c r="A34" t="s">
        <v>35</v>
      </c>
      <c r="B34">
        <v>93712812.904050082</v>
      </c>
      <c r="C34">
        <v>91654783</v>
      </c>
      <c r="D34">
        <v>2058029.904050082</v>
      </c>
      <c r="E34" s="2">
        <f t="shared" si="0"/>
        <v>2.2454146272432745</v>
      </c>
    </row>
    <row r="35" spans="1:5" x14ac:dyDescent="0.3">
      <c r="A35" t="s">
        <v>36</v>
      </c>
      <c r="B35">
        <v>94454333.717797786</v>
      </c>
      <c r="C35">
        <v>93197398</v>
      </c>
      <c r="D35">
        <v>1256935.717797786</v>
      </c>
      <c r="E35" s="2">
        <f t="shared" si="0"/>
        <v>1.3486811271252295</v>
      </c>
    </row>
    <row r="36" spans="1:5" x14ac:dyDescent="0.3">
      <c r="A36" t="s">
        <v>37</v>
      </c>
      <c r="B36">
        <v>97378252.365183383</v>
      </c>
      <c r="C36">
        <v>94118710</v>
      </c>
      <c r="D36">
        <v>3259542.3651833832</v>
      </c>
      <c r="E36" s="2">
        <f t="shared" si="0"/>
        <v>3.4632246502139514</v>
      </c>
    </row>
    <row r="37" spans="1:5" x14ac:dyDescent="0.3">
      <c r="A37" t="s">
        <v>38</v>
      </c>
      <c r="B37">
        <v>93791314.439125046</v>
      </c>
      <c r="C37">
        <v>95520826</v>
      </c>
      <c r="D37">
        <v>1729511.5608749539</v>
      </c>
      <c r="E37" s="2">
        <f t="shared" si="0"/>
        <v>1.8106120238899042</v>
      </c>
    </row>
    <row r="38" spans="1:5" x14ac:dyDescent="0.3">
      <c r="A38" t="s">
        <v>39</v>
      </c>
      <c r="B38">
        <v>100622334.07941665</v>
      </c>
      <c r="C38">
        <v>97769684</v>
      </c>
      <c r="D38">
        <v>2852650.0794166476</v>
      </c>
      <c r="E38" s="2">
        <f t="shared" si="0"/>
        <v>2.917724557048428</v>
      </c>
    </row>
    <row r="39" spans="1:5" x14ac:dyDescent="0.3">
      <c r="A39" t="s">
        <v>40</v>
      </c>
      <c r="B39">
        <v>100063765.87130162</v>
      </c>
      <c r="C39">
        <v>98369655</v>
      </c>
      <c r="D39">
        <v>1694110.8713016212</v>
      </c>
      <c r="E39" s="2">
        <f t="shared" si="0"/>
        <v>1.7221884851600029</v>
      </c>
    </row>
    <row r="40" spans="1:5" x14ac:dyDescent="0.3">
      <c r="A40" t="s">
        <v>41</v>
      </c>
      <c r="B40">
        <v>99214269.562516615</v>
      </c>
      <c r="C40">
        <v>98412657</v>
      </c>
      <c r="D40">
        <v>801612.56251661479</v>
      </c>
      <c r="E40" s="2">
        <f t="shared" si="0"/>
        <v>0.81454214016050264</v>
      </c>
    </row>
    <row r="41" spans="1:5" x14ac:dyDescent="0.3">
      <c r="A41" t="s">
        <v>42</v>
      </c>
      <c r="B41">
        <v>100006070.08038338</v>
      </c>
      <c r="C41">
        <v>98514772</v>
      </c>
      <c r="D41">
        <v>1491298.0803833753</v>
      </c>
      <c r="E41" s="2">
        <f t="shared" si="0"/>
        <v>1.5137811823625551</v>
      </c>
    </row>
    <row r="42" spans="1:5" x14ac:dyDescent="0.3">
      <c r="A42" t="s">
        <v>43</v>
      </c>
      <c r="B42">
        <v>99474531.502349988</v>
      </c>
      <c r="C42">
        <v>98586086</v>
      </c>
      <c r="D42">
        <v>888445.50234998763</v>
      </c>
      <c r="E42" s="2">
        <f t="shared" si="0"/>
        <v>0.90118751884519255</v>
      </c>
    </row>
    <row r="43" spans="1:5" x14ac:dyDescent="0.3">
      <c r="A43" t="s">
        <v>44</v>
      </c>
      <c r="B43">
        <v>99370610.857850045</v>
      </c>
      <c r="C43">
        <v>98803396</v>
      </c>
      <c r="D43">
        <v>567214.85785004497</v>
      </c>
      <c r="E43" s="2">
        <f t="shared" si="0"/>
        <v>0.57408437443794447</v>
      </c>
    </row>
    <row r="44" spans="1:5" x14ac:dyDescent="0.3">
      <c r="A44" t="s">
        <v>45</v>
      </c>
      <c r="B44">
        <v>99470540.774366617</v>
      </c>
      <c r="C44">
        <v>98948514</v>
      </c>
      <c r="D44">
        <v>522026.7743666172</v>
      </c>
      <c r="E44" s="2">
        <f t="shared" si="0"/>
        <v>0.5275741426158429</v>
      </c>
    </row>
    <row r="45" spans="1:5" x14ac:dyDescent="0.3">
      <c r="A45" t="s">
        <v>46</v>
      </c>
      <c r="B45">
        <v>102790255.11246899</v>
      </c>
      <c r="C45">
        <v>99170984</v>
      </c>
      <c r="D45">
        <v>3619271.1124689877</v>
      </c>
      <c r="E45" s="2">
        <f t="shared" si="0"/>
        <v>3.6495262691645651</v>
      </c>
    </row>
    <row r="46" spans="1:5" x14ac:dyDescent="0.3">
      <c r="A46" t="s">
        <v>47</v>
      </c>
      <c r="B46">
        <v>98519214.291116714</v>
      </c>
      <c r="C46">
        <v>99445790</v>
      </c>
      <c r="D46">
        <v>926575.70888328552</v>
      </c>
      <c r="E46" s="2">
        <f t="shared" si="0"/>
        <v>0.93173950237942249</v>
      </c>
    </row>
    <row r="47" spans="1:5" x14ac:dyDescent="0.3">
      <c r="A47" t="s">
        <v>48</v>
      </c>
      <c r="B47">
        <v>99988778.144983321</v>
      </c>
      <c r="C47">
        <v>99598673</v>
      </c>
      <c r="D47">
        <v>390105.14498332143</v>
      </c>
      <c r="E47" s="2">
        <f t="shared" si="0"/>
        <v>0.39167705074074771</v>
      </c>
    </row>
    <row r="48" spans="1:5" x14ac:dyDescent="0.3">
      <c r="A48" t="s">
        <v>49</v>
      </c>
      <c r="B48">
        <v>99254648.135850012</v>
      </c>
      <c r="C48">
        <v>99794127</v>
      </c>
      <c r="D48">
        <v>539478.8641499877</v>
      </c>
      <c r="E48" s="2">
        <f t="shared" si="0"/>
        <v>0.54059179669960711</v>
      </c>
    </row>
    <row r="49" spans="1:5" x14ac:dyDescent="0.3">
      <c r="A49" t="s">
        <v>50</v>
      </c>
      <c r="B49">
        <v>100319517.53253332</v>
      </c>
      <c r="C49">
        <v>100692642</v>
      </c>
      <c r="D49">
        <v>373124.4674666822</v>
      </c>
      <c r="E49" s="2">
        <f t="shared" si="0"/>
        <v>0.37055782831349504</v>
      </c>
    </row>
    <row r="50" spans="1:5" x14ac:dyDescent="0.3">
      <c r="A50" t="s">
        <v>51</v>
      </c>
      <c r="B50">
        <v>100327523.26022376</v>
      </c>
      <c r="C50">
        <v>100796384</v>
      </c>
      <c r="D50">
        <v>468860.7397762388</v>
      </c>
      <c r="E50" s="2">
        <f t="shared" si="0"/>
        <v>0.46515630935355656</v>
      </c>
    </row>
    <row r="51" spans="1:5" x14ac:dyDescent="0.3">
      <c r="A51" t="s">
        <v>52</v>
      </c>
      <c r="B51">
        <v>101093127.35933338</v>
      </c>
      <c r="C51">
        <v>101213919</v>
      </c>
      <c r="D51">
        <v>120791.64066661894</v>
      </c>
      <c r="E51" s="2">
        <f t="shared" si="0"/>
        <v>0.11934291435412053</v>
      </c>
    </row>
    <row r="52" spans="1:5" x14ac:dyDescent="0.3">
      <c r="A52" t="s">
        <v>53</v>
      </c>
      <c r="B52">
        <v>98943565.265366703</v>
      </c>
      <c r="C52">
        <v>101872154</v>
      </c>
      <c r="D52">
        <v>2928588.7346332967</v>
      </c>
      <c r="E52" s="2">
        <f t="shared" si="0"/>
        <v>2.8747686385754605</v>
      </c>
    </row>
    <row r="53" spans="1:5" x14ac:dyDescent="0.3">
      <c r="A53" t="s">
        <v>54</v>
      </c>
      <c r="B53">
        <v>102079388.84468339</v>
      </c>
      <c r="C53">
        <v>101909872</v>
      </c>
      <c r="D53">
        <v>169516.84468339384</v>
      </c>
      <c r="E53" s="2">
        <f t="shared" si="0"/>
        <v>0.16633996428078512</v>
      </c>
    </row>
    <row r="54" spans="1:5" x14ac:dyDescent="0.3">
      <c r="A54" t="s">
        <v>55</v>
      </c>
      <c r="B54">
        <v>103060242.45361672</v>
      </c>
      <c r="C54">
        <v>101921949</v>
      </c>
      <c r="D54">
        <v>1138293.4536167234</v>
      </c>
      <c r="E54" s="2">
        <f t="shared" si="0"/>
        <v>1.1168285779314555</v>
      </c>
    </row>
    <row r="55" spans="1:5" x14ac:dyDescent="0.3">
      <c r="A55" t="s">
        <v>56</v>
      </c>
      <c r="B55">
        <v>101324078.17493336</v>
      </c>
      <c r="C55">
        <v>101939595</v>
      </c>
      <c r="D55">
        <v>615516.82506664097</v>
      </c>
      <c r="E55" s="2">
        <f t="shared" si="0"/>
        <v>0.60380544484862919</v>
      </c>
    </row>
    <row r="56" spans="1:5" x14ac:dyDescent="0.3">
      <c r="A56" t="s">
        <v>57</v>
      </c>
      <c r="B56">
        <v>100265903.92718334</v>
      </c>
      <c r="C56">
        <v>102657845</v>
      </c>
      <c r="D56">
        <v>2391941.072816655</v>
      </c>
      <c r="E56" s="2">
        <f t="shared" si="0"/>
        <v>2.3300129403813754</v>
      </c>
    </row>
    <row r="57" spans="1:5" x14ac:dyDescent="0.3">
      <c r="A57" t="s">
        <v>58</v>
      </c>
      <c r="B57">
        <v>101228044.77291676</v>
      </c>
      <c r="C57">
        <v>103135565</v>
      </c>
      <c r="D57">
        <v>1907520.227083236</v>
      </c>
      <c r="E57" s="2">
        <f t="shared" si="0"/>
        <v>1.849527102588943</v>
      </c>
    </row>
    <row r="58" spans="1:5" x14ac:dyDescent="0.3">
      <c r="A58" t="s">
        <v>59</v>
      </c>
      <c r="B58">
        <v>103825408.76896679</v>
      </c>
      <c r="C58">
        <v>103247230</v>
      </c>
      <c r="D58">
        <v>578178.76896679401</v>
      </c>
      <c r="E58" s="2">
        <f t="shared" si="0"/>
        <v>0.55999446083618321</v>
      </c>
    </row>
    <row r="59" spans="1:5" x14ac:dyDescent="0.3">
      <c r="A59" t="s">
        <v>60</v>
      </c>
      <c r="B59">
        <v>105924517.66488333</v>
      </c>
      <c r="C59">
        <v>103670832</v>
      </c>
      <c r="D59">
        <v>2253685.6648833305</v>
      </c>
      <c r="E59" s="2">
        <f t="shared" si="0"/>
        <v>2.1738859632990408</v>
      </c>
    </row>
    <row r="60" spans="1:5" x14ac:dyDescent="0.3">
      <c r="A60" t="s">
        <v>61</v>
      </c>
      <c r="B60">
        <v>101585976.55490004</v>
      </c>
      <c r="C60">
        <v>103801276</v>
      </c>
      <c r="D60">
        <v>2215299.4450999647</v>
      </c>
      <c r="E60" s="2">
        <f t="shared" si="0"/>
        <v>2.1341736156499316</v>
      </c>
    </row>
    <row r="61" spans="1:5" x14ac:dyDescent="0.3">
      <c r="A61" t="s">
        <v>62</v>
      </c>
      <c r="B61">
        <v>106999465.80808333</v>
      </c>
      <c r="C61">
        <v>104226488</v>
      </c>
      <c r="D61">
        <v>2772977.8080833256</v>
      </c>
      <c r="E61" s="2">
        <f t="shared" si="0"/>
        <v>2.6605307933654307</v>
      </c>
    </row>
    <row r="62" spans="1:5" x14ac:dyDescent="0.3">
      <c r="A62" t="s">
        <v>63</v>
      </c>
      <c r="B62">
        <v>100809843.18592222</v>
      </c>
      <c r="C62">
        <v>104279927</v>
      </c>
      <c r="D62">
        <v>3470083.8140777797</v>
      </c>
      <c r="E62" s="2">
        <f t="shared" si="0"/>
        <v>3.3276622969613125</v>
      </c>
    </row>
    <row r="63" spans="1:5" x14ac:dyDescent="0.3">
      <c r="A63" t="s">
        <v>64</v>
      </c>
      <c r="B63">
        <v>99937368.256637082</v>
      </c>
      <c r="C63">
        <v>104410708</v>
      </c>
      <c r="D63">
        <v>4473339.7433629185</v>
      </c>
      <c r="E63" s="2">
        <f t="shared" si="0"/>
        <v>4.2843687482350168</v>
      </c>
    </row>
    <row r="64" spans="1:5" x14ac:dyDescent="0.3">
      <c r="A64" t="s">
        <v>65</v>
      </c>
      <c r="B64">
        <v>105586400.00135013</v>
      </c>
      <c r="C64">
        <v>104417797</v>
      </c>
      <c r="D64">
        <v>1168603.0013501346</v>
      </c>
      <c r="E64" s="2">
        <f t="shared" si="0"/>
        <v>1.1191607512559709</v>
      </c>
    </row>
    <row r="65" spans="1:5" x14ac:dyDescent="0.3">
      <c r="A65" t="s">
        <v>66</v>
      </c>
      <c r="B65">
        <v>103658332.09879164</v>
      </c>
      <c r="C65">
        <v>105815390</v>
      </c>
      <c r="D65">
        <v>2157057.901208356</v>
      </c>
      <c r="E65" s="2">
        <f t="shared" si="0"/>
        <v>2.0385105618458299</v>
      </c>
    </row>
    <row r="66" spans="1:5" x14ac:dyDescent="0.3">
      <c r="A66" t="s">
        <v>67</v>
      </c>
      <c r="B66">
        <v>105506585.46864995</v>
      </c>
      <c r="C66">
        <v>106647926</v>
      </c>
      <c r="D66">
        <v>1141340.5313500464</v>
      </c>
      <c r="E66" s="2">
        <f t="shared" ref="E66:E129" si="1">100*(D66/C66)</f>
        <v>1.0701947746738614</v>
      </c>
    </row>
    <row r="67" spans="1:5" x14ac:dyDescent="0.3">
      <c r="A67" t="s">
        <v>68</v>
      </c>
      <c r="B67">
        <v>110284897.56525001</v>
      </c>
      <c r="C67">
        <v>107188995</v>
      </c>
      <c r="D67">
        <v>3095902.5652500093</v>
      </c>
      <c r="E67" s="2">
        <f t="shared" si="1"/>
        <v>2.8882653160895941</v>
      </c>
    </row>
    <row r="68" spans="1:5" x14ac:dyDescent="0.3">
      <c r="A68" t="s">
        <v>69</v>
      </c>
      <c r="B68">
        <v>107896745.4236501</v>
      </c>
      <c r="C68">
        <v>107224985</v>
      </c>
      <c r="D68">
        <v>671760.42365010083</v>
      </c>
      <c r="E68" s="2">
        <f t="shared" si="1"/>
        <v>0.62649616938636166</v>
      </c>
    </row>
    <row r="69" spans="1:5" x14ac:dyDescent="0.3">
      <c r="A69" t="s">
        <v>70</v>
      </c>
      <c r="B69">
        <v>108728036.01428333</v>
      </c>
      <c r="C69">
        <v>107364353</v>
      </c>
      <c r="D69">
        <v>1363683.0142833292</v>
      </c>
      <c r="E69" s="2">
        <f t="shared" si="1"/>
        <v>1.2701450492449102</v>
      </c>
    </row>
    <row r="70" spans="1:5" x14ac:dyDescent="0.3">
      <c r="A70" t="s">
        <v>71</v>
      </c>
      <c r="B70">
        <v>112599030.92730005</v>
      </c>
      <c r="C70">
        <v>109024129</v>
      </c>
      <c r="D70">
        <v>3574901.9273000509</v>
      </c>
      <c r="E70" s="2">
        <f t="shared" si="1"/>
        <v>3.2790006763549111</v>
      </c>
    </row>
    <row r="71" spans="1:5" x14ac:dyDescent="0.3">
      <c r="A71" t="s">
        <v>72</v>
      </c>
      <c r="B71">
        <v>113746927.25746682</v>
      </c>
      <c r="C71">
        <v>109715320</v>
      </c>
      <c r="D71">
        <v>4031607.2574668229</v>
      </c>
      <c r="E71" s="2">
        <f t="shared" si="1"/>
        <v>3.6746073907151922</v>
      </c>
    </row>
    <row r="72" spans="1:5" x14ac:dyDescent="0.3">
      <c r="A72" t="s">
        <v>73</v>
      </c>
      <c r="B72">
        <v>100014132.10493338</v>
      </c>
      <c r="C72">
        <v>110377926</v>
      </c>
      <c r="D72">
        <v>10363793.895066619</v>
      </c>
      <c r="E72" s="2">
        <f t="shared" si="1"/>
        <v>9.3893718342439403</v>
      </c>
    </row>
    <row r="73" spans="1:5" x14ac:dyDescent="0.3">
      <c r="A73" t="s">
        <v>74</v>
      </c>
      <c r="B73">
        <v>112921224.20475006</v>
      </c>
      <c r="C73">
        <v>111160933</v>
      </c>
      <c r="D73">
        <v>1760291.204750061</v>
      </c>
      <c r="E73" s="2">
        <f t="shared" si="1"/>
        <v>1.5835520242980159</v>
      </c>
    </row>
    <row r="74" spans="1:5" x14ac:dyDescent="0.3">
      <c r="A74" t="s">
        <v>75</v>
      </c>
      <c r="B74">
        <v>110890074.65680002</v>
      </c>
      <c r="C74">
        <v>111630979</v>
      </c>
      <c r="D74">
        <v>740904.34319998324</v>
      </c>
      <c r="E74" s="2">
        <f t="shared" si="1"/>
        <v>0.66370854205263508</v>
      </c>
    </row>
    <row r="75" spans="1:5" x14ac:dyDescent="0.3">
      <c r="A75" t="s">
        <v>76</v>
      </c>
      <c r="B75">
        <v>114343096.63638347</v>
      </c>
      <c r="C75">
        <v>114030276</v>
      </c>
      <c r="D75">
        <v>312820.63638347387</v>
      </c>
      <c r="E75" s="2">
        <f t="shared" si="1"/>
        <v>0.27433121040895653</v>
      </c>
    </row>
    <row r="76" spans="1:5" x14ac:dyDescent="0.3">
      <c r="A76" t="s">
        <v>77</v>
      </c>
      <c r="B76">
        <v>120716681.75910015</v>
      </c>
      <c r="C76">
        <v>114547168</v>
      </c>
      <c r="D76">
        <v>6169513.759100154</v>
      </c>
      <c r="E76" s="2">
        <f t="shared" si="1"/>
        <v>5.3860028727206544</v>
      </c>
    </row>
    <row r="77" spans="1:5" x14ac:dyDescent="0.3">
      <c r="A77" t="s">
        <v>78</v>
      </c>
      <c r="B77">
        <v>113654747.77535018</v>
      </c>
      <c r="C77">
        <v>114609773</v>
      </c>
      <c r="D77">
        <v>955025.22464981675</v>
      </c>
      <c r="E77" s="2">
        <f t="shared" si="1"/>
        <v>0.83328428252782316</v>
      </c>
    </row>
    <row r="78" spans="1:5" x14ac:dyDescent="0.3">
      <c r="A78" t="s">
        <v>79</v>
      </c>
      <c r="B78">
        <v>114346176.00683334</v>
      </c>
      <c r="C78">
        <v>115018373</v>
      </c>
      <c r="D78">
        <v>672196.9931666553</v>
      </c>
      <c r="E78" s="2">
        <f t="shared" si="1"/>
        <v>0.58442575358517312</v>
      </c>
    </row>
    <row r="79" spans="1:5" x14ac:dyDescent="0.3">
      <c r="A79" t="s">
        <v>80</v>
      </c>
      <c r="B79">
        <v>109395152.40498336</v>
      </c>
      <c r="C79">
        <v>115474715</v>
      </c>
      <c r="D79">
        <v>6079562.5950166434</v>
      </c>
      <c r="E79" s="2">
        <f t="shared" si="1"/>
        <v>5.2648431260615309</v>
      </c>
    </row>
    <row r="80" spans="1:5" x14ac:dyDescent="0.3">
      <c r="A80" t="s">
        <v>81</v>
      </c>
      <c r="B80">
        <v>127891983.57850005</v>
      </c>
      <c r="C80">
        <v>118783913</v>
      </c>
      <c r="D80">
        <v>9108070.5785000473</v>
      </c>
      <c r="E80" s="2">
        <f t="shared" si="1"/>
        <v>7.6677643870008279</v>
      </c>
    </row>
    <row r="81" spans="1:5" x14ac:dyDescent="0.3">
      <c r="A81" t="s">
        <v>82</v>
      </c>
      <c r="B81">
        <v>136122462.51471668</v>
      </c>
      <c r="C81">
        <v>127637057</v>
      </c>
      <c r="D81">
        <v>8485405.5147166848</v>
      </c>
      <c r="E81" s="2">
        <f t="shared" si="1"/>
        <v>6.648073619181524</v>
      </c>
    </row>
    <row r="82" spans="1:5" x14ac:dyDescent="0.3">
      <c r="A82" t="s">
        <v>83</v>
      </c>
      <c r="B82">
        <v>127104485.48705</v>
      </c>
      <c r="C82">
        <v>130439049</v>
      </c>
      <c r="D82">
        <v>3334563.5129500031</v>
      </c>
      <c r="E82" s="2">
        <f t="shared" si="1"/>
        <v>2.5564150754809654</v>
      </c>
    </row>
    <row r="83" spans="1:5" x14ac:dyDescent="0.3">
      <c r="A83" t="s">
        <v>84</v>
      </c>
      <c r="B83">
        <v>132523852.72061671</v>
      </c>
      <c r="C83">
        <v>132017473</v>
      </c>
      <c r="D83">
        <v>506379.72061671317</v>
      </c>
      <c r="E83" s="2">
        <f t="shared" si="1"/>
        <v>0.38357022681135028</v>
      </c>
    </row>
    <row r="84" spans="1:5" x14ac:dyDescent="0.3">
      <c r="A84" t="s">
        <v>85</v>
      </c>
      <c r="B84">
        <v>132736263.10833348</v>
      </c>
      <c r="C84">
        <v>132413731</v>
      </c>
      <c r="D84">
        <v>322532.10833348334</v>
      </c>
      <c r="E84" s="2">
        <f t="shared" si="1"/>
        <v>0.24357905022212792</v>
      </c>
    </row>
    <row r="85" spans="1:5" x14ac:dyDescent="0.3">
      <c r="A85" t="s">
        <v>86</v>
      </c>
      <c r="B85">
        <v>132418782.86543339</v>
      </c>
      <c r="C85">
        <v>133444192</v>
      </c>
      <c r="D85">
        <v>1025409.1345666051</v>
      </c>
      <c r="E85" s="2">
        <f t="shared" si="1"/>
        <v>0.76841795749837138</v>
      </c>
    </row>
    <row r="86" spans="1:5" x14ac:dyDescent="0.3">
      <c r="A86" t="s">
        <v>87</v>
      </c>
      <c r="B86">
        <v>134567604.53398338</v>
      </c>
      <c r="C86">
        <v>134330177</v>
      </c>
      <c r="D86">
        <v>237427.5339833796</v>
      </c>
      <c r="E86" s="2">
        <f t="shared" si="1"/>
        <v>0.17674921546733285</v>
      </c>
    </row>
    <row r="87" spans="1:5" x14ac:dyDescent="0.3">
      <c r="A87" t="s">
        <v>88</v>
      </c>
      <c r="B87">
        <v>141631311.70279992</v>
      </c>
      <c r="C87">
        <v>136063897</v>
      </c>
      <c r="D87">
        <v>5567414.7027999163</v>
      </c>
      <c r="E87" s="2">
        <f t="shared" si="1"/>
        <v>4.0917648439834977</v>
      </c>
    </row>
    <row r="88" spans="1:5" x14ac:dyDescent="0.3">
      <c r="A88" t="s">
        <v>89</v>
      </c>
      <c r="B88">
        <v>139482153.46489999</v>
      </c>
      <c r="C88">
        <v>138792547</v>
      </c>
      <c r="D88">
        <v>689606.46489998698</v>
      </c>
      <c r="E88" s="2">
        <f t="shared" si="1"/>
        <v>0.49686130833811054</v>
      </c>
    </row>
    <row r="89" spans="1:5" x14ac:dyDescent="0.3">
      <c r="A89" t="s">
        <v>90</v>
      </c>
      <c r="B89">
        <v>138600348.25521675</v>
      </c>
      <c r="C89">
        <v>140722307</v>
      </c>
      <c r="D89">
        <v>2121958.7447832525</v>
      </c>
      <c r="E89" s="2">
        <f t="shared" si="1"/>
        <v>1.5079050294302327</v>
      </c>
    </row>
    <row r="90" spans="1:5" x14ac:dyDescent="0.3">
      <c r="A90" t="s">
        <v>91</v>
      </c>
      <c r="B90">
        <v>147390561.62695011</v>
      </c>
      <c r="C90">
        <v>144835444</v>
      </c>
      <c r="D90">
        <v>2555117.626950115</v>
      </c>
      <c r="E90" s="2">
        <f t="shared" si="1"/>
        <v>1.7641521690989637</v>
      </c>
    </row>
    <row r="91" spans="1:5" x14ac:dyDescent="0.3">
      <c r="A91" t="s">
        <v>92</v>
      </c>
      <c r="B91">
        <v>144040277.7658667</v>
      </c>
      <c r="C91">
        <v>145207477</v>
      </c>
      <c r="D91">
        <v>1167199.2341333032</v>
      </c>
      <c r="E91" s="2">
        <f t="shared" si="1"/>
        <v>0.80381482981988805</v>
      </c>
    </row>
    <row r="92" spans="1:5" x14ac:dyDescent="0.3">
      <c r="A92" t="s">
        <v>93</v>
      </c>
      <c r="B92">
        <v>146606902.44378331</v>
      </c>
      <c r="C92">
        <v>146444370</v>
      </c>
      <c r="D92">
        <v>162532.44378331304</v>
      </c>
      <c r="E92" s="2">
        <f t="shared" si="1"/>
        <v>0.11098579193130677</v>
      </c>
    </row>
    <row r="93" spans="1:5" x14ac:dyDescent="0.3">
      <c r="A93" t="s">
        <v>94</v>
      </c>
      <c r="B93">
        <v>150673263.91075015</v>
      </c>
      <c r="C93">
        <v>147757778</v>
      </c>
      <c r="D93">
        <v>2915485.9107501507</v>
      </c>
      <c r="E93" s="2">
        <f t="shared" si="1"/>
        <v>1.9731522429568147</v>
      </c>
    </row>
    <row r="94" spans="1:5" x14ac:dyDescent="0.3">
      <c r="A94" t="s">
        <v>95</v>
      </c>
      <c r="B94">
        <v>147909477.91888341</v>
      </c>
      <c r="C94">
        <v>148627215</v>
      </c>
      <c r="D94">
        <v>717737.08111658692</v>
      </c>
      <c r="E94" s="2">
        <f t="shared" si="1"/>
        <v>0.4829109400432397</v>
      </c>
    </row>
    <row r="95" spans="1:5" x14ac:dyDescent="0.3">
      <c r="A95" t="s">
        <v>96</v>
      </c>
      <c r="B95">
        <v>156407431.80755001</v>
      </c>
      <c r="C95">
        <v>149024337</v>
      </c>
      <c r="D95">
        <v>7383094.8075500131</v>
      </c>
      <c r="E95" s="2">
        <f t="shared" si="1"/>
        <v>4.9542879748225372</v>
      </c>
    </row>
    <row r="96" spans="1:5" x14ac:dyDescent="0.3">
      <c r="A96" t="s">
        <v>97</v>
      </c>
      <c r="B96">
        <v>152634365.82051674</v>
      </c>
      <c r="C96">
        <v>150522051</v>
      </c>
      <c r="D96">
        <v>2112314.8205167353</v>
      </c>
      <c r="E96" s="2">
        <f t="shared" si="1"/>
        <v>1.403325829327648</v>
      </c>
    </row>
    <row r="97" spans="1:5" x14ac:dyDescent="0.3">
      <c r="A97" t="s">
        <v>98</v>
      </c>
      <c r="B97">
        <v>151925749.03398335</v>
      </c>
      <c r="C97">
        <v>150545658</v>
      </c>
      <c r="D97">
        <v>1380091.0339833498</v>
      </c>
      <c r="E97" s="2">
        <f t="shared" si="1"/>
        <v>0.91672589719150166</v>
      </c>
    </row>
    <row r="98" spans="1:5" x14ac:dyDescent="0.3">
      <c r="A98" t="s">
        <v>99</v>
      </c>
      <c r="B98">
        <v>156968574.03433326</v>
      </c>
      <c r="C98">
        <v>151497647</v>
      </c>
      <c r="D98">
        <v>5470927.0343332589</v>
      </c>
      <c r="E98" s="2">
        <f t="shared" si="1"/>
        <v>3.6112290472295312</v>
      </c>
    </row>
    <row r="99" spans="1:5" x14ac:dyDescent="0.3">
      <c r="A99" t="s">
        <v>100</v>
      </c>
      <c r="B99">
        <v>148991437.59000006</v>
      </c>
      <c r="C99">
        <v>151817249</v>
      </c>
      <c r="D99">
        <v>2825811.4099999368</v>
      </c>
      <c r="E99" s="2">
        <f t="shared" si="1"/>
        <v>1.8613243413467047</v>
      </c>
    </row>
    <row r="100" spans="1:5" x14ac:dyDescent="0.3">
      <c r="A100" t="s">
        <v>101</v>
      </c>
      <c r="B100">
        <v>154609344.67608348</v>
      </c>
      <c r="C100">
        <v>152304902</v>
      </c>
      <c r="D100">
        <v>2304442.6760834754</v>
      </c>
      <c r="E100" s="2">
        <f t="shared" si="1"/>
        <v>1.5130456379424184</v>
      </c>
    </row>
    <row r="101" spans="1:5" x14ac:dyDescent="0.3">
      <c r="A101" t="s">
        <v>102</v>
      </c>
      <c r="B101">
        <v>150831628.5147168</v>
      </c>
      <c r="C101">
        <v>152789428</v>
      </c>
      <c r="D101">
        <v>1957799.485283196</v>
      </c>
      <c r="E101" s="2">
        <f t="shared" si="1"/>
        <v>1.281371041773385</v>
      </c>
    </row>
    <row r="102" spans="1:5" x14ac:dyDescent="0.3">
      <c r="A102" t="s">
        <v>103</v>
      </c>
      <c r="B102">
        <v>163747832.07106662</v>
      </c>
      <c r="C102">
        <v>153059500</v>
      </c>
      <c r="D102">
        <v>10688332.071066618</v>
      </c>
      <c r="E102" s="2">
        <f t="shared" si="1"/>
        <v>6.9831222962747281</v>
      </c>
    </row>
    <row r="103" spans="1:5" x14ac:dyDescent="0.3">
      <c r="A103" t="s">
        <v>104</v>
      </c>
      <c r="B103">
        <v>156959715.7133666</v>
      </c>
      <c r="C103">
        <v>154570900</v>
      </c>
      <c r="D103">
        <v>2388815.7133665979</v>
      </c>
      <c r="E103" s="2">
        <f t="shared" si="1"/>
        <v>1.5454498313502723</v>
      </c>
    </row>
    <row r="104" spans="1:5" x14ac:dyDescent="0.3">
      <c r="A104" t="s">
        <v>105</v>
      </c>
      <c r="B104">
        <v>155437421.62561667</v>
      </c>
      <c r="C104">
        <v>155006381</v>
      </c>
      <c r="D104">
        <v>431040.62561666965</v>
      </c>
      <c r="E104" s="2">
        <f t="shared" si="1"/>
        <v>0.27807927830833601</v>
      </c>
    </row>
    <row r="105" spans="1:5" x14ac:dyDescent="0.3">
      <c r="A105" t="s">
        <v>106</v>
      </c>
      <c r="B105">
        <v>154033079.23454997</v>
      </c>
      <c r="C105">
        <v>155688350</v>
      </c>
      <c r="D105">
        <v>1655270.7654500306</v>
      </c>
      <c r="E105" s="2">
        <f t="shared" si="1"/>
        <v>1.0631950081364665</v>
      </c>
    </row>
    <row r="106" spans="1:5" x14ac:dyDescent="0.3">
      <c r="A106" t="s">
        <v>107</v>
      </c>
      <c r="B106">
        <v>108948123.6342168</v>
      </c>
      <c r="C106">
        <v>156364675</v>
      </c>
      <c r="D106">
        <v>47416551.3657832</v>
      </c>
      <c r="E106" s="2">
        <f t="shared" si="1"/>
        <v>30.324337236516623</v>
      </c>
    </row>
    <row r="107" spans="1:5" x14ac:dyDescent="0.3">
      <c r="A107" t="s">
        <v>108</v>
      </c>
      <c r="B107">
        <v>160866739.15978351</v>
      </c>
      <c r="C107">
        <v>157054599</v>
      </c>
      <c r="D107">
        <v>3812140.1597835124</v>
      </c>
      <c r="E107" s="2">
        <f t="shared" si="1"/>
        <v>2.427270633306009</v>
      </c>
    </row>
    <row r="108" spans="1:5" x14ac:dyDescent="0.3">
      <c r="A108" t="s">
        <v>109</v>
      </c>
      <c r="B108">
        <v>156855443.82401666</v>
      </c>
      <c r="C108">
        <v>157683897</v>
      </c>
      <c r="D108">
        <v>828453.17598333955</v>
      </c>
      <c r="E108" s="2">
        <f t="shared" si="1"/>
        <v>0.52538857279975748</v>
      </c>
    </row>
    <row r="109" spans="1:5" x14ac:dyDescent="0.3">
      <c r="A109" t="s">
        <v>110</v>
      </c>
      <c r="B109">
        <v>159895489.06891665</v>
      </c>
      <c r="C109">
        <v>158446380</v>
      </c>
      <c r="D109">
        <v>1449109.0689166486</v>
      </c>
      <c r="E109" s="2">
        <f t="shared" si="1"/>
        <v>0.91457379393372618</v>
      </c>
    </row>
    <row r="110" spans="1:5" x14ac:dyDescent="0.3">
      <c r="A110" t="s">
        <v>111</v>
      </c>
      <c r="B110">
        <v>160309345.18198341</v>
      </c>
      <c r="C110">
        <v>158603197</v>
      </c>
      <c r="D110">
        <v>1706148.1819834113</v>
      </c>
      <c r="E110" s="2">
        <f t="shared" si="1"/>
        <v>1.0757337898954278</v>
      </c>
    </row>
    <row r="111" spans="1:5" x14ac:dyDescent="0.3">
      <c r="A111" t="s">
        <v>112</v>
      </c>
      <c r="B111">
        <v>158765638.87335005</v>
      </c>
      <c r="C111">
        <v>158896746</v>
      </c>
      <c r="D111">
        <v>131107.12664994597</v>
      </c>
      <c r="E111" s="2">
        <f t="shared" si="1"/>
        <v>8.2510894622062292E-2</v>
      </c>
    </row>
    <row r="112" spans="1:5" x14ac:dyDescent="0.3">
      <c r="A112" t="s">
        <v>113</v>
      </c>
      <c r="B112">
        <v>162159988.7200166</v>
      </c>
      <c r="C112">
        <v>159498161</v>
      </c>
      <c r="D112">
        <v>2661827.7200165987</v>
      </c>
      <c r="E112" s="2">
        <f t="shared" si="1"/>
        <v>1.6688767464952772</v>
      </c>
    </row>
    <row r="113" spans="1:5" x14ac:dyDescent="0.3">
      <c r="A113" t="s">
        <v>114</v>
      </c>
      <c r="B113">
        <v>159757442.80898345</v>
      </c>
      <c r="C113">
        <v>159524104</v>
      </c>
      <c r="D113">
        <v>233338.80898344517</v>
      </c>
      <c r="E113" s="2">
        <f t="shared" si="1"/>
        <v>0.14627181920009102</v>
      </c>
    </row>
    <row r="114" spans="1:5" x14ac:dyDescent="0.3">
      <c r="A114" t="s">
        <v>115</v>
      </c>
      <c r="B114">
        <v>159381990.74026671</v>
      </c>
      <c r="C114">
        <v>161319833</v>
      </c>
      <c r="D114">
        <v>1937842.2597332895</v>
      </c>
      <c r="E114" s="2">
        <f t="shared" si="1"/>
        <v>1.201242416196457</v>
      </c>
    </row>
    <row r="115" spans="1:5" x14ac:dyDescent="0.3">
      <c r="A115" t="s">
        <v>116</v>
      </c>
      <c r="B115">
        <v>162285137.40058348</v>
      </c>
      <c r="C115">
        <v>163027415</v>
      </c>
      <c r="D115">
        <v>742277.59941652417</v>
      </c>
      <c r="E115" s="2">
        <f t="shared" si="1"/>
        <v>0.4553084519045611</v>
      </c>
    </row>
    <row r="116" spans="1:5" x14ac:dyDescent="0.3">
      <c r="A116" t="s">
        <v>117</v>
      </c>
      <c r="B116">
        <v>164073808.36801684</v>
      </c>
      <c r="C116">
        <v>165058099</v>
      </c>
      <c r="D116">
        <v>984290.63198316097</v>
      </c>
      <c r="E116" s="2">
        <f t="shared" si="1"/>
        <v>0.59632980020154058</v>
      </c>
    </row>
    <row r="117" spans="1:5" x14ac:dyDescent="0.3">
      <c r="A117" t="s">
        <v>118</v>
      </c>
      <c r="B117">
        <v>163368895.82260013</v>
      </c>
      <c r="C117">
        <v>166404150</v>
      </c>
      <c r="D117">
        <v>3035254.1773998737</v>
      </c>
      <c r="E117" s="2">
        <f t="shared" si="1"/>
        <v>1.8240255290507319</v>
      </c>
    </row>
    <row r="118" spans="1:5" x14ac:dyDescent="0.3">
      <c r="A118" t="s">
        <v>119</v>
      </c>
      <c r="B118">
        <v>168581331.0132333</v>
      </c>
      <c r="C118">
        <v>166557264</v>
      </c>
      <c r="D118">
        <v>2024067.013233304</v>
      </c>
      <c r="E118" s="2">
        <f t="shared" si="1"/>
        <v>1.215237909547616</v>
      </c>
    </row>
    <row r="119" spans="1:5" x14ac:dyDescent="0.3">
      <c r="A119" t="s">
        <v>120</v>
      </c>
      <c r="B119">
        <v>165316372.96531653</v>
      </c>
      <c r="C119">
        <v>168333576</v>
      </c>
      <c r="D119">
        <v>3017203.034683466</v>
      </c>
      <c r="E119" s="2">
        <f t="shared" si="1"/>
        <v>1.7923952584976071</v>
      </c>
    </row>
    <row r="120" spans="1:5" x14ac:dyDescent="0.3">
      <c r="A120" t="s">
        <v>121</v>
      </c>
      <c r="B120">
        <v>155105056.87943336</v>
      </c>
      <c r="C120">
        <v>168408998</v>
      </c>
      <c r="D120">
        <v>13303941.120566636</v>
      </c>
      <c r="E120" s="2">
        <f t="shared" si="1"/>
        <v>7.8997804621856584</v>
      </c>
    </row>
    <row r="121" spans="1:5" x14ac:dyDescent="0.3">
      <c r="A121" t="s">
        <v>122</v>
      </c>
      <c r="B121">
        <v>169354794.61680016</v>
      </c>
      <c r="C121">
        <v>169373086</v>
      </c>
      <c r="D121">
        <v>18291.383199840784</v>
      </c>
      <c r="E121" s="2">
        <f t="shared" si="1"/>
        <v>1.0799462672505585E-2</v>
      </c>
    </row>
    <row r="122" spans="1:5" x14ac:dyDescent="0.3">
      <c r="A122" t="s">
        <v>123</v>
      </c>
      <c r="B122">
        <v>169769021.16466668</v>
      </c>
      <c r="C122">
        <v>169713977</v>
      </c>
      <c r="D122">
        <v>55044.164666682482</v>
      </c>
      <c r="E122" s="2">
        <f t="shared" si="1"/>
        <v>3.243348935643791E-2</v>
      </c>
    </row>
    <row r="123" spans="1:5" x14ac:dyDescent="0.3">
      <c r="A123" t="s">
        <v>124</v>
      </c>
      <c r="B123">
        <v>176291318.70285004</v>
      </c>
      <c r="C123">
        <v>170428038</v>
      </c>
      <c r="D123">
        <v>5863280.7028500438</v>
      </c>
      <c r="E123" s="2">
        <f t="shared" si="1"/>
        <v>3.4403263521991869</v>
      </c>
    </row>
    <row r="124" spans="1:5" x14ac:dyDescent="0.3">
      <c r="A124" t="s">
        <v>125</v>
      </c>
      <c r="B124">
        <v>168547676.94655004</v>
      </c>
      <c r="C124">
        <v>170639440</v>
      </c>
      <c r="D124">
        <v>2091763.0534499586</v>
      </c>
      <c r="E124" s="2">
        <f t="shared" si="1"/>
        <v>1.2258379735950602</v>
      </c>
    </row>
    <row r="125" spans="1:5" x14ac:dyDescent="0.3">
      <c r="A125" t="s">
        <v>126</v>
      </c>
      <c r="B125">
        <v>176716766.03196681</v>
      </c>
      <c r="C125">
        <v>172626418</v>
      </c>
      <c r="D125">
        <v>4090348.0319668055</v>
      </c>
      <c r="E125" s="2">
        <f t="shared" si="1"/>
        <v>2.3694797582875209</v>
      </c>
    </row>
    <row r="126" spans="1:5" x14ac:dyDescent="0.3">
      <c r="A126" t="s">
        <v>127</v>
      </c>
      <c r="B126">
        <v>172886538.34928337</v>
      </c>
      <c r="C126">
        <v>173378668</v>
      </c>
      <c r="D126">
        <v>492129.6507166326</v>
      </c>
      <c r="E126" s="2">
        <f t="shared" si="1"/>
        <v>0.28384671332036798</v>
      </c>
    </row>
    <row r="127" spans="1:5" x14ac:dyDescent="0.3">
      <c r="A127" t="s">
        <v>128</v>
      </c>
      <c r="B127">
        <v>173558143.74683329</v>
      </c>
      <c r="C127">
        <v>173486118</v>
      </c>
      <c r="D127">
        <v>72025.74683329463</v>
      </c>
      <c r="E127" s="2">
        <f t="shared" si="1"/>
        <v>4.1516720567402764E-2</v>
      </c>
    </row>
    <row r="128" spans="1:5" x14ac:dyDescent="0.3">
      <c r="A128" t="s">
        <v>129</v>
      </c>
      <c r="B128">
        <v>189300870.7881833</v>
      </c>
      <c r="C128">
        <v>173884539</v>
      </c>
      <c r="D128">
        <v>15416331.788183302</v>
      </c>
      <c r="E128" s="2">
        <f t="shared" si="1"/>
        <v>8.8658438966694462</v>
      </c>
    </row>
    <row r="129" spans="1:5" x14ac:dyDescent="0.3">
      <c r="A129" t="s">
        <v>130</v>
      </c>
      <c r="B129">
        <v>171451216.67226675</v>
      </c>
      <c r="C129">
        <v>176533571</v>
      </c>
      <c r="D129">
        <v>5082354.3277332485</v>
      </c>
      <c r="E129" s="2">
        <f t="shared" si="1"/>
        <v>2.8789732734366136</v>
      </c>
    </row>
    <row r="130" spans="1:5" x14ac:dyDescent="0.3">
      <c r="A130" t="s">
        <v>131</v>
      </c>
      <c r="B130">
        <v>176290186.50715005</v>
      </c>
      <c r="C130">
        <v>176983227</v>
      </c>
      <c r="D130">
        <v>693040.49284994602</v>
      </c>
      <c r="E130" s="2">
        <f t="shared" ref="E130:E193" si="2">100*(D130/C130)</f>
        <v>0.39158540874042597</v>
      </c>
    </row>
    <row r="131" spans="1:5" x14ac:dyDescent="0.3">
      <c r="A131" t="s">
        <v>132</v>
      </c>
      <c r="B131">
        <v>165585327.25998327</v>
      </c>
      <c r="C131">
        <v>177913359</v>
      </c>
      <c r="D131">
        <v>12328031.740016729</v>
      </c>
      <c r="E131" s="2">
        <f t="shared" si="2"/>
        <v>6.9292333129502257</v>
      </c>
    </row>
    <row r="132" spans="1:5" x14ac:dyDescent="0.3">
      <c r="A132" t="s">
        <v>133</v>
      </c>
      <c r="B132">
        <v>176519180.06383342</v>
      </c>
      <c r="C132">
        <v>179374199</v>
      </c>
      <c r="D132">
        <v>2855018.9361665845</v>
      </c>
      <c r="E132" s="2">
        <f t="shared" si="2"/>
        <v>1.5916552949549811</v>
      </c>
    </row>
    <row r="133" spans="1:5" x14ac:dyDescent="0.3">
      <c r="A133" t="s">
        <v>134</v>
      </c>
      <c r="B133">
        <v>181874541.74678344</v>
      </c>
      <c r="C133">
        <v>181422056</v>
      </c>
      <c r="D133">
        <v>452485.74678343534</v>
      </c>
      <c r="E133" s="2">
        <f t="shared" si="2"/>
        <v>0.24941054949980027</v>
      </c>
    </row>
    <row r="134" spans="1:5" x14ac:dyDescent="0.3">
      <c r="A134" t="s">
        <v>135</v>
      </c>
      <c r="B134">
        <v>184289581.28506646</v>
      </c>
      <c r="C134">
        <v>184241380</v>
      </c>
      <c r="D134">
        <v>48201.285066455603</v>
      </c>
      <c r="E134" s="2">
        <f t="shared" si="2"/>
        <v>2.6162029977443504E-2</v>
      </c>
    </row>
    <row r="135" spans="1:5" x14ac:dyDescent="0.3">
      <c r="A135" t="s">
        <v>136</v>
      </c>
      <c r="B135">
        <v>188256948.58495006</v>
      </c>
      <c r="C135">
        <v>185547412</v>
      </c>
      <c r="D135">
        <v>2709536.5849500597</v>
      </c>
      <c r="E135" s="2">
        <f t="shared" si="2"/>
        <v>1.460293385795141</v>
      </c>
    </row>
    <row r="136" spans="1:5" x14ac:dyDescent="0.3">
      <c r="A136" t="s">
        <v>137</v>
      </c>
      <c r="B136">
        <v>176996863.46436667</v>
      </c>
      <c r="C136">
        <v>185644881</v>
      </c>
      <c r="D136">
        <v>8648017.5356333256</v>
      </c>
      <c r="E136" s="2">
        <f t="shared" si="2"/>
        <v>4.6583657405739753</v>
      </c>
    </row>
    <row r="137" spans="1:5" x14ac:dyDescent="0.3">
      <c r="A137" t="s">
        <v>138</v>
      </c>
      <c r="B137">
        <v>183827153.72318333</v>
      </c>
      <c r="C137">
        <v>185950383</v>
      </c>
      <c r="D137">
        <v>2123229.2768166661</v>
      </c>
      <c r="E137" s="2">
        <f t="shared" si="2"/>
        <v>1.1418257077839233</v>
      </c>
    </row>
    <row r="138" spans="1:5" x14ac:dyDescent="0.3">
      <c r="A138" t="s">
        <v>139</v>
      </c>
      <c r="B138">
        <v>189526250.24340013</v>
      </c>
      <c r="C138">
        <v>186531746</v>
      </c>
      <c r="D138">
        <v>2994504.2434001267</v>
      </c>
      <c r="E138" s="2">
        <f t="shared" si="2"/>
        <v>1.6053590381339842</v>
      </c>
    </row>
    <row r="139" spans="1:5" x14ac:dyDescent="0.3">
      <c r="A139" t="s">
        <v>140</v>
      </c>
      <c r="B139">
        <v>191390382.54429996</v>
      </c>
      <c r="C139">
        <v>188650535</v>
      </c>
      <c r="D139">
        <v>2739847.5442999601</v>
      </c>
      <c r="E139" s="2">
        <f t="shared" si="2"/>
        <v>1.4523401930982915</v>
      </c>
    </row>
    <row r="140" spans="1:5" x14ac:dyDescent="0.3">
      <c r="A140" t="s">
        <v>141</v>
      </c>
      <c r="B140">
        <v>189898090.72063348</v>
      </c>
      <c r="C140">
        <v>188677666</v>
      </c>
      <c r="D140">
        <v>1220424.720633477</v>
      </c>
      <c r="E140" s="2">
        <f t="shared" si="2"/>
        <v>0.64683051603652819</v>
      </c>
    </row>
    <row r="141" spans="1:5" x14ac:dyDescent="0.3">
      <c r="A141" t="s">
        <v>142</v>
      </c>
      <c r="B141">
        <v>187238530.2643666</v>
      </c>
      <c r="C141">
        <v>188709290</v>
      </c>
      <c r="D141">
        <v>1470759.7356334031</v>
      </c>
      <c r="E141" s="2">
        <f t="shared" si="2"/>
        <v>0.77937855398290301</v>
      </c>
    </row>
    <row r="142" spans="1:5" x14ac:dyDescent="0.3">
      <c r="A142" t="s">
        <v>143</v>
      </c>
      <c r="B142">
        <v>191916030.81415004</v>
      </c>
      <c r="C142">
        <v>189003501</v>
      </c>
      <c r="D142">
        <v>2912529.8141500354</v>
      </c>
      <c r="E142" s="2">
        <f t="shared" si="2"/>
        <v>1.5409925206359194</v>
      </c>
    </row>
    <row r="143" spans="1:5" x14ac:dyDescent="0.3">
      <c r="A143" t="s">
        <v>144</v>
      </c>
      <c r="B143">
        <v>193666752.22168341</v>
      </c>
      <c r="C143">
        <v>189167126</v>
      </c>
      <c r="D143">
        <v>4499626.2216834128</v>
      </c>
      <c r="E143" s="2">
        <f t="shared" si="2"/>
        <v>2.3786512576627152</v>
      </c>
    </row>
    <row r="144" spans="1:5" x14ac:dyDescent="0.3">
      <c r="A144" t="s">
        <v>145</v>
      </c>
      <c r="B144">
        <v>192221786.33055016</v>
      </c>
      <c r="C144">
        <v>189637626</v>
      </c>
      <c r="D144">
        <v>2584160.330550164</v>
      </c>
      <c r="E144" s="2">
        <f t="shared" si="2"/>
        <v>1.3626833371928859</v>
      </c>
    </row>
    <row r="145" spans="1:5" x14ac:dyDescent="0.3">
      <c r="A145" t="s">
        <v>146</v>
      </c>
      <c r="B145">
        <v>186473983.91144994</v>
      </c>
      <c r="C145">
        <v>189975624</v>
      </c>
      <c r="D145">
        <v>3501640.088550061</v>
      </c>
      <c r="E145" s="2">
        <f t="shared" si="2"/>
        <v>1.843204941150798</v>
      </c>
    </row>
    <row r="146" spans="1:5" x14ac:dyDescent="0.3">
      <c r="A146" t="s">
        <v>147</v>
      </c>
      <c r="B146">
        <v>193916763.42953351</v>
      </c>
      <c r="C146">
        <v>190217943</v>
      </c>
      <c r="D146">
        <v>3698820.4295335114</v>
      </c>
      <c r="E146" s="2">
        <f t="shared" si="2"/>
        <v>1.9445171003313351</v>
      </c>
    </row>
    <row r="147" spans="1:5" x14ac:dyDescent="0.3">
      <c r="A147" t="s">
        <v>148</v>
      </c>
      <c r="B147">
        <v>179097618.03734985</v>
      </c>
      <c r="C147">
        <v>190612930</v>
      </c>
      <c r="D147">
        <v>11515311.96265015</v>
      </c>
      <c r="E147" s="2">
        <f t="shared" si="2"/>
        <v>6.0412019072631375</v>
      </c>
    </row>
    <row r="148" spans="1:5" x14ac:dyDescent="0.3">
      <c r="A148" t="s">
        <v>149</v>
      </c>
      <c r="B148">
        <v>194273527.13780007</v>
      </c>
      <c r="C148">
        <v>190748754</v>
      </c>
      <c r="D148">
        <v>3524773.1378000677</v>
      </c>
      <c r="E148" s="2">
        <f t="shared" si="2"/>
        <v>1.8478616839615465</v>
      </c>
    </row>
    <row r="149" spans="1:5" x14ac:dyDescent="0.3">
      <c r="A149" t="s">
        <v>150</v>
      </c>
      <c r="B149">
        <v>192541472.42286673</v>
      </c>
      <c r="C149">
        <v>190789880</v>
      </c>
      <c r="D149">
        <v>1751592.4228667319</v>
      </c>
      <c r="E149" s="2">
        <f t="shared" si="2"/>
        <v>0.91807407335584668</v>
      </c>
    </row>
    <row r="150" spans="1:5" x14ac:dyDescent="0.3">
      <c r="A150" t="s">
        <v>151</v>
      </c>
      <c r="B150">
        <v>199505467.07098335</v>
      </c>
      <c r="C150">
        <v>191229752</v>
      </c>
      <c r="D150">
        <v>8275715.0709833503</v>
      </c>
      <c r="E150" s="2">
        <f t="shared" si="2"/>
        <v>4.3276294532784574</v>
      </c>
    </row>
    <row r="151" spans="1:5" x14ac:dyDescent="0.3">
      <c r="A151" t="s">
        <v>152</v>
      </c>
      <c r="B151">
        <v>191207618.09363332</v>
      </c>
      <c r="C151">
        <v>191515504</v>
      </c>
      <c r="D151">
        <v>307885.90636667609</v>
      </c>
      <c r="E151" s="2">
        <f t="shared" si="2"/>
        <v>0.160762914717691</v>
      </c>
    </row>
    <row r="152" spans="1:5" x14ac:dyDescent="0.3">
      <c r="A152" t="s">
        <v>153</v>
      </c>
      <c r="B152">
        <v>195165250.24885002</v>
      </c>
      <c r="C152">
        <v>191573451</v>
      </c>
      <c r="D152">
        <v>3591799.2488500178</v>
      </c>
      <c r="E152" s="2">
        <f t="shared" si="2"/>
        <v>1.8748940576583433</v>
      </c>
    </row>
    <row r="153" spans="1:5" x14ac:dyDescent="0.3">
      <c r="A153" t="s">
        <v>154</v>
      </c>
      <c r="B153">
        <v>193299285.23923329</v>
      </c>
      <c r="C153">
        <v>191929204</v>
      </c>
      <c r="D153">
        <v>1370081.2392332852</v>
      </c>
      <c r="E153" s="2">
        <f t="shared" si="2"/>
        <v>0.71384719504869365</v>
      </c>
    </row>
    <row r="154" spans="1:5" x14ac:dyDescent="0.3">
      <c r="A154" t="s">
        <v>155</v>
      </c>
      <c r="B154">
        <v>193539839.45029998</v>
      </c>
      <c r="C154">
        <v>192253279</v>
      </c>
      <c r="D154">
        <v>1286560.4502999783</v>
      </c>
      <c r="E154" s="2">
        <f t="shared" si="2"/>
        <v>0.66920078398245586</v>
      </c>
    </row>
    <row r="155" spans="1:5" x14ac:dyDescent="0.3">
      <c r="A155" t="s">
        <v>156</v>
      </c>
      <c r="B155">
        <v>193332163.98744994</v>
      </c>
      <c r="C155">
        <v>192313559</v>
      </c>
      <c r="D155">
        <v>1018604.987449944</v>
      </c>
      <c r="E155" s="2">
        <f t="shared" si="2"/>
        <v>0.52965843529001722</v>
      </c>
    </row>
    <row r="156" spans="1:5" x14ac:dyDescent="0.3">
      <c r="A156" t="s">
        <v>157</v>
      </c>
      <c r="B156">
        <v>193103815.93195012</v>
      </c>
      <c r="C156">
        <v>192351347</v>
      </c>
      <c r="D156">
        <v>752468.93195012212</v>
      </c>
      <c r="E156" s="2">
        <f t="shared" si="2"/>
        <v>0.391195041618358</v>
      </c>
    </row>
    <row r="157" spans="1:5" x14ac:dyDescent="0.3">
      <c r="A157" t="s">
        <v>158</v>
      </c>
      <c r="B157">
        <v>192102152.84233341</v>
      </c>
      <c r="C157">
        <v>192491722</v>
      </c>
      <c r="D157">
        <v>389569.15766659379</v>
      </c>
      <c r="E157" s="2">
        <f t="shared" si="2"/>
        <v>0.20238229136242741</v>
      </c>
    </row>
    <row r="158" spans="1:5" x14ac:dyDescent="0.3">
      <c r="A158" t="s">
        <v>159</v>
      </c>
      <c r="B158">
        <v>193559899.75408348</v>
      </c>
      <c r="C158">
        <v>193111452</v>
      </c>
      <c r="D158">
        <v>448447.75408348441</v>
      </c>
      <c r="E158" s="2">
        <f t="shared" si="2"/>
        <v>0.23222224753583462</v>
      </c>
    </row>
    <row r="159" spans="1:5" x14ac:dyDescent="0.3">
      <c r="A159" t="s">
        <v>160</v>
      </c>
      <c r="B159">
        <v>194846941.73264995</v>
      </c>
      <c r="C159">
        <v>193505687</v>
      </c>
      <c r="D159">
        <v>1341254.7326499522</v>
      </c>
      <c r="E159" s="2">
        <f t="shared" si="2"/>
        <v>0.69313452924510277</v>
      </c>
    </row>
    <row r="160" spans="1:5" x14ac:dyDescent="0.3">
      <c r="A160" t="s">
        <v>161</v>
      </c>
      <c r="B160">
        <v>196004810.74056649</v>
      </c>
      <c r="C160">
        <v>194098381</v>
      </c>
      <c r="D160">
        <v>1906429.7405664921</v>
      </c>
      <c r="E160" s="2">
        <f t="shared" si="2"/>
        <v>0.98219765190441854</v>
      </c>
    </row>
    <row r="161" spans="1:5" x14ac:dyDescent="0.3">
      <c r="A161" t="s">
        <v>162</v>
      </c>
      <c r="B161">
        <v>194807758.75513345</v>
      </c>
      <c r="C161">
        <v>194651971</v>
      </c>
      <c r="D161">
        <v>155787.75513345003</v>
      </c>
      <c r="E161" s="2">
        <f t="shared" si="2"/>
        <v>8.0033998285817518E-2</v>
      </c>
    </row>
    <row r="162" spans="1:5" x14ac:dyDescent="0.3">
      <c r="A162" t="s">
        <v>163</v>
      </c>
      <c r="B162">
        <v>196201487.43549991</v>
      </c>
      <c r="C162">
        <v>195051684</v>
      </c>
      <c r="D162">
        <v>1149803.4354999065</v>
      </c>
      <c r="E162" s="2">
        <f t="shared" si="2"/>
        <v>0.58948654629401021</v>
      </c>
    </row>
    <row r="163" spans="1:5" x14ac:dyDescent="0.3">
      <c r="A163" t="s">
        <v>164</v>
      </c>
      <c r="B163">
        <v>186130219.25421685</v>
      </c>
      <c r="C163">
        <v>196248831</v>
      </c>
      <c r="D163">
        <v>10118611.74578315</v>
      </c>
      <c r="E163" s="2">
        <f t="shared" si="2"/>
        <v>5.1560112201550643</v>
      </c>
    </row>
    <row r="164" spans="1:5" x14ac:dyDescent="0.3">
      <c r="A164" t="s">
        <v>165</v>
      </c>
      <c r="B164">
        <v>199013490.52593344</v>
      </c>
      <c r="C164">
        <v>196371036</v>
      </c>
      <c r="D164">
        <v>2642454.5259334445</v>
      </c>
      <c r="E164" s="2">
        <f t="shared" si="2"/>
        <v>1.3456437261620622</v>
      </c>
    </row>
    <row r="165" spans="1:5" x14ac:dyDescent="0.3">
      <c r="A165" t="s">
        <v>166</v>
      </c>
      <c r="B165">
        <v>196207644.70526657</v>
      </c>
      <c r="C165">
        <v>196820520</v>
      </c>
      <c r="D165">
        <v>612875.29473343492</v>
      </c>
      <c r="E165" s="2">
        <f t="shared" si="2"/>
        <v>0.31138790545489614</v>
      </c>
    </row>
    <row r="166" spans="1:5" x14ac:dyDescent="0.3">
      <c r="A166" t="s">
        <v>167</v>
      </c>
      <c r="B166">
        <v>199052852.90313312</v>
      </c>
      <c r="C166">
        <v>197777901</v>
      </c>
      <c r="D166">
        <v>1274951.9031331241</v>
      </c>
      <c r="E166" s="2">
        <f t="shared" si="2"/>
        <v>0.64463820107643077</v>
      </c>
    </row>
    <row r="167" spans="1:5" x14ac:dyDescent="0.3">
      <c r="A167" t="s">
        <v>168</v>
      </c>
      <c r="B167">
        <v>202725974.90771672</v>
      </c>
      <c r="C167">
        <v>198066533</v>
      </c>
      <c r="D167">
        <v>4659441.9077167213</v>
      </c>
      <c r="E167" s="2">
        <f t="shared" si="2"/>
        <v>2.3524630017715924</v>
      </c>
    </row>
    <row r="168" spans="1:5" x14ac:dyDescent="0.3">
      <c r="A168" t="s">
        <v>169</v>
      </c>
      <c r="B168">
        <v>194167766.27558354</v>
      </c>
      <c r="C168">
        <v>198253440</v>
      </c>
      <c r="D168">
        <v>4085673.7244164646</v>
      </c>
      <c r="E168" s="2">
        <f t="shared" si="2"/>
        <v>2.0608337108382404</v>
      </c>
    </row>
    <row r="169" spans="1:5" x14ac:dyDescent="0.3">
      <c r="A169" t="s">
        <v>170</v>
      </c>
      <c r="B169">
        <v>198951239.73853323</v>
      </c>
      <c r="C169">
        <v>198549531</v>
      </c>
      <c r="D169">
        <v>401708.73853322864</v>
      </c>
      <c r="E169" s="2">
        <f t="shared" si="2"/>
        <v>0.20232167586093597</v>
      </c>
    </row>
    <row r="170" spans="1:5" x14ac:dyDescent="0.3">
      <c r="A170" t="s">
        <v>171</v>
      </c>
      <c r="B170">
        <v>200445540.73928323</v>
      </c>
      <c r="C170">
        <v>198888080</v>
      </c>
      <c r="D170">
        <v>1557460.7392832339</v>
      </c>
      <c r="E170" s="2">
        <f t="shared" si="2"/>
        <v>0.78308400346729368</v>
      </c>
    </row>
    <row r="171" spans="1:5" x14ac:dyDescent="0.3">
      <c r="A171" t="s">
        <v>172</v>
      </c>
      <c r="B171">
        <v>203452000.02158347</v>
      </c>
      <c r="C171">
        <v>199491063</v>
      </c>
      <c r="D171">
        <v>3960937.0215834677</v>
      </c>
      <c r="E171" s="2">
        <f t="shared" si="2"/>
        <v>1.9855210363902205</v>
      </c>
    </row>
    <row r="172" spans="1:5" x14ac:dyDescent="0.3">
      <c r="A172" t="s">
        <v>173</v>
      </c>
      <c r="B172">
        <v>200564443.67418337</v>
      </c>
      <c r="C172">
        <v>201503634</v>
      </c>
      <c r="D172">
        <v>939190.32581663132</v>
      </c>
      <c r="E172" s="2">
        <f t="shared" si="2"/>
        <v>0.46609101144877185</v>
      </c>
    </row>
    <row r="173" spans="1:5" x14ac:dyDescent="0.3">
      <c r="A173" t="s">
        <v>174</v>
      </c>
      <c r="B173">
        <v>188620213.03876677</v>
      </c>
      <c r="C173">
        <v>202915070</v>
      </c>
      <c r="D173">
        <v>14294856.961233228</v>
      </c>
      <c r="E173" s="2">
        <f t="shared" si="2"/>
        <v>7.0447488011773736</v>
      </c>
    </row>
    <row r="174" spans="1:5" x14ac:dyDescent="0.3">
      <c r="A174" t="s">
        <v>175</v>
      </c>
      <c r="B174">
        <v>202380102.15011662</v>
      </c>
      <c r="C174">
        <v>203315772</v>
      </c>
      <c r="D174">
        <v>935669.84988337755</v>
      </c>
      <c r="E174" s="2">
        <f t="shared" si="2"/>
        <v>0.4602052465872532</v>
      </c>
    </row>
    <row r="175" spans="1:5" x14ac:dyDescent="0.3">
      <c r="A175" t="s">
        <v>176</v>
      </c>
      <c r="B175">
        <v>211682039.40578315</v>
      </c>
      <c r="C175">
        <v>204069440</v>
      </c>
      <c r="D175">
        <v>7612599.4057831466</v>
      </c>
      <c r="E175" s="2">
        <f t="shared" si="2"/>
        <v>3.7303965776468764</v>
      </c>
    </row>
    <row r="176" spans="1:5" x14ac:dyDescent="0.3">
      <c r="A176" t="s">
        <v>177</v>
      </c>
      <c r="B176">
        <v>207195319.73364991</v>
      </c>
      <c r="C176">
        <v>204124509</v>
      </c>
      <c r="D176">
        <v>3070810.7336499095</v>
      </c>
      <c r="E176" s="2">
        <f t="shared" si="2"/>
        <v>1.5043811978746313</v>
      </c>
    </row>
    <row r="177" spans="1:5" x14ac:dyDescent="0.3">
      <c r="A177" t="s">
        <v>178</v>
      </c>
      <c r="B177">
        <v>200298601.11188313</v>
      </c>
      <c r="C177">
        <v>205086234</v>
      </c>
      <c r="D177">
        <v>4787632.8881168664</v>
      </c>
      <c r="E177" s="2">
        <f t="shared" si="2"/>
        <v>2.3344486827511135</v>
      </c>
    </row>
    <row r="178" spans="1:5" x14ac:dyDescent="0.3">
      <c r="A178" t="s">
        <v>179</v>
      </c>
      <c r="B178">
        <v>206426408.93810001</v>
      </c>
      <c r="C178">
        <v>205096212</v>
      </c>
      <c r="D178">
        <v>1330196.9381000102</v>
      </c>
      <c r="E178" s="2">
        <f t="shared" si="2"/>
        <v>0.64857216285399277</v>
      </c>
    </row>
    <row r="179" spans="1:5" x14ac:dyDescent="0.3">
      <c r="A179" t="s">
        <v>180</v>
      </c>
      <c r="B179">
        <v>209126261.58088323</v>
      </c>
      <c r="C179">
        <v>205184155</v>
      </c>
      <c r="D179">
        <v>3942106.5808832347</v>
      </c>
      <c r="E179" s="2">
        <f t="shared" si="2"/>
        <v>1.9212529256380613</v>
      </c>
    </row>
    <row r="180" spans="1:5" x14ac:dyDescent="0.3">
      <c r="A180" t="s">
        <v>181</v>
      </c>
      <c r="B180">
        <v>206775858.04166678</v>
      </c>
      <c r="C180">
        <v>205532003</v>
      </c>
      <c r="D180">
        <v>1243855.0416667759</v>
      </c>
      <c r="E180" s="2">
        <f t="shared" si="2"/>
        <v>0.60518801136131384</v>
      </c>
    </row>
    <row r="181" spans="1:5" x14ac:dyDescent="0.3">
      <c r="A181" t="s">
        <v>182</v>
      </c>
      <c r="B181">
        <v>202311154.5254164</v>
      </c>
      <c r="C181">
        <v>205554435</v>
      </c>
      <c r="D181">
        <v>3243280.474583596</v>
      </c>
      <c r="E181" s="2">
        <f t="shared" si="2"/>
        <v>1.5778207240255342</v>
      </c>
    </row>
    <row r="182" spans="1:5" x14ac:dyDescent="0.3">
      <c r="A182" t="s">
        <v>183</v>
      </c>
      <c r="B182">
        <v>205283634.24416679</v>
      </c>
      <c r="C182">
        <v>205901846</v>
      </c>
      <c r="D182">
        <v>618211.75583320856</v>
      </c>
      <c r="E182" s="2">
        <f t="shared" si="2"/>
        <v>0.30024585395567971</v>
      </c>
    </row>
    <row r="183" spans="1:5" x14ac:dyDescent="0.3">
      <c r="A183" t="s">
        <v>184</v>
      </c>
      <c r="B183">
        <v>211231488.78699985</v>
      </c>
      <c r="C183">
        <v>206126320</v>
      </c>
      <c r="D183">
        <v>5105168.7869998515</v>
      </c>
      <c r="E183" s="2">
        <f t="shared" si="2"/>
        <v>2.4767185418144813</v>
      </c>
    </row>
    <row r="184" spans="1:5" x14ac:dyDescent="0.3">
      <c r="A184" t="s">
        <v>185</v>
      </c>
      <c r="B184">
        <v>206375127.53216675</v>
      </c>
      <c r="C184">
        <v>207748430</v>
      </c>
      <c r="D184">
        <v>1373302.4678332508</v>
      </c>
      <c r="E184" s="2">
        <f t="shared" si="2"/>
        <v>0.66104108119288829</v>
      </c>
    </row>
    <row r="185" spans="1:5" x14ac:dyDescent="0.3">
      <c r="A185" t="s">
        <v>186</v>
      </c>
      <c r="B185">
        <v>202295022.68623322</v>
      </c>
      <c r="C185">
        <v>210227558</v>
      </c>
      <c r="D185">
        <v>7932535.3137667775</v>
      </c>
      <c r="E185" s="2">
        <f t="shared" si="2"/>
        <v>3.7733089749188724</v>
      </c>
    </row>
    <row r="186" spans="1:5" x14ac:dyDescent="0.3">
      <c r="A186" t="s">
        <v>187</v>
      </c>
      <c r="B186">
        <v>203067716.87228328</v>
      </c>
      <c r="C186">
        <v>211670124</v>
      </c>
      <c r="D186">
        <v>8602407.1277167201</v>
      </c>
      <c r="E186" s="2">
        <f t="shared" si="2"/>
        <v>4.0640629698486501</v>
      </c>
    </row>
    <row r="187" spans="1:5" x14ac:dyDescent="0.3">
      <c r="A187" t="s">
        <v>188</v>
      </c>
      <c r="B187">
        <v>207016230.00535008</v>
      </c>
      <c r="C187">
        <v>213450222</v>
      </c>
      <c r="D187">
        <v>6433991.9946499169</v>
      </c>
      <c r="E187" s="2">
        <f t="shared" si="2"/>
        <v>3.0142821751902025</v>
      </c>
    </row>
    <row r="188" spans="1:5" x14ac:dyDescent="0.3">
      <c r="A188" t="s">
        <v>189</v>
      </c>
      <c r="B188">
        <v>222902503.82384995</v>
      </c>
      <c r="C188">
        <v>213727327</v>
      </c>
      <c r="D188">
        <v>9175176.8238499463</v>
      </c>
      <c r="E188" s="2">
        <f t="shared" si="2"/>
        <v>4.2929357479167587</v>
      </c>
    </row>
    <row r="189" spans="1:5" x14ac:dyDescent="0.3">
      <c r="A189" t="s">
        <v>190</v>
      </c>
      <c r="B189">
        <v>215897995.03993335</v>
      </c>
      <c r="C189">
        <v>214362365</v>
      </c>
      <c r="D189">
        <v>1535630.0399333537</v>
      </c>
      <c r="E189" s="2">
        <f t="shared" si="2"/>
        <v>0.71637110363722367</v>
      </c>
    </row>
    <row r="190" spans="1:5" x14ac:dyDescent="0.3">
      <c r="A190" t="s">
        <v>191</v>
      </c>
      <c r="B190">
        <v>237135608.8386668</v>
      </c>
      <c r="C190">
        <v>217297286</v>
      </c>
      <c r="D190">
        <v>19838322.838666797</v>
      </c>
      <c r="E190" s="2">
        <f t="shared" si="2"/>
        <v>9.1295769053769007</v>
      </c>
    </row>
    <row r="191" spans="1:5" x14ac:dyDescent="0.3">
      <c r="A191" t="s">
        <v>192</v>
      </c>
      <c r="B191">
        <v>241503979.58429998</v>
      </c>
      <c r="C191">
        <v>225784647</v>
      </c>
      <c r="D191">
        <v>15719332.584299982</v>
      </c>
      <c r="E191" s="2">
        <f t="shared" si="2"/>
        <v>6.9620909982865147</v>
      </c>
    </row>
    <row r="192" spans="1:5" x14ac:dyDescent="0.3">
      <c r="A192" t="s">
        <v>193</v>
      </c>
      <c r="B192">
        <v>222370298.79371676</v>
      </c>
      <c r="C192">
        <v>226859508</v>
      </c>
      <c r="D192">
        <v>4489209.2062832415</v>
      </c>
      <c r="E192" s="2">
        <f t="shared" si="2"/>
        <v>1.9788499260446433</v>
      </c>
    </row>
    <row r="193" spans="1:5" x14ac:dyDescent="0.3">
      <c r="A193" t="s">
        <v>194</v>
      </c>
      <c r="B193">
        <v>240778300.97746679</v>
      </c>
      <c r="C193">
        <v>229029485</v>
      </c>
      <c r="D193">
        <v>11748815.977466792</v>
      </c>
      <c r="E193" s="2">
        <f t="shared" si="2"/>
        <v>5.1298268331986998</v>
      </c>
    </row>
    <row r="194" spans="1:5" x14ac:dyDescent="0.3">
      <c r="A194" t="s">
        <v>195</v>
      </c>
      <c r="B194">
        <v>244302930.09605014</v>
      </c>
      <c r="C194">
        <v>229238375</v>
      </c>
      <c r="D194">
        <v>15064555.096050143</v>
      </c>
      <c r="E194" s="2">
        <f t="shared" ref="E194:E257" si="3">100*(D194/C194)</f>
        <v>6.5715677386258484</v>
      </c>
    </row>
    <row r="195" spans="1:5" x14ac:dyDescent="0.3">
      <c r="A195" t="s">
        <v>196</v>
      </c>
      <c r="B195">
        <v>221371288.15770012</v>
      </c>
      <c r="C195">
        <v>230859627</v>
      </c>
      <c r="D195">
        <v>9488338.8422998786</v>
      </c>
      <c r="E195" s="2">
        <f t="shared" si="3"/>
        <v>4.1100035400732402</v>
      </c>
    </row>
    <row r="196" spans="1:5" x14ac:dyDescent="0.3">
      <c r="A196" t="s">
        <v>197</v>
      </c>
      <c r="B196">
        <v>232712574.88911676</v>
      </c>
      <c r="C196">
        <v>231180229</v>
      </c>
      <c r="D196">
        <v>1532345.8891167641</v>
      </c>
      <c r="E196" s="2">
        <f t="shared" si="3"/>
        <v>0.66283604603435353</v>
      </c>
    </row>
    <row r="197" spans="1:5" x14ac:dyDescent="0.3">
      <c r="A197" t="s">
        <v>198</v>
      </c>
      <c r="B197">
        <v>249499689.36138332</v>
      </c>
      <c r="C197">
        <v>231206920</v>
      </c>
      <c r="D197">
        <v>18292769.361383319</v>
      </c>
      <c r="E197" s="2">
        <f t="shared" si="3"/>
        <v>7.9118606663603837</v>
      </c>
    </row>
    <row r="198" spans="1:5" x14ac:dyDescent="0.3">
      <c r="A198" t="s">
        <v>199</v>
      </c>
      <c r="B198">
        <v>231523102.99388322</v>
      </c>
      <c r="C198">
        <v>231575707</v>
      </c>
      <c r="D198">
        <v>52604.006116777658</v>
      </c>
      <c r="E198" s="2">
        <f t="shared" si="3"/>
        <v>2.271568412690959E-2</v>
      </c>
    </row>
    <row r="199" spans="1:5" x14ac:dyDescent="0.3">
      <c r="A199" t="s">
        <v>200</v>
      </c>
      <c r="B199">
        <v>235472972.98195001</v>
      </c>
      <c r="C199">
        <v>232894381</v>
      </c>
      <c r="D199">
        <v>2578591.9819500148</v>
      </c>
      <c r="E199" s="2">
        <f t="shared" si="3"/>
        <v>1.107193729139397</v>
      </c>
    </row>
    <row r="200" spans="1:5" x14ac:dyDescent="0.3">
      <c r="A200" t="s">
        <v>201</v>
      </c>
      <c r="B200">
        <v>238264426.11734986</v>
      </c>
      <c r="C200">
        <v>233867425</v>
      </c>
      <c r="D200">
        <v>4397001.1173498631</v>
      </c>
      <c r="E200" s="2">
        <f t="shared" si="3"/>
        <v>1.8801255101474106</v>
      </c>
    </row>
    <row r="201" spans="1:5" x14ac:dyDescent="0.3">
      <c r="A201" t="s">
        <v>202</v>
      </c>
      <c r="B201">
        <v>225464669.09181643</v>
      </c>
      <c r="C201">
        <v>235089939</v>
      </c>
      <c r="D201">
        <v>9625269.9081835747</v>
      </c>
      <c r="E201" s="2">
        <f t="shared" si="3"/>
        <v>4.0942925712289098</v>
      </c>
    </row>
    <row r="202" spans="1:5" x14ac:dyDescent="0.3">
      <c r="A202" t="s">
        <v>203</v>
      </c>
      <c r="B202">
        <v>237628047.17605001</v>
      </c>
      <c r="C202">
        <v>238359040</v>
      </c>
      <c r="D202">
        <v>730992.82394999266</v>
      </c>
      <c r="E202" s="2">
        <f t="shared" si="3"/>
        <v>0.30667719753779538</v>
      </c>
    </row>
    <row r="203" spans="1:5" x14ac:dyDescent="0.3">
      <c r="A203" t="s">
        <v>204</v>
      </c>
      <c r="B203">
        <v>227014073.6751169</v>
      </c>
      <c r="C203">
        <v>238960605</v>
      </c>
      <c r="D203">
        <v>11946531.324883103</v>
      </c>
      <c r="E203" s="2">
        <f t="shared" si="3"/>
        <v>4.9993727312847662</v>
      </c>
    </row>
    <row r="204" spans="1:5" x14ac:dyDescent="0.3">
      <c r="A204" t="s">
        <v>205</v>
      </c>
      <c r="B204">
        <v>242655687.38956669</v>
      </c>
      <c r="C204">
        <v>239138562</v>
      </c>
      <c r="D204">
        <v>3517125.3895666897</v>
      </c>
      <c r="E204" s="2">
        <f t="shared" si="3"/>
        <v>1.4707479045419241</v>
      </c>
    </row>
    <row r="205" spans="1:5" x14ac:dyDescent="0.3">
      <c r="A205" t="s">
        <v>206</v>
      </c>
      <c r="B205">
        <v>242875516.00528324</v>
      </c>
      <c r="C205">
        <v>241492135</v>
      </c>
      <c r="D205">
        <v>1383381.0052832365</v>
      </c>
      <c r="E205" s="2">
        <f t="shared" si="3"/>
        <v>0.57284722969683322</v>
      </c>
    </row>
    <row r="206" spans="1:5" x14ac:dyDescent="0.3">
      <c r="A206" t="s">
        <v>207</v>
      </c>
      <c r="B206">
        <v>247041477.91795012</v>
      </c>
      <c r="C206">
        <v>242885763</v>
      </c>
      <c r="D206">
        <v>4155714.9179501235</v>
      </c>
      <c r="E206" s="2">
        <f t="shared" si="3"/>
        <v>1.7109750965313368</v>
      </c>
    </row>
    <row r="207" spans="1:5" x14ac:dyDescent="0.3">
      <c r="A207" t="s">
        <v>208</v>
      </c>
      <c r="B207">
        <v>222731889.06158313</v>
      </c>
      <c r="C207">
        <v>245987840</v>
      </c>
      <c r="D207">
        <v>23255950.938416868</v>
      </c>
      <c r="E207" s="2">
        <f t="shared" si="3"/>
        <v>9.4541059177627922</v>
      </c>
    </row>
    <row r="208" spans="1:5" x14ac:dyDescent="0.3">
      <c r="A208" t="s">
        <v>209</v>
      </c>
      <c r="B208">
        <v>248467300.23191652</v>
      </c>
      <c r="C208">
        <v>248293489</v>
      </c>
      <c r="D208">
        <v>173811.23191651702</v>
      </c>
      <c r="E208" s="2">
        <f t="shared" si="3"/>
        <v>7.0002331763325876E-2</v>
      </c>
    </row>
    <row r="209" spans="1:5" x14ac:dyDescent="0.3">
      <c r="A209" t="s">
        <v>210</v>
      </c>
      <c r="B209">
        <v>259409183.32566693</v>
      </c>
      <c r="C209">
        <v>250113851</v>
      </c>
      <c r="D209">
        <v>9295332.3256669343</v>
      </c>
      <c r="E209" s="2">
        <f t="shared" si="3"/>
        <v>3.7164404484208013</v>
      </c>
    </row>
    <row r="210" spans="1:5" x14ac:dyDescent="0.3">
      <c r="A210" t="s">
        <v>211</v>
      </c>
      <c r="B210">
        <v>247328900.5471665</v>
      </c>
      <c r="C210">
        <v>251040780</v>
      </c>
      <c r="D210">
        <v>3711879.4528335035</v>
      </c>
      <c r="E210" s="2">
        <f t="shared" si="3"/>
        <v>1.478596207689246</v>
      </c>
    </row>
    <row r="211" spans="1:5" x14ac:dyDescent="0.3">
      <c r="A211" t="s">
        <v>212</v>
      </c>
      <c r="B211">
        <v>264020600.79920009</v>
      </c>
      <c r="C211">
        <v>253068513</v>
      </c>
      <c r="D211">
        <v>10952087.799200088</v>
      </c>
      <c r="E211" s="2">
        <f t="shared" si="3"/>
        <v>4.3277165022896735</v>
      </c>
    </row>
    <row r="212" spans="1:5" x14ac:dyDescent="0.3">
      <c r="A212" t="s">
        <v>213</v>
      </c>
      <c r="B212">
        <v>261605160.9737502</v>
      </c>
      <c r="C212">
        <v>260026137</v>
      </c>
      <c r="D212">
        <v>1579023.9737502038</v>
      </c>
      <c r="E212" s="2">
        <f t="shared" si="3"/>
        <v>0.60725586741697579</v>
      </c>
    </row>
    <row r="213" spans="1:5" x14ac:dyDescent="0.3">
      <c r="A213" t="s">
        <v>214</v>
      </c>
      <c r="B213">
        <v>281389965.81768358</v>
      </c>
      <c r="C213">
        <v>267278409</v>
      </c>
      <c r="D213">
        <v>14111556.817683578</v>
      </c>
      <c r="E213" s="2">
        <f t="shared" si="3"/>
        <v>5.2797219462959237</v>
      </c>
    </row>
    <row r="214" spans="1:5" x14ac:dyDescent="0.3">
      <c r="A214" t="s">
        <v>215</v>
      </c>
      <c r="B214">
        <v>276556630.05533326</v>
      </c>
      <c r="C214">
        <v>270972316</v>
      </c>
      <c r="D214">
        <v>5584314.0553332567</v>
      </c>
      <c r="E214" s="2">
        <f t="shared" si="3"/>
        <v>2.0608430181233928</v>
      </c>
    </row>
    <row r="215" spans="1:5" x14ac:dyDescent="0.3">
      <c r="A215" t="s">
        <v>216</v>
      </c>
      <c r="B215">
        <v>276312858.92903334</v>
      </c>
      <c r="C215">
        <v>271687228</v>
      </c>
      <c r="D215">
        <v>4625630.929033339</v>
      </c>
      <c r="E215" s="2">
        <f t="shared" si="3"/>
        <v>1.7025573719767713</v>
      </c>
    </row>
    <row r="216" spans="1:5" x14ac:dyDescent="0.3">
      <c r="A216" t="s">
        <v>217</v>
      </c>
      <c r="B216">
        <v>269689323.42690015</v>
      </c>
      <c r="C216">
        <v>273921428</v>
      </c>
      <c r="D216">
        <v>4232104.5730998516</v>
      </c>
      <c r="E216" s="2">
        <f t="shared" si="3"/>
        <v>1.5450067575946822</v>
      </c>
    </row>
    <row r="217" spans="1:5" x14ac:dyDescent="0.3">
      <c r="A217" t="s">
        <v>218</v>
      </c>
      <c r="B217">
        <v>313691361.12041664</v>
      </c>
      <c r="C217">
        <v>274908383</v>
      </c>
      <c r="D217">
        <v>38782978.120416641</v>
      </c>
      <c r="E217" s="2">
        <f t="shared" si="3"/>
        <v>14.107601120485528</v>
      </c>
    </row>
    <row r="218" spans="1:5" x14ac:dyDescent="0.3">
      <c r="A218" t="s">
        <v>219</v>
      </c>
      <c r="B218">
        <v>281643814.13888329</v>
      </c>
      <c r="C218">
        <v>279254752</v>
      </c>
      <c r="D218">
        <v>2389062.1388832927</v>
      </c>
      <c r="E218" s="2">
        <f t="shared" si="3"/>
        <v>0.85551351293864197</v>
      </c>
    </row>
    <row r="219" spans="1:5" x14ac:dyDescent="0.3">
      <c r="A219" t="s">
        <v>220</v>
      </c>
      <c r="B219">
        <v>277338402.46541649</v>
      </c>
      <c r="C219">
        <v>284071214</v>
      </c>
      <c r="D219">
        <v>6732811.534583509</v>
      </c>
      <c r="E219" s="2">
        <f t="shared" si="3"/>
        <v>2.3701139724011275</v>
      </c>
    </row>
    <row r="220" spans="1:5" x14ac:dyDescent="0.3">
      <c r="A220" t="s">
        <v>221</v>
      </c>
      <c r="B220">
        <v>272588115.59166652</v>
      </c>
      <c r="C220">
        <v>285508037</v>
      </c>
      <c r="D220">
        <v>12919921.40833348</v>
      </c>
      <c r="E220" s="2">
        <f t="shared" si="3"/>
        <v>4.525239129549786</v>
      </c>
    </row>
    <row r="221" spans="1:5" x14ac:dyDescent="0.3">
      <c r="A221" t="s">
        <v>222</v>
      </c>
      <c r="B221">
        <v>285393515.01328331</v>
      </c>
      <c r="C221">
        <v>286327815</v>
      </c>
      <c r="D221">
        <v>934299.98671668768</v>
      </c>
      <c r="E221" s="2">
        <f t="shared" si="3"/>
        <v>0.32630430498576873</v>
      </c>
    </row>
    <row r="222" spans="1:5" x14ac:dyDescent="0.3">
      <c r="A222" t="s">
        <v>223</v>
      </c>
      <c r="B222">
        <v>255077603.09231678</v>
      </c>
      <c r="C222">
        <v>289313954</v>
      </c>
      <c r="D222">
        <v>34236350.907683223</v>
      </c>
      <c r="E222" s="2">
        <f t="shared" si="3"/>
        <v>11.833632783465129</v>
      </c>
    </row>
    <row r="223" spans="1:5" x14ac:dyDescent="0.3">
      <c r="A223" t="s">
        <v>224</v>
      </c>
      <c r="B223">
        <v>261943082.6014666</v>
      </c>
      <c r="C223">
        <v>289654481</v>
      </c>
      <c r="D223">
        <v>27711398.398533404</v>
      </c>
      <c r="E223" s="2">
        <f t="shared" si="3"/>
        <v>9.5670532362775376</v>
      </c>
    </row>
    <row r="224" spans="1:5" x14ac:dyDescent="0.3">
      <c r="A224" t="s">
        <v>225</v>
      </c>
      <c r="B224">
        <v>294989099.51648325</v>
      </c>
      <c r="C224">
        <v>291632140</v>
      </c>
      <c r="D224">
        <v>3356959.5164832473</v>
      </c>
      <c r="E224" s="2">
        <f t="shared" si="3"/>
        <v>1.1510938117051321</v>
      </c>
    </row>
    <row r="225" spans="1:5" x14ac:dyDescent="0.3">
      <c r="A225" t="s">
        <v>226</v>
      </c>
      <c r="B225">
        <v>309197482.71533352</v>
      </c>
      <c r="C225">
        <v>294218563</v>
      </c>
      <c r="D225">
        <v>14978919.715333521</v>
      </c>
      <c r="E225" s="2">
        <f t="shared" si="3"/>
        <v>5.0910858793547709</v>
      </c>
    </row>
    <row r="226" spans="1:5" x14ac:dyDescent="0.3">
      <c r="A226" t="s">
        <v>227</v>
      </c>
      <c r="B226">
        <v>304680399.87708342</v>
      </c>
      <c r="C226">
        <v>296393877</v>
      </c>
      <c r="D226">
        <v>8286522.8770834208</v>
      </c>
      <c r="E226" s="2">
        <f t="shared" si="3"/>
        <v>2.7957807229207439</v>
      </c>
    </row>
    <row r="227" spans="1:5" x14ac:dyDescent="0.3">
      <c r="A227" t="s">
        <v>228</v>
      </c>
      <c r="B227">
        <v>297179216.1136331</v>
      </c>
      <c r="C227">
        <v>296698139</v>
      </c>
      <c r="D227">
        <v>481077.11363309622</v>
      </c>
      <c r="E227" s="2">
        <f t="shared" si="3"/>
        <v>0.16214362356789042</v>
      </c>
    </row>
    <row r="228" spans="1:5" x14ac:dyDescent="0.3">
      <c r="A228" t="s">
        <v>229</v>
      </c>
      <c r="B228">
        <v>299378928.75219965</v>
      </c>
      <c r="C228">
        <v>297269041</v>
      </c>
      <c r="D228">
        <v>2109887.7521996498</v>
      </c>
      <c r="E228" s="2">
        <f t="shared" si="3"/>
        <v>0.70975697472635568</v>
      </c>
    </row>
    <row r="229" spans="1:5" x14ac:dyDescent="0.3">
      <c r="A229" t="s">
        <v>230</v>
      </c>
      <c r="B229">
        <v>310834259.22015005</v>
      </c>
      <c r="C229">
        <v>297888151</v>
      </c>
      <c r="D229">
        <v>12946108.220150054</v>
      </c>
      <c r="E229" s="2">
        <f t="shared" si="3"/>
        <v>4.3459627973420307</v>
      </c>
    </row>
    <row r="230" spans="1:5" x14ac:dyDescent="0.3">
      <c r="A230" t="s">
        <v>231</v>
      </c>
      <c r="B230">
        <v>289128928.61868358</v>
      </c>
      <c r="C230">
        <v>298053288</v>
      </c>
      <c r="D230">
        <v>8924359.3813164234</v>
      </c>
      <c r="E230" s="2">
        <f t="shared" si="3"/>
        <v>2.9942160481438549</v>
      </c>
    </row>
    <row r="231" spans="1:5" x14ac:dyDescent="0.3">
      <c r="A231" t="s">
        <v>232</v>
      </c>
      <c r="B231">
        <v>304789389.04271674</v>
      </c>
      <c r="C231">
        <v>299607240</v>
      </c>
      <c r="D231">
        <v>5182149.0427167416</v>
      </c>
      <c r="E231" s="2">
        <f t="shared" si="3"/>
        <v>1.7296474687049423</v>
      </c>
    </row>
    <row r="232" spans="1:5" x14ac:dyDescent="0.3">
      <c r="A232" t="s">
        <v>233</v>
      </c>
      <c r="B232">
        <v>301789930.68494976</v>
      </c>
      <c r="C232">
        <v>299657029</v>
      </c>
      <c r="D232">
        <v>2132901.6849497557</v>
      </c>
      <c r="E232" s="2">
        <f t="shared" si="3"/>
        <v>0.71178096241144928</v>
      </c>
    </row>
    <row r="233" spans="1:5" x14ac:dyDescent="0.3">
      <c r="A233" t="s">
        <v>234</v>
      </c>
      <c r="B233">
        <v>333796158.57195032</v>
      </c>
      <c r="C233">
        <v>301608431</v>
      </c>
      <c r="D233">
        <v>32187727.571950316</v>
      </c>
      <c r="E233" s="2">
        <f t="shared" si="3"/>
        <v>10.672025137105772</v>
      </c>
    </row>
    <row r="234" spans="1:5" x14ac:dyDescent="0.3">
      <c r="A234" t="s">
        <v>235</v>
      </c>
      <c r="B234">
        <v>314898213.82794982</v>
      </c>
      <c r="C234">
        <v>302402925</v>
      </c>
      <c r="D234">
        <v>12495288.827949822</v>
      </c>
      <c r="E234" s="2">
        <f t="shared" si="3"/>
        <v>4.1319999890708141</v>
      </c>
    </row>
    <row r="235" spans="1:5" x14ac:dyDescent="0.3">
      <c r="A235" t="s">
        <v>236</v>
      </c>
      <c r="B235">
        <v>321963851.78146654</v>
      </c>
      <c r="C235">
        <v>306911452</v>
      </c>
      <c r="D235">
        <v>15052399.781466544</v>
      </c>
      <c r="E235" s="2">
        <f t="shared" si="3"/>
        <v>4.9044764160402012</v>
      </c>
    </row>
    <row r="236" spans="1:5" x14ac:dyDescent="0.3">
      <c r="A236" t="s">
        <v>237</v>
      </c>
      <c r="B236">
        <v>317444676.1211499</v>
      </c>
      <c r="C236">
        <v>308680234</v>
      </c>
      <c r="D236">
        <v>8764442.1211498976</v>
      </c>
      <c r="E236" s="2">
        <f t="shared" si="3"/>
        <v>2.839327289466127</v>
      </c>
    </row>
    <row r="237" spans="1:5" x14ac:dyDescent="0.3">
      <c r="A237" t="s">
        <v>238</v>
      </c>
      <c r="B237">
        <v>331715310.57416689</v>
      </c>
      <c r="C237">
        <v>313006067</v>
      </c>
      <c r="D237">
        <v>18709243.574166894</v>
      </c>
      <c r="E237" s="2">
        <f t="shared" si="3"/>
        <v>5.9772782532572748</v>
      </c>
    </row>
    <row r="238" spans="1:5" x14ac:dyDescent="0.3">
      <c r="A238" t="s">
        <v>239</v>
      </c>
      <c r="B238">
        <v>322745362.11733353</v>
      </c>
      <c r="C238">
        <v>313507495</v>
      </c>
      <c r="D238">
        <v>9237867.1173335314</v>
      </c>
      <c r="E238" s="2">
        <f t="shared" si="3"/>
        <v>2.9466176294552482</v>
      </c>
    </row>
    <row r="239" spans="1:5" x14ac:dyDescent="0.3">
      <c r="A239" t="s">
        <v>240</v>
      </c>
      <c r="B239">
        <v>318828035.87598336</v>
      </c>
      <c r="C239">
        <v>320780761</v>
      </c>
      <c r="D239">
        <v>1952725.1240166426</v>
      </c>
      <c r="E239" s="2">
        <f t="shared" si="3"/>
        <v>0.60874134655994616</v>
      </c>
    </row>
    <row r="240" spans="1:5" x14ac:dyDescent="0.3">
      <c r="A240" t="s">
        <v>241</v>
      </c>
      <c r="B240">
        <v>325480248.8026334</v>
      </c>
      <c r="C240">
        <v>327101319</v>
      </c>
      <c r="D240">
        <v>1621070.1973665953</v>
      </c>
      <c r="E240" s="2">
        <f t="shared" si="3"/>
        <v>0.49558656697639158</v>
      </c>
    </row>
    <row r="241" spans="1:5" x14ac:dyDescent="0.3">
      <c r="A241" t="s">
        <v>242</v>
      </c>
      <c r="B241">
        <v>387353006.16193354</v>
      </c>
      <c r="C241">
        <v>332137399</v>
      </c>
      <c r="D241">
        <v>55215607.161933541</v>
      </c>
      <c r="E241" s="2">
        <f t="shared" si="3"/>
        <v>16.624326958715525</v>
      </c>
    </row>
    <row r="242" spans="1:5" x14ac:dyDescent="0.3">
      <c r="A242" t="s">
        <v>243</v>
      </c>
      <c r="B242">
        <v>306527010.53224981</v>
      </c>
      <c r="C242">
        <v>332857362</v>
      </c>
      <c r="D242">
        <v>26330351.467750192</v>
      </c>
      <c r="E242" s="2">
        <f t="shared" si="3"/>
        <v>7.9104008123906819</v>
      </c>
    </row>
    <row r="243" spans="1:5" x14ac:dyDescent="0.3">
      <c r="A243" t="s">
        <v>244</v>
      </c>
      <c r="B243">
        <v>439184011.45815033</v>
      </c>
      <c r="C243">
        <v>335946922</v>
      </c>
      <c r="D243">
        <v>103237089.45815033</v>
      </c>
      <c r="E243" s="2">
        <f t="shared" si="3"/>
        <v>30.73017869714262</v>
      </c>
    </row>
    <row r="244" spans="1:5" x14ac:dyDescent="0.3">
      <c r="A244" t="s">
        <v>245</v>
      </c>
      <c r="B244">
        <v>332954887.16954994</v>
      </c>
      <c r="C244">
        <v>337923072</v>
      </c>
      <c r="D244">
        <v>4968184.830450058</v>
      </c>
      <c r="E244" s="2">
        <f t="shared" si="3"/>
        <v>1.470211785494794</v>
      </c>
    </row>
    <row r="245" spans="1:5" x14ac:dyDescent="0.3">
      <c r="A245" t="s">
        <v>246</v>
      </c>
      <c r="B245">
        <v>344808930.59151679</v>
      </c>
      <c r="C245">
        <v>344305535</v>
      </c>
      <c r="D245">
        <v>503395.59151679277</v>
      </c>
      <c r="E245" s="2">
        <f t="shared" si="3"/>
        <v>0.14620607000023766</v>
      </c>
    </row>
    <row r="246" spans="1:5" x14ac:dyDescent="0.3">
      <c r="A246" t="s">
        <v>247</v>
      </c>
      <c r="B246">
        <v>356152527.40393317</v>
      </c>
      <c r="C246">
        <v>346971562</v>
      </c>
      <c r="D246">
        <v>9180965.4039331675</v>
      </c>
      <c r="E246" s="2">
        <f t="shared" si="3"/>
        <v>2.6460282079063204</v>
      </c>
    </row>
    <row r="247" spans="1:5" x14ac:dyDescent="0.3">
      <c r="A247" t="s">
        <v>248</v>
      </c>
      <c r="B247">
        <v>360577492.99161708</v>
      </c>
      <c r="C247">
        <v>351758644</v>
      </c>
      <c r="D247">
        <v>8818848.9916170835</v>
      </c>
      <c r="E247" s="2">
        <f t="shared" si="3"/>
        <v>2.5070738536327437</v>
      </c>
    </row>
    <row r="248" spans="1:5" x14ac:dyDescent="0.3">
      <c r="A248" t="s">
        <v>249</v>
      </c>
      <c r="B248">
        <v>424765744.72808337</v>
      </c>
      <c r="C248">
        <v>355751673</v>
      </c>
      <c r="D248">
        <v>69014071.728083372</v>
      </c>
      <c r="E248" s="2">
        <f t="shared" si="3"/>
        <v>19.399507287231611</v>
      </c>
    </row>
    <row r="249" spans="1:5" x14ac:dyDescent="0.3">
      <c r="A249" t="s">
        <v>250</v>
      </c>
      <c r="B249">
        <v>315828700.43949997</v>
      </c>
      <c r="C249">
        <v>359602162</v>
      </c>
      <c r="D249">
        <v>43773461.560500026</v>
      </c>
      <c r="E249" s="2">
        <f t="shared" si="3"/>
        <v>12.172747048306128</v>
      </c>
    </row>
    <row r="250" spans="1:5" x14ac:dyDescent="0.3">
      <c r="A250" t="s">
        <v>251</v>
      </c>
      <c r="B250">
        <v>364160033.31858337</v>
      </c>
      <c r="C250">
        <v>360514772</v>
      </c>
      <c r="D250">
        <v>3645261.3185833693</v>
      </c>
      <c r="E250" s="2">
        <f t="shared" si="3"/>
        <v>1.0111267558776675</v>
      </c>
    </row>
    <row r="251" spans="1:5" x14ac:dyDescent="0.3">
      <c r="A251" t="s">
        <v>252</v>
      </c>
      <c r="B251">
        <v>434033023.90746665</v>
      </c>
      <c r="C251">
        <v>364695848</v>
      </c>
      <c r="D251">
        <v>69337175.90746665</v>
      </c>
      <c r="E251" s="2">
        <f t="shared" si="3"/>
        <v>19.012329393853328</v>
      </c>
    </row>
    <row r="252" spans="1:5" x14ac:dyDescent="0.3">
      <c r="A252" t="s">
        <v>253</v>
      </c>
      <c r="B252">
        <v>464057441.84866619</v>
      </c>
      <c r="C252">
        <v>370095662</v>
      </c>
      <c r="D252">
        <v>93961779.848666191</v>
      </c>
      <c r="E252" s="2">
        <f t="shared" si="3"/>
        <v>25.388511538042884</v>
      </c>
    </row>
    <row r="253" spans="1:5" x14ac:dyDescent="0.3">
      <c r="A253" t="s">
        <v>254</v>
      </c>
      <c r="B253">
        <v>427085969.14326686</v>
      </c>
      <c r="C253">
        <v>374443656</v>
      </c>
      <c r="D253">
        <v>52642313.143266857</v>
      </c>
      <c r="E253" s="2">
        <f t="shared" si="3"/>
        <v>14.058807593542689</v>
      </c>
    </row>
    <row r="254" spans="1:5" x14ac:dyDescent="0.3">
      <c r="A254" t="s">
        <v>255</v>
      </c>
      <c r="B254">
        <v>376763738.07288349</v>
      </c>
      <c r="C254">
        <v>376725745</v>
      </c>
      <c r="D254">
        <v>37993.072883486748</v>
      </c>
      <c r="E254" s="2">
        <f t="shared" si="3"/>
        <v>1.0085074722856212E-2</v>
      </c>
    </row>
    <row r="255" spans="1:5" x14ac:dyDescent="0.3">
      <c r="A255" t="s">
        <v>256</v>
      </c>
      <c r="B255">
        <v>426573334.26180017</v>
      </c>
      <c r="C255">
        <v>379673901</v>
      </c>
      <c r="D255">
        <v>46899433.26180017</v>
      </c>
      <c r="E255" s="2">
        <f t="shared" si="3"/>
        <v>12.352556532928549</v>
      </c>
    </row>
    <row r="256" spans="1:5" x14ac:dyDescent="0.3">
      <c r="A256" t="s">
        <v>257</v>
      </c>
      <c r="B256">
        <v>392540396.09195</v>
      </c>
      <c r="C256">
        <v>380297827</v>
      </c>
      <c r="D256">
        <v>12242569.091949999</v>
      </c>
      <c r="E256" s="2">
        <f t="shared" si="3"/>
        <v>3.2192056390451058</v>
      </c>
    </row>
    <row r="257" spans="1:5" x14ac:dyDescent="0.3">
      <c r="A257" t="s">
        <v>258</v>
      </c>
      <c r="B257">
        <v>391417796.83213377</v>
      </c>
      <c r="C257">
        <v>397056283</v>
      </c>
      <c r="D257">
        <v>5638486.16786623</v>
      </c>
      <c r="E257" s="2">
        <f t="shared" si="3"/>
        <v>1.4200722691664924</v>
      </c>
    </row>
    <row r="258" spans="1:5" x14ac:dyDescent="0.3">
      <c r="A258" t="s">
        <v>259</v>
      </c>
      <c r="B258">
        <v>432387298.23553312</v>
      </c>
      <c r="C258">
        <v>408222990</v>
      </c>
      <c r="D258">
        <v>24164308.235533118</v>
      </c>
      <c r="E258" s="2">
        <f t="shared" ref="E258:E321" si="4">100*(D258/C258)</f>
        <v>5.9193893600978029</v>
      </c>
    </row>
    <row r="259" spans="1:5" x14ac:dyDescent="0.3">
      <c r="A259" t="s">
        <v>260</v>
      </c>
      <c r="B259">
        <v>411646077.81608373</v>
      </c>
      <c r="C259">
        <v>413569372</v>
      </c>
      <c r="D259">
        <v>1923294.1839162707</v>
      </c>
      <c r="E259" s="2">
        <f t="shared" si="4"/>
        <v>0.4650475383646811</v>
      </c>
    </row>
    <row r="260" spans="1:5" x14ac:dyDescent="0.3">
      <c r="A260" t="s">
        <v>261</v>
      </c>
      <c r="B260">
        <v>477838125.469383</v>
      </c>
      <c r="C260">
        <v>414654885</v>
      </c>
      <c r="D260">
        <v>63183240.469383001</v>
      </c>
      <c r="E260" s="2">
        <f t="shared" si="4"/>
        <v>15.237548803840332</v>
      </c>
    </row>
    <row r="261" spans="1:5" x14ac:dyDescent="0.3">
      <c r="A261" t="s">
        <v>262</v>
      </c>
      <c r="B261">
        <v>487739585.41113341</v>
      </c>
      <c r="C261">
        <v>417285730</v>
      </c>
      <c r="D261">
        <v>70453855.411133409</v>
      </c>
      <c r="E261" s="2">
        <f t="shared" si="4"/>
        <v>16.88384009947654</v>
      </c>
    </row>
    <row r="262" spans="1:5" x14ac:dyDescent="0.3">
      <c r="A262" t="s">
        <v>263</v>
      </c>
      <c r="B262">
        <v>435819149.14073336</v>
      </c>
      <c r="C262">
        <v>424895545</v>
      </c>
      <c r="D262">
        <v>10923604.140733361</v>
      </c>
      <c r="E262" s="2">
        <f t="shared" si="4"/>
        <v>2.5708916624986879</v>
      </c>
    </row>
    <row r="263" spans="1:5" x14ac:dyDescent="0.3">
      <c r="A263" t="s">
        <v>264</v>
      </c>
      <c r="B263">
        <v>458245397.87781674</v>
      </c>
      <c r="C263">
        <v>426264401</v>
      </c>
      <c r="D263">
        <v>31980996.877816737</v>
      </c>
      <c r="E263" s="2">
        <f t="shared" si="4"/>
        <v>7.5026196892798325</v>
      </c>
    </row>
    <row r="264" spans="1:5" x14ac:dyDescent="0.3">
      <c r="A264" t="s">
        <v>265</v>
      </c>
      <c r="B264">
        <v>404388965.06591654</v>
      </c>
      <c r="C264">
        <v>435152126</v>
      </c>
      <c r="D264">
        <v>30763160.934083462</v>
      </c>
      <c r="E264" s="2">
        <f t="shared" si="4"/>
        <v>7.0695187030026041</v>
      </c>
    </row>
    <row r="265" spans="1:5" x14ac:dyDescent="0.3">
      <c r="A265" t="s">
        <v>266</v>
      </c>
      <c r="B265">
        <v>452386946.8737334</v>
      </c>
      <c r="C265">
        <v>437298055</v>
      </c>
      <c r="D265">
        <v>15088891.873733401</v>
      </c>
      <c r="E265" s="2">
        <f t="shared" si="4"/>
        <v>3.4504822743228072</v>
      </c>
    </row>
    <row r="266" spans="1:5" x14ac:dyDescent="0.3">
      <c r="A266" t="s">
        <v>267</v>
      </c>
      <c r="B266">
        <v>413600373.87511677</v>
      </c>
      <c r="C266">
        <v>442614268</v>
      </c>
      <c r="D266">
        <v>29013894.124883235</v>
      </c>
      <c r="E266" s="2">
        <f t="shared" si="4"/>
        <v>6.5551194849604881</v>
      </c>
    </row>
    <row r="267" spans="1:5" x14ac:dyDescent="0.3">
      <c r="A267" t="s">
        <v>268</v>
      </c>
      <c r="B267">
        <v>438512822.92750049</v>
      </c>
      <c r="C267">
        <v>447887211</v>
      </c>
      <c r="D267">
        <v>9374388.0724995136</v>
      </c>
      <c r="E267" s="2">
        <f t="shared" si="4"/>
        <v>2.0930242798335925</v>
      </c>
    </row>
    <row r="268" spans="1:5" x14ac:dyDescent="0.3">
      <c r="A268" t="s">
        <v>269</v>
      </c>
      <c r="B268">
        <v>458787555.56940007</v>
      </c>
      <c r="C268">
        <v>450626289</v>
      </c>
      <c r="D268">
        <v>8161266.5694000721</v>
      </c>
      <c r="E268" s="2">
        <f t="shared" si="4"/>
        <v>1.8110941968146186</v>
      </c>
    </row>
    <row r="269" spans="1:5" x14ac:dyDescent="0.3">
      <c r="A269" t="s">
        <v>270</v>
      </c>
      <c r="B269">
        <v>493410754.60393327</v>
      </c>
      <c r="C269">
        <v>459717408</v>
      </c>
      <c r="D269">
        <v>33693346.603933275</v>
      </c>
      <c r="E269" s="2">
        <f t="shared" si="4"/>
        <v>7.3291430817284331</v>
      </c>
    </row>
    <row r="270" spans="1:5" x14ac:dyDescent="0.3">
      <c r="A270" t="s">
        <v>271</v>
      </c>
      <c r="B270">
        <v>479259560.24091667</v>
      </c>
      <c r="C270">
        <v>461842572</v>
      </c>
      <c r="D270">
        <v>17416988.240916669</v>
      </c>
      <c r="E270" s="2">
        <f t="shared" si="4"/>
        <v>3.7711959219118221</v>
      </c>
    </row>
    <row r="271" spans="1:5" x14ac:dyDescent="0.3">
      <c r="A271" t="s">
        <v>272</v>
      </c>
      <c r="B271">
        <v>452957698.43928331</v>
      </c>
      <c r="C271">
        <v>466197796</v>
      </c>
      <c r="D271">
        <v>13240097.560716689</v>
      </c>
      <c r="E271" s="2">
        <f t="shared" si="4"/>
        <v>2.8400171931994049</v>
      </c>
    </row>
    <row r="272" spans="1:5" x14ac:dyDescent="0.3">
      <c r="A272" t="s">
        <v>273</v>
      </c>
      <c r="B272">
        <v>479880351.40816724</v>
      </c>
      <c r="C272">
        <v>476773662</v>
      </c>
      <c r="D272">
        <v>3106689.408167243</v>
      </c>
      <c r="E272" s="2">
        <f t="shared" si="4"/>
        <v>0.65160675930274925</v>
      </c>
    </row>
    <row r="273" spans="1:5" x14ac:dyDescent="0.3">
      <c r="A273" t="s">
        <v>274</v>
      </c>
      <c r="B273">
        <v>548030258.52090013</v>
      </c>
      <c r="C273">
        <v>480537673</v>
      </c>
      <c r="D273">
        <v>67492585.52090013</v>
      </c>
      <c r="E273" s="2">
        <f t="shared" si="4"/>
        <v>14.04522253157457</v>
      </c>
    </row>
    <row r="274" spans="1:5" x14ac:dyDescent="0.3">
      <c r="A274" t="s">
        <v>275</v>
      </c>
      <c r="B274">
        <v>519314385.49918324</v>
      </c>
      <c r="C274">
        <v>486326857</v>
      </c>
      <c r="D274">
        <v>32987528.499183238</v>
      </c>
      <c r="E274" s="2">
        <f t="shared" si="4"/>
        <v>6.7829954328809023</v>
      </c>
    </row>
    <row r="275" spans="1:5" x14ac:dyDescent="0.3">
      <c r="A275" t="s">
        <v>276</v>
      </c>
      <c r="B275">
        <v>528768504.00988305</v>
      </c>
      <c r="C275">
        <v>489599206</v>
      </c>
      <c r="D275">
        <v>39169298.009883046</v>
      </c>
      <c r="E275" s="2">
        <f t="shared" si="4"/>
        <v>8.0002780907048798</v>
      </c>
    </row>
    <row r="276" spans="1:5" x14ac:dyDescent="0.3">
      <c r="A276" t="s">
        <v>277</v>
      </c>
      <c r="B276">
        <v>492103907.31671655</v>
      </c>
      <c r="C276">
        <v>492017528</v>
      </c>
      <c r="D276">
        <v>86379.316716551781</v>
      </c>
      <c r="E276" s="2">
        <f t="shared" si="4"/>
        <v>1.7556146234804827E-2</v>
      </c>
    </row>
    <row r="277" spans="1:5" x14ac:dyDescent="0.3">
      <c r="A277" t="s">
        <v>278</v>
      </c>
      <c r="B277">
        <v>472530885.42253363</v>
      </c>
      <c r="C277">
        <v>492421205</v>
      </c>
      <c r="D277">
        <v>19890319.577466369</v>
      </c>
      <c r="E277" s="2">
        <f t="shared" si="4"/>
        <v>4.0392898143909886</v>
      </c>
    </row>
    <row r="278" spans="1:5" x14ac:dyDescent="0.3">
      <c r="A278" t="s">
        <v>279</v>
      </c>
      <c r="B278">
        <v>606072712.02993333</v>
      </c>
      <c r="C278">
        <v>493808083</v>
      </c>
      <c r="D278">
        <v>112264629.02993333</v>
      </c>
      <c r="E278" s="2">
        <f t="shared" si="4"/>
        <v>22.734465654733587</v>
      </c>
    </row>
    <row r="279" spans="1:5" x14ac:dyDescent="0.3">
      <c r="A279" t="s">
        <v>280</v>
      </c>
      <c r="B279">
        <v>569908945.41456664</v>
      </c>
      <c r="C279">
        <v>507162616</v>
      </c>
      <c r="D279">
        <v>62746329.414566636</v>
      </c>
      <c r="E279" s="2">
        <f t="shared" si="4"/>
        <v>12.372033630839747</v>
      </c>
    </row>
    <row r="280" spans="1:5" x14ac:dyDescent="0.3">
      <c r="A280" t="s">
        <v>281</v>
      </c>
      <c r="B280">
        <v>516173417.40240031</v>
      </c>
      <c r="C280">
        <v>507183709</v>
      </c>
      <c r="D280">
        <v>8989708.4024003148</v>
      </c>
      <c r="E280" s="2">
        <f t="shared" si="4"/>
        <v>1.7724757800531632</v>
      </c>
    </row>
    <row r="281" spans="1:5" x14ac:dyDescent="0.3">
      <c r="A281" t="s">
        <v>282</v>
      </c>
      <c r="B281">
        <v>492987285.78541654</v>
      </c>
      <c r="C281">
        <v>508918645</v>
      </c>
      <c r="D281">
        <v>15931359.214583457</v>
      </c>
      <c r="E281" s="2">
        <f t="shared" si="4"/>
        <v>3.1304333946309741</v>
      </c>
    </row>
    <row r="282" spans="1:5" x14ac:dyDescent="0.3">
      <c r="A282" t="s">
        <v>283</v>
      </c>
      <c r="B282">
        <v>523034934.59286642</v>
      </c>
      <c r="C282">
        <v>509437413</v>
      </c>
      <c r="D282">
        <v>13597521.592866421</v>
      </c>
      <c r="E282" s="2">
        <f t="shared" si="4"/>
        <v>2.6691250477252284</v>
      </c>
    </row>
    <row r="283" spans="1:5" x14ac:dyDescent="0.3">
      <c r="A283" t="s">
        <v>284</v>
      </c>
      <c r="B283">
        <v>552601924.5840838</v>
      </c>
      <c r="C283">
        <v>514583264</v>
      </c>
      <c r="D283">
        <v>38018660.584083796</v>
      </c>
      <c r="E283" s="2">
        <f t="shared" si="4"/>
        <v>7.3882427284078549</v>
      </c>
    </row>
    <row r="284" spans="1:5" x14ac:dyDescent="0.3">
      <c r="A284" t="s">
        <v>285</v>
      </c>
      <c r="B284">
        <v>555073251.83431661</v>
      </c>
      <c r="C284">
        <v>541332709</v>
      </c>
      <c r="D284">
        <v>13740542.834316611</v>
      </c>
      <c r="E284" s="2">
        <f t="shared" si="4"/>
        <v>2.5382805446394356</v>
      </c>
    </row>
    <row r="285" spans="1:5" x14ac:dyDescent="0.3">
      <c r="A285" t="s">
        <v>286</v>
      </c>
      <c r="B285">
        <v>562192179.60108304</v>
      </c>
      <c r="C285">
        <v>559315600</v>
      </c>
      <c r="D285">
        <v>2876579.6010830402</v>
      </c>
      <c r="E285" s="2">
        <f t="shared" si="4"/>
        <v>0.51430348109064727</v>
      </c>
    </row>
    <row r="286" spans="1:5" x14ac:dyDescent="0.3">
      <c r="A286" t="s">
        <v>287</v>
      </c>
      <c r="B286">
        <v>584866528.23613369</v>
      </c>
      <c r="C286">
        <v>573827057</v>
      </c>
      <c r="D286">
        <v>11039471.236133695</v>
      </c>
      <c r="E286" s="2">
        <f t="shared" si="4"/>
        <v>1.9238324685923087</v>
      </c>
    </row>
    <row r="287" spans="1:5" x14ac:dyDescent="0.3">
      <c r="A287" t="s">
        <v>288</v>
      </c>
      <c r="B287">
        <v>795053610.14710033</v>
      </c>
      <c r="C287">
        <v>576331031</v>
      </c>
      <c r="D287">
        <v>218722579.14710033</v>
      </c>
      <c r="E287" s="2">
        <f t="shared" si="4"/>
        <v>37.950859381559191</v>
      </c>
    </row>
    <row r="288" spans="1:5" x14ac:dyDescent="0.3">
      <c r="A288" t="s">
        <v>289</v>
      </c>
      <c r="B288">
        <v>578784554.58945012</v>
      </c>
      <c r="C288">
        <v>583370434</v>
      </c>
      <c r="D288">
        <v>4585879.4105498791</v>
      </c>
      <c r="E288" s="2">
        <f t="shared" si="4"/>
        <v>0.78610075918757982</v>
      </c>
    </row>
    <row r="289" spans="1:5" x14ac:dyDescent="0.3">
      <c r="A289" t="s">
        <v>290</v>
      </c>
      <c r="B289">
        <v>631812986.18521643</v>
      </c>
      <c r="C289">
        <v>600126613</v>
      </c>
      <c r="D289">
        <v>31686373.185216427</v>
      </c>
      <c r="E289" s="2">
        <f t="shared" si="4"/>
        <v>5.2799480141062212</v>
      </c>
    </row>
    <row r="290" spans="1:5" x14ac:dyDescent="0.3">
      <c r="A290" t="s">
        <v>291</v>
      </c>
      <c r="B290">
        <v>597762362.49955022</v>
      </c>
      <c r="C290">
        <v>602649584</v>
      </c>
      <c r="D290">
        <v>4887221.5004497766</v>
      </c>
      <c r="E290" s="2">
        <f t="shared" si="4"/>
        <v>0.81095575774093231</v>
      </c>
    </row>
    <row r="291" spans="1:5" x14ac:dyDescent="0.3">
      <c r="A291" t="s">
        <v>292</v>
      </c>
      <c r="B291">
        <v>685680701.23185015</v>
      </c>
      <c r="C291">
        <v>613082575</v>
      </c>
      <c r="D291">
        <v>72598126.231850147</v>
      </c>
      <c r="E291" s="2">
        <f t="shared" si="4"/>
        <v>11.841492352290416</v>
      </c>
    </row>
    <row r="292" spans="1:5" x14ac:dyDescent="0.3">
      <c r="A292" t="s">
        <v>293</v>
      </c>
      <c r="B292">
        <v>601241711.54534996</v>
      </c>
      <c r="C292">
        <v>614894221</v>
      </c>
      <c r="D292">
        <v>13652509.454650044</v>
      </c>
      <c r="E292" s="2">
        <f t="shared" si="4"/>
        <v>2.2203021248836952</v>
      </c>
    </row>
    <row r="293" spans="1:5" x14ac:dyDescent="0.3">
      <c r="A293" t="s">
        <v>294</v>
      </c>
      <c r="B293">
        <v>634945029.69263291</v>
      </c>
      <c r="C293">
        <v>615269776</v>
      </c>
      <c r="D293">
        <v>19675253.692632914</v>
      </c>
      <c r="E293" s="2">
        <f t="shared" si="4"/>
        <v>3.1978254840577307</v>
      </c>
    </row>
    <row r="294" spans="1:5" x14ac:dyDescent="0.3">
      <c r="A294" t="s">
        <v>295</v>
      </c>
      <c r="B294">
        <v>525707340.10711694</v>
      </c>
      <c r="C294">
        <v>618331870</v>
      </c>
      <c r="D294">
        <v>92624529.892883062</v>
      </c>
      <c r="E294" s="2">
        <f t="shared" si="4"/>
        <v>14.979743789186067</v>
      </c>
    </row>
    <row r="295" spans="1:5" x14ac:dyDescent="0.3">
      <c r="A295" t="s">
        <v>296</v>
      </c>
      <c r="B295">
        <v>619717445.51514959</v>
      </c>
      <c r="C295">
        <v>621595563</v>
      </c>
      <c r="D295">
        <v>1878117.4848504066</v>
      </c>
      <c r="E295" s="2">
        <f t="shared" si="4"/>
        <v>0.30214460923531505</v>
      </c>
    </row>
    <row r="296" spans="1:5" x14ac:dyDescent="0.3">
      <c r="A296" t="s">
        <v>297</v>
      </c>
      <c r="B296">
        <v>646055189.03618395</v>
      </c>
      <c r="C296">
        <v>628917347</v>
      </c>
      <c r="D296">
        <v>17137842.036183953</v>
      </c>
      <c r="E296" s="2">
        <f t="shared" si="4"/>
        <v>2.7249752480088536</v>
      </c>
    </row>
    <row r="297" spans="1:5" x14ac:dyDescent="0.3">
      <c r="A297" t="s">
        <v>298</v>
      </c>
      <c r="B297">
        <v>627560520.81665027</v>
      </c>
      <c r="C297">
        <v>632421506</v>
      </c>
      <c r="D297">
        <v>4860985.1833497286</v>
      </c>
      <c r="E297" s="2">
        <f t="shared" si="4"/>
        <v>0.76863059482194906</v>
      </c>
    </row>
    <row r="298" spans="1:5" x14ac:dyDescent="0.3">
      <c r="A298" t="s">
        <v>299</v>
      </c>
      <c r="B298">
        <v>865670544.00298274</v>
      </c>
      <c r="C298">
        <v>639582313</v>
      </c>
      <c r="D298">
        <v>226088231.00298274</v>
      </c>
      <c r="E298" s="2">
        <f t="shared" si="4"/>
        <v>35.349356354540518</v>
      </c>
    </row>
    <row r="299" spans="1:5" x14ac:dyDescent="0.3">
      <c r="A299" t="s">
        <v>300</v>
      </c>
      <c r="B299">
        <v>733814775.79171765</v>
      </c>
      <c r="C299">
        <v>742557020</v>
      </c>
      <c r="D299">
        <v>8742244.2082823515</v>
      </c>
      <c r="E299" s="2">
        <f t="shared" si="4"/>
        <v>1.1773162158351624</v>
      </c>
    </row>
    <row r="300" spans="1:5" x14ac:dyDescent="0.3">
      <c r="A300" t="s">
        <v>301</v>
      </c>
      <c r="B300">
        <v>731279423.48743379</v>
      </c>
      <c r="C300">
        <v>759178007</v>
      </c>
      <c r="D300">
        <v>27898583.512566209</v>
      </c>
      <c r="E300" s="2">
        <f t="shared" si="4"/>
        <v>3.6748408483026838</v>
      </c>
    </row>
    <row r="301" spans="1:5" x14ac:dyDescent="0.3">
      <c r="A301" t="s">
        <v>302</v>
      </c>
      <c r="B301">
        <v>1168761073.6533165</v>
      </c>
      <c r="C301">
        <v>834410737</v>
      </c>
      <c r="D301">
        <v>334350336.6533165</v>
      </c>
      <c r="E301" s="2">
        <f t="shared" si="4"/>
        <v>40.070234217673608</v>
      </c>
    </row>
    <row r="302" spans="1:5" x14ac:dyDescent="0.3">
      <c r="A302" t="s">
        <v>303</v>
      </c>
      <c r="B302">
        <v>816159487.47513282</v>
      </c>
      <c r="C302">
        <v>847929819</v>
      </c>
      <c r="D302">
        <v>31770331.524867177</v>
      </c>
      <c r="E302" s="2">
        <f t="shared" si="4"/>
        <v>3.7468114474774916</v>
      </c>
    </row>
    <row r="303" spans="1:5" x14ac:dyDescent="0.3">
      <c r="A303" t="s">
        <v>304</v>
      </c>
      <c r="B303">
        <v>878064186.77981639</v>
      </c>
      <c r="C303">
        <v>879093787</v>
      </c>
      <c r="D303">
        <v>1029600.2201836109</v>
      </c>
      <c r="E303" s="2">
        <f t="shared" si="4"/>
        <v>0.11712063438614781</v>
      </c>
    </row>
    <row r="304" spans="1:5" x14ac:dyDescent="0.3">
      <c r="A304" t="s">
        <v>305</v>
      </c>
      <c r="B304">
        <v>754979200.88553309</v>
      </c>
      <c r="C304">
        <v>899351998</v>
      </c>
      <c r="D304">
        <v>144372797.11446691</v>
      </c>
      <c r="E304" s="2">
        <f t="shared" si="4"/>
        <v>16.05298008294044</v>
      </c>
    </row>
    <row r="305" spans="1:5" x14ac:dyDescent="0.3">
      <c r="A305" t="s">
        <v>306</v>
      </c>
      <c r="B305">
        <v>2028398564.3338828</v>
      </c>
      <c r="C305">
        <v>936437509</v>
      </c>
      <c r="D305">
        <v>1091961055.3338828</v>
      </c>
      <c r="E305" s="2">
        <f t="shared" si="4"/>
        <v>116.60800051676303</v>
      </c>
    </row>
    <row r="306" spans="1:5" x14ac:dyDescent="0.3">
      <c r="A306" t="s">
        <v>307</v>
      </c>
      <c r="B306">
        <v>1090853708.2465167</v>
      </c>
      <c r="C306">
        <v>999067963</v>
      </c>
      <c r="D306">
        <v>91785745.246516705</v>
      </c>
      <c r="E306" s="2">
        <f t="shared" si="4"/>
        <v>9.187137276517463</v>
      </c>
    </row>
    <row r="307" spans="1:5" x14ac:dyDescent="0.3">
      <c r="A307" t="s">
        <v>308</v>
      </c>
      <c r="B307">
        <v>1020136586.2903001</v>
      </c>
      <c r="C307">
        <v>1004803437</v>
      </c>
      <c r="D307">
        <v>15333149.290300131</v>
      </c>
      <c r="E307" s="2">
        <f t="shared" si="4"/>
        <v>1.5259849564288595</v>
      </c>
    </row>
    <row r="308" spans="1:5" x14ac:dyDescent="0.3">
      <c r="A308" t="s">
        <v>309</v>
      </c>
      <c r="B308">
        <v>1009572255.8307171</v>
      </c>
      <c r="C308">
        <v>1024817180</v>
      </c>
      <c r="D308">
        <v>15244924.169282913</v>
      </c>
      <c r="E308" s="2">
        <f t="shared" si="4"/>
        <v>1.4875750003803521</v>
      </c>
    </row>
    <row r="309" spans="1:5" x14ac:dyDescent="0.3">
      <c r="A309" t="s">
        <v>310</v>
      </c>
      <c r="B309">
        <v>1017742067.9134835</v>
      </c>
      <c r="C309">
        <v>1029361300</v>
      </c>
      <c r="D309">
        <v>11619232.0865165</v>
      </c>
      <c r="E309" s="2">
        <f t="shared" si="4"/>
        <v>1.1287807387470754</v>
      </c>
    </row>
    <row r="310" spans="1:5" x14ac:dyDescent="0.3">
      <c r="A310" t="s">
        <v>311</v>
      </c>
      <c r="B310">
        <v>1034320126.2021333</v>
      </c>
      <c r="C310">
        <v>1096944922</v>
      </c>
      <c r="D310">
        <v>62624795.797866702</v>
      </c>
      <c r="E310" s="2">
        <f t="shared" si="4"/>
        <v>5.7090191623920665</v>
      </c>
    </row>
    <row r="311" spans="1:5" x14ac:dyDescent="0.3">
      <c r="A311" t="s">
        <v>312</v>
      </c>
      <c r="B311">
        <v>1209459377.5560346</v>
      </c>
      <c r="C311">
        <v>1229559792</v>
      </c>
      <c r="D311">
        <v>20100414.443965435</v>
      </c>
      <c r="E311" s="2">
        <f t="shared" si="4"/>
        <v>1.6347651065646944</v>
      </c>
    </row>
    <row r="312" spans="1:5" x14ac:dyDescent="0.3">
      <c r="A312" t="s">
        <v>313</v>
      </c>
      <c r="B312">
        <v>1248948374.745868</v>
      </c>
      <c r="C312">
        <v>1258269021</v>
      </c>
      <c r="D312">
        <v>9320646.2541320324</v>
      </c>
      <c r="E312" s="2">
        <f t="shared" si="4"/>
        <v>0.74075146876973241</v>
      </c>
    </row>
    <row r="313" spans="1:5" x14ac:dyDescent="0.3">
      <c r="A313" t="s">
        <v>314</v>
      </c>
      <c r="B313">
        <v>1445256398.5972166</v>
      </c>
      <c r="C313">
        <v>1265033553</v>
      </c>
      <c r="D313">
        <v>180222845.59721661</v>
      </c>
      <c r="E313" s="2">
        <f t="shared" si="4"/>
        <v>14.246487389193907</v>
      </c>
    </row>
    <row r="314" spans="1:5" x14ac:dyDescent="0.3">
      <c r="A314" t="s">
        <v>315</v>
      </c>
      <c r="B314">
        <v>1164748865.3150158</v>
      </c>
      <c r="C314">
        <v>1279714969</v>
      </c>
      <c r="D314">
        <v>114966103.68498421</v>
      </c>
      <c r="E314" s="2">
        <f t="shared" si="4"/>
        <v>8.983727351007035</v>
      </c>
    </row>
    <row r="315" spans="1:5" x14ac:dyDescent="0.3">
      <c r="A315" t="s">
        <v>316</v>
      </c>
      <c r="B315">
        <v>1268445582.4733512</v>
      </c>
      <c r="C315">
        <v>1308075583</v>
      </c>
      <c r="D315">
        <v>39630000.52664876</v>
      </c>
      <c r="E315" s="2">
        <f t="shared" si="4"/>
        <v>3.0296414856823115</v>
      </c>
    </row>
    <row r="316" spans="1:5" x14ac:dyDescent="0.3">
      <c r="A316" t="s">
        <v>317</v>
      </c>
      <c r="B316">
        <v>1424424386.7100837</v>
      </c>
      <c r="C316">
        <v>1352946443</v>
      </c>
      <c r="D316">
        <v>71477943.710083723</v>
      </c>
      <c r="E316" s="2">
        <f t="shared" si="4"/>
        <v>5.2831317957856312</v>
      </c>
    </row>
    <row r="317" spans="1:5" x14ac:dyDescent="0.3">
      <c r="A317" t="s">
        <v>318</v>
      </c>
      <c r="B317">
        <v>1541758837.9044497</v>
      </c>
      <c r="C317">
        <v>1849297671</v>
      </c>
      <c r="D317">
        <v>307538833.0955503</v>
      </c>
      <c r="E317" s="2">
        <f t="shared" si="4"/>
        <v>16.630034089063116</v>
      </c>
    </row>
    <row r="318" spans="1:5" x14ac:dyDescent="0.3">
      <c r="A318" t="s">
        <v>319</v>
      </c>
      <c r="B318">
        <v>2314757629.8637323</v>
      </c>
      <c r="C318">
        <v>2070555833</v>
      </c>
      <c r="D318">
        <v>244201796.86373234</v>
      </c>
      <c r="E318" s="2">
        <f t="shared" si="4"/>
        <v>11.794021343047374</v>
      </c>
    </row>
    <row r="319" spans="1:5" x14ac:dyDescent="0.3">
      <c r="A319" t="s">
        <v>320</v>
      </c>
      <c r="B319">
        <v>2366457041.6839824</v>
      </c>
      <c r="C319">
        <v>2175211393</v>
      </c>
      <c r="D319">
        <v>191245648.68398237</v>
      </c>
      <c r="E319" s="2">
        <f t="shared" si="4"/>
        <v>8.792048869338668</v>
      </c>
    </row>
    <row r="320" spans="1:5" x14ac:dyDescent="0.3">
      <c r="A320" t="s">
        <v>321</v>
      </c>
      <c r="B320">
        <v>2526105384.8680167</v>
      </c>
      <c r="C320">
        <v>2175371557</v>
      </c>
      <c r="D320">
        <v>350733827.86801672</v>
      </c>
      <c r="E320" s="2">
        <f t="shared" si="4"/>
        <v>16.122938940679397</v>
      </c>
    </row>
    <row r="321" spans="1:5" x14ac:dyDescent="0.3">
      <c r="A321" t="s">
        <v>322</v>
      </c>
      <c r="B321">
        <v>1415997939.5051839</v>
      </c>
      <c r="C321">
        <v>2274340371</v>
      </c>
      <c r="D321">
        <v>858342431.49481606</v>
      </c>
      <c r="E321" s="2">
        <f t="shared" si="4"/>
        <v>37.740280322131966</v>
      </c>
    </row>
    <row r="322" spans="1:5" x14ac:dyDescent="0.3">
      <c r="A322" t="s">
        <v>323</v>
      </c>
      <c r="B322">
        <v>2336522866.1645155</v>
      </c>
      <c r="C322">
        <v>2283983792</v>
      </c>
      <c r="D322">
        <v>52539074.164515495</v>
      </c>
      <c r="E322" s="2">
        <f t="shared" ref="E322:E385" si="5">100*(D322/C322)</f>
        <v>2.3003260508477155</v>
      </c>
    </row>
    <row r="323" spans="1:5" x14ac:dyDescent="0.3">
      <c r="A323" t="s">
        <v>324</v>
      </c>
      <c r="B323">
        <v>2413919836.5341673</v>
      </c>
      <c r="C323">
        <v>2311008515</v>
      </c>
      <c r="D323">
        <v>102911321.53416729</v>
      </c>
      <c r="E323" s="2">
        <f t="shared" si="5"/>
        <v>4.4530914043026488</v>
      </c>
    </row>
    <row r="324" spans="1:5" x14ac:dyDescent="0.3">
      <c r="A324" t="s">
        <v>325</v>
      </c>
      <c r="B324">
        <v>2294825799.1301856</v>
      </c>
      <c r="C324">
        <v>2427653198</v>
      </c>
      <c r="D324">
        <v>132827398.8698144</v>
      </c>
      <c r="E324" s="2">
        <f t="shared" si="5"/>
        <v>5.4714322037119238</v>
      </c>
    </row>
    <row r="325" spans="1:5" x14ac:dyDescent="0.3">
      <c r="A325" t="s">
        <v>326</v>
      </c>
      <c r="B325">
        <v>2542392148.6989808</v>
      </c>
      <c r="C325">
        <v>2591418114</v>
      </c>
      <c r="D325">
        <v>49025965.301019192</v>
      </c>
      <c r="E325" s="2">
        <f t="shared" si="5"/>
        <v>1.8918585555977629</v>
      </c>
    </row>
    <row r="326" spans="1:5" x14ac:dyDescent="0.3">
      <c r="A326" t="s">
        <v>327</v>
      </c>
      <c r="B326">
        <v>2602923284.9500332</v>
      </c>
      <c r="C326">
        <v>2637684230</v>
      </c>
      <c r="D326">
        <v>34760945.049966812</v>
      </c>
      <c r="E326" s="2">
        <f t="shared" si="5"/>
        <v>1.3178584704950378</v>
      </c>
    </row>
    <row r="327" spans="1:5" x14ac:dyDescent="0.3">
      <c r="A327" t="s">
        <v>328</v>
      </c>
      <c r="B327">
        <v>2761084200.8664503</v>
      </c>
      <c r="C327">
        <v>2662547651</v>
      </c>
      <c r="D327">
        <v>98536549.86645031</v>
      </c>
      <c r="E327" s="2">
        <f t="shared" si="5"/>
        <v>3.700837047158271</v>
      </c>
    </row>
    <row r="328" spans="1:5" x14ac:dyDescent="0.3">
      <c r="A328" t="s">
        <v>329</v>
      </c>
      <c r="B328">
        <v>2800411001.5434828</v>
      </c>
      <c r="C328">
        <v>2747483916</v>
      </c>
      <c r="D328">
        <v>52927085.54348278</v>
      </c>
      <c r="E328" s="2">
        <f t="shared" si="5"/>
        <v>1.9263838173996715</v>
      </c>
    </row>
    <row r="329" spans="1:5" x14ac:dyDescent="0.3">
      <c r="A329" t="s">
        <v>330</v>
      </c>
      <c r="B329">
        <v>2462705055.1182866</v>
      </c>
      <c r="C329">
        <v>2789465388</v>
      </c>
      <c r="D329">
        <v>326760332.88171339</v>
      </c>
      <c r="E329" s="2">
        <f t="shared" si="5"/>
        <v>11.714084508357892</v>
      </c>
    </row>
    <row r="330" spans="1:5" x14ac:dyDescent="0.3">
      <c r="A330" t="s">
        <v>331</v>
      </c>
      <c r="B330">
        <v>3201465973.5700994</v>
      </c>
      <c r="C330">
        <v>3158953957</v>
      </c>
      <c r="D330">
        <v>42512016.570099354</v>
      </c>
      <c r="E330" s="2">
        <f t="shared" si="5"/>
        <v>1.3457624627891769</v>
      </c>
    </row>
    <row r="331" spans="1:5" x14ac:dyDescent="0.3">
      <c r="A331" t="s">
        <v>332</v>
      </c>
      <c r="B331">
        <v>3475276588.3913369</v>
      </c>
      <c r="C331">
        <v>3401282521</v>
      </c>
      <c r="D331">
        <v>73994067.391336918</v>
      </c>
      <c r="E331" s="2">
        <f t="shared" si="5"/>
        <v>2.1754754841589041</v>
      </c>
    </row>
    <row r="332" spans="1:5" x14ac:dyDescent="0.3">
      <c r="A332" t="s">
        <v>333</v>
      </c>
      <c r="B332">
        <v>3566192848.7383499</v>
      </c>
      <c r="C332">
        <v>3455015659</v>
      </c>
      <c r="D332">
        <v>111177189.73834991</v>
      </c>
      <c r="E332" s="2">
        <f t="shared" si="5"/>
        <v>3.2178490840915148</v>
      </c>
    </row>
    <row r="333" spans="1:5" x14ac:dyDescent="0.3">
      <c r="A333" t="s">
        <v>334</v>
      </c>
      <c r="B333">
        <v>3483372970.1398849</v>
      </c>
      <c r="C333">
        <v>3455069340</v>
      </c>
      <c r="D333">
        <v>28303630.139884949</v>
      </c>
      <c r="E333" s="2">
        <f t="shared" si="5"/>
        <v>0.81919137807766695</v>
      </c>
    </row>
    <row r="334" spans="1:5" x14ac:dyDescent="0.3">
      <c r="A334" t="s">
        <v>335</v>
      </c>
      <c r="B334">
        <v>3613498750.789115</v>
      </c>
      <c r="C334">
        <v>3576141816</v>
      </c>
      <c r="D334">
        <v>37356934.789114952</v>
      </c>
      <c r="E334" s="2">
        <f t="shared" si="5"/>
        <v>1.0446155860479711</v>
      </c>
    </row>
    <row r="335" spans="1:5" x14ac:dyDescent="0.3">
      <c r="A335" t="s">
        <v>336</v>
      </c>
      <c r="B335">
        <v>3602792888.5356312</v>
      </c>
      <c r="C335">
        <v>3792315926</v>
      </c>
      <c r="D335">
        <v>189523037.46436882</v>
      </c>
      <c r="E335" s="2">
        <f t="shared" si="5"/>
        <v>4.9975540319572209</v>
      </c>
    </row>
    <row r="336" spans="1:5" x14ac:dyDescent="0.3">
      <c r="A336" t="s">
        <v>337</v>
      </c>
      <c r="B336">
        <v>4678106070.9191132</v>
      </c>
      <c r="C336">
        <v>4581580335</v>
      </c>
      <c r="D336">
        <v>96525735.919113159</v>
      </c>
      <c r="E336" s="2">
        <f t="shared" si="5"/>
        <v>2.1068218575526334</v>
      </c>
    </row>
    <row r="337" spans="1:5" x14ac:dyDescent="0.3">
      <c r="A337" t="s">
        <v>338</v>
      </c>
      <c r="B337">
        <v>5328612193.3391523</v>
      </c>
      <c r="C337">
        <v>5493962892</v>
      </c>
      <c r="D337">
        <v>165350698.66084766</v>
      </c>
      <c r="E337" s="2">
        <f t="shared" si="5"/>
        <v>3.0096799325241541</v>
      </c>
    </row>
    <row r="338" spans="1:5" x14ac:dyDescent="0.3">
      <c r="A338" t="s">
        <v>339</v>
      </c>
      <c r="B338">
        <v>5378924961.8264647</v>
      </c>
      <c r="C338">
        <v>5771272056</v>
      </c>
      <c r="D338">
        <v>392347094.17353535</v>
      </c>
      <c r="E338" s="2">
        <f t="shared" si="5"/>
        <v>6.7982775784350471</v>
      </c>
    </row>
    <row r="339" spans="1:5" x14ac:dyDescent="0.3">
      <c r="A339" t="s">
        <v>340</v>
      </c>
      <c r="B339">
        <v>5617669730.7900019</v>
      </c>
      <c r="C339">
        <v>5879714103</v>
      </c>
      <c r="D339">
        <v>262044372.20999813</v>
      </c>
      <c r="E339" s="2">
        <f t="shared" si="5"/>
        <v>4.4567536383494488</v>
      </c>
    </row>
    <row r="340" spans="1:5" x14ac:dyDescent="0.3">
      <c r="A340" t="s">
        <v>341</v>
      </c>
      <c r="B340">
        <v>5954640629.748745</v>
      </c>
      <c r="C340">
        <v>5939145780</v>
      </c>
      <c r="D340">
        <v>15494849.748744965</v>
      </c>
      <c r="E340" s="2">
        <f t="shared" si="5"/>
        <v>0.26089357498049098</v>
      </c>
    </row>
    <row r="341" spans="1:5" x14ac:dyDescent="0.3">
      <c r="A341" t="s">
        <v>342</v>
      </c>
      <c r="B341">
        <v>6266585398.8422279</v>
      </c>
      <c r="C341">
        <v>6304747468</v>
      </c>
      <c r="D341">
        <v>38162069.157772064</v>
      </c>
      <c r="E341" s="2">
        <f t="shared" si="5"/>
        <v>0.60529100255744084</v>
      </c>
    </row>
    <row r="342" spans="1:5" x14ac:dyDescent="0.3">
      <c r="A342" t="s">
        <v>343</v>
      </c>
      <c r="B342">
        <v>6210852466.7559929</v>
      </c>
      <c r="C342">
        <v>6323622642</v>
      </c>
      <c r="D342">
        <v>112770175.24400711</v>
      </c>
      <c r="E342" s="2">
        <f t="shared" si="5"/>
        <v>1.7833160140678601</v>
      </c>
    </row>
    <row r="343" spans="1:5" x14ac:dyDescent="0.3">
      <c r="A343" t="s">
        <v>344</v>
      </c>
      <c r="B343">
        <v>6824274262.2441263</v>
      </c>
      <c r="C343">
        <v>6773336957</v>
      </c>
      <c r="D343">
        <v>50937305.24412632</v>
      </c>
      <c r="E343" s="2">
        <f t="shared" si="5"/>
        <v>0.75202674202535347</v>
      </c>
    </row>
    <row r="344" spans="1:5" x14ac:dyDescent="0.3">
      <c r="A344" t="s">
        <v>345</v>
      </c>
      <c r="B344">
        <v>6901014487.2313099</v>
      </c>
      <c r="C344">
        <v>6935999234</v>
      </c>
      <c r="D344">
        <v>34984746.768690109</v>
      </c>
      <c r="E344" s="2">
        <f t="shared" si="5"/>
        <v>0.5043937519081062</v>
      </c>
    </row>
    <row r="345" spans="1:5" x14ac:dyDescent="0.3">
      <c r="A345" t="s">
        <v>346</v>
      </c>
      <c r="B345">
        <v>6704249782.9445162</v>
      </c>
      <c r="C345">
        <v>6989817778</v>
      </c>
      <c r="D345">
        <v>285567995.05548382</v>
      </c>
      <c r="E345" s="2">
        <f t="shared" si="5"/>
        <v>4.0854855466231275</v>
      </c>
    </row>
    <row r="346" spans="1:5" x14ac:dyDescent="0.3">
      <c r="A346" t="s">
        <v>347</v>
      </c>
      <c r="B346">
        <v>6996338436.438344</v>
      </c>
      <c r="C346">
        <v>7536389785</v>
      </c>
      <c r="D346">
        <v>540051348.561656</v>
      </c>
      <c r="E346" s="2">
        <f t="shared" si="5"/>
        <v>7.165915829307866</v>
      </c>
    </row>
    <row r="347" spans="1:5" x14ac:dyDescent="0.3">
      <c r="A347" t="s">
        <v>348</v>
      </c>
      <c r="B347">
        <v>6424298114.2935638</v>
      </c>
      <c r="C347">
        <v>7766018772</v>
      </c>
      <c r="D347">
        <v>1341720657.7064362</v>
      </c>
      <c r="E347" s="2">
        <f t="shared" si="5"/>
        <v>17.276814505573231</v>
      </c>
    </row>
    <row r="348" spans="1:5" x14ac:dyDescent="0.3">
      <c r="A348" t="s">
        <v>349</v>
      </c>
      <c r="B348">
        <v>9586173687.9815369</v>
      </c>
      <c r="C348">
        <v>8494068293</v>
      </c>
      <c r="D348">
        <v>1092105394.9815369</v>
      </c>
      <c r="E348" s="2">
        <f t="shared" si="5"/>
        <v>12.857271183957231</v>
      </c>
    </row>
    <row r="349" spans="1:5" x14ac:dyDescent="0.3">
      <c r="A349" t="s">
        <v>350</v>
      </c>
      <c r="B349">
        <v>7776955863.5805988</v>
      </c>
      <c r="C349">
        <v>8660648141</v>
      </c>
      <c r="D349">
        <v>883692277.41940117</v>
      </c>
      <c r="E349" s="2">
        <f t="shared" si="5"/>
        <v>10.203535151554672</v>
      </c>
    </row>
    <row r="350" spans="1:5" x14ac:dyDescent="0.3">
      <c r="A350" t="s">
        <v>351</v>
      </c>
      <c r="B350">
        <v>10565971787.214331</v>
      </c>
      <c r="C350">
        <v>9856193819</v>
      </c>
      <c r="D350">
        <v>709777968.21433067</v>
      </c>
      <c r="E350" s="2">
        <f t="shared" si="5"/>
        <v>7.201339393773651</v>
      </c>
    </row>
    <row r="351" spans="1:5" x14ac:dyDescent="0.3">
      <c r="A351" t="s">
        <v>352</v>
      </c>
      <c r="B351">
        <v>14348761344.772581</v>
      </c>
      <c r="C351">
        <v>11990166799</v>
      </c>
      <c r="D351">
        <v>2358594545.7725811</v>
      </c>
      <c r="E351" s="2">
        <f t="shared" si="5"/>
        <v>19.671073683222588</v>
      </c>
    </row>
    <row r="352" spans="1:5" x14ac:dyDescent="0.3">
      <c r="A352" t="s">
        <v>353</v>
      </c>
      <c r="B352">
        <v>12177282662.649036</v>
      </c>
      <c r="C352">
        <v>12158093378</v>
      </c>
      <c r="D352">
        <v>19189284.649036407</v>
      </c>
      <c r="E352" s="2">
        <f t="shared" si="5"/>
        <v>0.15783136428084446</v>
      </c>
    </row>
    <row r="353" spans="1:5" x14ac:dyDescent="0.3">
      <c r="A353" t="s">
        <v>354</v>
      </c>
      <c r="B353">
        <v>12166309466.690228</v>
      </c>
      <c r="C353">
        <v>12342842928</v>
      </c>
      <c r="D353">
        <v>176533461.30977249</v>
      </c>
      <c r="E353" s="2">
        <f t="shared" si="5"/>
        <v>1.4302495975971841</v>
      </c>
    </row>
    <row r="354" spans="1:5" x14ac:dyDescent="0.3">
      <c r="A354" t="s">
        <v>355</v>
      </c>
      <c r="B354">
        <v>21565120883.383305</v>
      </c>
      <c r="C354">
        <v>12404024906</v>
      </c>
      <c r="D354">
        <v>9161095977.3833046</v>
      </c>
      <c r="E354" s="2">
        <f t="shared" si="5"/>
        <v>73.855833463797339</v>
      </c>
    </row>
    <row r="355" spans="1:5" x14ac:dyDescent="0.3">
      <c r="A355" t="s">
        <v>356</v>
      </c>
      <c r="B355">
        <v>15286688492.891739</v>
      </c>
      <c r="C355">
        <v>13841472877</v>
      </c>
      <c r="D355">
        <v>1445215615.8917389</v>
      </c>
      <c r="E355" s="2">
        <f t="shared" si="5"/>
        <v>10.441198192810928</v>
      </c>
    </row>
    <row r="356" spans="1:5" x14ac:dyDescent="0.3">
      <c r="A356" t="s">
        <v>357</v>
      </c>
      <c r="B356">
        <v>14352346022.430613</v>
      </c>
      <c r="C356">
        <v>14508021480</v>
      </c>
      <c r="D356">
        <v>155675457.56938744</v>
      </c>
      <c r="E356" s="2">
        <f t="shared" si="5"/>
        <v>1.0730302390577067</v>
      </c>
    </row>
    <row r="357" spans="1:5" x14ac:dyDescent="0.3">
      <c r="A357" t="s">
        <v>358</v>
      </c>
      <c r="B357">
        <v>15730312697.479427</v>
      </c>
      <c r="C357">
        <v>14704167400</v>
      </c>
      <c r="D357">
        <v>1026145297.4794273</v>
      </c>
      <c r="E357" s="2">
        <f t="shared" si="5"/>
        <v>6.9786018450757537</v>
      </c>
    </row>
    <row r="358" spans="1:5" x14ac:dyDescent="0.3">
      <c r="A358" t="s">
        <v>359</v>
      </c>
      <c r="B358">
        <v>13662734726.982193</v>
      </c>
      <c r="C358">
        <v>17302402050</v>
      </c>
      <c r="D358">
        <v>3639667323.017807</v>
      </c>
      <c r="E358" s="2">
        <f t="shared" si="5"/>
        <v>21.035618710627563</v>
      </c>
    </row>
    <row r="359" spans="1:5" x14ac:dyDescent="0.3">
      <c r="A359" t="s">
        <v>360</v>
      </c>
      <c r="B359">
        <v>18322197432.464767</v>
      </c>
      <c r="C359">
        <v>20036018246</v>
      </c>
      <c r="D359">
        <v>1713820813.5352325</v>
      </c>
      <c r="E359" s="2">
        <f t="shared" si="5"/>
        <v>8.5536996048472886</v>
      </c>
    </row>
    <row r="360" spans="1:5" x14ac:dyDescent="0.3">
      <c r="A360" t="s">
        <v>361</v>
      </c>
      <c r="B360">
        <v>23443616939.242271</v>
      </c>
      <c r="C360">
        <v>24328678413</v>
      </c>
      <c r="D360">
        <v>885061473.75772858</v>
      </c>
      <c r="E360" s="2">
        <f t="shared" si="5"/>
        <v>3.6379348632632551</v>
      </c>
    </row>
    <row r="361" spans="1:5" x14ac:dyDescent="0.3">
      <c r="A361" t="s">
        <v>362</v>
      </c>
      <c r="B361">
        <v>26019092067.125523</v>
      </c>
      <c r="C361">
        <v>27972061005</v>
      </c>
      <c r="D361">
        <v>1952968937.8744774</v>
      </c>
      <c r="E361" s="2">
        <f t="shared" si="5"/>
        <v>6.9818557078271226</v>
      </c>
    </row>
    <row r="362" spans="1:5" x14ac:dyDescent="0.3">
      <c r="A362" t="s">
        <v>363</v>
      </c>
      <c r="B362">
        <v>59441000812.603111</v>
      </c>
      <c r="C362">
        <v>52449188709</v>
      </c>
      <c r="D362">
        <v>6991812103.6031113</v>
      </c>
      <c r="E362" s="2">
        <f t="shared" si="5"/>
        <v>13.330639187567364</v>
      </c>
    </row>
    <row r="363" spans="1:5" x14ac:dyDescent="0.3">
      <c r="A363" t="s">
        <v>364</v>
      </c>
      <c r="B363">
        <v>64550352547.336594</v>
      </c>
      <c r="C363">
        <v>56283608790</v>
      </c>
      <c r="D363">
        <v>8266743757.3365936</v>
      </c>
      <c r="E363" s="2">
        <f t="shared" si="5"/>
        <v>14.687657623697648</v>
      </c>
    </row>
    <row r="364" spans="1:5" x14ac:dyDescent="0.3">
      <c r="A364" t="s">
        <v>365</v>
      </c>
      <c r="B364">
        <v>51791750798.390121</v>
      </c>
      <c r="C364">
        <v>57245650069</v>
      </c>
      <c r="D364">
        <v>5453899270.6098785</v>
      </c>
      <c r="E364" s="2">
        <f t="shared" si="5"/>
        <v>9.5271854962536366</v>
      </c>
    </row>
    <row r="365" spans="1:5" x14ac:dyDescent="0.3">
      <c r="A365" t="s">
        <v>366</v>
      </c>
      <c r="B365">
        <v>75512099378.804352</v>
      </c>
      <c r="C365">
        <v>59491196036</v>
      </c>
      <c r="D365">
        <v>16020903342.804352</v>
      </c>
      <c r="E365" s="2">
        <f t="shared" si="5"/>
        <v>26.929872670755518</v>
      </c>
    </row>
    <row r="366" spans="1:5" x14ac:dyDescent="0.3">
      <c r="A366" t="s">
        <v>367</v>
      </c>
      <c r="B366">
        <v>51708972710.499641</v>
      </c>
      <c r="C366">
        <v>60209356250</v>
      </c>
      <c r="D366">
        <v>8500383539.5003586</v>
      </c>
      <c r="E366" s="2">
        <f t="shared" si="5"/>
        <v>14.118044219249326</v>
      </c>
    </row>
    <row r="367" spans="1:5" x14ac:dyDescent="0.3">
      <c r="A367" t="s">
        <v>368</v>
      </c>
      <c r="B367">
        <v>88086464601.234619</v>
      </c>
      <c r="C367">
        <v>76299776117</v>
      </c>
      <c r="D367">
        <v>11786688484.234619</v>
      </c>
      <c r="E367" s="2">
        <f t="shared" si="5"/>
        <v>15.447867718721236</v>
      </c>
    </row>
    <row r="368" spans="1:5" x14ac:dyDescent="0.3">
      <c r="A368" t="s">
        <v>369</v>
      </c>
      <c r="B368">
        <v>114522951853.29103</v>
      </c>
      <c r="C368">
        <v>111594010842</v>
      </c>
      <c r="D368">
        <v>2928941011.2910309</v>
      </c>
      <c r="E368" s="2">
        <f t="shared" si="5"/>
        <v>2.6246399687506186</v>
      </c>
    </row>
    <row r="369" spans="1:5" x14ac:dyDescent="0.3">
      <c r="A369" t="s">
        <v>370</v>
      </c>
      <c r="B369">
        <v>95623912594.708633</v>
      </c>
      <c r="C369">
        <v>133738180675</v>
      </c>
      <c r="D369">
        <v>38114268080.291367</v>
      </c>
      <c r="E369" s="2">
        <f t="shared" si="5"/>
        <v>28.499167468797605</v>
      </c>
    </row>
    <row r="370" spans="1:5" x14ac:dyDescent="0.3">
      <c r="A370" t="s">
        <v>371</v>
      </c>
      <c r="B370">
        <v>173384530141.09457</v>
      </c>
      <c r="C370">
        <v>167211303511</v>
      </c>
      <c r="D370">
        <v>6173226630.094574</v>
      </c>
      <c r="E370" s="2">
        <f t="shared" si="5"/>
        <v>3.6918716022619056</v>
      </c>
    </row>
    <row r="371" spans="1:5" x14ac:dyDescent="0.3">
      <c r="A371" t="s">
        <v>372</v>
      </c>
      <c r="B371">
        <v>183559931123.14789</v>
      </c>
      <c r="C371">
        <v>262242982944</v>
      </c>
      <c r="D371">
        <v>78683051820.852112</v>
      </c>
      <c r="E371" s="2">
        <f t="shared" si="5"/>
        <v>30.003873101784496</v>
      </c>
    </row>
    <row r="372" spans="1:5" x14ac:dyDescent="0.3">
      <c r="A372" t="s">
        <v>373</v>
      </c>
      <c r="B372">
        <v>844485421055.50537</v>
      </c>
      <c r="C372">
        <v>696179270385</v>
      </c>
      <c r="D372">
        <v>148306150670.50537</v>
      </c>
      <c r="E372" s="2">
        <f t="shared" si="5"/>
        <v>21.302867950734779</v>
      </c>
    </row>
    <row r="373" spans="1:5" x14ac:dyDescent="0.3">
      <c r="A373" t="s">
        <v>374</v>
      </c>
      <c r="B373">
        <v>52644423.576866657</v>
      </c>
      <c r="C373">
        <v>50746357</v>
      </c>
      <c r="D373">
        <v>1898066.5768666565</v>
      </c>
      <c r="E373" s="2">
        <f t="shared" si="5"/>
        <v>3.7403011547541367</v>
      </c>
    </row>
    <row r="374" spans="1:5" x14ac:dyDescent="0.3">
      <c r="A374" t="s">
        <v>375</v>
      </c>
      <c r="B374">
        <v>55002027.262833305</v>
      </c>
      <c r="C374">
        <v>52239614</v>
      </c>
      <c r="D374">
        <v>2762413.2628333047</v>
      </c>
      <c r="E374" s="2">
        <f t="shared" si="5"/>
        <v>5.2879664517301075</v>
      </c>
    </row>
    <row r="375" spans="1:5" x14ac:dyDescent="0.3">
      <c r="A375" t="s">
        <v>376</v>
      </c>
      <c r="B375">
        <v>66654935.675916642</v>
      </c>
      <c r="C375">
        <v>58567162</v>
      </c>
      <c r="D375">
        <v>8087773.675916642</v>
      </c>
      <c r="E375" s="2">
        <f t="shared" si="5"/>
        <v>13.809400011420465</v>
      </c>
    </row>
    <row r="376" spans="1:5" x14ac:dyDescent="0.3">
      <c r="A376" t="s">
        <v>377</v>
      </c>
      <c r="B376">
        <v>61480728.971433364</v>
      </c>
      <c r="C376">
        <v>59330910</v>
      </c>
      <c r="D376">
        <v>2149818.9714333639</v>
      </c>
      <c r="E376" s="2">
        <f t="shared" si="5"/>
        <v>3.6234383922871967</v>
      </c>
    </row>
    <row r="377" spans="1:5" x14ac:dyDescent="0.3">
      <c r="A377" t="s">
        <v>378</v>
      </c>
      <c r="B377">
        <v>61107389.826583318</v>
      </c>
      <c r="C377">
        <v>59740148</v>
      </c>
      <c r="D377">
        <v>1367241.8265833184</v>
      </c>
      <c r="E377" s="2">
        <f t="shared" si="5"/>
        <v>2.288648207874072</v>
      </c>
    </row>
    <row r="378" spans="1:5" x14ac:dyDescent="0.3">
      <c r="A378" t="s">
        <v>379</v>
      </c>
      <c r="B378">
        <v>61595227.408416748</v>
      </c>
      <c r="C378">
        <v>60817972</v>
      </c>
      <c r="D378">
        <v>777255.40841674805</v>
      </c>
      <c r="E378" s="2">
        <f t="shared" si="5"/>
        <v>1.278002838399064</v>
      </c>
    </row>
    <row r="379" spans="1:5" x14ac:dyDescent="0.3">
      <c r="A379" t="s">
        <v>380</v>
      </c>
      <c r="B379">
        <v>62871575.724116728</v>
      </c>
      <c r="C379">
        <v>61884064</v>
      </c>
      <c r="D379">
        <v>987511.72411672771</v>
      </c>
      <c r="E379" s="2">
        <f t="shared" si="5"/>
        <v>1.5957447851465083</v>
      </c>
    </row>
    <row r="380" spans="1:5" x14ac:dyDescent="0.3">
      <c r="A380" t="s">
        <v>381</v>
      </c>
      <c r="B380">
        <v>59608811.536549993</v>
      </c>
      <c r="C380">
        <v>62217729</v>
      </c>
      <c r="D380">
        <v>2608917.4634500071</v>
      </c>
      <c r="E380" s="2">
        <f t="shared" si="5"/>
        <v>4.1932058681376931</v>
      </c>
    </row>
    <row r="381" spans="1:5" x14ac:dyDescent="0.3">
      <c r="A381" t="s">
        <v>382</v>
      </c>
      <c r="B381">
        <v>68134435.157183304</v>
      </c>
      <c r="C381">
        <v>66106155</v>
      </c>
      <c r="D381">
        <v>2028280.1571833044</v>
      </c>
      <c r="E381" s="2">
        <f t="shared" si="5"/>
        <v>3.0682168055051822</v>
      </c>
    </row>
    <row r="382" spans="1:5" x14ac:dyDescent="0.3">
      <c r="A382" t="s">
        <v>383</v>
      </c>
      <c r="B382">
        <v>71144447.432200044</v>
      </c>
      <c r="C382">
        <v>69390584</v>
      </c>
      <c r="D382">
        <v>1753863.4322000444</v>
      </c>
      <c r="E382" s="2">
        <f t="shared" si="5"/>
        <v>2.5275236654587663</v>
      </c>
    </row>
    <row r="383" spans="1:5" x14ac:dyDescent="0.3">
      <c r="A383" t="s">
        <v>384</v>
      </c>
      <c r="B383">
        <v>71617149.460766628</v>
      </c>
      <c r="C383">
        <v>70565033</v>
      </c>
      <c r="D383">
        <v>1052116.4607666284</v>
      </c>
      <c r="E383" s="2">
        <f t="shared" si="5"/>
        <v>1.4909884060659737</v>
      </c>
    </row>
    <row r="384" spans="1:5" x14ac:dyDescent="0.3">
      <c r="A384" t="s">
        <v>385</v>
      </c>
      <c r="B384">
        <v>71681721.283599958</v>
      </c>
      <c r="C384">
        <v>71210633</v>
      </c>
      <c r="D384">
        <v>471088.28359995782</v>
      </c>
      <c r="E384" s="2">
        <f t="shared" si="5"/>
        <v>0.66154205313686487</v>
      </c>
    </row>
    <row r="385" spans="1:5" x14ac:dyDescent="0.3">
      <c r="A385" t="s">
        <v>386</v>
      </c>
      <c r="B385">
        <v>71120230.64076665</v>
      </c>
      <c r="C385">
        <v>71530336</v>
      </c>
      <c r="D385">
        <v>410105.35923334956</v>
      </c>
      <c r="E385" s="2">
        <f t="shared" si="5"/>
        <v>0.57333067641867297</v>
      </c>
    </row>
    <row r="386" spans="1:5" x14ac:dyDescent="0.3">
      <c r="A386" t="s">
        <v>387</v>
      </c>
      <c r="B386">
        <v>72765972.659533381</v>
      </c>
      <c r="C386">
        <v>72212502</v>
      </c>
      <c r="D386">
        <v>553470.65953338146</v>
      </c>
      <c r="E386" s="2">
        <f t="shared" ref="E386:E449" si="6">100*(D386/C386)</f>
        <v>0.76644714447559437</v>
      </c>
    </row>
    <row r="387" spans="1:5" x14ac:dyDescent="0.3">
      <c r="A387" t="s">
        <v>388</v>
      </c>
      <c r="B387">
        <v>70896922.11483328</v>
      </c>
      <c r="C387">
        <v>72486305</v>
      </c>
      <c r="D387">
        <v>1589382.8851667196</v>
      </c>
      <c r="E387" s="2">
        <f t="shared" si="6"/>
        <v>2.1926664425324476</v>
      </c>
    </row>
    <row r="388" spans="1:5" x14ac:dyDescent="0.3">
      <c r="A388" t="s">
        <v>389</v>
      </c>
      <c r="B388">
        <v>73372365.409366712</v>
      </c>
      <c r="C388">
        <v>72828016</v>
      </c>
      <c r="D388">
        <v>544349.40936671197</v>
      </c>
      <c r="E388" s="2">
        <f t="shared" si="6"/>
        <v>0.74744506203040317</v>
      </c>
    </row>
    <row r="389" spans="1:5" x14ac:dyDescent="0.3">
      <c r="A389" t="s">
        <v>390</v>
      </c>
      <c r="B389">
        <v>72801710.054466665</v>
      </c>
      <c r="C389">
        <v>74274865</v>
      </c>
      <c r="D389">
        <v>1473154.9455333352</v>
      </c>
      <c r="E389" s="2">
        <f t="shared" si="6"/>
        <v>1.9833828651635181</v>
      </c>
    </row>
    <row r="390" spans="1:5" x14ac:dyDescent="0.3">
      <c r="A390" t="s">
        <v>391</v>
      </c>
      <c r="B390">
        <v>77224237.188549861</v>
      </c>
      <c r="C390">
        <v>76180731</v>
      </c>
      <c r="D390">
        <v>1043506.1885498613</v>
      </c>
      <c r="E390" s="2">
        <f t="shared" si="6"/>
        <v>1.3697770746645386</v>
      </c>
    </row>
    <row r="391" spans="1:5" x14ac:dyDescent="0.3">
      <c r="A391" t="s">
        <v>392</v>
      </c>
      <c r="B391">
        <v>79484985.899633378</v>
      </c>
      <c r="C391">
        <v>77958036</v>
      </c>
      <c r="D391">
        <v>1526949.8996333778</v>
      </c>
      <c r="E391" s="2">
        <f t="shared" si="6"/>
        <v>1.958681847286889</v>
      </c>
    </row>
    <row r="392" spans="1:5" x14ac:dyDescent="0.3">
      <c r="A392" t="s">
        <v>393</v>
      </c>
      <c r="B392">
        <v>80838507.962283358</v>
      </c>
      <c r="C392">
        <v>79968215</v>
      </c>
      <c r="D392">
        <v>870292.96228335798</v>
      </c>
      <c r="E392" s="2">
        <f t="shared" si="6"/>
        <v>1.0882985974907131</v>
      </c>
    </row>
    <row r="393" spans="1:5" x14ac:dyDescent="0.3">
      <c r="A393" t="s">
        <v>394</v>
      </c>
      <c r="B393">
        <v>80898256.408683315</v>
      </c>
      <c r="C393">
        <v>80570070</v>
      </c>
      <c r="D393">
        <v>328186.40868331492</v>
      </c>
      <c r="E393" s="2">
        <f t="shared" si="6"/>
        <v>0.40733042516075124</v>
      </c>
    </row>
    <row r="394" spans="1:5" x14ac:dyDescent="0.3">
      <c r="A394" t="s">
        <v>395</v>
      </c>
      <c r="B394">
        <v>81309998.704666674</v>
      </c>
      <c r="C394">
        <v>81634997</v>
      </c>
      <c r="D394">
        <v>324998.29533332586</v>
      </c>
      <c r="E394" s="2">
        <f t="shared" si="6"/>
        <v>0.39811148070885072</v>
      </c>
    </row>
    <row r="395" spans="1:5" x14ac:dyDescent="0.3">
      <c r="A395" t="s">
        <v>396</v>
      </c>
      <c r="B395">
        <v>85335077.822066709</v>
      </c>
      <c r="C395">
        <v>85113754</v>
      </c>
      <c r="D395">
        <v>221323.8220667094</v>
      </c>
      <c r="E395" s="2">
        <f t="shared" si="6"/>
        <v>0.26003296960290273</v>
      </c>
    </row>
    <row r="396" spans="1:5" x14ac:dyDescent="0.3">
      <c r="A396" t="s">
        <v>397</v>
      </c>
      <c r="B396">
        <v>87014273.753433347</v>
      </c>
      <c r="C396">
        <v>85188935</v>
      </c>
      <c r="D396">
        <v>1825338.7534333467</v>
      </c>
      <c r="E396" s="2">
        <f t="shared" si="6"/>
        <v>2.142694650934827</v>
      </c>
    </row>
    <row r="397" spans="1:5" x14ac:dyDescent="0.3">
      <c r="A397" t="s">
        <v>398</v>
      </c>
      <c r="B397">
        <v>87361348.853650048</v>
      </c>
      <c r="C397">
        <v>88540272</v>
      </c>
      <c r="D397">
        <v>1178923.1463499516</v>
      </c>
      <c r="E397" s="2">
        <f t="shared" si="6"/>
        <v>1.3315106445007889</v>
      </c>
    </row>
    <row r="398" spans="1:5" x14ac:dyDescent="0.3">
      <c r="A398" t="s">
        <v>399</v>
      </c>
      <c r="B398">
        <v>91403532.842633441</v>
      </c>
      <c r="C398">
        <v>92474941</v>
      </c>
      <c r="D398">
        <v>1071408.1573665589</v>
      </c>
      <c r="E398" s="2">
        <f t="shared" si="6"/>
        <v>1.158592961272134</v>
      </c>
    </row>
    <row r="399" spans="1:5" x14ac:dyDescent="0.3">
      <c r="A399" t="s">
        <v>400</v>
      </c>
      <c r="B399">
        <v>95302551.473383278</v>
      </c>
      <c r="C399">
        <v>94006798</v>
      </c>
      <c r="D399">
        <v>1295753.4733832777</v>
      </c>
      <c r="E399" s="2">
        <f t="shared" si="6"/>
        <v>1.3783614599693925</v>
      </c>
    </row>
    <row r="400" spans="1:5" x14ac:dyDescent="0.3">
      <c r="A400" t="s">
        <v>401</v>
      </c>
      <c r="B400">
        <v>94230668.7040333</v>
      </c>
      <c r="C400">
        <v>95169089</v>
      </c>
      <c r="D400">
        <v>938420.29596669972</v>
      </c>
      <c r="E400" s="2">
        <f t="shared" si="6"/>
        <v>0.98605577275905176</v>
      </c>
    </row>
    <row r="401" spans="1:5" x14ac:dyDescent="0.3">
      <c r="A401" t="s">
        <v>402</v>
      </c>
      <c r="B401">
        <v>96167380.318199977</v>
      </c>
      <c r="C401">
        <v>96069552</v>
      </c>
      <c r="D401">
        <v>97828.318199977279</v>
      </c>
      <c r="E401" s="2">
        <f t="shared" si="6"/>
        <v>0.1018307217670561</v>
      </c>
    </row>
    <row r="402" spans="1:5" x14ac:dyDescent="0.3">
      <c r="A402" t="s">
        <v>403</v>
      </c>
      <c r="B402">
        <v>97674643.111000061</v>
      </c>
      <c r="C402">
        <v>97401284</v>
      </c>
      <c r="D402">
        <v>273359.11100006104</v>
      </c>
      <c r="E402" s="2">
        <f t="shared" si="6"/>
        <v>0.28065247168616486</v>
      </c>
    </row>
    <row r="403" spans="1:5" x14ac:dyDescent="0.3">
      <c r="A403" t="s">
        <v>404</v>
      </c>
      <c r="B403">
        <v>99803590.405983314</v>
      </c>
      <c r="C403">
        <v>97580766</v>
      </c>
      <c r="D403">
        <v>2222824.4059833139</v>
      </c>
      <c r="E403" s="2">
        <f t="shared" si="6"/>
        <v>2.2779329340203316</v>
      </c>
    </row>
    <row r="404" spans="1:5" x14ac:dyDescent="0.3">
      <c r="A404" t="s">
        <v>405</v>
      </c>
      <c r="B404">
        <v>100336223.06075002</v>
      </c>
      <c r="C404">
        <v>97842567</v>
      </c>
      <c r="D404">
        <v>2493656.0607500225</v>
      </c>
      <c r="E404" s="2">
        <f t="shared" si="6"/>
        <v>2.5486412889698844</v>
      </c>
    </row>
    <row r="405" spans="1:5" x14ac:dyDescent="0.3">
      <c r="A405" t="s">
        <v>406</v>
      </c>
      <c r="B405">
        <v>98456674.271399975</v>
      </c>
      <c r="C405">
        <v>97973194</v>
      </c>
      <c r="D405">
        <v>483480.27139997482</v>
      </c>
      <c r="E405" s="2">
        <f t="shared" si="6"/>
        <v>0.49348219820206618</v>
      </c>
    </row>
    <row r="406" spans="1:5" x14ac:dyDescent="0.3">
      <c r="A406" t="s">
        <v>407</v>
      </c>
      <c r="B406">
        <v>101240839.89451674</v>
      </c>
      <c r="C406">
        <v>98525843</v>
      </c>
      <c r="D406">
        <v>2714996.8945167363</v>
      </c>
      <c r="E406" s="2">
        <f t="shared" si="6"/>
        <v>2.7556190455703446</v>
      </c>
    </row>
    <row r="407" spans="1:5" x14ac:dyDescent="0.3">
      <c r="A407" t="s">
        <v>408</v>
      </c>
      <c r="B407">
        <v>99865967.043116644</v>
      </c>
      <c r="C407">
        <v>99285791</v>
      </c>
      <c r="D407">
        <v>580176.04311664402</v>
      </c>
      <c r="E407" s="2">
        <f t="shared" si="6"/>
        <v>0.58434951997979656</v>
      </c>
    </row>
    <row r="408" spans="1:5" x14ac:dyDescent="0.3">
      <c r="A408" t="s">
        <v>409</v>
      </c>
      <c r="B408">
        <v>105817725.17901672</v>
      </c>
      <c r="C408">
        <v>99776361</v>
      </c>
      <c r="D408">
        <v>6041364.1790167242</v>
      </c>
      <c r="E408" s="2">
        <f t="shared" si="6"/>
        <v>6.0549053087000484</v>
      </c>
    </row>
    <row r="409" spans="1:5" x14ac:dyDescent="0.3">
      <c r="A409" t="s">
        <v>410</v>
      </c>
      <c r="B409">
        <v>99641427.290833339</v>
      </c>
      <c r="C409">
        <v>99820249</v>
      </c>
      <c r="D409">
        <v>178821.7091666609</v>
      </c>
      <c r="E409" s="2">
        <f t="shared" si="6"/>
        <v>0.17914372179803009</v>
      </c>
    </row>
    <row r="410" spans="1:5" x14ac:dyDescent="0.3">
      <c r="A410" t="s">
        <v>411</v>
      </c>
      <c r="B410">
        <v>98374673.461983398</v>
      </c>
      <c r="C410">
        <v>100588564</v>
      </c>
      <c r="D410">
        <v>2213890.5380166024</v>
      </c>
      <c r="E410" s="2">
        <f t="shared" si="6"/>
        <v>2.2009366174236291</v>
      </c>
    </row>
    <row r="411" spans="1:5" x14ac:dyDescent="0.3">
      <c r="A411" t="s">
        <v>412</v>
      </c>
      <c r="B411">
        <v>100812398.11220004</v>
      </c>
      <c r="C411">
        <v>101958643</v>
      </c>
      <c r="D411">
        <v>1146244.8877999634</v>
      </c>
      <c r="E411" s="2">
        <f t="shared" si="6"/>
        <v>1.1242253271259832</v>
      </c>
    </row>
    <row r="412" spans="1:5" x14ac:dyDescent="0.3">
      <c r="A412" t="s">
        <v>413</v>
      </c>
      <c r="B412">
        <v>104303465.38233328</v>
      </c>
      <c r="C412">
        <v>102384921</v>
      </c>
      <c r="D412">
        <v>1918544.3823332787</v>
      </c>
      <c r="E412" s="2">
        <f t="shared" si="6"/>
        <v>1.8738544344174262</v>
      </c>
    </row>
    <row r="413" spans="1:5" x14ac:dyDescent="0.3">
      <c r="A413" t="s">
        <v>414</v>
      </c>
      <c r="B413">
        <v>102952872.61081658</v>
      </c>
      <c r="C413">
        <v>102403012</v>
      </c>
      <c r="D413">
        <v>549860.61081658304</v>
      </c>
      <c r="E413" s="2">
        <f t="shared" si="6"/>
        <v>0.53695745865032085</v>
      </c>
    </row>
    <row r="414" spans="1:5" x14ac:dyDescent="0.3">
      <c r="A414" t="s">
        <v>415</v>
      </c>
      <c r="B414">
        <v>104180329.61511678</v>
      </c>
      <c r="C414">
        <v>102769087</v>
      </c>
      <c r="D414">
        <v>1411242.615116775</v>
      </c>
      <c r="E414" s="2">
        <f t="shared" si="6"/>
        <v>1.3732170405647128</v>
      </c>
    </row>
    <row r="415" spans="1:5" x14ac:dyDescent="0.3">
      <c r="A415" t="s">
        <v>416</v>
      </c>
      <c r="B415">
        <v>105480549.97766674</v>
      </c>
      <c r="C415">
        <v>103321316</v>
      </c>
      <c r="D415">
        <v>2159233.9776667356</v>
      </c>
      <c r="E415" s="2">
        <f t="shared" si="6"/>
        <v>2.0898243085354582</v>
      </c>
    </row>
    <row r="416" spans="1:5" x14ac:dyDescent="0.3">
      <c r="A416" t="s">
        <v>417</v>
      </c>
      <c r="B416">
        <v>103868232.65421674</v>
      </c>
      <c r="C416">
        <v>103475771</v>
      </c>
      <c r="D416">
        <v>392461.65421673656</v>
      </c>
      <c r="E416" s="2">
        <f t="shared" si="6"/>
        <v>0.3792787919567534</v>
      </c>
    </row>
    <row r="417" spans="1:5" x14ac:dyDescent="0.3">
      <c r="A417" t="s">
        <v>418</v>
      </c>
      <c r="B417">
        <v>99069250.319649979</v>
      </c>
      <c r="C417">
        <v>103481671</v>
      </c>
      <c r="D417">
        <v>4412420.6803500205</v>
      </c>
      <c r="E417" s="2">
        <f t="shared" si="6"/>
        <v>4.2639634997293587</v>
      </c>
    </row>
    <row r="418" spans="1:5" x14ac:dyDescent="0.3">
      <c r="A418" t="s">
        <v>419</v>
      </c>
      <c r="B418">
        <v>107342736.01430002</v>
      </c>
      <c r="C418">
        <v>103609965</v>
      </c>
      <c r="D418">
        <v>3732771.0143000185</v>
      </c>
      <c r="E418" s="2">
        <f t="shared" si="6"/>
        <v>3.6027142894025865</v>
      </c>
    </row>
    <row r="419" spans="1:5" x14ac:dyDescent="0.3">
      <c r="A419" t="s">
        <v>420</v>
      </c>
      <c r="B419">
        <v>105487891.20209986</v>
      </c>
      <c r="C419">
        <v>106092635</v>
      </c>
      <c r="D419">
        <v>604743.79790014029</v>
      </c>
      <c r="E419" s="2">
        <f t="shared" si="6"/>
        <v>0.57001487228603598</v>
      </c>
    </row>
    <row r="420" spans="1:5" x14ac:dyDescent="0.3">
      <c r="A420" t="s">
        <v>421</v>
      </c>
      <c r="B420">
        <v>105477123.45253342</v>
      </c>
      <c r="C420">
        <v>106107384</v>
      </c>
      <c r="D420">
        <v>630260.5474665761</v>
      </c>
      <c r="E420" s="2">
        <f t="shared" si="6"/>
        <v>0.5939836830456362</v>
      </c>
    </row>
    <row r="421" spans="1:5" x14ac:dyDescent="0.3">
      <c r="A421" t="s">
        <v>422</v>
      </c>
      <c r="B421">
        <v>110076905.33150019</v>
      </c>
      <c r="C421">
        <v>106869917</v>
      </c>
      <c r="D421">
        <v>3206988.3315001875</v>
      </c>
      <c r="E421" s="2">
        <f t="shared" si="6"/>
        <v>3.0008335568373163</v>
      </c>
    </row>
    <row r="422" spans="1:5" x14ac:dyDescent="0.3">
      <c r="A422" t="s">
        <v>423</v>
      </c>
      <c r="B422">
        <v>106187540.36706682</v>
      </c>
      <c r="C422">
        <v>107013965</v>
      </c>
      <c r="D422">
        <v>826424.6329331845</v>
      </c>
      <c r="E422" s="2">
        <f t="shared" si="6"/>
        <v>0.77225867944728943</v>
      </c>
    </row>
    <row r="423" spans="1:5" x14ac:dyDescent="0.3">
      <c r="A423" t="s">
        <v>424</v>
      </c>
      <c r="B423">
        <v>108674953.9592333</v>
      </c>
      <c r="C423">
        <v>107367989</v>
      </c>
      <c r="D423">
        <v>1306964.9592332989</v>
      </c>
      <c r="E423" s="2">
        <f t="shared" si="6"/>
        <v>1.2172761839036577</v>
      </c>
    </row>
    <row r="424" spans="1:5" x14ac:dyDescent="0.3">
      <c r="A424" t="s">
        <v>425</v>
      </c>
      <c r="B424">
        <v>107329742.54320006</v>
      </c>
      <c r="C424">
        <v>107488207</v>
      </c>
      <c r="D424">
        <v>158464.45679993927</v>
      </c>
      <c r="E424" s="2">
        <f t="shared" si="6"/>
        <v>0.14742496988524451</v>
      </c>
    </row>
    <row r="425" spans="1:5" x14ac:dyDescent="0.3">
      <c r="A425" t="s">
        <v>426</v>
      </c>
      <c r="B425">
        <v>106961769.42280011</v>
      </c>
      <c r="C425">
        <v>107534070</v>
      </c>
      <c r="D425">
        <v>572300.57719989121</v>
      </c>
      <c r="E425" s="2">
        <f t="shared" si="6"/>
        <v>0.53220395842907386</v>
      </c>
    </row>
    <row r="426" spans="1:5" x14ac:dyDescent="0.3">
      <c r="A426" t="s">
        <v>427</v>
      </c>
      <c r="B426">
        <v>108958512.73461668</v>
      </c>
      <c r="C426">
        <v>107761454</v>
      </c>
      <c r="D426">
        <v>1197058.7346166819</v>
      </c>
      <c r="E426" s="2">
        <f t="shared" si="6"/>
        <v>1.1108412982407252</v>
      </c>
    </row>
    <row r="427" spans="1:5" x14ac:dyDescent="0.3">
      <c r="A427" t="s">
        <v>428</v>
      </c>
      <c r="B427">
        <v>109199801.49050005</v>
      </c>
      <c r="C427">
        <v>108256342</v>
      </c>
      <c r="D427">
        <v>943459.4905000478</v>
      </c>
      <c r="E427" s="2">
        <f t="shared" si="6"/>
        <v>0.8715050527940873</v>
      </c>
    </row>
    <row r="428" spans="1:5" x14ac:dyDescent="0.3">
      <c r="A428" t="s">
        <v>429</v>
      </c>
      <c r="B428">
        <v>108478157.78133325</v>
      </c>
      <c r="C428">
        <v>108283116</v>
      </c>
      <c r="D428">
        <v>195041.78133325279</v>
      </c>
      <c r="E428" s="2">
        <f t="shared" si="6"/>
        <v>0.18012206199649147</v>
      </c>
    </row>
    <row r="429" spans="1:5" x14ac:dyDescent="0.3">
      <c r="A429" t="s">
        <v>430</v>
      </c>
      <c r="B429">
        <v>111913858.23153335</v>
      </c>
      <c r="C429">
        <v>109397283</v>
      </c>
      <c r="D429">
        <v>2516575.2315333486</v>
      </c>
      <c r="E429" s="2">
        <f t="shared" si="6"/>
        <v>2.3004001219421042</v>
      </c>
    </row>
    <row r="430" spans="1:5" x14ac:dyDescent="0.3">
      <c r="A430" t="s">
        <v>431</v>
      </c>
      <c r="B430">
        <v>110190725.77488331</v>
      </c>
      <c r="C430">
        <v>109940122</v>
      </c>
      <c r="D430">
        <v>250603.77488331497</v>
      </c>
      <c r="E430" s="2">
        <f t="shared" si="6"/>
        <v>0.2279456947330975</v>
      </c>
    </row>
    <row r="431" spans="1:5" x14ac:dyDescent="0.3">
      <c r="A431" t="s">
        <v>432</v>
      </c>
      <c r="B431">
        <v>114703583.0235666</v>
      </c>
      <c r="C431">
        <v>110415574</v>
      </c>
      <c r="D431">
        <v>4288009.0235666037</v>
      </c>
      <c r="E431" s="2">
        <f t="shared" si="6"/>
        <v>3.8835183011108594</v>
      </c>
    </row>
    <row r="432" spans="1:5" x14ac:dyDescent="0.3">
      <c r="A432" t="s">
        <v>433</v>
      </c>
      <c r="B432">
        <v>108735757.75644992</v>
      </c>
      <c r="C432">
        <v>110699689</v>
      </c>
      <c r="D432">
        <v>1963931.2435500771</v>
      </c>
      <c r="E432" s="2">
        <f t="shared" si="6"/>
        <v>1.7741072818642492</v>
      </c>
    </row>
    <row r="433" spans="1:5" x14ac:dyDescent="0.3">
      <c r="A433" t="s">
        <v>434</v>
      </c>
      <c r="B433">
        <v>110035825.05901672</v>
      </c>
      <c r="C433">
        <v>111528161</v>
      </c>
      <c r="D433">
        <v>1492335.9409832805</v>
      </c>
      <c r="E433" s="2">
        <f t="shared" si="6"/>
        <v>1.3380799321018846</v>
      </c>
    </row>
    <row r="434" spans="1:5" x14ac:dyDescent="0.3">
      <c r="A434" t="s">
        <v>435</v>
      </c>
      <c r="B434">
        <v>128619324.99155007</v>
      </c>
      <c r="C434">
        <v>112055456</v>
      </c>
      <c r="D434">
        <v>16563868.991550073</v>
      </c>
      <c r="E434" s="2">
        <f t="shared" si="6"/>
        <v>14.781849615203093</v>
      </c>
    </row>
    <row r="435" spans="1:5" x14ac:dyDescent="0.3">
      <c r="A435" t="s">
        <v>436</v>
      </c>
      <c r="B435">
        <v>112797548.70900002</v>
      </c>
      <c r="C435">
        <v>112295125</v>
      </c>
      <c r="D435">
        <v>502423.70900002122</v>
      </c>
      <c r="E435" s="2">
        <f t="shared" si="6"/>
        <v>0.44741364239990045</v>
      </c>
    </row>
    <row r="436" spans="1:5" x14ac:dyDescent="0.3">
      <c r="A436" t="s">
        <v>437</v>
      </c>
      <c r="B436">
        <v>118411473.37726663</v>
      </c>
      <c r="C436">
        <v>112463214</v>
      </c>
      <c r="D436">
        <v>5948259.3772666305</v>
      </c>
      <c r="E436" s="2">
        <f t="shared" si="6"/>
        <v>5.2890711244181858</v>
      </c>
    </row>
    <row r="437" spans="1:5" x14ac:dyDescent="0.3">
      <c r="A437" t="s">
        <v>438</v>
      </c>
      <c r="B437">
        <v>113394682.67866664</v>
      </c>
      <c r="C437">
        <v>112927006</v>
      </c>
      <c r="D437">
        <v>467676.67866663635</v>
      </c>
      <c r="E437" s="2">
        <f t="shared" si="6"/>
        <v>0.41414068718569974</v>
      </c>
    </row>
    <row r="438" spans="1:5" x14ac:dyDescent="0.3">
      <c r="A438" t="s">
        <v>439</v>
      </c>
      <c r="B438">
        <v>99692458.225930944</v>
      </c>
      <c r="C438">
        <v>114130360</v>
      </c>
      <c r="D438">
        <v>14437901.774069056</v>
      </c>
      <c r="E438" s="2">
        <f t="shared" si="6"/>
        <v>12.650360319610886</v>
      </c>
    </row>
    <row r="439" spans="1:5" x14ac:dyDescent="0.3">
      <c r="A439" t="s">
        <v>440</v>
      </c>
      <c r="B439">
        <v>115446516.31999995</v>
      </c>
      <c r="C439">
        <v>114733985</v>
      </c>
      <c r="D439">
        <v>712531.31999994814</v>
      </c>
      <c r="E439" s="2">
        <f t="shared" si="6"/>
        <v>0.62102900025650476</v>
      </c>
    </row>
    <row r="440" spans="1:5" x14ac:dyDescent="0.3">
      <c r="A440" t="s">
        <v>441</v>
      </c>
      <c r="B440">
        <v>113868027.80293339</v>
      </c>
      <c r="C440">
        <v>115364830</v>
      </c>
      <c r="D440">
        <v>1496802.1970666051</v>
      </c>
      <c r="E440" s="2">
        <f t="shared" si="6"/>
        <v>1.2974510490472748</v>
      </c>
    </row>
    <row r="441" spans="1:5" x14ac:dyDescent="0.3">
      <c r="A441" t="s">
        <v>442</v>
      </c>
      <c r="B441">
        <v>116440826.02294996</v>
      </c>
      <c r="C441">
        <v>116421569</v>
      </c>
      <c r="D441">
        <v>19257.022949963808</v>
      </c>
      <c r="E441" s="2">
        <f t="shared" si="6"/>
        <v>1.6540769133564767E-2</v>
      </c>
    </row>
    <row r="442" spans="1:5" x14ac:dyDescent="0.3">
      <c r="A442" t="s">
        <v>443</v>
      </c>
      <c r="B442">
        <v>116073952.38656667</v>
      </c>
      <c r="C442">
        <v>117105825</v>
      </c>
      <c r="D442">
        <v>1031872.6134333313</v>
      </c>
      <c r="E442" s="2">
        <f t="shared" si="6"/>
        <v>0.88114541990830186</v>
      </c>
    </row>
    <row r="443" spans="1:5" x14ac:dyDescent="0.3">
      <c r="A443" t="s">
        <v>444</v>
      </c>
      <c r="B443">
        <v>112895683.85953332</v>
      </c>
      <c r="C443">
        <v>118368256</v>
      </c>
      <c r="D443">
        <v>5472572.1404666752</v>
      </c>
      <c r="E443" s="2">
        <f t="shared" si="6"/>
        <v>4.6233444044885443</v>
      </c>
    </row>
    <row r="444" spans="1:5" x14ac:dyDescent="0.3">
      <c r="A444" t="s">
        <v>445</v>
      </c>
      <c r="B444">
        <v>122919360.13304998</v>
      </c>
      <c r="C444">
        <v>122235837</v>
      </c>
      <c r="D444">
        <v>683523.13304997981</v>
      </c>
      <c r="E444" s="2">
        <f t="shared" si="6"/>
        <v>0.55918391023900782</v>
      </c>
    </row>
    <row r="445" spans="1:5" x14ac:dyDescent="0.3">
      <c r="A445" t="s">
        <v>446</v>
      </c>
      <c r="B445">
        <v>127449714.03911671</v>
      </c>
      <c r="C445">
        <v>125510184</v>
      </c>
      <c r="D445">
        <v>1939530.0391167104</v>
      </c>
      <c r="E445" s="2">
        <f t="shared" si="6"/>
        <v>1.5453168637827113</v>
      </c>
    </row>
    <row r="446" spans="1:5" x14ac:dyDescent="0.3">
      <c r="A446" t="s">
        <v>447</v>
      </c>
      <c r="B446">
        <v>128432840.30663347</v>
      </c>
      <c r="C446">
        <v>127583960</v>
      </c>
      <c r="D446">
        <v>848880.30663347244</v>
      </c>
      <c r="E446" s="2">
        <f t="shared" si="6"/>
        <v>0.66535033607161309</v>
      </c>
    </row>
    <row r="447" spans="1:5" x14ac:dyDescent="0.3">
      <c r="A447" t="s">
        <v>448</v>
      </c>
      <c r="B447">
        <v>128498233.71441679</v>
      </c>
      <c r="C447">
        <v>128032968</v>
      </c>
      <c r="D447">
        <v>465265.71441678703</v>
      </c>
      <c r="E447" s="2">
        <f t="shared" si="6"/>
        <v>0.36339524240099397</v>
      </c>
    </row>
    <row r="448" spans="1:5" x14ac:dyDescent="0.3">
      <c r="A448" t="s">
        <v>449</v>
      </c>
      <c r="B448">
        <v>135920023.09008336</v>
      </c>
      <c r="C448">
        <v>129175057</v>
      </c>
      <c r="D448">
        <v>6744966.0900833607</v>
      </c>
      <c r="E448" s="2">
        <f t="shared" si="6"/>
        <v>5.2215700513167649</v>
      </c>
    </row>
    <row r="449" spans="1:5" x14ac:dyDescent="0.3">
      <c r="A449" t="s">
        <v>450</v>
      </c>
      <c r="B449">
        <v>130255993.07338339</v>
      </c>
      <c r="C449">
        <v>129528169</v>
      </c>
      <c r="D449">
        <v>727824.0733833909</v>
      </c>
      <c r="E449" s="2">
        <f t="shared" si="6"/>
        <v>0.5619040854220605</v>
      </c>
    </row>
    <row r="450" spans="1:5" x14ac:dyDescent="0.3">
      <c r="A450" t="s">
        <v>451</v>
      </c>
      <c r="B450">
        <v>131141469.36021677</v>
      </c>
      <c r="C450">
        <v>130332763</v>
      </c>
      <c r="D450">
        <v>808706.3602167666</v>
      </c>
      <c r="E450" s="2">
        <f t="shared" ref="E450:E513" si="7">100*(D450/C450)</f>
        <v>0.62049352871984043</v>
      </c>
    </row>
    <row r="451" spans="1:5" x14ac:dyDescent="0.3">
      <c r="A451" t="s">
        <v>452</v>
      </c>
      <c r="B451">
        <v>129766593.98205008</v>
      </c>
      <c r="C451">
        <v>130431912</v>
      </c>
      <c r="D451">
        <v>665318.01794992387</v>
      </c>
      <c r="E451" s="2">
        <f t="shared" si="7"/>
        <v>0.51008837311985722</v>
      </c>
    </row>
    <row r="452" spans="1:5" x14ac:dyDescent="0.3">
      <c r="A452" t="s">
        <v>453</v>
      </c>
      <c r="B452">
        <v>132617423.44775006</v>
      </c>
      <c r="C452">
        <v>130675664</v>
      </c>
      <c r="D452">
        <v>1941759.4477500618</v>
      </c>
      <c r="E452" s="2">
        <f t="shared" si="7"/>
        <v>1.4859380762358794</v>
      </c>
    </row>
    <row r="453" spans="1:5" x14ac:dyDescent="0.3">
      <c r="A453" t="s">
        <v>454</v>
      </c>
      <c r="B453">
        <v>135289535.46211669</v>
      </c>
      <c r="C453">
        <v>131744068</v>
      </c>
      <c r="D453">
        <v>3545467.4621166885</v>
      </c>
      <c r="E453" s="2">
        <f t="shared" si="7"/>
        <v>2.6911780666410636</v>
      </c>
    </row>
    <row r="454" spans="1:5" x14ac:dyDescent="0.3">
      <c r="A454" t="s">
        <v>455</v>
      </c>
      <c r="B454">
        <v>138953786.97213337</v>
      </c>
      <c r="C454">
        <v>132716544</v>
      </c>
      <c r="D454">
        <v>6237242.9721333683</v>
      </c>
      <c r="E454" s="2">
        <f t="shared" si="7"/>
        <v>4.6996725382883451</v>
      </c>
    </row>
    <row r="455" spans="1:5" x14ac:dyDescent="0.3">
      <c r="A455" t="s">
        <v>456</v>
      </c>
      <c r="B455">
        <v>129904369.9335334</v>
      </c>
      <c r="C455">
        <v>132805979</v>
      </c>
      <c r="D455">
        <v>2901609.0664665997</v>
      </c>
      <c r="E455" s="2">
        <f t="shared" si="7"/>
        <v>2.1848482186683773</v>
      </c>
    </row>
    <row r="456" spans="1:5" x14ac:dyDescent="0.3">
      <c r="A456" t="s">
        <v>457</v>
      </c>
      <c r="B456">
        <v>134406189.30279997</v>
      </c>
      <c r="C456">
        <v>134797780</v>
      </c>
      <c r="D456">
        <v>391590.69720003009</v>
      </c>
      <c r="E456" s="2">
        <f t="shared" si="7"/>
        <v>0.29050233408890719</v>
      </c>
    </row>
    <row r="457" spans="1:5" x14ac:dyDescent="0.3">
      <c r="A457" t="s">
        <v>458</v>
      </c>
      <c r="B457">
        <v>141412531.09400007</v>
      </c>
      <c r="C457">
        <v>136014886</v>
      </c>
      <c r="D457">
        <v>5397645.0940000713</v>
      </c>
      <c r="E457" s="2">
        <f t="shared" si="7"/>
        <v>3.9684223195982171</v>
      </c>
    </row>
    <row r="458" spans="1:5" x14ac:dyDescent="0.3">
      <c r="A458" t="s">
        <v>459</v>
      </c>
      <c r="B458">
        <v>136283726.30140007</v>
      </c>
      <c r="C458">
        <v>136627683</v>
      </c>
      <c r="D458">
        <v>343956.69859993458</v>
      </c>
      <c r="E458" s="2">
        <f t="shared" si="7"/>
        <v>0.25174744315903724</v>
      </c>
    </row>
    <row r="459" spans="1:5" x14ac:dyDescent="0.3">
      <c r="A459" t="s">
        <v>460</v>
      </c>
      <c r="B459">
        <v>133400022.08708335</v>
      </c>
      <c r="C459">
        <v>136903234</v>
      </c>
      <c r="D459">
        <v>3503211.9129166454</v>
      </c>
      <c r="E459" s="2">
        <f t="shared" si="7"/>
        <v>2.5588963902172286</v>
      </c>
    </row>
    <row r="460" spans="1:5" x14ac:dyDescent="0.3">
      <c r="A460" t="s">
        <v>461</v>
      </c>
      <c r="B460">
        <v>139652862.18038344</v>
      </c>
      <c r="C460">
        <v>138210436</v>
      </c>
      <c r="D460">
        <v>1442426.1803834438</v>
      </c>
      <c r="E460" s="2">
        <f t="shared" si="7"/>
        <v>1.0436449099859897</v>
      </c>
    </row>
    <row r="461" spans="1:5" x14ac:dyDescent="0.3">
      <c r="A461" t="s">
        <v>462</v>
      </c>
      <c r="B461">
        <v>144895933.6559833</v>
      </c>
      <c r="C461">
        <v>140329357</v>
      </c>
      <c r="D461">
        <v>4566576.655983299</v>
      </c>
      <c r="E461" s="2">
        <f t="shared" si="7"/>
        <v>3.2541848360235126</v>
      </c>
    </row>
    <row r="462" spans="1:5" x14ac:dyDescent="0.3">
      <c r="A462" t="s">
        <v>463</v>
      </c>
      <c r="B462">
        <v>148223274.86535007</v>
      </c>
      <c r="C462">
        <v>140383631</v>
      </c>
      <c r="D462">
        <v>7839643.8653500676</v>
      </c>
      <c r="E462" s="2">
        <f t="shared" si="7"/>
        <v>5.584443007710826</v>
      </c>
    </row>
    <row r="463" spans="1:5" x14ac:dyDescent="0.3">
      <c r="A463" t="s">
        <v>464</v>
      </c>
      <c r="B463">
        <v>153800377.47320002</v>
      </c>
      <c r="C463">
        <v>146007169</v>
      </c>
      <c r="D463">
        <v>7793208.4732000232</v>
      </c>
      <c r="E463" s="2">
        <f t="shared" si="7"/>
        <v>5.3375519343163367</v>
      </c>
    </row>
    <row r="464" spans="1:5" x14ac:dyDescent="0.3">
      <c r="A464" t="s">
        <v>465</v>
      </c>
      <c r="B464">
        <v>152082346.30925006</v>
      </c>
      <c r="C464">
        <v>146590074</v>
      </c>
      <c r="D464">
        <v>5492272.3092500567</v>
      </c>
      <c r="E464" s="2">
        <f t="shared" si="7"/>
        <v>3.7466877254254314</v>
      </c>
    </row>
    <row r="465" spans="1:5" x14ac:dyDescent="0.3">
      <c r="A465" t="s">
        <v>466</v>
      </c>
      <c r="B465">
        <v>158067197.13933331</v>
      </c>
      <c r="C465">
        <v>147092112</v>
      </c>
      <c r="D465">
        <v>10975085.139333308</v>
      </c>
      <c r="E465" s="2">
        <f t="shared" si="7"/>
        <v>7.4613689273380661</v>
      </c>
    </row>
    <row r="466" spans="1:5" x14ac:dyDescent="0.3">
      <c r="A466" t="s">
        <v>467</v>
      </c>
      <c r="B466">
        <v>159006316.82026663</v>
      </c>
      <c r="C466">
        <v>147632857</v>
      </c>
      <c r="D466">
        <v>11373459.820266634</v>
      </c>
      <c r="E466" s="2">
        <f t="shared" si="7"/>
        <v>7.7038811355297652</v>
      </c>
    </row>
    <row r="467" spans="1:5" x14ac:dyDescent="0.3">
      <c r="A467" t="s">
        <v>468</v>
      </c>
      <c r="B467">
        <v>155668254.06490001</v>
      </c>
      <c r="C467">
        <v>150095562</v>
      </c>
      <c r="D467">
        <v>5572692.0649000108</v>
      </c>
      <c r="E467" s="2">
        <f t="shared" si="7"/>
        <v>3.7127627163953125</v>
      </c>
    </row>
    <row r="468" spans="1:5" x14ac:dyDescent="0.3">
      <c r="A468" t="s">
        <v>469</v>
      </c>
      <c r="B468">
        <v>155964036.42120004</v>
      </c>
      <c r="C468">
        <v>151242877</v>
      </c>
      <c r="D468">
        <v>4721159.421200037</v>
      </c>
      <c r="E468" s="2">
        <f t="shared" si="7"/>
        <v>3.1215747246067247</v>
      </c>
    </row>
    <row r="469" spans="1:5" x14ac:dyDescent="0.3">
      <c r="A469" t="s">
        <v>470</v>
      </c>
      <c r="B469">
        <v>156509842.7254</v>
      </c>
      <c r="C469">
        <v>153128127</v>
      </c>
      <c r="D469">
        <v>3381715.7254000008</v>
      </c>
      <c r="E469" s="2">
        <f t="shared" si="7"/>
        <v>2.2084223138182844</v>
      </c>
    </row>
    <row r="470" spans="1:5" x14ac:dyDescent="0.3">
      <c r="A470" t="s">
        <v>471</v>
      </c>
      <c r="B470">
        <v>151187893.83334988</v>
      </c>
      <c r="C470">
        <v>153637712</v>
      </c>
      <c r="D470">
        <v>2449818.1666501164</v>
      </c>
      <c r="E470" s="2">
        <f t="shared" si="7"/>
        <v>1.5945422089142518</v>
      </c>
    </row>
    <row r="471" spans="1:5" x14ac:dyDescent="0.3">
      <c r="A471" t="s">
        <v>472</v>
      </c>
      <c r="B471">
        <v>151304526.05855</v>
      </c>
      <c r="C471">
        <v>153845850</v>
      </c>
      <c r="D471">
        <v>2541323.9414499998</v>
      </c>
      <c r="E471" s="2">
        <f t="shared" si="7"/>
        <v>1.6518638243735531</v>
      </c>
    </row>
    <row r="472" spans="1:5" x14ac:dyDescent="0.3">
      <c r="A472" t="s">
        <v>473</v>
      </c>
      <c r="B472">
        <v>158707768.66438338</v>
      </c>
      <c r="C472">
        <v>154761914</v>
      </c>
      <c r="D472">
        <v>3945854.6643833816</v>
      </c>
      <c r="E472" s="2">
        <f t="shared" si="7"/>
        <v>2.5496290155621759</v>
      </c>
    </row>
    <row r="473" spans="1:5" x14ac:dyDescent="0.3">
      <c r="A473" t="s">
        <v>474</v>
      </c>
      <c r="B473">
        <v>160029227.93363351</v>
      </c>
      <c r="C473">
        <v>154782469</v>
      </c>
      <c r="D473">
        <v>5246758.9336335063</v>
      </c>
      <c r="E473" s="2">
        <f t="shared" si="7"/>
        <v>3.3897630445690248</v>
      </c>
    </row>
    <row r="474" spans="1:5" x14ac:dyDescent="0.3">
      <c r="A474" t="s">
        <v>475</v>
      </c>
      <c r="B474">
        <v>157049583.8021833</v>
      </c>
      <c r="C474">
        <v>158146856</v>
      </c>
      <c r="D474">
        <v>1097272.1978166997</v>
      </c>
      <c r="E474" s="2">
        <f t="shared" si="7"/>
        <v>0.69383118044199366</v>
      </c>
    </row>
    <row r="475" spans="1:5" x14ac:dyDescent="0.3">
      <c r="A475" t="s">
        <v>476</v>
      </c>
      <c r="B475">
        <v>162732649.84896687</v>
      </c>
      <c r="C475">
        <v>158162870</v>
      </c>
      <c r="D475">
        <v>4569779.8489668667</v>
      </c>
      <c r="E475" s="2">
        <f t="shared" si="7"/>
        <v>2.889287383927003</v>
      </c>
    </row>
    <row r="476" spans="1:5" x14ac:dyDescent="0.3">
      <c r="A476" t="s">
        <v>477</v>
      </c>
      <c r="B476">
        <v>158286779.03771672</v>
      </c>
      <c r="C476">
        <v>158436242</v>
      </c>
      <c r="D476">
        <v>149462.96228328347</v>
      </c>
      <c r="E476" s="2">
        <f t="shared" si="7"/>
        <v>9.4336346530665291E-2</v>
      </c>
    </row>
    <row r="477" spans="1:5" x14ac:dyDescent="0.3">
      <c r="A477" t="s">
        <v>478</v>
      </c>
      <c r="B477">
        <v>168854347.21978337</v>
      </c>
      <c r="C477">
        <v>158950085</v>
      </c>
      <c r="D477">
        <v>9904262.2197833657</v>
      </c>
      <c r="E477" s="2">
        <f t="shared" si="7"/>
        <v>6.2310518549161937</v>
      </c>
    </row>
    <row r="478" spans="1:5" x14ac:dyDescent="0.3">
      <c r="A478" t="s">
        <v>479</v>
      </c>
      <c r="B478">
        <v>158052602.64659998</v>
      </c>
      <c r="C478">
        <v>159489491</v>
      </c>
      <c r="D478">
        <v>1436888.3534000218</v>
      </c>
      <c r="E478" s="2">
        <f t="shared" si="7"/>
        <v>0.90092980069766593</v>
      </c>
    </row>
    <row r="479" spans="1:5" x14ac:dyDescent="0.3">
      <c r="A479" t="s">
        <v>480</v>
      </c>
      <c r="B479">
        <v>154454188.74593341</v>
      </c>
      <c r="C479">
        <v>159567386</v>
      </c>
      <c r="D479">
        <v>5113197.2540665865</v>
      </c>
      <c r="E479" s="2">
        <f t="shared" si="7"/>
        <v>3.2044124944596049</v>
      </c>
    </row>
    <row r="480" spans="1:5" x14ac:dyDescent="0.3">
      <c r="A480" t="s">
        <v>481</v>
      </c>
      <c r="B480">
        <v>162348624.78524995</v>
      </c>
      <c r="C480">
        <v>159912074</v>
      </c>
      <c r="D480">
        <v>2436550.7852499485</v>
      </c>
      <c r="E480" s="2">
        <f t="shared" si="7"/>
        <v>1.5236815609370113</v>
      </c>
    </row>
    <row r="481" spans="1:5" x14ac:dyDescent="0.3">
      <c r="A481" t="s">
        <v>482</v>
      </c>
      <c r="B481">
        <v>174161894.89281657</v>
      </c>
      <c r="C481">
        <v>159960037</v>
      </c>
      <c r="D481">
        <v>14201857.892816573</v>
      </c>
      <c r="E481" s="2">
        <f t="shared" si="7"/>
        <v>8.8783787245664207</v>
      </c>
    </row>
    <row r="482" spans="1:5" x14ac:dyDescent="0.3">
      <c r="A482" t="s">
        <v>483</v>
      </c>
      <c r="B482">
        <v>160207264.50878337</v>
      </c>
      <c r="C482">
        <v>160102162</v>
      </c>
      <c r="D482">
        <v>105102.50878337026</v>
      </c>
      <c r="E482" s="2">
        <f t="shared" si="7"/>
        <v>6.5647151462808015E-2</v>
      </c>
    </row>
    <row r="483" spans="1:5" x14ac:dyDescent="0.3">
      <c r="A483" t="s">
        <v>484</v>
      </c>
      <c r="B483">
        <v>160986214.70985004</v>
      </c>
      <c r="C483">
        <v>161423037</v>
      </c>
      <c r="D483">
        <v>436822.29014995694</v>
      </c>
      <c r="E483" s="2">
        <f t="shared" si="7"/>
        <v>0.27060715636886262</v>
      </c>
    </row>
    <row r="484" spans="1:5" x14ac:dyDescent="0.3">
      <c r="A484" t="s">
        <v>485</v>
      </c>
      <c r="B484">
        <v>165461887.41040009</v>
      </c>
      <c r="C484">
        <v>162152114</v>
      </c>
      <c r="D484">
        <v>3309773.4104000926</v>
      </c>
      <c r="E484" s="2">
        <f t="shared" si="7"/>
        <v>2.0411534137631362</v>
      </c>
    </row>
    <row r="485" spans="1:5" x14ac:dyDescent="0.3">
      <c r="A485" t="s">
        <v>486</v>
      </c>
      <c r="B485">
        <v>162374676.66601664</v>
      </c>
      <c r="C485">
        <v>162816373</v>
      </c>
      <c r="D485">
        <v>441696.33398336172</v>
      </c>
      <c r="E485" s="2">
        <f t="shared" si="7"/>
        <v>0.27128496099305793</v>
      </c>
    </row>
    <row r="486" spans="1:5" x14ac:dyDescent="0.3">
      <c r="A486" t="s">
        <v>487</v>
      </c>
      <c r="B486">
        <v>161122903.19000006</v>
      </c>
      <c r="C486">
        <v>162988883</v>
      </c>
      <c r="D486">
        <v>1865979.8099999428</v>
      </c>
      <c r="E486" s="2">
        <f t="shared" si="7"/>
        <v>1.1448509712162043</v>
      </c>
    </row>
    <row r="487" spans="1:5" x14ac:dyDescent="0.3">
      <c r="A487" t="s">
        <v>488</v>
      </c>
      <c r="B487">
        <v>168997492.69159994</v>
      </c>
      <c r="C487">
        <v>163159319</v>
      </c>
      <c r="D487">
        <v>5838173.6915999353</v>
      </c>
      <c r="E487" s="2">
        <f t="shared" si="7"/>
        <v>3.5782042529853508</v>
      </c>
    </row>
    <row r="488" spans="1:5" x14ac:dyDescent="0.3">
      <c r="A488" t="s">
        <v>489</v>
      </c>
      <c r="B488">
        <v>160496124.99948341</v>
      </c>
      <c r="C488">
        <v>164071869</v>
      </c>
      <c r="D488">
        <v>3575744.0005165935</v>
      </c>
      <c r="E488" s="2">
        <f t="shared" si="7"/>
        <v>2.1793766489711857</v>
      </c>
    </row>
    <row r="489" spans="1:5" x14ac:dyDescent="0.3">
      <c r="A489" t="s">
        <v>490</v>
      </c>
      <c r="B489">
        <v>158564526.21718338</v>
      </c>
      <c r="C489">
        <v>164265848</v>
      </c>
      <c r="D489">
        <v>5701321.7828166187</v>
      </c>
      <c r="E489" s="2">
        <f t="shared" si="7"/>
        <v>3.4707894868181115</v>
      </c>
    </row>
    <row r="490" spans="1:5" x14ac:dyDescent="0.3">
      <c r="A490" t="s">
        <v>491</v>
      </c>
      <c r="B490">
        <v>172619927.75951663</v>
      </c>
      <c r="C490">
        <v>164444705</v>
      </c>
      <c r="D490">
        <v>8175222.7595166266</v>
      </c>
      <c r="E490" s="2">
        <f t="shared" si="7"/>
        <v>4.971411368652233</v>
      </c>
    </row>
    <row r="491" spans="1:5" x14ac:dyDescent="0.3">
      <c r="A491" t="s">
        <v>492</v>
      </c>
      <c r="B491">
        <v>175498111.47263342</v>
      </c>
      <c r="C491">
        <v>165637274</v>
      </c>
      <c r="D491">
        <v>9860837.4726334214</v>
      </c>
      <c r="E491" s="2">
        <f t="shared" si="7"/>
        <v>5.9532720108841097</v>
      </c>
    </row>
    <row r="492" spans="1:5" x14ac:dyDescent="0.3">
      <c r="A492" t="s">
        <v>493</v>
      </c>
      <c r="B492">
        <v>171979394.55100012</v>
      </c>
      <c r="C492">
        <v>166109359</v>
      </c>
      <c r="D492">
        <v>5870035.5510001183</v>
      </c>
      <c r="E492" s="2">
        <f t="shared" si="7"/>
        <v>3.5338379404619329</v>
      </c>
    </row>
    <row r="493" spans="1:5" x14ac:dyDescent="0.3">
      <c r="A493" t="s">
        <v>494</v>
      </c>
      <c r="B493">
        <v>168041658.40855017</v>
      </c>
      <c r="C493">
        <v>166784418</v>
      </c>
      <c r="D493">
        <v>1257240.408550173</v>
      </c>
      <c r="E493" s="2">
        <f t="shared" si="7"/>
        <v>0.75381167115394021</v>
      </c>
    </row>
    <row r="494" spans="1:5" x14ac:dyDescent="0.3">
      <c r="A494" t="s">
        <v>495</v>
      </c>
      <c r="B494">
        <v>168660608.13823342</v>
      </c>
      <c r="C494">
        <v>166800436</v>
      </c>
      <c r="D494">
        <v>1860172.1382334232</v>
      </c>
      <c r="E494" s="2">
        <f t="shared" si="7"/>
        <v>1.1152081989962084</v>
      </c>
    </row>
    <row r="495" spans="1:5" x14ac:dyDescent="0.3">
      <c r="A495" t="s">
        <v>496</v>
      </c>
      <c r="B495">
        <v>168863389.31699991</v>
      </c>
      <c r="C495">
        <v>167212925</v>
      </c>
      <c r="D495">
        <v>1650464.3169999123</v>
      </c>
      <c r="E495" s="2">
        <f t="shared" si="7"/>
        <v>0.98704350575765132</v>
      </c>
    </row>
    <row r="496" spans="1:5" x14ac:dyDescent="0.3">
      <c r="A496" t="s">
        <v>497</v>
      </c>
      <c r="B496">
        <v>171474832.05643326</v>
      </c>
      <c r="C496">
        <v>168682911</v>
      </c>
      <c r="D496">
        <v>2791921.0564332604</v>
      </c>
      <c r="E496" s="2">
        <f t="shared" si="7"/>
        <v>1.6551297578883142</v>
      </c>
    </row>
    <row r="497" spans="1:5" x14ac:dyDescent="0.3">
      <c r="A497" t="s">
        <v>498</v>
      </c>
      <c r="B497">
        <v>172532955.33723339</v>
      </c>
      <c r="C497">
        <v>169461890</v>
      </c>
      <c r="D497">
        <v>3071065.3372333944</v>
      </c>
      <c r="E497" s="2">
        <f t="shared" si="7"/>
        <v>1.812245418266841</v>
      </c>
    </row>
    <row r="498" spans="1:5" x14ac:dyDescent="0.3">
      <c r="A498" t="s">
        <v>499</v>
      </c>
      <c r="B498">
        <v>176714228.31973335</v>
      </c>
      <c r="C498">
        <v>169935676</v>
      </c>
      <c r="D498">
        <v>6778552.3197333515</v>
      </c>
      <c r="E498" s="2">
        <f t="shared" si="7"/>
        <v>3.9888930207529532</v>
      </c>
    </row>
    <row r="499" spans="1:5" x14ac:dyDescent="0.3">
      <c r="A499" t="s">
        <v>500</v>
      </c>
      <c r="B499">
        <v>171451467.86173323</v>
      </c>
      <c r="C499">
        <v>170735637</v>
      </c>
      <c r="D499">
        <v>715830.86173322797</v>
      </c>
      <c r="E499" s="2">
        <f t="shared" si="7"/>
        <v>0.4192627118222706</v>
      </c>
    </row>
    <row r="500" spans="1:5" x14ac:dyDescent="0.3">
      <c r="A500" t="s">
        <v>501</v>
      </c>
      <c r="B500">
        <v>172018109.28594998</v>
      </c>
      <c r="C500">
        <v>170811251</v>
      </c>
      <c r="D500">
        <v>1206858.2859499753</v>
      </c>
      <c r="E500" s="2">
        <f t="shared" si="7"/>
        <v>0.70654496052486337</v>
      </c>
    </row>
    <row r="501" spans="1:5" x14ac:dyDescent="0.3">
      <c r="A501" t="s">
        <v>502</v>
      </c>
      <c r="B501">
        <v>178135039.86871681</v>
      </c>
      <c r="C501">
        <v>171966583</v>
      </c>
      <c r="D501">
        <v>6168456.8687168062</v>
      </c>
      <c r="E501" s="2">
        <f t="shared" si="7"/>
        <v>3.5870090346080823</v>
      </c>
    </row>
    <row r="502" spans="1:5" x14ac:dyDescent="0.3">
      <c r="A502" t="s">
        <v>503</v>
      </c>
      <c r="B502">
        <v>175426031.89956629</v>
      </c>
      <c r="C502">
        <v>173494590</v>
      </c>
      <c r="D502">
        <v>1931441.8995662928</v>
      </c>
      <c r="E502" s="2">
        <f t="shared" si="7"/>
        <v>1.1132577099760244</v>
      </c>
    </row>
    <row r="503" spans="1:5" x14ac:dyDescent="0.3">
      <c r="A503" t="s">
        <v>504</v>
      </c>
      <c r="B503">
        <v>173873096.74071664</v>
      </c>
      <c r="C503">
        <v>174477098</v>
      </c>
      <c r="D503">
        <v>604001.25928336382</v>
      </c>
      <c r="E503" s="2">
        <f t="shared" si="7"/>
        <v>0.3461779604354514</v>
      </c>
    </row>
    <row r="504" spans="1:5" x14ac:dyDescent="0.3">
      <c r="A504" t="s">
        <v>505</v>
      </c>
      <c r="B504">
        <v>187224624.87551665</v>
      </c>
      <c r="C504">
        <v>174767118</v>
      </c>
      <c r="D504">
        <v>12457506.875516653</v>
      </c>
      <c r="E504" s="2">
        <f t="shared" si="7"/>
        <v>7.1280610552361763</v>
      </c>
    </row>
    <row r="505" spans="1:5" x14ac:dyDescent="0.3">
      <c r="A505" t="s">
        <v>506</v>
      </c>
      <c r="B505">
        <v>176172256.77890015</v>
      </c>
      <c r="C505">
        <v>175223088</v>
      </c>
      <c r="D505">
        <v>949168.77890014648</v>
      </c>
      <c r="E505" s="2">
        <f t="shared" si="7"/>
        <v>0.54169161708880886</v>
      </c>
    </row>
    <row r="506" spans="1:5" x14ac:dyDescent="0.3">
      <c r="A506" t="s">
        <v>507</v>
      </c>
      <c r="B506">
        <v>172152535.36324975</v>
      </c>
      <c r="C506">
        <v>175364897</v>
      </c>
      <c r="D506">
        <v>3212361.6367502511</v>
      </c>
      <c r="E506" s="2">
        <f t="shared" si="7"/>
        <v>1.831815655073918</v>
      </c>
    </row>
    <row r="507" spans="1:5" x14ac:dyDescent="0.3">
      <c r="A507" t="s">
        <v>508</v>
      </c>
      <c r="B507">
        <v>171070443.60761666</v>
      </c>
      <c r="C507">
        <v>176783594</v>
      </c>
      <c r="D507">
        <v>5713150.392383337</v>
      </c>
      <c r="E507" s="2">
        <f t="shared" si="7"/>
        <v>3.2317197897805703</v>
      </c>
    </row>
    <row r="508" spans="1:5" x14ac:dyDescent="0.3">
      <c r="A508" t="s">
        <v>509</v>
      </c>
      <c r="B508">
        <v>177422039.38388342</v>
      </c>
      <c r="C508">
        <v>177357370</v>
      </c>
      <c r="D508">
        <v>64669.383883416653</v>
      </c>
      <c r="E508" s="2">
        <f t="shared" si="7"/>
        <v>3.6462755330334821E-2</v>
      </c>
    </row>
    <row r="509" spans="1:5" x14ac:dyDescent="0.3">
      <c r="A509" t="s">
        <v>510</v>
      </c>
      <c r="B509">
        <v>178646427.45441675</v>
      </c>
      <c r="C509">
        <v>177713138</v>
      </c>
      <c r="D509">
        <v>933289.45441675186</v>
      </c>
      <c r="E509" s="2">
        <f t="shared" si="7"/>
        <v>0.52516626790797649</v>
      </c>
    </row>
    <row r="510" spans="1:5" x14ac:dyDescent="0.3">
      <c r="A510" t="s">
        <v>511</v>
      </c>
      <c r="B510">
        <v>215537142.60258347</v>
      </c>
      <c r="C510">
        <v>177731272</v>
      </c>
      <c r="D510">
        <v>37805870.602583468</v>
      </c>
      <c r="E510" s="2">
        <f t="shared" si="7"/>
        <v>21.271366697124336</v>
      </c>
    </row>
    <row r="511" spans="1:5" x14ac:dyDescent="0.3">
      <c r="A511" t="s">
        <v>512</v>
      </c>
      <c r="B511">
        <v>176375105.98831683</v>
      </c>
      <c r="C511">
        <v>178908973</v>
      </c>
      <c r="D511">
        <v>2533867.011683166</v>
      </c>
      <c r="E511" s="2">
        <f t="shared" si="7"/>
        <v>1.4162883891145952</v>
      </c>
    </row>
    <row r="512" spans="1:5" x14ac:dyDescent="0.3">
      <c r="A512" t="s">
        <v>513</v>
      </c>
      <c r="B512">
        <v>178729444.63010013</v>
      </c>
      <c r="C512">
        <v>181068249</v>
      </c>
      <c r="D512">
        <v>2338804.369899869</v>
      </c>
      <c r="E512" s="2">
        <f t="shared" si="7"/>
        <v>1.291670065191755</v>
      </c>
    </row>
    <row r="513" spans="1:5" x14ac:dyDescent="0.3">
      <c r="A513" t="s">
        <v>514</v>
      </c>
      <c r="B513">
        <v>176924665.5564</v>
      </c>
      <c r="C513">
        <v>182223229</v>
      </c>
      <c r="D513">
        <v>5298563.443599999</v>
      </c>
      <c r="E513" s="2">
        <f t="shared" si="7"/>
        <v>2.9077321660236848</v>
      </c>
    </row>
    <row r="514" spans="1:5" x14ac:dyDescent="0.3">
      <c r="A514" t="s">
        <v>515</v>
      </c>
      <c r="B514">
        <v>188167947.94338337</v>
      </c>
      <c r="C514">
        <v>183910694</v>
      </c>
      <c r="D514">
        <v>4257253.9433833659</v>
      </c>
      <c r="E514" s="2">
        <f t="shared" ref="E514:E577" si="8">100*(D514/C514)</f>
        <v>2.3148485010792066</v>
      </c>
    </row>
    <row r="515" spans="1:5" x14ac:dyDescent="0.3">
      <c r="A515" t="s">
        <v>516</v>
      </c>
      <c r="B515">
        <v>184673404.10528341</v>
      </c>
      <c r="C515">
        <v>184162891</v>
      </c>
      <c r="D515">
        <v>510513.10528340936</v>
      </c>
      <c r="E515" s="2">
        <f t="shared" si="8"/>
        <v>0.27720736925410744</v>
      </c>
    </row>
    <row r="516" spans="1:5" x14ac:dyDescent="0.3">
      <c r="A516" t="s">
        <v>517</v>
      </c>
      <c r="B516">
        <v>186510768.08771682</v>
      </c>
      <c r="C516">
        <v>184380476</v>
      </c>
      <c r="D516">
        <v>2130292.0877168179</v>
      </c>
      <c r="E516" s="2">
        <f t="shared" si="8"/>
        <v>1.1553783426162856</v>
      </c>
    </row>
    <row r="517" spans="1:5" x14ac:dyDescent="0.3">
      <c r="A517" t="s">
        <v>518</v>
      </c>
      <c r="B517">
        <v>188555721.55864999</v>
      </c>
      <c r="C517">
        <v>187193447</v>
      </c>
      <c r="D517">
        <v>1362274.558649987</v>
      </c>
      <c r="E517" s="2">
        <f t="shared" si="8"/>
        <v>0.72773624316559915</v>
      </c>
    </row>
    <row r="518" spans="1:5" x14ac:dyDescent="0.3">
      <c r="A518" t="s">
        <v>519</v>
      </c>
      <c r="B518">
        <v>178831120.37329999</v>
      </c>
      <c r="C518">
        <v>187206327</v>
      </c>
      <c r="D518">
        <v>8375206.6267000139</v>
      </c>
      <c r="E518" s="2">
        <f t="shared" si="8"/>
        <v>4.4737839585411097</v>
      </c>
    </row>
    <row r="519" spans="1:5" x14ac:dyDescent="0.3">
      <c r="A519" t="s">
        <v>520</v>
      </c>
      <c r="B519">
        <v>189570309.63573322</v>
      </c>
      <c r="C519">
        <v>188004788</v>
      </c>
      <c r="D519">
        <v>1565521.635733217</v>
      </c>
      <c r="E519" s="2">
        <f t="shared" si="8"/>
        <v>0.83270306697360119</v>
      </c>
    </row>
    <row r="520" spans="1:5" x14ac:dyDescent="0.3">
      <c r="A520" t="s">
        <v>521</v>
      </c>
      <c r="B520">
        <v>188421888.46293348</v>
      </c>
      <c r="C520">
        <v>188103864</v>
      </c>
      <c r="D520">
        <v>318024.46293348074</v>
      </c>
      <c r="E520" s="2">
        <f t="shared" si="8"/>
        <v>0.16906854339445188</v>
      </c>
    </row>
    <row r="521" spans="1:5" x14ac:dyDescent="0.3">
      <c r="A521" t="s">
        <v>522</v>
      </c>
      <c r="B521">
        <v>192931663.2631667</v>
      </c>
      <c r="C521">
        <v>188165722</v>
      </c>
      <c r="D521">
        <v>4765941.2631666958</v>
      </c>
      <c r="E521" s="2">
        <f t="shared" si="8"/>
        <v>2.5328424393719784</v>
      </c>
    </row>
    <row r="522" spans="1:5" x14ac:dyDescent="0.3">
      <c r="A522" t="s">
        <v>523</v>
      </c>
      <c r="B522">
        <v>190873554.63313311</v>
      </c>
      <c r="C522">
        <v>188560007</v>
      </c>
      <c r="D522">
        <v>2313547.6331331134</v>
      </c>
      <c r="E522" s="2">
        <f t="shared" si="8"/>
        <v>1.2269556360024496</v>
      </c>
    </row>
    <row r="523" spans="1:5" x14ac:dyDescent="0.3">
      <c r="A523" t="s">
        <v>524</v>
      </c>
      <c r="B523">
        <v>190921756.92858344</v>
      </c>
      <c r="C523">
        <v>189335384</v>
      </c>
      <c r="D523">
        <v>1586372.9285834432</v>
      </c>
      <c r="E523" s="2">
        <f t="shared" si="8"/>
        <v>0.83786395076761944</v>
      </c>
    </row>
    <row r="524" spans="1:5" x14ac:dyDescent="0.3">
      <c r="A524" t="s">
        <v>525</v>
      </c>
      <c r="B524">
        <v>186737324.22036675</v>
      </c>
      <c r="C524">
        <v>190327820</v>
      </c>
      <c r="D524">
        <v>3590495.7796332538</v>
      </c>
      <c r="E524" s="2">
        <f t="shared" si="8"/>
        <v>1.8864797482749784</v>
      </c>
    </row>
    <row r="525" spans="1:5" x14ac:dyDescent="0.3">
      <c r="A525" t="s">
        <v>526</v>
      </c>
      <c r="B525">
        <v>191486228.25018337</v>
      </c>
      <c r="C525">
        <v>191272685</v>
      </c>
      <c r="D525">
        <v>213543.25018337369</v>
      </c>
      <c r="E525" s="2">
        <f t="shared" si="8"/>
        <v>0.11164335889537688</v>
      </c>
    </row>
    <row r="526" spans="1:5" x14ac:dyDescent="0.3">
      <c r="A526" t="s">
        <v>527</v>
      </c>
      <c r="B526">
        <v>191848188.07196665</v>
      </c>
      <c r="C526">
        <v>192352435</v>
      </c>
      <c r="D526">
        <v>504246.9280333519</v>
      </c>
      <c r="E526" s="2">
        <f t="shared" si="8"/>
        <v>0.262147410836443</v>
      </c>
    </row>
    <row r="527" spans="1:5" x14ac:dyDescent="0.3">
      <c r="A527" t="s">
        <v>528</v>
      </c>
      <c r="B527">
        <v>197262791.78403333</v>
      </c>
      <c r="C527">
        <v>192839797</v>
      </c>
      <c r="D527">
        <v>4422994.7840333283</v>
      </c>
      <c r="E527" s="2">
        <f t="shared" si="8"/>
        <v>2.2936109936028028</v>
      </c>
    </row>
    <row r="528" spans="1:5" x14ac:dyDescent="0.3">
      <c r="A528" t="s">
        <v>529</v>
      </c>
      <c r="B528">
        <v>190606299.36213341</v>
      </c>
      <c r="C528">
        <v>193266740</v>
      </c>
      <c r="D528">
        <v>2660440.6378665864</v>
      </c>
      <c r="E528" s="2">
        <f t="shared" si="8"/>
        <v>1.3765641402481288</v>
      </c>
    </row>
    <row r="529" spans="1:5" x14ac:dyDescent="0.3">
      <c r="A529" t="s">
        <v>530</v>
      </c>
      <c r="B529">
        <v>192793436.41193336</v>
      </c>
      <c r="C529">
        <v>193397810</v>
      </c>
      <c r="D529">
        <v>604373.58806663752</v>
      </c>
      <c r="E529" s="2">
        <f t="shared" si="8"/>
        <v>0.31250280862365376</v>
      </c>
    </row>
    <row r="530" spans="1:5" x14ac:dyDescent="0.3">
      <c r="A530" t="s">
        <v>531</v>
      </c>
      <c r="B530">
        <v>192376969.10060003</v>
      </c>
      <c r="C530">
        <v>193523587</v>
      </c>
      <c r="D530">
        <v>1146617.899399966</v>
      </c>
      <c r="E530" s="2">
        <f t="shared" si="8"/>
        <v>0.59249516670025659</v>
      </c>
    </row>
    <row r="531" spans="1:5" x14ac:dyDescent="0.3">
      <c r="A531" t="s">
        <v>532</v>
      </c>
      <c r="B531">
        <v>200445108.01653332</v>
      </c>
      <c r="C531">
        <v>193719771</v>
      </c>
      <c r="D531">
        <v>6725337.0165333152</v>
      </c>
      <c r="E531" s="2">
        <f t="shared" si="8"/>
        <v>3.4716833402272171</v>
      </c>
    </row>
    <row r="532" spans="1:5" x14ac:dyDescent="0.3">
      <c r="A532" t="s">
        <v>533</v>
      </c>
      <c r="B532">
        <v>192741016.53018335</v>
      </c>
      <c r="C532">
        <v>193742918</v>
      </c>
      <c r="D532">
        <v>1001901.4698166549</v>
      </c>
      <c r="E532" s="2">
        <f t="shared" si="8"/>
        <v>0.51712933827942797</v>
      </c>
    </row>
    <row r="533" spans="1:5" x14ac:dyDescent="0.3">
      <c r="A533" t="s">
        <v>534</v>
      </c>
      <c r="B533">
        <v>192492536.74056655</v>
      </c>
      <c r="C533">
        <v>193978489</v>
      </c>
      <c r="D533">
        <v>1485952.2594334483</v>
      </c>
      <c r="E533" s="2">
        <f t="shared" si="8"/>
        <v>0.76603971249278491</v>
      </c>
    </row>
    <row r="534" spans="1:5" x14ac:dyDescent="0.3">
      <c r="A534" t="s">
        <v>535</v>
      </c>
      <c r="B534">
        <v>191147326.0220167</v>
      </c>
      <c r="C534">
        <v>194552735</v>
      </c>
      <c r="D534">
        <v>3405408.9779832959</v>
      </c>
      <c r="E534" s="2">
        <f t="shared" si="8"/>
        <v>1.7503783629581442</v>
      </c>
    </row>
    <row r="535" spans="1:5" x14ac:dyDescent="0.3">
      <c r="A535" t="s">
        <v>536</v>
      </c>
      <c r="B535">
        <v>192862100.85546657</v>
      </c>
      <c r="C535">
        <v>195419593</v>
      </c>
      <c r="D535">
        <v>2557492.1445334256</v>
      </c>
      <c r="E535" s="2">
        <f t="shared" si="8"/>
        <v>1.3087183865608734</v>
      </c>
    </row>
    <row r="536" spans="1:5" x14ac:dyDescent="0.3">
      <c r="A536" t="s">
        <v>537</v>
      </c>
      <c r="B536">
        <v>195648100.11916661</v>
      </c>
      <c r="C536">
        <v>196124076</v>
      </c>
      <c r="D536">
        <v>475975.88083338737</v>
      </c>
      <c r="E536" s="2">
        <f t="shared" si="8"/>
        <v>0.24269120372217196</v>
      </c>
    </row>
    <row r="537" spans="1:5" x14ac:dyDescent="0.3">
      <c r="A537" t="s">
        <v>538</v>
      </c>
      <c r="B537">
        <v>191348739.26266664</v>
      </c>
      <c r="C537">
        <v>197770310</v>
      </c>
      <c r="D537">
        <v>6421570.7373333573</v>
      </c>
      <c r="E537" s="2">
        <f t="shared" si="8"/>
        <v>3.2469842097802029</v>
      </c>
    </row>
    <row r="538" spans="1:5" x14ac:dyDescent="0.3">
      <c r="A538" t="s">
        <v>539</v>
      </c>
      <c r="B538">
        <v>196768011.77258331</v>
      </c>
      <c r="C538">
        <v>198829103</v>
      </c>
      <c r="D538">
        <v>2061091.2274166942</v>
      </c>
      <c r="E538" s="2">
        <f t="shared" si="8"/>
        <v>1.0366144575005671</v>
      </c>
    </row>
    <row r="539" spans="1:5" x14ac:dyDescent="0.3">
      <c r="A539" t="s">
        <v>540</v>
      </c>
      <c r="B539">
        <v>197887340.77570012</v>
      </c>
      <c r="C539">
        <v>199332750</v>
      </c>
      <c r="D539">
        <v>1445409.2242998779</v>
      </c>
      <c r="E539" s="2">
        <f t="shared" si="8"/>
        <v>0.72512380644920504</v>
      </c>
    </row>
    <row r="540" spans="1:5" x14ac:dyDescent="0.3">
      <c r="A540" t="s">
        <v>541</v>
      </c>
      <c r="B540">
        <v>213846024.63068354</v>
      </c>
      <c r="C540">
        <v>200499860</v>
      </c>
      <c r="D540">
        <v>13346164.630683541</v>
      </c>
      <c r="E540" s="2">
        <f t="shared" si="8"/>
        <v>6.6564458602033643</v>
      </c>
    </row>
    <row r="541" spans="1:5" x14ac:dyDescent="0.3">
      <c r="A541" t="s">
        <v>542</v>
      </c>
      <c r="B541">
        <v>198801787.7847667</v>
      </c>
      <c r="C541">
        <v>201490668</v>
      </c>
      <c r="D541">
        <v>2688880.2152332962</v>
      </c>
      <c r="E541" s="2">
        <f t="shared" si="8"/>
        <v>1.3344936725473042</v>
      </c>
    </row>
    <row r="542" spans="1:5" x14ac:dyDescent="0.3">
      <c r="A542" t="s">
        <v>543</v>
      </c>
      <c r="B542">
        <v>197394870.79613334</v>
      </c>
      <c r="C542">
        <v>201922587</v>
      </c>
      <c r="D542">
        <v>4527716.2038666606</v>
      </c>
      <c r="E542" s="2">
        <f t="shared" si="8"/>
        <v>2.2423029890492936</v>
      </c>
    </row>
    <row r="543" spans="1:5" x14ac:dyDescent="0.3">
      <c r="A543" t="s">
        <v>544</v>
      </c>
      <c r="B543">
        <v>204021151.26106659</v>
      </c>
      <c r="C543">
        <v>202768325</v>
      </c>
      <c r="D543">
        <v>1252826.2610665858</v>
      </c>
      <c r="E543" s="2">
        <f t="shared" si="8"/>
        <v>0.61786093122117858</v>
      </c>
    </row>
    <row r="544" spans="1:5" x14ac:dyDescent="0.3">
      <c r="A544" t="s">
        <v>545</v>
      </c>
      <c r="B544">
        <v>197218290.91615003</v>
      </c>
      <c r="C544">
        <v>202908090</v>
      </c>
      <c r="D544">
        <v>5689799.0838499665</v>
      </c>
      <c r="E544" s="2">
        <f t="shared" si="8"/>
        <v>2.8041262839002457</v>
      </c>
    </row>
    <row r="545" spans="1:5" x14ac:dyDescent="0.3">
      <c r="A545" t="s">
        <v>546</v>
      </c>
      <c r="B545">
        <v>199107122.40285006</v>
      </c>
      <c r="C545">
        <v>204381455</v>
      </c>
      <c r="D545">
        <v>5274332.5971499383</v>
      </c>
      <c r="E545" s="2">
        <f t="shared" si="8"/>
        <v>2.5806316904583824</v>
      </c>
    </row>
    <row r="546" spans="1:5" x14ac:dyDescent="0.3">
      <c r="A546" t="s">
        <v>547</v>
      </c>
      <c r="B546">
        <v>199155134.61606652</v>
      </c>
      <c r="C546">
        <v>205149943</v>
      </c>
      <c r="D546">
        <v>5994808.3839334846</v>
      </c>
      <c r="E546" s="2">
        <f t="shared" si="8"/>
        <v>2.9221594197242768</v>
      </c>
    </row>
    <row r="547" spans="1:5" x14ac:dyDescent="0.3">
      <c r="A547" t="s">
        <v>548</v>
      </c>
      <c r="B547">
        <v>215924420.41546679</v>
      </c>
      <c r="C547">
        <v>207470580</v>
      </c>
      <c r="D547">
        <v>8453840.4154667854</v>
      </c>
      <c r="E547" s="2">
        <f t="shared" si="8"/>
        <v>4.0747176854987268</v>
      </c>
    </row>
    <row r="548" spans="1:5" x14ac:dyDescent="0.3">
      <c r="A548" t="s">
        <v>549</v>
      </c>
      <c r="B548">
        <v>207290086.38178337</v>
      </c>
      <c r="C548">
        <v>208126198</v>
      </c>
      <c r="D548">
        <v>836111.6182166338</v>
      </c>
      <c r="E548" s="2">
        <f t="shared" si="8"/>
        <v>0.40173299961816139</v>
      </c>
    </row>
    <row r="549" spans="1:5" x14ac:dyDescent="0.3">
      <c r="A549" t="s">
        <v>550</v>
      </c>
      <c r="B549">
        <v>209857347.4834666</v>
      </c>
      <c r="C549">
        <v>208553734</v>
      </c>
      <c r="D549">
        <v>1303613.4834665954</v>
      </c>
      <c r="E549" s="2">
        <f t="shared" si="8"/>
        <v>0.62507319263178263</v>
      </c>
    </row>
    <row r="550" spans="1:5" x14ac:dyDescent="0.3">
      <c r="A550" t="s">
        <v>551</v>
      </c>
      <c r="B550">
        <v>212976621.27156669</v>
      </c>
      <c r="C550">
        <v>211482692</v>
      </c>
      <c r="D550">
        <v>1493929.271566689</v>
      </c>
      <c r="E550" s="2">
        <f t="shared" si="8"/>
        <v>0.70640734588657927</v>
      </c>
    </row>
    <row r="551" spans="1:5" x14ac:dyDescent="0.3">
      <c r="A551" t="s">
        <v>552</v>
      </c>
      <c r="B551">
        <v>213963398.12113336</v>
      </c>
      <c r="C551">
        <v>211582180</v>
      </c>
      <c r="D551">
        <v>2381218.1211333573</v>
      </c>
      <c r="E551" s="2">
        <f t="shared" si="8"/>
        <v>1.1254341557182923</v>
      </c>
    </row>
    <row r="552" spans="1:5" x14ac:dyDescent="0.3">
      <c r="A552" t="s">
        <v>553</v>
      </c>
      <c r="B552">
        <v>210909598.06564993</v>
      </c>
      <c r="C552">
        <v>213669959</v>
      </c>
      <c r="D552">
        <v>2760360.9343500733</v>
      </c>
      <c r="E552" s="2">
        <f t="shared" si="8"/>
        <v>1.2918806870506645</v>
      </c>
    </row>
    <row r="553" spans="1:5" x14ac:dyDescent="0.3">
      <c r="A553" t="s">
        <v>554</v>
      </c>
      <c r="B553">
        <v>225137852.08415014</v>
      </c>
      <c r="C553">
        <v>215542372</v>
      </c>
      <c r="D553">
        <v>9595480.0841501355</v>
      </c>
      <c r="E553" s="2">
        <f t="shared" si="8"/>
        <v>4.4517836540047613</v>
      </c>
    </row>
    <row r="554" spans="1:5" x14ac:dyDescent="0.3">
      <c r="A554" t="s">
        <v>555</v>
      </c>
      <c r="B554">
        <v>204477423.71569994</v>
      </c>
      <c r="C554">
        <v>217983941</v>
      </c>
      <c r="D554">
        <v>13506517.284300059</v>
      </c>
      <c r="E554" s="2">
        <f t="shared" si="8"/>
        <v>6.1961065674558373</v>
      </c>
    </row>
    <row r="555" spans="1:5" x14ac:dyDescent="0.3">
      <c r="A555" t="s">
        <v>556</v>
      </c>
      <c r="B555">
        <v>215008112.45128328</v>
      </c>
      <c r="C555">
        <v>220473450</v>
      </c>
      <c r="D555">
        <v>5465337.5487167239</v>
      </c>
      <c r="E555" s="2">
        <f t="shared" si="8"/>
        <v>2.4789096141584048</v>
      </c>
    </row>
    <row r="556" spans="1:5" x14ac:dyDescent="0.3">
      <c r="A556" t="s">
        <v>557</v>
      </c>
      <c r="B556">
        <v>214550108.03383344</v>
      </c>
      <c r="C556">
        <v>220620687</v>
      </c>
      <c r="D556">
        <v>6070578.9661665559</v>
      </c>
      <c r="E556" s="2">
        <f t="shared" si="8"/>
        <v>2.7515909993365928</v>
      </c>
    </row>
    <row r="557" spans="1:5" x14ac:dyDescent="0.3">
      <c r="A557" t="s">
        <v>558</v>
      </c>
      <c r="B557">
        <v>226074590.45875001</v>
      </c>
      <c r="C557">
        <v>221086555</v>
      </c>
      <c r="D557">
        <v>4988035.4587500095</v>
      </c>
      <c r="E557" s="2">
        <f t="shared" si="8"/>
        <v>2.2561459961914054</v>
      </c>
    </row>
    <row r="558" spans="1:5" x14ac:dyDescent="0.3">
      <c r="A558" t="s">
        <v>559</v>
      </c>
      <c r="B558">
        <v>226399074.27301672</v>
      </c>
      <c r="C558">
        <v>222399902</v>
      </c>
      <c r="D558">
        <v>3999172.273016721</v>
      </c>
      <c r="E558" s="2">
        <f t="shared" si="8"/>
        <v>1.7981897640479723</v>
      </c>
    </row>
    <row r="559" spans="1:5" x14ac:dyDescent="0.3">
      <c r="A559" t="s">
        <v>560</v>
      </c>
      <c r="B559">
        <v>226053804.80619997</v>
      </c>
      <c r="C559">
        <v>223241213</v>
      </c>
      <c r="D559">
        <v>2812591.8061999679</v>
      </c>
      <c r="E559" s="2">
        <f t="shared" si="8"/>
        <v>1.2598891434082862</v>
      </c>
    </row>
    <row r="560" spans="1:5" x14ac:dyDescent="0.3">
      <c r="A560" t="s">
        <v>561</v>
      </c>
      <c r="B560">
        <v>247278396.00221685</v>
      </c>
      <c r="C560">
        <v>227255648</v>
      </c>
      <c r="D560">
        <v>20022748.002216846</v>
      </c>
      <c r="E560" s="2">
        <f t="shared" si="8"/>
        <v>8.810671232345717</v>
      </c>
    </row>
    <row r="561" spans="1:5" x14ac:dyDescent="0.3">
      <c r="A561" t="s">
        <v>562</v>
      </c>
      <c r="B561">
        <v>233509159.51046652</v>
      </c>
      <c r="C561">
        <v>229938000</v>
      </c>
      <c r="D561">
        <v>3571159.510466516</v>
      </c>
      <c r="E561" s="2">
        <f t="shared" si="8"/>
        <v>1.5530967088808791</v>
      </c>
    </row>
    <row r="562" spans="1:5" x14ac:dyDescent="0.3">
      <c r="A562" t="s">
        <v>563</v>
      </c>
      <c r="B562">
        <v>232233819.18875012</v>
      </c>
      <c r="C562">
        <v>233072197</v>
      </c>
      <c r="D562">
        <v>838377.81124988198</v>
      </c>
      <c r="E562" s="2">
        <f t="shared" si="8"/>
        <v>0.3597073447803309</v>
      </c>
    </row>
    <row r="563" spans="1:5" x14ac:dyDescent="0.3">
      <c r="A563" t="s">
        <v>564</v>
      </c>
      <c r="B563">
        <v>239921322.54923353</v>
      </c>
      <c r="C563">
        <v>236766087</v>
      </c>
      <c r="D563">
        <v>3155235.549233526</v>
      </c>
      <c r="E563" s="2">
        <f t="shared" si="8"/>
        <v>1.3326382968155088</v>
      </c>
    </row>
    <row r="564" spans="1:5" x14ac:dyDescent="0.3">
      <c r="A564" t="s">
        <v>565</v>
      </c>
      <c r="B564">
        <v>236230042.92931658</v>
      </c>
      <c r="C564">
        <v>237105775</v>
      </c>
      <c r="D564">
        <v>875732.0706834197</v>
      </c>
      <c r="E564" s="2">
        <f t="shared" si="8"/>
        <v>0.36934236236271328</v>
      </c>
    </row>
    <row r="565" spans="1:5" x14ac:dyDescent="0.3">
      <c r="A565" t="s">
        <v>566</v>
      </c>
      <c r="B565">
        <v>243235942.39966667</v>
      </c>
      <c r="C565">
        <v>241128023</v>
      </c>
      <c r="D565">
        <v>2107919.399666667</v>
      </c>
      <c r="E565" s="2">
        <f t="shared" si="8"/>
        <v>0.87419096853237466</v>
      </c>
    </row>
    <row r="566" spans="1:5" x14ac:dyDescent="0.3">
      <c r="A566" t="s">
        <v>567</v>
      </c>
      <c r="B566">
        <v>228113277.99123305</v>
      </c>
      <c r="C566">
        <v>242525660</v>
      </c>
      <c r="D566">
        <v>14412382.008766949</v>
      </c>
      <c r="E566" s="2">
        <f t="shared" si="8"/>
        <v>5.9426214977693288</v>
      </c>
    </row>
    <row r="567" spans="1:5" x14ac:dyDescent="0.3">
      <c r="A567" t="s">
        <v>568</v>
      </c>
      <c r="B567">
        <v>261908134.73119983</v>
      </c>
      <c r="C567">
        <v>243463964</v>
      </c>
      <c r="D567">
        <v>18444170.731199831</v>
      </c>
      <c r="E567" s="2">
        <f t="shared" si="8"/>
        <v>7.5757292488673311</v>
      </c>
    </row>
    <row r="568" spans="1:5" x14ac:dyDescent="0.3">
      <c r="A568" t="s">
        <v>569</v>
      </c>
      <c r="B568">
        <v>233038930.92111656</v>
      </c>
      <c r="C568">
        <v>244165030</v>
      </c>
      <c r="D568">
        <v>11126099.078883439</v>
      </c>
      <c r="E568" s="2">
        <f t="shared" si="8"/>
        <v>4.5567946723916357</v>
      </c>
    </row>
    <row r="569" spans="1:5" x14ac:dyDescent="0.3">
      <c r="A569" t="s">
        <v>570</v>
      </c>
      <c r="B569">
        <v>245823031.04243323</v>
      </c>
      <c r="C569">
        <v>244951934</v>
      </c>
      <c r="D569">
        <v>871097.04243323207</v>
      </c>
      <c r="E569" s="2">
        <f t="shared" si="8"/>
        <v>0.35561958144540801</v>
      </c>
    </row>
    <row r="570" spans="1:5" x14ac:dyDescent="0.3">
      <c r="A570" t="s">
        <v>571</v>
      </c>
      <c r="B570">
        <v>247592934.15291661</v>
      </c>
      <c r="C570">
        <v>246145428</v>
      </c>
      <c r="D570">
        <v>1447506.1529166102</v>
      </c>
      <c r="E570" s="2">
        <f t="shared" si="8"/>
        <v>0.58806948586370256</v>
      </c>
    </row>
    <row r="571" spans="1:5" x14ac:dyDescent="0.3">
      <c r="A571" t="s">
        <v>572</v>
      </c>
      <c r="B571">
        <v>259930942.68038347</v>
      </c>
      <c r="C571">
        <v>249317114</v>
      </c>
      <c r="D571">
        <v>10613828.680383474</v>
      </c>
      <c r="E571" s="2">
        <f t="shared" si="8"/>
        <v>4.2571600922604436</v>
      </c>
    </row>
    <row r="572" spans="1:5" x14ac:dyDescent="0.3">
      <c r="A572" t="s">
        <v>573</v>
      </c>
      <c r="B572">
        <v>260000151.13175005</v>
      </c>
      <c r="C572">
        <v>250562671</v>
      </c>
      <c r="D572">
        <v>9437480.1317500472</v>
      </c>
      <c r="E572" s="2">
        <f t="shared" si="8"/>
        <v>3.7665148180632406</v>
      </c>
    </row>
    <row r="573" spans="1:5" x14ac:dyDescent="0.3">
      <c r="A573" t="s">
        <v>574</v>
      </c>
      <c r="B573">
        <v>259312063.39911643</v>
      </c>
      <c r="C573">
        <v>258943779</v>
      </c>
      <c r="D573">
        <v>368284.39911642671</v>
      </c>
      <c r="E573" s="2">
        <f t="shared" si="8"/>
        <v>0.1422256215378809</v>
      </c>
    </row>
    <row r="574" spans="1:5" x14ac:dyDescent="0.3">
      <c r="A574" t="s">
        <v>575</v>
      </c>
      <c r="B574">
        <v>273649942.16684997</v>
      </c>
      <c r="C574">
        <v>265350542</v>
      </c>
      <c r="D574">
        <v>8299400.1668499708</v>
      </c>
      <c r="E574" s="2">
        <f t="shared" si="8"/>
        <v>3.1277117824202416</v>
      </c>
    </row>
    <row r="575" spans="1:5" x14ac:dyDescent="0.3">
      <c r="A575" t="s">
        <v>576</v>
      </c>
      <c r="B575">
        <v>270407962.34381676</v>
      </c>
      <c r="C575">
        <v>268036249</v>
      </c>
      <c r="D575">
        <v>2371713.3438167572</v>
      </c>
      <c r="E575" s="2">
        <f t="shared" si="8"/>
        <v>0.88484798331018177</v>
      </c>
    </row>
    <row r="576" spans="1:5" x14ac:dyDescent="0.3">
      <c r="A576" t="s">
        <v>577</v>
      </c>
      <c r="B576">
        <v>289277145.69875014</v>
      </c>
      <c r="C576">
        <v>270800650</v>
      </c>
      <c r="D576">
        <v>18476495.698750138</v>
      </c>
      <c r="E576" s="2">
        <f t="shared" si="8"/>
        <v>6.8229140878170487</v>
      </c>
    </row>
    <row r="577" spans="1:5" x14ac:dyDescent="0.3">
      <c r="A577" t="s">
        <v>578</v>
      </c>
      <c r="B577">
        <v>266766409.91631684</v>
      </c>
      <c r="C577">
        <v>274435154</v>
      </c>
      <c r="D577">
        <v>7668744.0836831629</v>
      </c>
      <c r="E577" s="2">
        <f t="shared" si="8"/>
        <v>2.7943738154198581</v>
      </c>
    </row>
    <row r="578" spans="1:5" x14ac:dyDescent="0.3">
      <c r="A578" t="s">
        <v>579</v>
      </c>
      <c r="B578">
        <v>285600896.8593502</v>
      </c>
      <c r="C578">
        <v>277074922</v>
      </c>
      <c r="D578">
        <v>8525974.8593502045</v>
      </c>
      <c r="E578" s="2">
        <f t="shared" ref="E578:E641" si="9">100*(D578/C578)</f>
        <v>3.0771369699601339</v>
      </c>
    </row>
    <row r="579" spans="1:5" x14ac:dyDescent="0.3">
      <c r="A579" t="s">
        <v>580</v>
      </c>
      <c r="B579">
        <v>281002078.89778334</v>
      </c>
      <c r="C579">
        <v>279974852</v>
      </c>
      <c r="D579">
        <v>1027226.897783339</v>
      </c>
      <c r="E579" s="2">
        <f t="shared" si="9"/>
        <v>0.36689970204300315</v>
      </c>
    </row>
    <row r="580" spans="1:5" x14ac:dyDescent="0.3">
      <c r="A580" t="s">
        <v>581</v>
      </c>
      <c r="B580">
        <v>288352243.95976675</v>
      </c>
      <c r="C580">
        <v>283429149</v>
      </c>
      <c r="D580">
        <v>4923094.9597667456</v>
      </c>
      <c r="E580" s="2">
        <f t="shared" si="9"/>
        <v>1.7369755288531548</v>
      </c>
    </row>
    <row r="581" spans="1:5" x14ac:dyDescent="0.3">
      <c r="A581" t="s">
        <v>582</v>
      </c>
      <c r="B581">
        <v>301983962.70045006</v>
      </c>
      <c r="C581">
        <v>286837150</v>
      </c>
      <c r="D581">
        <v>15146812.700450063</v>
      </c>
      <c r="E581" s="2">
        <f t="shared" si="9"/>
        <v>5.280631431615487</v>
      </c>
    </row>
    <row r="582" spans="1:5" x14ac:dyDescent="0.3">
      <c r="A582" t="s">
        <v>583</v>
      </c>
      <c r="B582">
        <v>261912740.53765008</v>
      </c>
      <c r="C582">
        <v>286889359</v>
      </c>
      <c r="D582">
        <v>24976618.462349921</v>
      </c>
      <c r="E582" s="2">
        <f t="shared" si="9"/>
        <v>8.706010759482341</v>
      </c>
    </row>
    <row r="583" spans="1:5" x14ac:dyDescent="0.3">
      <c r="A583" t="s">
        <v>584</v>
      </c>
      <c r="B583">
        <v>280778115.21083337</v>
      </c>
      <c r="C583">
        <v>287124589</v>
      </c>
      <c r="D583">
        <v>6346473.7891666293</v>
      </c>
      <c r="E583" s="2">
        <f t="shared" si="9"/>
        <v>2.2103553761348627</v>
      </c>
    </row>
    <row r="584" spans="1:5" x14ac:dyDescent="0.3">
      <c r="A584" t="s">
        <v>585</v>
      </c>
      <c r="B584">
        <v>300371629.56833333</v>
      </c>
      <c r="C584">
        <v>288533614</v>
      </c>
      <c r="D584">
        <v>11838015.568333328</v>
      </c>
      <c r="E584" s="2">
        <f t="shared" si="9"/>
        <v>4.102820258693785</v>
      </c>
    </row>
    <row r="585" spans="1:5" x14ac:dyDescent="0.3">
      <c r="A585" t="s">
        <v>586</v>
      </c>
      <c r="B585">
        <v>253247722.1421667</v>
      </c>
      <c r="C585">
        <v>293376084</v>
      </c>
      <c r="D585">
        <v>40128361.857833296</v>
      </c>
      <c r="E585" s="2">
        <f t="shared" si="9"/>
        <v>13.678129897539057</v>
      </c>
    </row>
    <row r="586" spans="1:5" x14ac:dyDescent="0.3">
      <c r="A586" t="s">
        <v>587</v>
      </c>
      <c r="B586">
        <v>282712961.09188324</v>
      </c>
      <c r="C586">
        <v>295511738</v>
      </c>
      <c r="D586">
        <v>12798776.908116758</v>
      </c>
      <c r="E586" s="2">
        <f t="shared" si="9"/>
        <v>4.3310553397093008</v>
      </c>
    </row>
    <row r="587" spans="1:5" x14ac:dyDescent="0.3">
      <c r="A587" t="s">
        <v>588</v>
      </c>
      <c r="B587">
        <v>339421966.62748331</v>
      </c>
      <c r="C587">
        <v>300790711</v>
      </c>
      <c r="D587">
        <v>38631255.627483308</v>
      </c>
      <c r="E587" s="2">
        <f t="shared" si="9"/>
        <v>12.843234253827509</v>
      </c>
    </row>
    <row r="588" spans="1:5" x14ac:dyDescent="0.3">
      <c r="A588" t="s">
        <v>589</v>
      </c>
      <c r="B588">
        <v>325241731.97373331</v>
      </c>
      <c r="C588">
        <v>301088293</v>
      </c>
      <c r="D588">
        <v>24153438.973733306</v>
      </c>
      <c r="E588" s="2">
        <f t="shared" si="9"/>
        <v>8.0220452057673679</v>
      </c>
    </row>
    <row r="589" spans="1:5" x14ac:dyDescent="0.3">
      <c r="A589" t="s">
        <v>590</v>
      </c>
      <c r="B589">
        <v>314107792.58193368</v>
      </c>
      <c r="C589">
        <v>302395039</v>
      </c>
      <c r="D589">
        <v>11712753.581933677</v>
      </c>
      <c r="E589" s="2">
        <f t="shared" si="9"/>
        <v>3.8733286169862327</v>
      </c>
    </row>
    <row r="590" spans="1:5" x14ac:dyDescent="0.3">
      <c r="A590" t="s">
        <v>591</v>
      </c>
      <c r="B590">
        <v>340442151.91278332</v>
      </c>
      <c r="C590">
        <v>302462423</v>
      </c>
      <c r="D590">
        <v>37979728.912783325</v>
      </c>
      <c r="E590" s="2">
        <f t="shared" si="9"/>
        <v>12.556842114824732</v>
      </c>
    </row>
    <row r="591" spans="1:5" x14ac:dyDescent="0.3">
      <c r="A591" t="s">
        <v>592</v>
      </c>
      <c r="B591">
        <v>436162866.07518321</v>
      </c>
      <c r="C591">
        <v>304783973</v>
      </c>
      <c r="D591">
        <v>131378893.07518321</v>
      </c>
      <c r="E591" s="2">
        <f t="shared" si="9"/>
        <v>43.105577954777566</v>
      </c>
    </row>
    <row r="592" spans="1:5" x14ac:dyDescent="0.3">
      <c r="A592" t="s">
        <v>593</v>
      </c>
      <c r="B592">
        <v>649856781.61376691</v>
      </c>
      <c r="C592">
        <v>306685631</v>
      </c>
      <c r="D592">
        <v>343171150.61376691</v>
      </c>
      <c r="E592" s="2">
        <f t="shared" si="9"/>
        <v>111.89671635244198</v>
      </c>
    </row>
    <row r="593" spans="1:5" x14ac:dyDescent="0.3">
      <c r="A593" t="s">
        <v>594</v>
      </c>
      <c r="B593">
        <v>323484556.12533343</v>
      </c>
      <c r="C593">
        <v>319679465</v>
      </c>
      <c r="D593">
        <v>3805091.1253334284</v>
      </c>
      <c r="E593" s="2">
        <f t="shared" si="9"/>
        <v>1.1902832499214262</v>
      </c>
    </row>
    <row r="594" spans="1:5" x14ac:dyDescent="0.3">
      <c r="A594" t="s">
        <v>595</v>
      </c>
      <c r="B594">
        <v>336537054.13184965</v>
      </c>
      <c r="C594">
        <v>324938977</v>
      </c>
      <c r="D594">
        <v>11598077.131849647</v>
      </c>
      <c r="E594" s="2">
        <f t="shared" si="9"/>
        <v>3.5693093019892306</v>
      </c>
    </row>
    <row r="595" spans="1:5" x14ac:dyDescent="0.3">
      <c r="A595" t="s">
        <v>596</v>
      </c>
      <c r="B595">
        <v>322146039.60328323</v>
      </c>
      <c r="C595">
        <v>325948566</v>
      </c>
      <c r="D595">
        <v>3802526.3967167735</v>
      </c>
      <c r="E595" s="2">
        <f t="shared" si="9"/>
        <v>1.1666031985907781</v>
      </c>
    </row>
    <row r="596" spans="1:5" x14ac:dyDescent="0.3">
      <c r="A596" t="s">
        <v>597</v>
      </c>
      <c r="B596">
        <v>305879315.26010036</v>
      </c>
      <c r="C596">
        <v>326555518</v>
      </c>
      <c r="D596">
        <v>20676202.739899635</v>
      </c>
      <c r="E596" s="2">
        <f t="shared" si="9"/>
        <v>6.3316041531105398</v>
      </c>
    </row>
    <row r="597" spans="1:5" x14ac:dyDescent="0.3">
      <c r="A597" t="s">
        <v>598</v>
      </c>
      <c r="B597">
        <v>383835001.15163279</v>
      </c>
      <c r="C597">
        <v>329969620</v>
      </c>
      <c r="D597">
        <v>53865381.151632786</v>
      </c>
      <c r="E597" s="2">
        <f t="shared" si="9"/>
        <v>16.324345602371753</v>
      </c>
    </row>
    <row r="598" spans="1:5" x14ac:dyDescent="0.3">
      <c r="A598" t="s">
        <v>599</v>
      </c>
      <c r="B598">
        <v>332229511.11106658</v>
      </c>
      <c r="C598">
        <v>330526094</v>
      </c>
      <c r="D598">
        <v>1703417.1110665798</v>
      </c>
      <c r="E598" s="2">
        <f t="shared" si="9"/>
        <v>0.51536539534654102</v>
      </c>
    </row>
    <row r="599" spans="1:5" x14ac:dyDescent="0.3">
      <c r="A599" t="s">
        <v>600</v>
      </c>
      <c r="B599">
        <v>370982037.93920022</v>
      </c>
      <c r="C599">
        <v>334593167</v>
      </c>
      <c r="D599">
        <v>36388870.939200222</v>
      </c>
      <c r="E599" s="2">
        <f t="shared" si="9"/>
        <v>10.875557102814422</v>
      </c>
    </row>
    <row r="600" spans="1:5" x14ac:dyDescent="0.3">
      <c r="A600" t="s">
        <v>601</v>
      </c>
      <c r="B600">
        <v>411998281.576033</v>
      </c>
      <c r="C600">
        <v>335157353</v>
      </c>
      <c r="D600">
        <v>76840928.576032996</v>
      </c>
      <c r="E600" s="2">
        <f t="shared" si="9"/>
        <v>22.926821652047419</v>
      </c>
    </row>
    <row r="601" spans="1:5" x14ac:dyDescent="0.3">
      <c r="A601" t="s">
        <v>602</v>
      </c>
      <c r="B601">
        <v>336317547.94986677</v>
      </c>
      <c r="C601">
        <v>340006617</v>
      </c>
      <c r="D601">
        <v>3689069.0501332283</v>
      </c>
      <c r="E601" s="2">
        <f t="shared" si="9"/>
        <v>1.0849991928637166</v>
      </c>
    </row>
    <row r="602" spans="1:5" x14ac:dyDescent="0.3">
      <c r="A602" t="s">
        <v>603</v>
      </c>
      <c r="B602">
        <v>333754604.8502835</v>
      </c>
      <c r="C602">
        <v>344910840</v>
      </c>
      <c r="D602">
        <v>11156235.149716496</v>
      </c>
      <c r="E602" s="2">
        <f t="shared" si="9"/>
        <v>3.2345272620937329</v>
      </c>
    </row>
    <row r="603" spans="1:5" x14ac:dyDescent="0.3">
      <c r="A603" t="s">
        <v>604</v>
      </c>
      <c r="B603">
        <v>357458729.76224983</v>
      </c>
      <c r="C603">
        <v>345177555</v>
      </c>
      <c r="D603">
        <v>12281174.762249827</v>
      </c>
      <c r="E603" s="2">
        <f t="shared" si="9"/>
        <v>3.5579297043951268</v>
      </c>
    </row>
    <row r="604" spans="1:5" x14ac:dyDescent="0.3">
      <c r="A604" t="s">
        <v>605</v>
      </c>
      <c r="B604">
        <v>348450118.54829985</v>
      </c>
      <c r="C604">
        <v>351757838</v>
      </c>
      <c r="D604">
        <v>3307719.451700151</v>
      </c>
      <c r="E604" s="2">
        <f t="shared" si="9"/>
        <v>0.94033994253175712</v>
      </c>
    </row>
    <row r="605" spans="1:5" x14ac:dyDescent="0.3">
      <c r="A605" t="s">
        <v>606</v>
      </c>
      <c r="B605">
        <v>393036296.52546638</v>
      </c>
      <c r="C605">
        <v>362839130</v>
      </c>
      <c r="D605">
        <v>30197166.525466383</v>
      </c>
      <c r="E605" s="2">
        <f t="shared" si="9"/>
        <v>8.3224669085350254</v>
      </c>
    </row>
    <row r="606" spans="1:5" x14ac:dyDescent="0.3">
      <c r="A606" t="s">
        <v>607</v>
      </c>
      <c r="B606">
        <v>343648631.57393306</v>
      </c>
      <c r="C606">
        <v>364144586</v>
      </c>
      <c r="D606">
        <v>20495954.426066935</v>
      </c>
      <c r="E606" s="2">
        <f t="shared" si="9"/>
        <v>5.6285209815166475</v>
      </c>
    </row>
    <row r="607" spans="1:5" x14ac:dyDescent="0.3">
      <c r="A607" t="s">
        <v>608</v>
      </c>
      <c r="B607">
        <v>397921114.77413327</v>
      </c>
      <c r="C607">
        <v>371588753</v>
      </c>
      <c r="D607">
        <v>26332361.774133265</v>
      </c>
      <c r="E607" s="2">
        <f t="shared" si="9"/>
        <v>7.086425937690656</v>
      </c>
    </row>
    <row r="608" spans="1:5" x14ac:dyDescent="0.3">
      <c r="A608" t="s">
        <v>609</v>
      </c>
      <c r="B608">
        <v>396156135.50301629</v>
      </c>
      <c r="C608">
        <v>384721781</v>
      </c>
      <c r="D608">
        <v>11434354.503016293</v>
      </c>
      <c r="E608" s="2">
        <f t="shared" si="9"/>
        <v>2.9721099942132709</v>
      </c>
    </row>
    <row r="609" spans="1:5" x14ac:dyDescent="0.3">
      <c r="A609" t="s">
        <v>610</v>
      </c>
      <c r="B609">
        <v>419106468.00373286</v>
      </c>
      <c r="C609">
        <v>398917811</v>
      </c>
      <c r="D609">
        <v>20188657.00373286</v>
      </c>
      <c r="E609" s="2">
        <f t="shared" si="9"/>
        <v>5.0608562583666794</v>
      </c>
    </row>
    <row r="610" spans="1:5" x14ac:dyDescent="0.3">
      <c r="A610" t="s">
        <v>611</v>
      </c>
      <c r="B610">
        <v>404883145.2183159</v>
      </c>
      <c r="C610">
        <v>407516302</v>
      </c>
      <c r="D610">
        <v>2633156.7816841006</v>
      </c>
      <c r="E610" s="2">
        <f t="shared" si="9"/>
        <v>0.6461475942830136</v>
      </c>
    </row>
    <row r="611" spans="1:5" x14ac:dyDescent="0.3">
      <c r="A611" t="s">
        <v>612</v>
      </c>
      <c r="B611">
        <v>442699277.16698325</v>
      </c>
      <c r="C611">
        <v>418050627</v>
      </c>
      <c r="D611">
        <v>24648650.166983247</v>
      </c>
      <c r="E611" s="2">
        <f t="shared" si="9"/>
        <v>5.8960921417259939</v>
      </c>
    </row>
    <row r="612" spans="1:5" x14ac:dyDescent="0.3">
      <c r="A612" t="s">
        <v>613</v>
      </c>
      <c r="B612">
        <v>464164200.97144985</v>
      </c>
      <c r="C612">
        <v>418151464</v>
      </c>
      <c r="D612">
        <v>46012736.971449852</v>
      </c>
      <c r="E612" s="2">
        <f t="shared" si="9"/>
        <v>11.003844523536058</v>
      </c>
    </row>
    <row r="613" spans="1:5" x14ac:dyDescent="0.3">
      <c r="A613" t="s">
        <v>614</v>
      </c>
      <c r="B613">
        <v>392878763.56921661</v>
      </c>
      <c r="C613">
        <v>425442087</v>
      </c>
      <c r="D613">
        <v>32563323.430783391</v>
      </c>
      <c r="E613" s="2">
        <f t="shared" si="9"/>
        <v>7.6539967308837014</v>
      </c>
    </row>
    <row r="614" spans="1:5" x14ac:dyDescent="0.3">
      <c r="A614" t="s">
        <v>615</v>
      </c>
      <c r="B614">
        <v>446379679.64130032</v>
      </c>
      <c r="C614">
        <v>428913046</v>
      </c>
      <c r="D614">
        <v>17466633.641300321</v>
      </c>
      <c r="E614" s="2">
        <f t="shared" si="9"/>
        <v>4.0723017880179659</v>
      </c>
    </row>
    <row r="615" spans="1:5" x14ac:dyDescent="0.3">
      <c r="A615" t="s">
        <v>616</v>
      </c>
      <c r="B615">
        <v>399300584.54794997</v>
      </c>
      <c r="C615">
        <v>431751399</v>
      </c>
      <c r="D615">
        <v>32450814.45205003</v>
      </c>
      <c r="E615" s="2">
        <f t="shared" si="9"/>
        <v>7.516087852224894</v>
      </c>
    </row>
    <row r="616" spans="1:5" x14ac:dyDescent="0.3">
      <c r="A616" t="s">
        <v>617</v>
      </c>
      <c r="B616">
        <v>435884545.96218365</v>
      </c>
      <c r="C616">
        <v>441546578</v>
      </c>
      <c r="D616">
        <v>5662032.0378163457</v>
      </c>
      <c r="E616" s="2">
        <f t="shared" si="9"/>
        <v>1.2823181788573041</v>
      </c>
    </row>
    <row r="617" spans="1:5" x14ac:dyDescent="0.3">
      <c r="A617" t="s">
        <v>618</v>
      </c>
      <c r="B617">
        <v>465785968.48486656</v>
      </c>
      <c r="C617">
        <v>443431452</v>
      </c>
      <c r="D617">
        <v>22354516.48486656</v>
      </c>
      <c r="E617" s="2">
        <f t="shared" si="9"/>
        <v>5.0412564070594073</v>
      </c>
    </row>
    <row r="618" spans="1:5" x14ac:dyDescent="0.3">
      <c r="A618" t="s">
        <v>619</v>
      </c>
      <c r="B618">
        <v>544585028.03696668</v>
      </c>
      <c r="C618">
        <v>449284459</v>
      </c>
      <c r="D618">
        <v>95300569.036966681</v>
      </c>
      <c r="E618" s="2">
        <f t="shared" si="9"/>
        <v>21.211632658980239</v>
      </c>
    </row>
    <row r="619" spans="1:5" x14ac:dyDescent="0.3">
      <c r="A619" t="s">
        <v>620</v>
      </c>
      <c r="B619">
        <v>449068013.60829985</v>
      </c>
      <c r="C619">
        <v>449943934</v>
      </c>
      <c r="D619">
        <v>875920.39170014858</v>
      </c>
      <c r="E619" s="2">
        <f t="shared" si="9"/>
        <v>0.19467323048745638</v>
      </c>
    </row>
    <row r="620" spans="1:5" x14ac:dyDescent="0.3">
      <c r="A620" t="s">
        <v>621</v>
      </c>
      <c r="B620">
        <v>449173141.30633312</v>
      </c>
      <c r="C620">
        <v>450485969</v>
      </c>
      <c r="D620">
        <v>1312827.6936668754</v>
      </c>
      <c r="E620" s="2">
        <f t="shared" si="9"/>
        <v>0.29142476880714469</v>
      </c>
    </row>
    <row r="621" spans="1:5" x14ac:dyDescent="0.3">
      <c r="A621" t="s">
        <v>622</v>
      </c>
      <c r="B621">
        <v>479486407.85466677</v>
      </c>
      <c r="C621">
        <v>458732310</v>
      </c>
      <c r="D621">
        <v>20754097.85466677</v>
      </c>
      <c r="E621" s="2">
        <f t="shared" si="9"/>
        <v>4.5242284884329971</v>
      </c>
    </row>
    <row r="622" spans="1:5" x14ac:dyDescent="0.3">
      <c r="A622" t="s">
        <v>623</v>
      </c>
      <c r="B622">
        <v>489342627.89016706</v>
      </c>
      <c r="C622">
        <v>459199891</v>
      </c>
      <c r="D622">
        <v>30142736.890167058</v>
      </c>
      <c r="E622" s="2">
        <f t="shared" si="9"/>
        <v>6.564186420977844</v>
      </c>
    </row>
    <row r="623" spans="1:5" x14ac:dyDescent="0.3">
      <c r="A623" t="s">
        <v>624</v>
      </c>
      <c r="B623">
        <v>505403406.24348342</v>
      </c>
      <c r="C623">
        <v>462081281</v>
      </c>
      <c r="D623">
        <v>43322125.243483424</v>
      </c>
      <c r="E623" s="2">
        <f t="shared" si="9"/>
        <v>9.3754339387497119</v>
      </c>
    </row>
    <row r="624" spans="1:5" x14ac:dyDescent="0.3">
      <c r="A624" t="s">
        <v>625</v>
      </c>
      <c r="B624">
        <v>446773686.78533345</v>
      </c>
      <c r="C624">
        <v>463699066</v>
      </c>
      <c r="D624">
        <v>16925379.214666545</v>
      </c>
      <c r="E624" s="2">
        <f t="shared" si="9"/>
        <v>3.6500783494497155</v>
      </c>
    </row>
    <row r="625" spans="1:5" x14ac:dyDescent="0.3">
      <c r="A625" t="s">
        <v>626</v>
      </c>
      <c r="B625">
        <v>513001714.06118381</v>
      </c>
      <c r="C625">
        <v>484604203</v>
      </c>
      <c r="D625">
        <v>28397511.06118381</v>
      </c>
      <c r="E625" s="2">
        <f t="shared" si="9"/>
        <v>5.8599390771655786</v>
      </c>
    </row>
    <row r="626" spans="1:5" x14ac:dyDescent="0.3">
      <c r="A626" t="s">
        <v>627</v>
      </c>
      <c r="B626">
        <v>532991152.87303329</v>
      </c>
      <c r="C626">
        <v>506352426</v>
      </c>
      <c r="D626">
        <v>26638726.873033285</v>
      </c>
      <c r="E626" s="2">
        <f t="shared" si="9"/>
        <v>5.2609063381940402</v>
      </c>
    </row>
    <row r="627" spans="1:5" x14ac:dyDescent="0.3">
      <c r="A627" t="s">
        <v>628</v>
      </c>
      <c r="B627">
        <v>545264689.95464993</v>
      </c>
      <c r="C627">
        <v>511803636</v>
      </c>
      <c r="D627">
        <v>33461053.954649925</v>
      </c>
      <c r="E627" s="2">
        <f t="shared" si="9"/>
        <v>6.5378695267123756</v>
      </c>
    </row>
    <row r="628" spans="1:5" x14ac:dyDescent="0.3">
      <c r="A628" t="s">
        <v>629</v>
      </c>
      <c r="B628">
        <v>493148052.99060017</v>
      </c>
      <c r="C628">
        <v>512951659</v>
      </c>
      <c r="D628">
        <v>19803606.009399831</v>
      </c>
      <c r="E628" s="2">
        <f t="shared" si="9"/>
        <v>3.8607158514716549</v>
      </c>
    </row>
    <row r="629" spans="1:5" x14ac:dyDescent="0.3">
      <c r="A629" t="s">
        <v>630</v>
      </c>
      <c r="B629">
        <v>528368505.50716662</v>
      </c>
      <c r="C629">
        <v>513007751</v>
      </c>
      <c r="D629">
        <v>15360754.507166624</v>
      </c>
      <c r="E629" s="2">
        <f t="shared" si="9"/>
        <v>2.9942538835376435</v>
      </c>
    </row>
    <row r="630" spans="1:5" x14ac:dyDescent="0.3">
      <c r="A630" t="s">
        <v>631</v>
      </c>
      <c r="B630">
        <v>472173961.31653339</v>
      </c>
      <c r="C630">
        <v>522793806</v>
      </c>
      <c r="D630">
        <v>50619844.683466613</v>
      </c>
      <c r="E630" s="2">
        <f t="shared" si="9"/>
        <v>9.6825639673830821</v>
      </c>
    </row>
    <row r="631" spans="1:5" x14ac:dyDescent="0.3">
      <c r="A631" t="s">
        <v>632</v>
      </c>
      <c r="B631">
        <v>531152420.73560041</v>
      </c>
      <c r="C631">
        <v>539186401</v>
      </c>
      <c r="D631">
        <v>8033980.2643995881</v>
      </c>
      <c r="E631" s="2">
        <f t="shared" si="9"/>
        <v>1.4900190823617578</v>
      </c>
    </row>
    <row r="632" spans="1:5" x14ac:dyDescent="0.3">
      <c r="A632" t="s">
        <v>633</v>
      </c>
      <c r="B632">
        <v>576536078.78348351</v>
      </c>
      <c r="C632">
        <v>579705006</v>
      </c>
      <c r="D632">
        <v>3168927.2165164948</v>
      </c>
      <c r="E632" s="2">
        <f t="shared" si="9"/>
        <v>0.54664479066383886</v>
      </c>
    </row>
    <row r="633" spans="1:5" x14ac:dyDescent="0.3">
      <c r="A633" t="s">
        <v>634</v>
      </c>
      <c r="B633">
        <v>1031688509.2987494</v>
      </c>
      <c r="C633">
        <v>586325045</v>
      </c>
      <c r="D633">
        <v>445363464.29874945</v>
      </c>
      <c r="E633" s="2">
        <f t="shared" si="9"/>
        <v>75.958458213012108</v>
      </c>
    </row>
    <row r="634" spans="1:5" x14ac:dyDescent="0.3">
      <c r="A634" t="s">
        <v>635</v>
      </c>
      <c r="B634">
        <v>417059099.75610018</v>
      </c>
      <c r="C634">
        <v>590580301</v>
      </c>
      <c r="D634">
        <v>173521201.24389982</v>
      </c>
      <c r="E634" s="2">
        <f t="shared" si="9"/>
        <v>29.381474619130554</v>
      </c>
    </row>
    <row r="635" spans="1:5" x14ac:dyDescent="0.3">
      <c r="A635" t="s">
        <v>636</v>
      </c>
      <c r="B635">
        <v>658027822.58843327</v>
      </c>
      <c r="C635">
        <v>602281939</v>
      </c>
      <c r="D635">
        <v>55745883.588433266</v>
      </c>
      <c r="E635" s="2">
        <f t="shared" si="9"/>
        <v>9.2557787273168195</v>
      </c>
    </row>
    <row r="636" spans="1:5" x14ac:dyDescent="0.3">
      <c r="A636" t="s">
        <v>637</v>
      </c>
      <c r="B636">
        <v>583233066.63703334</v>
      </c>
      <c r="C636">
        <v>613482212</v>
      </c>
      <c r="D636">
        <v>30249145.362966657</v>
      </c>
      <c r="E636" s="2">
        <f t="shared" si="9"/>
        <v>4.9307290042448138</v>
      </c>
    </row>
    <row r="637" spans="1:5" x14ac:dyDescent="0.3">
      <c r="A637" t="s">
        <v>638</v>
      </c>
      <c r="B637">
        <v>606774492.20158315</v>
      </c>
      <c r="C637">
        <v>654428725</v>
      </c>
      <c r="D637">
        <v>47654232.798416853</v>
      </c>
      <c r="E637" s="2">
        <f t="shared" si="9"/>
        <v>7.2818064027395577</v>
      </c>
    </row>
    <row r="638" spans="1:5" x14ac:dyDescent="0.3">
      <c r="A638" t="s">
        <v>639</v>
      </c>
      <c r="B638">
        <v>610639107.3969835</v>
      </c>
      <c r="C638">
        <v>666318625</v>
      </c>
      <c r="D638">
        <v>55679517.603016496</v>
      </c>
      <c r="E638" s="2">
        <f t="shared" si="9"/>
        <v>8.3562901461769137</v>
      </c>
    </row>
    <row r="639" spans="1:5" x14ac:dyDescent="0.3">
      <c r="A639" t="s">
        <v>640</v>
      </c>
      <c r="B639">
        <v>691878775.90034914</v>
      </c>
      <c r="C639">
        <v>698283877</v>
      </c>
      <c r="D639">
        <v>6405101.0996508598</v>
      </c>
      <c r="E639" s="2">
        <f t="shared" si="9"/>
        <v>0.91726320922212268</v>
      </c>
    </row>
    <row r="640" spans="1:5" x14ac:dyDescent="0.3">
      <c r="A640" t="s">
        <v>641</v>
      </c>
      <c r="B640">
        <v>816062467.42521584</v>
      </c>
      <c r="C640">
        <v>729062272</v>
      </c>
      <c r="D640">
        <v>87000195.42521584</v>
      </c>
      <c r="E640" s="2">
        <f t="shared" si="9"/>
        <v>11.933163841622548</v>
      </c>
    </row>
    <row r="641" spans="1:5" x14ac:dyDescent="0.3">
      <c r="A641" t="s">
        <v>642</v>
      </c>
      <c r="B641">
        <v>841402790.92681718</v>
      </c>
      <c r="C641">
        <v>732598989</v>
      </c>
      <c r="D641">
        <v>108803801.92681718</v>
      </c>
      <c r="E641" s="2">
        <f t="shared" si="9"/>
        <v>14.85175431040858</v>
      </c>
    </row>
    <row r="642" spans="1:5" x14ac:dyDescent="0.3">
      <c r="A642" t="s">
        <v>643</v>
      </c>
      <c r="B642">
        <v>804857825.193717</v>
      </c>
      <c r="C642">
        <v>817614074</v>
      </c>
      <c r="D642">
        <v>12756248.806282997</v>
      </c>
      <c r="E642" s="2">
        <f t="shared" ref="E642:E705" si="10">100*(D642/C642)</f>
        <v>1.5601796999256397</v>
      </c>
    </row>
    <row r="643" spans="1:5" x14ac:dyDescent="0.3">
      <c r="A643" t="s">
        <v>644</v>
      </c>
      <c r="B643">
        <v>906064625.29978299</v>
      </c>
      <c r="C643">
        <v>857696518</v>
      </c>
      <c r="D643">
        <v>48368107.299782991</v>
      </c>
      <c r="E643" s="2">
        <f t="shared" si="10"/>
        <v>5.639303213282135</v>
      </c>
    </row>
    <row r="644" spans="1:5" x14ac:dyDescent="0.3">
      <c r="A644" t="s">
        <v>645</v>
      </c>
      <c r="B644">
        <v>813320723.3394835</v>
      </c>
      <c r="C644">
        <v>867399928</v>
      </c>
      <c r="D644">
        <v>54079204.6605165</v>
      </c>
      <c r="E644" s="2">
        <f t="shared" si="10"/>
        <v>6.234633289076835</v>
      </c>
    </row>
    <row r="645" spans="1:5" x14ac:dyDescent="0.3">
      <c r="A645" t="s">
        <v>646</v>
      </c>
      <c r="B645">
        <v>977040510.12006736</v>
      </c>
      <c r="C645">
        <v>875385322</v>
      </c>
      <c r="D645">
        <v>101655188.12006736</v>
      </c>
      <c r="E645" s="2">
        <f t="shared" si="10"/>
        <v>11.612621958044135</v>
      </c>
    </row>
    <row r="646" spans="1:5" x14ac:dyDescent="0.3">
      <c r="A646" t="s">
        <v>647</v>
      </c>
      <c r="B646">
        <v>821614975.2068671</v>
      </c>
      <c r="C646">
        <v>882489497</v>
      </c>
      <c r="D646">
        <v>60874521.793132901</v>
      </c>
      <c r="E646" s="2">
        <f t="shared" si="10"/>
        <v>6.8980449059251407</v>
      </c>
    </row>
    <row r="647" spans="1:5" x14ac:dyDescent="0.3">
      <c r="A647" t="s">
        <v>648</v>
      </c>
      <c r="B647">
        <v>905648983.88529956</v>
      </c>
      <c r="C647">
        <v>884836849</v>
      </c>
      <c r="D647">
        <v>20812134.885299563</v>
      </c>
      <c r="E647" s="2">
        <f t="shared" si="10"/>
        <v>2.3520872699662583</v>
      </c>
    </row>
    <row r="648" spans="1:5" x14ac:dyDescent="0.3">
      <c r="A648" t="s">
        <v>649</v>
      </c>
      <c r="B648">
        <v>836244434.71028328</v>
      </c>
      <c r="C648">
        <v>896688922</v>
      </c>
      <c r="D648">
        <v>60444487.289716721</v>
      </c>
      <c r="E648" s="2">
        <f t="shared" si="10"/>
        <v>6.740853578841997</v>
      </c>
    </row>
    <row r="649" spans="1:5" x14ac:dyDescent="0.3">
      <c r="A649" t="s">
        <v>650</v>
      </c>
      <c r="B649">
        <v>962861523.00984895</v>
      </c>
      <c r="C649">
        <v>904887540</v>
      </c>
      <c r="D649">
        <v>57973983.009848952</v>
      </c>
      <c r="E649" s="2">
        <f t="shared" si="10"/>
        <v>6.4067611108722913</v>
      </c>
    </row>
    <row r="650" spans="1:5" x14ac:dyDescent="0.3">
      <c r="A650" t="s">
        <v>651</v>
      </c>
      <c r="B650">
        <v>1356747180.8468673</v>
      </c>
      <c r="C650">
        <v>915660699</v>
      </c>
      <c r="D650">
        <v>441086481.84686732</v>
      </c>
      <c r="E650" s="2">
        <f t="shared" si="10"/>
        <v>48.171389503620851</v>
      </c>
    </row>
    <row r="651" spans="1:5" x14ac:dyDescent="0.3">
      <c r="A651" t="s">
        <v>652</v>
      </c>
      <c r="B651">
        <v>1191283319.5558493</v>
      </c>
      <c r="C651">
        <v>917643294</v>
      </c>
      <c r="D651">
        <v>273640025.55584931</v>
      </c>
      <c r="E651" s="2">
        <f t="shared" si="10"/>
        <v>29.819868716421887</v>
      </c>
    </row>
    <row r="652" spans="1:5" x14ac:dyDescent="0.3">
      <c r="A652" t="s">
        <v>653</v>
      </c>
      <c r="B652">
        <v>1565758928.7322514</v>
      </c>
      <c r="C652">
        <v>929939455</v>
      </c>
      <c r="D652">
        <v>635819473.73225141</v>
      </c>
      <c r="E652" s="2">
        <f t="shared" si="10"/>
        <v>68.372136520678268</v>
      </c>
    </row>
    <row r="653" spans="1:5" x14ac:dyDescent="0.3">
      <c r="A653" t="s">
        <v>654</v>
      </c>
      <c r="B653">
        <v>1016560189.8594327</v>
      </c>
      <c r="C653">
        <v>992879469</v>
      </c>
      <c r="D653">
        <v>23680720.859432697</v>
      </c>
      <c r="E653" s="2">
        <f t="shared" si="10"/>
        <v>2.385054943605919</v>
      </c>
    </row>
    <row r="654" spans="1:5" x14ac:dyDescent="0.3">
      <c r="A654" t="s">
        <v>655</v>
      </c>
      <c r="B654">
        <v>1022312482.499633</v>
      </c>
      <c r="C654">
        <v>1075551613</v>
      </c>
      <c r="D654">
        <v>53239130.500367045</v>
      </c>
      <c r="E654" s="2">
        <f t="shared" si="10"/>
        <v>4.9499373025780624</v>
      </c>
    </row>
    <row r="655" spans="1:5" x14ac:dyDescent="0.3">
      <c r="A655" t="s">
        <v>656</v>
      </c>
      <c r="B655">
        <v>1036351560.4493496</v>
      </c>
      <c r="C655">
        <v>1088437274</v>
      </c>
      <c r="D655">
        <v>52085713.550650358</v>
      </c>
      <c r="E655" s="2">
        <f t="shared" si="10"/>
        <v>4.7853665796684544</v>
      </c>
    </row>
    <row r="656" spans="1:5" x14ac:dyDescent="0.3">
      <c r="A656" t="s">
        <v>657</v>
      </c>
      <c r="B656">
        <v>1173294647.0384839</v>
      </c>
      <c r="C656">
        <v>1090559363</v>
      </c>
      <c r="D656">
        <v>82735284.038483858</v>
      </c>
      <c r="E656" s="2">
        <f t="shared" si="10"/>
        <v>7.5864998133516419</v>
      </c>
    </row>
    <row r="657" spans="1:5" x14ac:dyDescent="0.3">
      <c r="A657" t="s">
        <v>658</v>
      </c>
      <c r="B657">
        <v>1059333817.594782</v>
      </c>
      <c r="C657">
        <v>1109372733</v>
      </c>
      <c r="D657">
        <v>50038915.405218005</v>
      </c>
      <c r="E657" s="2">
        <f t="shared" si="10"/>
        <v>4.5105593383299789</v>
      </c>
    </row>
    <row r="658" spans="1:5" x14ac:dyDescent="0.3">
      <c r="A658" t="s">
        <v>659</v>
      </c>
      <c r="B658">
        <v>1094485336.1753674</v>
      </c>
      <c r="C658">
        <v>1113874624</v>
      </c>
      <c r="D658">
        <v>19389287.824632645</v>
      </c>
      <c r="E658" s="2">
        <f t="shared" si="10"/>
        <v>1.7407064858883654</v>
      </c>
    </row>
    <row r="659" spans="1:5" x14ac:dyDescent="0.3">
      <c r="A659" t="s">
        <v>660</v>
      </c>
      <c r="B659">
        <v>1354915244.2306666</v>
      </c>
      <c r="C659">
        <v>1135725480</v>
      </c>
      <c r="D659">
        <v>219189764.23066664</v>
      </c>
      <c r="E659" s="2">
        <f t="shared" si="10"/>
        <v>19.299537440215449</v>
      </c>
    </row>
    <row r="660" spans="1:5" x14ac:dyDescent="0.3">
      <c r="A660" t="s">
        <v>661</v>
      </c>
      <c r="B660">
        <v>895185569.78438318</v>
      </c>
      <c r="C660">
        <v>1242575045</v>
      </c>
      <c r="D660">
        <v>347389475.21561682</v>
      </c>
      <c r="E660" s="2">
        <f t="shared" si="10"/>
        <v>27.957222914903852</v>
      </c>
    </row>
    <row r="661" spans="1:5" x14ac:dyDescent="0.3">
      <c r="A661" t="s">
        <v>662</v>
      </c>
      <c r="B661">
        <v>1910929636.8273344</v>
      </c>
      <c r="C661">
        <v>1283800748</v>
      </c>
      <c r="D661">
        <v>627128888.8273344</v>
      </c>
      <c r="E661" s="2">
        <f t="shared" si="10"/>
        <v>48.849394254078938</v>
      </c>
    </row>
    <row r="662" spans="1:5" x14ac:dyDescent="0.3">
      <c r="A662" t="s">
        <v>663</v>
      </c>
      <c r="B662">
        <v>1429599076.6382499</v>
      </c>
      <c r="C662">
        <v>1497425038</v>
      </c>
      <c r="D662">
        <v>67825961.361750126</v>
      </c>
      <c r="E662" s="2">
        <f t="shared" si="10"/>
        <v>4.5295062951759011</v>
      </c>
    </row>
    <row r="663" spans="1:5" x14ac:dyDescent="0.3">
      <c r="A663" t="s">
        <v>664</v>
      </c>
      <c r="B663">
        <v>2264758147.1869507</v>
      </c>
      <c r="C663">
        <v>1913281151</v>
      </c>
      <c r="D663">
        <v>351476996.18695068</v>
      </c>
      <c r="E663" s="2">
        <f t="shared" si="10"/>
        <v>18.370378864770966</v>
      </c>
    </row>
    <row r="664" spans="1:5" x14ac:dyDescent="0.3">
      <c r="A664" t="s">
        <v>665</v>
      </c>
      <c r="B664">
        <v>2186957404.6831989</v>
      </c>
      <c r="C664">
        <v>2142624256</v>
      </c>
      <c r="D664">
        <v>44333148.683198929</v>
      </c>
      <c r="E664" s="2">
        <f t="shared" si="10"/>
        <v>2.0691051433331169</v>
      </c>
    </row>
    <row r="665" spans="1:5" x14ac:dyDescent="0.3">
      <c r="A665" t="s">
        <v>666</v>
      </c>
      <c r="B665">
        <v>2163426289.7964163</v>
      </c>
      <c r="C665">
        <v>2149265337</v>
      </c>
      <c r="D665">
        <v>14160952.796416283</v>
      </c>
      <c r="E665" s="2">
        <f t="shared" si="10"/>
        <v>0.6588741070091656</v>
      </c>
    </row>
    <row r="666" spans="1:5" x14ac:dyDescent="0.3">
      <c r="A666" t="s">
        <v>667</v>
      </c>
      <c r="B666">
        <v>2295222333.0155177</v>
      </c>
      <c r="C666">
        <v>2218703369</v>
      </c>
      <c r="D666">
        <v>76518964.015517712</v>
      </c>
      <c r="E666" s="2">
        <f t="shared" si="10"/>
        <v>3.4488145231422198</v>
      </c>
    </row>
    <row r="667" spans="1:5" x14ac:dyDescent="0.3">
      <c r="A667" t="s">
        <v>668</v>
      </c>
      <c r="B667">
        <v>2502281207.1779671</v>
      </c>
      <c r="C667">
        <v>2395611608</v>
      </c>
      <c r="D667">
        <v>106669599.17796707</v>
      </c>
      <c r="E667" s="2">
        <f t="shared" si="10"/>
        <v>4.4527083948729587</v>
      </c>
    </row>
    <row r="668" spans="1:5" x14ac:dyDescent="0.3">
      <c r="A668" t="s">
        <v>669</v>
      </c>
      <c r="B668">
        <v>5042041962.8143854</v>
      </c>
      <c r="C668">
        <v>2483049239</v>
      </c>
      <c r="D668">
        <v>2558992723.8143854</v>
      </c>
      <c r="E668" s="2">
        <f t="shared" si="10"/>
        <v>103.05847679625435</v>
      </c>
    </row>
    <row r="669" spans="1:5" x14ac:dyDescent="0.3">
      <c r="A669" t="s">
        <v>670</v>
      </c>
      <c r="B669">
        <v>2562589010.0721693</v>
      </c>
      <c r="C669">
        <v>2560769929</v>
      </c>
      <c r="D669">
        <v>1819081.0721693039</v>
      </c>
      <c r="E669" s="2">
        <f t="shared" si="10"/>
        <v>7.1036489907536082E-2</v>
      </c>
    </row>
    <row r="670" spans="1:5" x14ac:dyDescent="0.3">
      <c r="A670" t="s">
        <v>671</v>
      </c>
      <c r="B670">
        <v>2588138927.8100009</v>
      </c>
      <c r="C670">
        <v>2605422714</v>
      </c>
      <c r="D670">
        <v>17283786.189999104</v>
      </c>
      <c r="E670" s="2">
        <f t="shared" si="10"/>
        <v>0.66337742805135858</v>
      </c>
    </row>
    <row r="671" spans="1:5" x14ac:dyDescent="0.3">
      <c r="A671" t="s">
        <v>672</v>
      </c>
      <c r="B671">
        <v>2613647279.2158685</v>
      </c>
      <c r="C671">
        <v>2685798546</v>
      </c>
      <c r="D671">
        <v>72151266.784131527</v>
      </c>
      <c r="E671" s="2">
        <f t="shared" si="10"/>
        <v>2.6863990559376645</v>
      </c>
    </row>
    <row r="672" spans="1:5" x14ac:dyDescent="0.3">
      <c r="A672" t="s">
        <v>673</v>
      </c>
      <c r="B672">
        <v>2531649851.1302195</v>
      </c>
      <c r="C672">
        <v>2694230013</v>
      </c>
      <c r="D672">
        <v>162580161.86978054</v>
      </c>
      <c r="E672" s="2">
        <f t="shared" si="10"/>
        <v>6.0343831478868069</v>
      </c>
    </row>
    <row r="673" spans="1:5" x14ac:dyDescent="0.3">
      <c r="A673" t="s">
        <v>674</v>
      </c>
      <c r="B673">
        <v>2643242063.0053983</v>
      </c>
      <c r="C673">
        <v>2714826567</v>
      </c>
      <c r="D673">
        <v>71584503.994601727</v>
      </c>
      <c r="E673" s="2">
        <f t="shared" si="10"/>
        <v>2.6367984189025262</v>
      </c>
    </row>
    <row r="674" spans="1:5" x14ac:dyDescent="0.3">
      <c r="A674" t="s">
        <v>675</v>
      </c>
      <c r="B674">
        <v>2717489626.887948</v>
      </c>
      <c r="C674">
        <v>2792790728</v>
      </c>
      <c r="D674">
        <v>75301101.112051964</v>
      </c>
      <c r="E674" s="2">
        <f t="shared" si="10"/>
        <v>2.6962672267956616</v>
      </c>
    </row>
    <row r="675" spans="1:5" x14ac:dyDescent="0.3">
      <c r="A675" t="s">
        <v>676</v>
      </c>
      <c r="B675">
        <v>2992983095.8838835</v>
      </c>
      <c r="C675">
        <v>3076066048</v>
      </c>
      <c r="D675">
        <v>83082952.116116524</v>
      </c>
      <c r="E675" s="2">
        <f t="shared" si="10"/>
        <v>2.7009482507742475</v>
      </c>
    </row>
    <row r="676" spans="1:5" x14ac:dyDescent="0.3">
      <c r="A676" t="s">
        <v>677</v>
      </c>
      <c r="B676">
        <v>3334062322.0006185</v>
      </c>
      <c r="C676">
        <v>3166866823</v>
      </c>
      <c r="D676">
        <v>167195499.00061846</v>
      </c>
      <c r="E676" s="2">
        <f t="shared" si="10"/>
        <v>5.2795241589045645</v>
      </c>
    </row>
    <row r="677" spans="1:5" x14ac:dyDescent="0.3">
      <c r="A677" t="s">
        <v>678</v>
      </c>
      <c r="B677">
        <v>3012791690.8003149</v>
      </c>
      <c r="C677">
        <v>3233496361</v>
      </c>
      <c r="D677">
        <v>220704670.1996851</v>
      </c>
      <c r="E677" s="2">
        <f t="shared" si="10"/>
        <v>6.8255734832937733</v>
      </c>
    </row>
    <row r="678" spans="1:5" x14ac:dyDescent="0.3">
      <c r="A678" t="s">
        <v>679</v>
      </c>
      <c r="B678">
        <v>3208991018.9810133</v>
      </c>
      <c r="C678">
        <v>3304773312</v>
      </c>
      <c r="D678">
        <v>95782293.018986702</v>
      </c>
      <c r="E678" s="2">
        <f t="shared" si="10"/>
        <v>2.8983014559936842</v>
      </c>
    </row>
    <row r="679" spans="1:5" x14ac:dyDescent="0.3">
      <c r="A679" t="s">
        <v>680</v>
      </c>
      <c r="B679">
        <v>3152678243.911099</v>
      </c>
      <c r="C679">
        <v>3337205133</v>
      </c>
      <c r="D679">
        <v>184526889.08890104</v>
      </c>
      <c r="E679" s="2">
        <f t="shared" si="10"/>
        <v>5.5293840724444623</v>
      </c>
    </row>
    <row r="680" spans="1:5" x14ac:dyDescent="0.3">
      <c r="A680" t="s">
        <v>681</v>
      </c>
      <c r="B680">
        <v>3452071510.6985488</v>
      </c>
      <c r="C680">
        <v>3464034286</v>
      </c>
      <c r="D680">
        <v>11962775.301451206</v>
      </c>
      <c r="E680" s="2">
        <f t="shared" si="10"/>
        <v>0.34534228918573717</v>
      </c>
    </row>
    <row r="681" spans="1:5" x14ac:dyDescent="0.3">
      <c r="A681" t="s">
        <v>682</v>
      </c>
      <c r="B681">
        <v>6880523121.8937397</v>
      </c>
      <c r="C681">
        <v>3469625236</v>
      </c>
      <c r="D681">
        <v>3410897885.8937397</v>
      </c>
      <c r="E681" s="2">
        <f t="shared" si="10"/>
        <v>98.307386356978284</v>
      </c>
    </row>
    <row r="682" spans="1:5" x14ac:dyDescent="0.3">
      <c r="A682" t="s">
        <v>683</v>
      </c>
      <c r="B682">
        <v>3609985526.2244196</v>
      </c>
      <c r="C682">
        <v>3556580008</v>
      </c>
      <c r="D682">
        <v>53405518.224419594</v>
      </c>
      <c r="E682" s="2">
        <f t="shared" si="10"/>
        <v>1.5015975488894329</v>
      </c>
    </row>
    <row r="683" spans="1:5" x14ac:dyDescent="0.3">
      <c r="A683" t="s">
        <v>684</v>
      </c>
      <c r="B683">
        <v>3562224711.4161811</v>
      </c>
      <c r="C683">
        <v>3612097707</v>
      </c>
      <c r="D683">
        <v>49872995.583818913</v>
      </c>
      <c r="E683" s="2">
        <f t="shared" si="10"/>
        <v>1.3807211108151485</v>
      </c>
    </row>
    <row r="684" spans="1:5" x14ac:dyDescent="0.3">
      <c r="A684" t="s">
        <v>685</v>
      </c>
      <c r="B684">
        <v>8635124742.0251255</v>
      </c>
      <c r="C684">
        <v>3630416151</v>
      </c>
      <c r="D684">
        <v>5004708591.0251255</v>
      </c>
      <c r="E684" s="2">
        <f t="shared" si="10"/>
        <v>137.8549560949528</v>
      </c>
    </row>
    <row r="685" spans="1:5" x14ac:dyDescent="0.3">
      <c r="A685" t="s">
        <v>686</v>
      </c>
      <c r="B685">
        <v>3504621618.0311832</v>
      </c>
      <c r="C685">
        <v>3646161795</v>
      </c>
      <c r="D685">
        <v>141540176.96881676</v>
      </c>
      <c r="E685" s="2">
        <f t="shared" si="10"/>
        <v>3.8818951249752964</v>
      </c>
    </row>
    <row r="686" spans="1:5" x14ac:dyDescent="0.3">
      <c r="A686" t="s">
        <v>687</v>
      </c>
      <c r="B686">
        <v>3585490253.5673661</v>
      </c>
      <c r="C686">
        <v>3737797206</v>
      </c>
      <c r="D686">
        <v>152306952.43263388</v>
      </c>
      <c r="E686" s="2">
        <f t="shared" si="10"/>
        <v>4.0747783798475528</v>
      </c>
    </row>
    <row r="687" spans="1:5" x14ac:dyDescent="0.3">
      <c r="A687" t="s">
        <v>688</v>
      </c>
      <c r="B687">
        <v>3620013058.0996838</v>
      </c>
      <c r="C687">
        <v>3783645778</v>
      </c>
      <c r="D687">
        <v>163632719.90031624</v>
      </c>
      <c r="E687" s="2">
        <f t="shared" si="10"/>
        <v>4.3247367618754993</v>
      </c>
    </row>
    <row r="688" spans="1:5" x14ac:dyDescent="0.3">
      <c r="A688" t="s">
        <v>689</v>
      </c>
      <c r="B688">
        <v>3680884225.4153371</v>
      </c>
      <c r="C688">
        <v>4071704838</v>
      </c>
      <c r="D688">
        <v>390820612.58466291</v>
      </c>
      <c r="E688" s="2">
        <f t="shared" si="10"/>
        <v>9.598451462818506</v>
      </c>
    </row>
    <row r="689" spans="1:5" x14ac:dyDescent="0.3">
      <c r="A689" t="s">
        <v>690</v>
      </c>
      <c r="B689">
        <v>4108671193.3627338</v>
      </c>
      <c r="C689">
        <v>4091887922</v>
      </c>
      <c r="D689">
        <v>16783271.362733841</v>
      </c>
      <c r="E689" s="2">
        <f t="shared" si="10"/>
        <v>0.41015960560646658</v>
      </c>
    </row>
    <row r="690" spans="1:5" x14ac:dyDescent="0.3">
      <c r="A690" t="s">
        <v>691</v>
      </c>
      <c r="B690">
        <v>4140469308.9324021</v>
      </c>
      <c r="C690">
        <v>4113039610</v>
      </c>
      <c r="D690">
        <v>27429698.932402134</v>
      </c>
      <c r="E690" s="2">
        <f t="shared" si="10"/>
        <v>0.66689605579563416</v>
      </c>
    </row>
    <row r="691" spans="1:5" x14ac:dyDescent="0.3">
      <c r="A691" t="s">
        <v>692</v>
      </c>
      <c r="B691">
        <v>4204826775.1271324</v>
      </c>
      <c r="C691">
        <v>4247069934</v>
      </c>
      <c r="D691">
        <v>42243158.872867584</v>
      </c>
      <c r="E691" s="2">
        <f t="shared" si="10"/>
        <v>0.99464241298899192</v>
      </c>
    </row>
    <row r="692" spans="1:5" x14ac:dyDescent="0.3">
      <c r="A692" t="s">
        <v>693</v>
      </c>
      <c r="B692">
        <v>4407898131.6185532</v>
      </c>
      <c r="C692">
        <v>4308210636</v>
      </c>
      <c r="D692">
        <v>99687495.618553162</v>
      </c>
      <c r="E692" s="2">
        <f t="shared" si="10"/>
        <v>2.3138955831349275</v>
      </c>
    </row>
    <row r="693" spans="1:5" x14ac:dyDescent="0.3">
      <c r="A693" t="s">
        <v>694</v>
      </c>
      <c r="B693">
        <v>4155241109.7163491</v>
      </c>
      <c r="C693">
        <v>4445314059</v>
      </c>
      <c r="D693">
        <v>290072949.28365088</v>
      </c>
      <c r="E693" s="2">
        <f t="shared" si="10"/>
        <v>6.5253645846769377</v>
      </c>
    </row>
    <row r="694" spans="1:5" x14ac:dyDescent="0.3">
      <c r="A694" t="s">
        <v>695</v>
      </c>
      <c r="B694">
        <v>4619407041.9632339</v>
      </c>
      <c r="C694">
        <v>4484089439</v>
      </c>
      <c r="D694">
        <v>135317602.96323395</v>
      </c>
      <c r="E694" s="2">
        <f t="shared" si="10"/>
        <v>3.0177275632889971</v>
      </c>
    </row>
    <row r="695" spans="1:5" x14ac:dyDescent="0.3">
      <c r="A695" t="s">
        <v>696</v>
      </c>
      <c r="B695">
        <v>5857134743.2927332</v>
      </c>
      <c r="C695">
        <v>4822299793</v>
      </c>
      <c r="D695">
        <v>1034834950.2927332</v>
      </c>
      <c r="E695" s="2">
        <f t="shared" si="10"/>
        <v>21.459365753138965</v>
      </c>
    </row>
    <row r="696" spans="1:5" x14ac:dyDescent="0.3">
      <c r="A696" t="s">
        <v>697</v>
      </c>
      <c r="B696">
        <v>4939458702.9469709</v>
      </c>
      <c r="C696">
        <v>4945135680</v>
      </c>
      <c r="D696">
        <v>5676977.0530290604</v>
      </c>
      <c r="E696" s="2">
        <f t="shared" si="10"/>
        <v>0.11479921725886923</v>
      </c>
    </row>
    <row r="697" spans="1:5" x14ac:dyDescent="0.3">
      <c r="A697" t="s">
        <v>698</v>
      </c>
      <c r="B697">
        <v>20595781103.354382</v>
      </c>
      <c r="C697">
        <v>5283898091</v>
      </c>
      <c r="D697">
        <v>15311883012.354382</v>
      </c>
      <c r="E697" s="2">
        <f t="shared" si="10"/>
        <v>289.78384421219113</v>
      </c>
    </row>
    <row r="698" spans="1:5" x14ac:dyDescent="0.3">
      <c r="A698" t="s">
        <v>699</v>
      </c>
      <c r="B698">
        <v>5387407162.0449982</v>
      </c>
      <c r="C698">
        <v>5373292278</v>
      </c>
      <c r="D698">
        <v>14114884.044998169</v>
      </c>
      <c r="E698" s="2">
        <f t="shared" si="10"/>
        <v>0.26268595331746752</v>
      </c>
    </row>
    <row r="699" spans="1:5" x14ac:dyDescent="0.3">
      <c r="A699" t="s">
        <v>700</v>
      </c>
      <c r="B699">
        <v>5632274333.7807026</v>
      </c>
      <c r="C699">
        <v>5547630805</v>
      </c>
      <c r="D699">
        <v>84643528.780702591</v>
      </c>
      <c r="E699" s="2">
        <f t="shared" si="10"/>
        <v>1.5257599461091498</v>
      </c>
    </row>
    <row r="700" spans="1:5" x14ac:dyDescent="0.3">
      <c r="A700" t="s">
        <v>701</v>
      </c>
      <c r="B700">
        <v>5563473964.1069527</v>
      </c>
      <c r="C700">
        <v>6059192456</v>
      </c>
      <c r="D700">
        <v>495718491.89304733</v>
      </c>
      <c r="E700" s="2">
        <f t="shared" si="10"/>
        <v>8.1812633530425583</v>
      </c>
    </row>
    <row r="701" spans="1:5" x14ac:dyDescent="0.3">
      <c r="A701" t="s">
        <v>702</v>
      </c>
      <c r="B701">
        <v>6696708345.1530819</v>
      </c>
      <c r="C701">
        <v>6276967701</v>
      </c>
      <c r="D701">
        <v>419740644.15308189</v>
      </c>
      <c r="E701" s="2">
        <f t="shared" si="10"/>
        <v>6.6869970365820413</v>
      </c>
    </row>
    <row r="702" spans="1:5" x14ac:dyDescent="0.3">
      <c r="A702" t="s">
        <v>703</v>
      </c>
      <c r="B702">
        <v>6503936168.1293173</v>
      </c>
      <c r="C702">
        <v>6299755253</v>
      </c>
      <c r="D702">
        <v>204180915.12931728</v>
      </c>
      <c r="E702" s="2">
        <f t="shared" si="10"/>
        <v>3.2410928191549107</v>
      </c>
    </row>
    <row r="703" spans="1:5" x14ac:dyDescent="0.3">
      <c r="A703" t="s">
        <v>704</v>
      </c>
      <c r="B703">
        <v>6407462743.5240192</v>
      </c>
      <c r="C703">
        <v>6498903925</v>
      </c>
      <c r="D703">
        <v>91441181.475980759</v>
      </c>
      <c r="E703" s="2">
        <f t="shared" si="10"/>
        <v>1.4070246695635027</v>
      </c>
    </row>
    <row r="704" spans="1:5" x14ac:dyDescent="0.3">
      <c r="A704" t="s">
        <v>705</v>
      </c>
      <c r="B704">
        <v>6424886474.0724554</v>
      </c>
      <c r="C704">
        <v>6540665631</v>
      </c>
      <c r="D704">
        <v>115779156.92754459</v>
      </c>
      <c r="E704" s="2">
        <f t="shared" si="10"/>
        <v>1.7701433379930041</v>
      </c>
    </row>
    <row r="705" spans="1:5" x14ac:dyDescent="0.3">
      <c r="A705" t="s">
        <v>706</v>
      </c>
      <c r="B705">
        <v>6971495746.3789625</v>
      </c>
      <c r="C705">
        <v>6803172530</v>
      </c>
      <c r="D705">
        <v>168323216.37896252</v>
      </c>
      <c r="E705" s="2">
        <f t="shared" si="10"/>
        <v>2.4741870889898263</v>
      </c>
    </row>
    <row r="706" spans="1:5" x14ac:dyDescent="0.3">
      <c r="A706" t="s">
        <v>707</v>
      </c>
      <c r="B706">
        <v>7830117980.1994648</v>
      </c>
      <c r="C706">
        <v>7740700502</v>
      </c>
      <c r="D706">
        <v>89417478.199464798</v>
      </c>
      <c r="E706" s="2">
        <f t="shared" ref="E706:E769" si="11">100*(D706/C706)</f>
        <v>1.1551600294619537</v>
      </c>
    </row>
    <row r="707" spans="1:5" x14ac:dyDescent="0.3">
      <c r="A707" t="s">
        <v>708</v>
      </c>
      <c r="B707">
        <v>7813143383.7447615</v>
      </c>
      <c r="C707">
        <v>9088494527</v>
      </c>
      <c r="D707">
        <v>1275351143.2552385</v>
      </c>
      <c r="E707" s="2">
        <f t="shared" si="11"/>
        <v>14.032589660107506</v>
      </c>
    </row>
    <row r="708" spans="1:5" x14ac:dyDescent="0.3">
      <c r="A708" t="s">
        <v>709</v>
      </c>
      <c r="B708">
        <v>11422681442.372677</v>
      </c>
      <c r="C708">
        <v>10712066678</v>
      </c>
      <c r="D708">
        <v>710614764.37267685</v>
      </c>
      <c r="E708" s="2">
        <f t="shared" si="11"/>
        <v>6.6337783896744034</v>
      </c>
    </row>
    <row r="709" spans="1:5" x14ac:dyDescent="0.3">
      <c r="A709" t="s">
        <v>710</v>
      </c>
      <c r="B709">
        <v>12815192617.592239</v>
      </c>
      <c r="C709">
        <v>11351912067</v>
      </c>
      <c r="D709">
        <v>1463280550.5922394</v>
      </c>
      <c r="E709" s="2">
        <f t="shared" si="11"/>
        <v>12.890168122830998</v>
      </c>
    </row>
    <row r="710" spans="1:5" x14ac:dyDescent="0.3">
      <c r="A710" t="s">
        <v>711</v>
      </c>
      <c r="B710">
        <v>13221897660.821636</v>
      </c>
      <c r="C710">
        <v>12962777584</v>
      </c>
      <c r="D710">
        <v>259120076.8216362</v>
      </c>
      <c r="E710" s="2">
        <f t="shared" si="11"/>
        <v>1.9989548932897605</v>
      </c>
    </row>
    <row r="711" spans="1:5" x14ac:dyDescent="0.3">
      <c r="A711" t="s">
        <v>712</v>
      </c>
      <c r="B711">
        <v>12706722026.782814</v>
      </c>
      <c r="C711">
        <v>13986339968</v>
      </c>
      <c r="D711">
        <v>1279617941.217186</v>
      </c>
      <c r="E711" s="2">
        <f t="shared" si="11"/>
        <v>9.1490550361630252</v>
      </c>
    </row>
    <row r="712" spans="1:5" x14ac:dyDescent="0.3">
      <c r="A712" t="s">
        <v>713</v>
      </c>
      <c r="B712">
        <v>18305880110.596355</v>
      </c>
      <c r="C712">
        <v>17320217460</v>
      </c>
      <c r="D712">
        <v>985662650.59635544</v>
      </c>
      <c r="E712" s="2">
        <f t="shared" si="11"/>
        <v>5.6908214511318</v>
      </c>
    </row>
    <row r="713" spans="1:5" x14ac:dyDescent="0.3">
      <c r="A713" t="s">
        <v>714</v>
      </c>
      <c r="B713">
        <v>19198538086.616669</v>
      </c>
      <c r="C713">
        <v>17722189395</v>
      </c>
      <c r="D713">
        <v>1476348691.6166687</v>
      </c>
      <c r="E713" s="2">
        <f t="shared" si="11"/>
        <v>8.3305096154383396</v>
      </c>
    </row>
    <row r="714" spans="1:5" x14ac:dyDescent="0.3">
      <c r="A714" t="s">
        <v>715</v>
      </c>
      <c r="B714">
        <v>18769821769.567108</v>
      </c>
      <c r="C714">
        <v>18230839098</v>
      </c>
      <c r="D714">
        <v>538982671.56710815</v>
      </c>
      <c r="E714" s="2">
        <f t="shared" si="11"/>
        <v>2.9564337037357586</v>
      </c>
    </row>
    <row r="715" spans="1:5" x14ac:dyDescent="0.3">
      <c r="A715" t="s">
        <v>716</v>
      </c>
      <c r="B715">
        <v>22471168701.292988</v>
      </c>
      <c r="C715">
        <v>20096268324</v>
      </c>
      <c r="D715">
        <v>2374900377.2929878</v>
      </c>
      <c r="E715" s="2">
        <f t="shared" si="11"/>
        <v>11.817618768837592</v>
      </c>
    </row>
    <row r="716" spans="1:5" x14ac:dyDescent="0.3">
      <c r="A716" t="s">
        <v>717</v>
      </c>
      <c r="B716">
        <v>19190987819.988964</v>
      </c>
      <c r="C716">
        <v>21076988530</v>
      </c>
      <c r="D716">
        <v>1886000710.0110359</v>
      </c>
      <c r="E716" s="2">
        <f t="shared" si="11"/>
        <v>8.9481507632202337</v>
      </c>
    </row>
    <row r="717" spans="1:5" x14ac:dyDescent="0.3">
      <c r="A717" t="s">
        <v>718</v>
      </c>
      <c r="B717">
        <v>48068074568.966393</v>
      </c>
      <c r="C717">
        <v>22993823327</v>
      </c>
      <c r="D717">
        <v>25074251241.966393</v>
      </c>
      <c r="E717" s="2">
        <f t="shared" si="11"/>
        <v>109.04776854801479</v>
      </c>
    </row>
    <row r="718" spans="1:5" x14ac:dyDescent="0.3">
      <c r="A718" t="s">
        <v>719</v>
      </c>
      <c r="B718">
        <v>48576875591.449074</v>
      </c>
      <c r="C718">
        <v>49098195800</v>
      </c>
      <c r="D718">
        <v>521320208.55092621</v>
      </c>
      <c r="E718" s="2">
        <f t="shared" si="11"/>
        <v>1.0617909681946525</v>
      </c>
    </row>
    <row r="719" spans="1:5" x14ac:dyDescent="0.3">
      <c r="A719" t="s">
        <v>720</v>
      </c>
      <c r="B719">
        <v>49713769002.164078</v>
      </c>
      <c r="C719">
        <v>49562936467</v>
      </c>
      <c r="D719">
        <v>150832535.16407776</v>
      </c>
      <c r="E719" s="2">
        <f t="shared" si="11"/>
        <v>0.3043252597926781</v>
      </c>
    </row>
    <row r="720" spans="1:5" x14ac:dyDescent="0.3">
      <c r="A720" t="s">
        <v>721</v>
      </c>
      <c r="B720">
        <v>77911327902.564926</v>
      </c>
      <c r="C720">
        <v>55740329607</v>
      </c>
      <c r="D720">
        <v>22170998295.564926</v>
      </c>
      <c r="E720" s="2">
        <f t="shared" si="11"/>
        <v>39.775506266078196</v>
      </c>
    </row>
    <row r="721" spans="1:5" x14ac:dyDescent="0.3">
      <c r="A721" t="s">
        <v>722</v>
      </c>
      <c r="B721">
        <v>60840091326.586197</v>
      </c>
      <c r="C721">
        <v>69564678935</v>
      </c>
      <c r="D721">
        <v>8724587608.4138031</v>
      </c>
      <c r="E721" s="2">
        <f t="shared" si="11"/>
        <v>12.54169176366918</v>
      </c>
    </row>
    <row r="722" spans="1:5" x14ac:dyDescent="0.3">
      <c r="A722" t="s">
        <v>723</v>
      </c>
      <c r="B722">
        <v>136340948628.0952</v>
      </c>
      <c r="C722">
        <v>94041160619</v>
      </c>
      <c r="D722">
        <v>42299788009.0952</v>
      </c>
      <c r="E722" s="2">
        <f t="shared" si="11"/>
        <v>44.980078649251574</v>
      </c>
    </row>
    <row r="723" spans="1:5" x14ac:dyDescent="0.3">
      <c r="A723" t="s">
        <v>724</v>
      </c>
      <c r="B723">
        <v>103138995042.7623</v>
      </c>
      <c r="C723">
        <v>96145738142</v>
      </c>
      <c r="D723">
        <v>6993256900.7622986</v>
      </c>
      <c r="E723" s="2">
        <f t="shared" si="11"/>
        <v>7.2736005109595032</v>
      </c>
    </row>
    <row r="724" spans="1:5" x14ac:dyDescent="0.3">
      <c r="A724" t="s">
        <v>725</v>
      </c>
      <c r="B724">
        <v>113788547076.23973</v>
      </c>
      <c r="C724">
        <v>105162458908</v>
      </c>
      <c r="D724">
        <v>8626088168.2397308</v>
      </c>
      <c r="E724" s="2">
        <f t="shared" si="11"/>
        <v>8.2026307275547357</v>
      </c>
    </row>
    <row r="725" spans="1:5" x14ac:dyDescent="0.3">
      <c r="A725" t="s">
        <v>726</v>
      </c>
      <c r="B725">
        <v>171241529837.31033</v>
      </c>
      <c r="C725">
        <v>198092599788</v>
      </c>
      <c r="D725">
        <v>26851069950.689667</v>
      </c>
      <c r="E725" s="2">
        <f t="shared" si="11"/>
        <v>13.554807185844325</v>
      </c>
    </row>
    <row r="726" spans="1:5" x14ac:dyDescent="0.3">
      <c r="A726" t="s">
        <v>727</v>
      </c>
      <c r="B726">
        <v>376114558967.58026</v>
      </c>
      <c r="C726">
        <v>605639758703</v>
      </c>
      <c r="D726">
        <v>229525199735.41974</v>
      </c>
      <c r="E726" s="2">
        <f t="shared" si="11"/>
        <v>37.897974239167596</v>
      </c>
    </row>
    <row r="727" spans="1:5" x14ac:dyDescent="0.3">
      <c r="A727" t="s">
        <v>728</v>
      </c>
      <c r="B727">
        <v>793438852759.06335</v>
      </c>
      <c r="C727">
        <v>1291468761221</v>
      </c>
      <c r="D727">
        <v>498029908461.93665</v>
      </c>
      <c r="E727" s="2">
        <f t="shared" si="11"/>
        <v>38.563062724883999</v>
      </c>
    </row>
    <row r="728" spans="1:5" x14ac:dyDescent="0.3">
      <c r="A728" t="s">
        <v>729</v>
      </c>
      <c r="B728">
        <v>59296528.950466603</v>
      </c>
      <c r="C728">
        <v>57950771</v>
      </c>
      <c r="D728">
        <v>1345757.950466603</v>
      </c>
      <c r="E728" s="2">
        <f t="shared" si="11"/>
        <v>2.3222433925281218</v>
      </c>
    </row>
    <row r="729" spans="1:5" x14ac:dyDescent="0.3">
      <c r="A729" t="s">
        <v>730</v>
      </c>
      <c r="B729">
        <v>58995476.979249962</v>
      </c>
      <c r="C729">
        <v>58953726</v>
      </c>
      <c r="D729">
        <v>41750.979249961674</v>
      </c>
      <c r="E729" s="2">
        <f t="shared" si="11"/>
        <v>7.0819916030348401E-2</v>
      </c>
    </row>
    <row r="730" spans="1:5" x14ac:dyDescent="0.3">
      <c r="A730" t="s">
        <v>731</v>
      </c>
      <c r="B730">
        <v>61031815.53443332</v>
      </c>
      <c r="C730">
        <v>59623495</v>
      </c>
      <c r="D730">
        <v>1408320.5344333202</v>
      </c>
      <c r="E730" s="2">
        <f t="shared" si="11"/>
        <v>2.3620227805051015</v>
      </c>
    </row>
    <row r="731" spans="1:5" x14ac:dyDescent="0.3">
      <c r="A731" t="s">
        <v>732</v>
      </c>
      <c r="B731">
        <v>61559549.48028329</v>
      </c>
      <c r="C731">
        <v>59777355</v>
      </c>
      <c r="D731">
        <v>1782194.4802832901</v>
      </c>
      <c r="E731" s="2">
        <f t="shared" si="11"/>
        <v>2.9813873167912668</v>
      </c>
    </row>
    <row r="732" spans="1:5" x14ac:dyDescent="0.3">
      <c r="A732" t="s">
        <v>733</v>
      </c>
      <c r="B732">
        <v>63462786.955150016</v>
      </c>
      <c r="C732">
        <v>62172208</v>
      </c>
      <c r="D732">
        <v>1290578.9551500157</v>
      </c>
      <c r="E732" s="2">
        <f t="shared" si="11"/>
        <v>2.0758132880691891</v>
      </c>
    </row>
    <row r="733" spans="1:5" x14ac:dyDescent="0.3">
      <c r="A733" t="s">
        <v>734</v>
      </c>
      <c r="B733">
        <v>65165464.927066639</v>
      </c>
      <c r="C733">
        <v>62730976</v>
      </c>
      <c r="D733">
        <v>2434488.9270666391</v>
      </c>
      <c r="E733" s="2">
        <f t="shared" si="11"/>
        <v>3.8808401882136176</v>
      </c>
    </row>
    <row r="734" spans="1:5" x14ac:dyDescent="0.3">
      <c r="A734" t="s">
        <v>735</v>
      </c>
      <c r="B734">
        <v>64651271.591483265</v>
      </c>
      <c r="C734">
        <v>63530042</v>
      </c>
      <c r="D734">
        <v>1121229.5914832652</v>
      </c>
      <c r="E734" s="2">
        <f t="shared" si="11"/>
        <v>1.7648809227660596</v>
      </c>
    </row>
    <row r="735" spans="1:5" x14ac:dyDescent="0.3">
      <c r="A735" t="s">
        <v>736</v>
      </c>
      <c r="B735">
        <v>70429794.492133275</v>
      </c>
      <c r="C735">
        <v>67618263</v>
      </c>
      <c r="D735">
        <v>2811531.4921332747</v>
      </c>
      <c r="E735" s="2">
        <f t="shared" si="11"/>
        <v>4.1579469323742826</v>
      </c>
    </row>
    <row r="736" spans="1:5" x14ac:dyDescent="0.3">
      <c r="A736" t="s">
        <v>737</v>
      </c>
      <c r="B736">
        <v>69136967.389033273</v>
      </c>
      <c r="C736">
        <v>68056105</v>
      </c>
      <c r="D736">
        <v>1080862.3890332729</v>
      </c>
      <c r="E736" s="2">
        <f t="shared" si="11"/>
        <v>1.5881931371671547</v>
      </c>
    </row>
    <row r="737" spans="1:5" x14ac:dyDescent="0.3">
      <c r="A737" t="s">
        <v>738</v>
      </c>
      <c r="B737">
        <v>74655219.77473329</v>
      </c>
      <c r="C737">
        <v>71586401</v>
      </c>
      <c r="D737">
        <v>3068818.7747332901</v>
      </c>
      <c r="E737" s="2">
        <f t="shared" si="11"/>
        <v>4.286873947935014</v>
      </c>
    </row>
    <row r="738" spans="1:5" x14ac:dyDescent="0.3">
      <c r="A738" t="s">
        <v>739</v>
      </c>
      <c r="B738">
        <v>72199888.332699999</v>
      </c>
      <c r="C738">
        <v>71675019</v>
      </c>
      <c r="D738">
        <v>524869.33269999921</v>
      </c>
      <c r="E738" s="2">
        <f t="shared" si="11"/>
        <v>0.73229046887312199</v>
      </c>
    </row>
    <row r="739" spans="1:5" x14ac:dyDescent="0.3">
      <c r="A739" t="s">
        <v>740</v>
      </c>
      <c r="B739">
        <v>71356729.320516646</v>
      </c>
      <c r="C739">
        <v>72115946</v>
      </c>
      <c r="D739">
        <v>759216.67948335409</v>
      </c>
      <c r="E739" s="2">
        <f t="shared" si="11"/>
        <v>1.0527722668761139</v>
      </c>
    </row>
    <row r="740" spans="1:5" x14ac:dyDescent="0.3">
      <c r="A740" t="s">
        <v>741</v>
      </c>
      <c r="B740">
        <v>73624043.326133266</v>
      </c>
      <c r="C740">
        <v>73021078</v>
      </c>
      <c r="D740">
        <v>602965.32613326609</v>
      </c>
      <c r="E740" s="2">
        <f t="shared" si="11"/>
        <v>0.82574147444559232</v>
      </c>
    </row>
    <row r="741" spans="1:5" x14ac:dyDescent="0.3">
      <c r="A741" t="s">
        <v>742</v>
      </c>
      <c r="B741">
        <v>72681375.168349996</v>
      </c>
      <c r="C741">
        <v>73105088</v>
      </c>
      <c r="D741">
        <v>423712.83165000379</v>
      </c>
      <c r="E741" s="2">
        <f t="shared" si="11"/>
        <v>0.57959417496358634</v>
      </c>
    </row>
    <row r="742" spans="1:5" x14ac:dyDescent="0.3">
      <c r="A742" t="s">
        <v>743</v>
      </c>
      <c r="B742">
        <v>80040323.296849951</v>
      </c>
      <c r="C742">
        <v>73944197</v>
      </c>
      <c r="D742">
        <v>6096126.2968499511</v>
      </c>
      <c r="E742" s="2">
        <f t="shared" si="11"/>
        <v>8.2442254350939148</v>
      </c>
    </row>
    <row r="743" spans="1:5" x14ac:dyDescent="0.3">
      <c r="A743" t="s">
        <v>744</v>
      </c>
      <c r="B743">
        <v>76288984.508883268</v>
      </c>
      <c r="C743">
        <v>75287333</v>
      </c>
      <c r="D743">
        <v>1001651.5088832676</v>
      </c>
      <c r="E743" s="2">
        <f t="shared" si="11"/>
        <v>1.3304382941593478</v>
      </c>
    </row>
    <row r="744" spans="1:5" x14ac:dyDescent="0.3">
      <c r="A744" t="s">
        <v>745</v>
      </c>
      <c r="B744">
        <v>74670532.724549964</v>
      </c>
      <c r="C744">
        <v>75836789</v>
      </c>
      <c r="D744">
        <v>1166256.2754500359</v>
      </c>
      <c r="E744" s="2">
        <f t="shared" si="11"/>
        <v>1.5378502845763102</v>
      </c>
    </row>
    <row r="745" spans="1:5" x14ac:dyDescent="0.3">
      <c r="A745" t="s">
        <v>746</v>
      </c>
      <c r="B745">
        <v>80561534.928091615</v>
      </c>
      <c r="C745">
        <v>75923072</v>
      </c>
      <c r="D745">
        <v>4638462.9280916154</v>
      </c>
      <c r="E745" s="2">
        <f t="shared" si="11"/>
        <v>6.1094247188675599</v>
      </c>
    </row>
    <row r="746" spans="1:5" x14ac:dyDescent="0.3">
      <c r="A746" t="s">
        <v>747</v>
      </c>
      <c r="B746">
        <v>80839956.295233384</v>
      </c>
      <c r="C746">
        <v>80790806</v>
      </c>
      <c r="D746">
        <v>49150.295233383775</v>
      </c>
      <c r="E746" s="2">
        <f t="shared" si="11"/>
        <v>6.0836495718812077E-2</v>
      </c>
    </row>
    <row r="747" spans="1:5" x14ac:dyDescent="0.3">
      <c r="A747" t="s">
        <v>748</v>
      </c>
      <c r="B747">
        <v>81557716.445766702</v>
      </c>
      <c r="C747">
        <v>80892201</v>
      </c>
      <c r="D747">
        <v>665515.44576670229</v>
      </c>
      <c r="E747" s="2">
        <f t="shared" si="11"/>
        <v>0.82271892412310832</v>
      </c>
    </row>
    <row r="748" spans="1:5" x14ac:dyDescent="0.3">
      <c r="A748" t="s">
        <v>749</v>
      </c>
      <c r="B748">
        <v>81853911.602949873</v>
      </c>
      <c r="C748">
        <v>81012135</v>
      </c>
      <c r="D748">
        <v>841776.60294987261</v>
      </c>
      <c r="E748" s="2">
        <f t="shared" si="11"/>
        <v>1.0390747052276459</v>
      </c>
    </row>
    <row r="749" spans="1:5" x14ac:dyDescent="0.3">
      <c r="A749" t="s">
        <v>750</v>
      </c>
      <c r="B749">
        <v>81270051.271766573</v>
      </c>
      <c r="C749">
        <v>81217698</v>
      </c>
      <c r="D749">
        <v>52353.271766573191</v>
      </c>
      <c r="E749" s="2">
        <f t="shared" si="11"/>
        <v>6.4460423104546971E-2</v>
      </c>
    </row>
    <row r="750" spans="1:5" x14ac:dyDescent="0.3">
      <c r="A750" t="s">
        <v>751</v>
      </c>
      <c r="B750">
        <v>80859615.227916643</v>
      </c>
      <c r="C750">
        <v>81244805</v>
      </c>
      <c r="D750">
        <v>385189.77208335698</v>
      </c>
      <c r="E750" s="2">
        <f t="shared" si="11"/>
        <v>0.47411003335334118</v>
      </c>
    </row>
    <row r="751" spans="1:5" x14ac:dyDescent="0.3">
      <c r="A751" t="s">
        <v>752</v>
      </c>
      <c r="B751">
        <v>81633484.385699883</v>
      </c>
      <c r="C751">
        <v>81835094</v>
      </c>
      <c r="D751">
        <v>201609.6143001169</v>
      </c>
      <c r="E751" s="2">
        <f t="shared" si="11"/>
        <v>0.24636082693338984</v>
      </c>
    </row>
    <row r="752" spans="1:5" x14ac:dyDescent="0.3">
      <c r="A752" t="s">
        <v>753</v>
      </c>
      <c r="B752">
        <v>84995096.118699968</v>
      </c>
      <c r="C752">
        <v>82494692</v>
      </c>
      <c r="D752">
        <v>2500404.1186999679</v>
      </c>
      <c r="E752" s="2">
        <f t="shared" si="11"/>
        <v>3.0309878830749111</v>
      </c>
    </row>
    <row r="753" spans="1:5" x14ac:dyDescent="0.3">
      <c r="A753" t="s">
        <v>754</v>
      </c>
      <c r="B753">
        <v>89087297.603200033</v>
      </c>
      <c r="C753">
        <v>83155603</v>
      </c>
      <c r="D753">
        <v>5931694.6032000333</v>
      </c>
      <c r="E753" s="2">
        <f t="shared" si="11"/>
        <v>7.1332470563649606</v>
      </c>
    </row>
    <row r="754" spans="1:5" x14ac:dyDescent="0.3">
      <c r="A754" t="s">
        <v>755</v>
      </c>
      <c r="B754">
        <v>85493648.604699984</v>
      </c>
      <c r="C754">
        <v>84516144</v>
      </c>
      <c r="D754">
        <v>977504.60469998419</v>
      </c>
      <c r="E754" s="2">
        <f t="shared" si="11"/>
        <v>1.1565892129437239</v>
      </c>
    </row>
    <row r="755" spans="1:5" x14ac:dyDescent="0.3">
      <c r="A755" t="s">
        <v>756</v>
      </c>
      <c r="B755">
        <v>92209910.284349978</v>
      </c>
      <c r="C755">
        <v>87916389</v>
      </c>
      <c r="D755">
        <v>4293521.284349978</v>
      </c>
      <c r="E755" s="2">
        <f t="shared" si="11"/>
        <v>4.8836415293967299</v>
      </c>
    </row>
    <row r="756" spans="1:5" x14ac:dyDescent="0.3">
      <c r="A756" t="s">
        <v>757</v>
      </c>
      <c r="B756">
        <v>90181190.699433357</v>
      </c>
      <c r="C756">
        <v>88498919</v>
      </c>
      <c r="D756">
        <v>1682271.6994333565</v>
      </c>
      <c r="E756" s="2">
        <f t="shared" si="11"/>
        <v>1.9008951956049953</v>
      </c>
    </row>
    <row r="757" spans="1:5" x14ac:dyDescent="0.3">
      <c r="A757" t="s">
        <v>758</v>
      </c>
      <c r="B757">
        <v>95096868.880183324</v>
      </c>
      <c r="C757">
        <v>91481109</v>
      </c>
      <c r="D757">
        <v>3615759.8801833242</v>
      </c>
      <c r="E757" s="2">
        <f t="shared" si="11"/>
        <v>3.9524661645535191</v>
      </c>
    </row>
    <row r="758" spans="1:5" x14ac:dyDescent="0.3">
      <c r="A758" t="s">
        <v>759</v>
      </c>
      <c r="B758">
        <v>93783599.447299927</v>
      </c>
      <c r="C758">
        <v>92356133</v>
      </c>
      <c r="D758">
        <v>1427466.4472999275</v>
      </c>
      <c r="E758" s="2">
        <f t="shared" si="11"/>
        <v>1.5456108879092278</v>
      </c>
    </row>
    <row r="759" spans="1:5" x14ac:dyDescent="0.3">
      <c r="A759" t="s">
        <v>760</v>
      </c>
      <c r="B759">
        <v>98915802.824383318</v>
      </c>
      <c r="C759">
        <v>94066197</v>
      </c>
      <c r="D759">
        <v>4849605.8243833184</v>
      </c>
      <c r="E759" s="2">
        <f t="shared" si="11"/>
        <v>5.1555244913146838</v>
      </c>
    </row>
    <row r="760" spans="1:5" x14ac:dyDescent="0.3">
      <c r="A760" t="s">
        <v>761</v>
      </c>
      <c r="B760">
        <v>97681543.032100022</v>
      </c>
      <c r="C760">
        <v>97021529</v>
      </c>
      <c r="D760">
        <v>660014.03210002184</v>
      </c>
      <c r="E760" s="2">
        <f t="shared" si="11"/>
        <v>0.6802758510433512</v>
      </c>
    </row>
    <row r="761" spans="1:5" x14ac:dyDescent="0.3">
      <c r="A761" t="s">
        <v>762</v>
      </c>
      <c r="B761">
        <v>94724015.619466588</v>
      </c>
      <c r="C761">
        <v>97323002</v>
      </c>
      <c r="D761">
        <v>2598986.3805334121</v>
      </c>
      <c r="E761" s="2">
        <f t="shared" si="11"/>
        <v>2.6704749413025834</v>
      </c>
    </row>
    <row r="762" spans="1:5" x14ac:dyDescent="0.3">
      <c r="A762" t="s">
        <v>763</v>
      </c>
      <c r="B762">
        <v>97761599.269816682</v>
      </c>
      <c r="C762">
        <v>97937679</v>
      </c>
      <c r="D762">
        <v>176079.73018331826</v>
      </c>
      <c r="E762" s="2">
        <f t="shared" si="11"/>
        <v>0.17978752608923707</v>
      </c>
    </row>
    <row r="763" spans="1:5" x14ac:dyDescent="0.3">
      <c r="A763" t="s">
        <v>764</v>
      </c>
      <c r="B763">
        <v>99526496.243081599</v>
      </c>
      <c r="C763">
        <v>98056934</v>
      </c>
      <c r="D763">
        <v>1469562.2430815995</v>
      </c>
      <c r="E763" s="2">
        <f t="shared" si="11"/>
        <v>1.4986826358262431</v>
      </c>
    </row>
    <row r="764" spans="1:5" x14ac:dyDescent="0.3">
      <c r="A764" t="s">
        <v>765</v>
      </c>
      <c r="B764">
        <v>98105117.274700001</v>
      </c>
      <c r="C764">
        <v>98165210</v>
      </c>
      <c r="D764">
        <v>60092.725299999118</v>
      </c>
      <c r="E764" s="2">
        <f t="shared" si="11"/>
        <v>6.1215908670698226E-2</v>
      </c>
    </row>
    <row r="765" spans="1:5" x14ac:dyDescent="0.3">
      <c r="A765" t="s">
        <v>766</v>
      </c>
      <c r="B765">
        <v>99240994.573800027</v>
      </c>
      <c r="C765">
        <v>98185351</v>
      </c>
      <c r="D765">
        <v>1055643.5738000274</v>
      </c>
      <c r="E765" s="2">
        <f t="shared" si="11"/>
        <v>1.075153842246821</v>
      </c>
    </row>
    <row r="766" spans="1:5" x14ac:dyDescent="0.3">
      <c r="A766" t="s">
        <v>767</v>
      </c>
      <c r="B766">
        <v>98034051.189933345</v>
      </c>
      <c r="C766">
        <v>98716991</v>
      </c>
      <c r="D766">
        <v>682939.81006665528</v>
      </c>
      <c r="E766" s="2">
        <f t="shared" si="11"/>
        <v>0.69181586994143218</v>
      </c>
    </row>
    <row r="767" spans="1:5" x14ac:dyDescent="0.3">
      <c r="A767" t="s">
        <v>768</v>
      </c>
      <c r="B767">
        <v>100027060.46518336</v>
      </c>
      <c r="C767">
        <v>99250720</v>
      </c>
      <c r="D767">
        <v>776340.46518336236</v>
      </c>
      <c r="E767" s="2">
        <f t="shared" si="11"/>
        <v>0.78220134340925929</v>
      </c>
    </row>
    <row r="768" spans="1:5" x14ac:dyDescent="0.3">
      <c r="A768" t="s">
        <v>769</v>
      </c>
      <c r="B768">
        <v>100611857.49806669</v>
      </c>
      <c r="C768">
        <v>99679372</v>
      </c>
      <c r="D768">
        <v>932485.49806669354</v>
      </c>
      <c r="E768" s="2">
        <f t="shared" si="11"/>
        <v>0.93548492467096755</v>
      </c>
    </row>
    <row r="769" spans="1:5" x14ac:dyDescent="0.3">
      <c r="A769" t="s">
        <v>770</v>
      </c>
      <c r="B769">
        <v>100681455.88178833</v>
      </c>
      <c r="C769">
        <v>99721594</v>
      </c>
      <c r="D769">
        <v>959861.88178832829</v>
      </c>
      <c r="E769" s="2">
        <f t="shared" si="11"/>
        <v>0.96254165550976689</v>
      </c>
    </row>
    <row r="770" spans="1:5" x14ac:dyDescent="0.3">
      <c r="A770" t="s">
        <v>771</v>
      </c>
      <c r="B770">
        <v>99526355.916016623</v>
      </c>
      <c r="C770">
        <v>100105443</v>
      </c>
      <c r="D770">
        <v>579087.08398337662</v>
      </c>
      <c r="E770" s="2">
        <f t="shared" ref="E770:E833" si="12">100*(D770/C770)</f>
        <v>0.57847712035336241</v>
      </c>
    </row>
    <row r="771" spans="1:5" x14ac:dyDescent="0.3">
      <c r="A771" t="s">
        <v>772</v>
      </c>
      <c r="B771">
        <v>104933818.09413332</v>
      </c>
      <c r="C771">
        <v>100372220</v>
      </c>
      <c r="D771">
        <v>4561598.0941333175</v>
      </c>
      <c r="E771" s="2">
        <f t="shared" si="12"/>
        <v>4.5446818792424013</v>
      </c>
    </row>
    <row r="772" spans="1:5" x14ac:dyDescent="0.3">
      <c r="A772" t="s">
        <v>773</v>
      </c>
      <c r="B772">
        <v>98265623.931150034</v>
      </c>
      <c r="C772">
        <v>100795645</v>
      </c>
      <c r="D772">
        <v>2530021.0688499659</v>
      </c>
      <c r="E772" s="2">
        <f t="shared" si="12"/>
        <v>2.5100499816732813</v>
      </c>
    </row>
    <row r="773" spans="1:5" x14ac:dyDescent="0.3">
      <c r="A773" t="s">
        <v>774</v>
      </c>
      <c r="B773">
        <v>99283365.571516618</v>
      </c>
      <c r="C773">
        <v>101185395</v>
      </c>
      <c r="D773">
        <v>1902029.4284833819</v>
      </c>
      <c r="E773" s="2">
        <f t="shared" si="12"/>
        <v>1.8797470015147759</v>
      </c>
    </row>
    <row r="774" spans="1:5" x14ac:dyDescent="0.3">
      <c r="A774" t="s">
        <v>775</v>
      </c>
      <c r="B774">
        <v>103429255.48709996</v>
      </c>
      <c r="C774">
        <v>102197041</v>
      </c>
      <c r="D774">
        <v>1232214.4870999604</v>
      </c>
      <c r="E774" s="2">
        <f t="shared" si="12"/>
        <v>1.2057242313894003</v>
      </c>
    </row>
    <row r="775" spans="1:5" x14ac:dyDescent="0.3">
      <c r="A775" t="s">
        <v>776</v>
      </c>
      <c r="B775">
        <v>103307757.02699991</v>
      </c>
      <c r="C775">
        <v>102567985</v>
      </c>
      <c r="D775">
        <v>739772.02699990571</v>
      </c>
      <c r="E775" s="2">
        <f t="shared" si="12"/>
        <v>0.72125042429165953</v>
      </c>
    </row>
    <row r="776" spans="1:5" x14ac:dyDescent="0.3">
      <c r="A776" t="s">
        <v>777</v>
      </c>
      <c r="B776">
        <v>103824696.1664</v>
      </c>
      <c r="C776">
        <v>102891848</v>
      </c>
      <c r="D776">
        <v>932848.16640000045</v>
      </c>
      <c r="E776" s="2">
        <f t="shared" si="12"/>
        <v>0.90662981036165324</v>
      </c>
    </row>
    <row r="777" spans="1:5" x14ac:dyDescent="0.3">
      <c r="A777" t="s">
        <v>778</v>
      </c>
      <c r="B777">
        <v>105100173.16186664</v>
      </c>
      <c r="C777">
        <v>103769256</v>
      </c>
      <c r="D777">
        <v>1330917.1618666351</v>
      </c>
      <c r="E777" s="2">
        <f t="shared" si="12"/>
        <v>1.2825736766067157</v>
      </c>
    </row>
    <row r="778" spans="1:5" x14ac:dyDescent="0.3">
      <c r="A778" t="s">
        <v>779</v>
      </c>
      <c r="B778">
        <v>104104169.47096667</v>
      </c>
      <c r="C778">
        <v>104330017</v>
      </c>
      <c r="D778">
        <v>225847.52903333306</v>
      </c>
      <c r="E778" s="2">
        <f t="shared" si="12"/>
        <v>0.21647416105887635</v>
      </c>
    </row>
    <row r="779" spans="1:5" x14ac:dyDescent="0.3">
      <c r="A779" t="s">
        <v>780</v>
      </c>
      <c r="B779">
        <v>105905331.34189998</v>
      </c>
      <c r="C779">
        <v>105542584</v>
      </c>
      <c r="D779">
        <v>362747.34189997613</v>
      </c>
      <c r="E779" s="2">
        <f t="shared" si="12"/>
        <v>0.34369761299379986</v>
      </c>
    </row>
    <row r="780" spans="1:5" x14ac:dyDescent="0.3">
      <c r="A780" t="s">
        <v>781</v>
      </c>
      <c r="B780">
        <v>105197424.98398325</v>
      </c>
      <c r="C780">
        <v>105896696</v>
      </c>
      <c r="D780">
        <v>699271.01601675153</v>
      </c>
      <c r="E780" s="2">
        <f t="shared" si="12"/>
        <v>0.66033317603860986</v>
      </c>
    </row>
    <row r="781" spans="1:5" x14ac:dyDescent="0.3">
      <c r="A781" t="s">
        <v>782</v>
      </c>
      <c r="B781">
        <v>108226147.31963335</v>
      </c>
      <c r="C781">
        <v>106480777</v>
      </c>
      <c r="D781">
        <v>1745370.3196333498</v>
      </c>
      <c r="E781" s="2">
        <f t="shared" si="12"/>
        <v>1.6391412316923173</v>
      </c>
    </row>
    <row r="782" spans="1:5" x14ac:dyDescent="0.3">
      <c r="A782" t="s">
        <v>783</v>
      </c>
      <c r="B782">
        <v>101769180.85388324</v>
      </c>
      <c r="C782">
        <v>107541555</v>
      </c>
      <c r="D782">
        <v>5772374.1461167634</v>
      </c>
      <c r="E782" s="2">
        <f t="shared" si="12"/>
        <v>5.367575488486068</v>
      </c>
    </row>
    <row r="783" spans="1:5" x14ac:dyDescent="0.3">
      <c r="A783" t="s">
        <v>784</v>
      </c>
      <c r="B783">
        <v>109476945.28601664</v>
      </c>
      <c r="C783">
        <v>110032848</v>
      </c>
      <c r="D783">
        <v>555902.71398335695</v>
      </c>
      <c r="E783" s="2">
        <f t="shared" si="12"/>
        <v>0.50521523716568428</v>
      </c>
    </row>
    <row r="784" spans="1:5" x14ac:dyDescent="0.3">
      <c r="A784" t="s">
        <v>785</v>
      </c>
      <c r="B784">
        <v>105610650.05089989</v>
      </c>
      <c r="C784">
        <v>110103043</v>
      </c>
      <c r="D784">
        <v>4492392.949100107</v>
      </c>
      <c r="E784" s="2">
        <f t="shared" si="12"/>
        <v>4.0801714709193888</v>
      </c>
    </row>
    <row r="785" spans="1:5" x14ac:dyDescent="0.3">
      <c r="A785" t="s">
        <v>786</v>
      </c>
      <c r="B785">
        <v>118749378.86200002</v>
      </c>
      <c r="C785">
        <v>111987904</v>
      </c>
      <c r="D785">
        <v>6761474.8620000184</v>
      </c>
      <c r="E785" s="2">
        <f t="shared" si="12"/>
        <v>6.0376831965709599</v>
      </c>
    </row>
    <row r="786" spans="1:5" x14ac:dyDescent="0.3">
      <c r="A786" t="s">
        <v>787</v>
      </c>
      <c r="B786">
        <v>114799091.55829991</v>
      </c>
      <c r="C786">
        <v>112195396</v>
      </c>
      <c r="D786">
        <v>2603695.558299914</v>
      </c>
      <c r="E786" s="2">
        <f t="shared" si="12"/>
        <v>2.3206795030162501</v>
      </c>
    </row>
    <row r="787" spans="1:5" x14ac:dyDescent="0.3">
      <c r="A787" t="s">
        <v>788</v>
      </c>
      <c r="B787">
        <v>117868456.21878321</v>
      </c>
      <c r="C787">
        <v>112764747</v>
      </c>
      <c r="D787">
        <v>5103709.2187832147</v>
      </c>
      <c r="E787" s="2">
        <f t="shared" si="12"/>
        <v>4.5259793992028508</v>
      </c>
    </row>
    <row r="788" spans="1:5" x14ac:dyDescent="0.3">
      <c r="A788" t="s">
        <v>789</v>
      </c>
      <c r="B788">
        <v>110721233.64243332</v>
      </c>
      <c r="C788">
        <v>112778018</v>
      </c>
      <c r="D788">
        <v>2056784.3575666845</v>
      </c>
      <c r="E788" s="2">
        <f t="shared" si="12"/>
        <v>1.8237457919917377</v>
      </c>
    </row>
    <row r="789" spans="1:5" x14ac:dyDescent="0.3">
      <c r="A789" t="s">
        <v>790</v>
      </c>
      <c r="B789">
        <v>113111800.02124996</v>
      </c>
      <c r="C789">
        <v>112920322</v>
      </c>
      <c r="D789">
        <v>191478.02124996483</v>
      </c>
      <c r="E789" s="2">
        <f t="shared" si="12"/>
        <v>0.16956914208052368</v>
      </c>
    </row>
    <row r="790" spans="1:5" x14ac:dyDescent="0.3">
      <c r="A790" t="s">
        <v>791</v>
      </c>
      <c r="B790">
        <v>109500648.88368338</v>
      </c>
      <c r="C790">
        <v>113425086</v>
      </c>
      <c r="D790">
        <v>3924437.1163166165</v>
      </c>
      <c r="E790" s="2">
        <f t="shared" si="12"/>
        <v>3.4599375276793856</v>
      </c>
    </row>
    <row r="791" spans="1:5" x14ac:dyDescent="0.3">
      <c r="A791" t="s">
        <v>792</v>
      </c>
      <c r="B791">
        <v>116831721.95575003</v>
      </c>
      <c r="C791">
        <v>114983394</v>
      </c>
      <c r="D791">
        <v>1848327.9557500333</v>
      </c>
      <c r="E791" s="2">
        <f t="shared" si="12"/>
        <v>1.6074738198717922</v>
      </c>
    </row>
    <row r="792" spans="1:5" x14ac:dyDescent="0.3">
      <c r="A792" t="s">
        <v>793</v>
      </c>
      <c r="B792">
        <v>116910969.98338331</v>
      </c>
      <c r="C792">
        <v>116118804</v>
      </c>
      <c r="D792">
        <v>792165.98338331282</v>
      </c>
      <c r="E792" s="2">
        <f t="shared" si="12"/>
        <v>0.68220301630329649</v>
      </c>
    </row>
    <row r="793" spans="1:5" x14ac:dyDescent="0.3">
      <c r="A793" t="s">
        <v>794</v>
      </c>
      <c r="B793">
        <v>113378963.90304998</v>
      </c>
      <c r="C793">
        <v>116697730</v>
      </c>
      <c r="D793">
        <v>3318766.0969500244</v>
      </c>
      <c r="E793" s="2">
        <f t="shared" si="12"/>
        <v>2.8438994459875309</v>
      </c>
    </row>
    <row r="794" spans="1:5" x14ac:dyDescent="0.3">
      <c r="A794" t="s">
        <v>795</v>
      </c>
      <c r="B794">
        <v>122109193.64005004</v>
      </c>
      <c r="C794">
        <v>118862237</v>
      </c>
      <c r="D794">
        <v>3246956.6400500387</v>
      </c>
      <c r="E794" s="2">
        <f t="shared" si="12"/>
        <v>2.7316974019679932</v>
      </c>
    </row>
    <row r="795" spans="1:5" x14ac:dyDescent="0.3">
      <c r="A795" t="s">
        <v>796</v>
      </c>
      <c r="B795">
        <v>122621743.13786677</v>
      </c>
      <c r="C795">
        <v>120662349</v>
      </c>
      <c r="D795">
        <v>1959394.1378667653</v>
      </c>
      <c r="E795" s="2">
        <f t="shared" si="12"/>
        <v>1.6238654013496496</v>
      </c>
    </row>
    <row r="796" spans="1:5" x14ac:dyDescent="0.3">
      <c r="A796" t="s">
        <v>797</v>
      </c>
      <c r="B796">
        <v>125839974.15756658</v>
      </c>
      <c r="C796">
        <v>121057251</v>
      </c>
      <c r="D796">
        <v>4782723.1575665772</v>
      </c>
      <c r="E796" s="2">
        <f t="shared" si="12"/>
        <v>3.9507944530861496</v>
      </c>
    </row>
    <row r="797" spans="1:5" x14ac:dyDescent="0.3">
      <c r="A797" t="s">
        <v>798</v>
      </c>
      <c r="B797">
        <v>125153766.13711661</v>
      </c>
      <c r="C797">
        <v>121377671</v>
      </c>
      <c r="D797">
        <v>3776095.137116611</v>
      </c>
      <c r="E797" s="2">
        <f t="shared" si="12"/>
        <v>3.1110294883781475</v>
      </c>
    </row>
    <row r="798" spans="1:5" x14ac:dyDescent="0.3">
      <c r="A798" t="s">
        <v>799</v>
      </c>
      <c r="B798">
        <v>108728344.19616666</v>
      </c>
      <c r="C798">
        <v>121994692</v>
      </c>
      <c r="D798">
        <v>13266347.803833336</v>
      </c>
      <c r="E798" s="2">
        <f t="shared" si="12"/>
        <v>10.874528708046851</v>
      </c>
    </row>
    <row r="799" spans="1:5" x14ac:dyDescent="0.3">
      <c r="A799" t="s">
        <v>800</v>
      </c>
      <c r="B799">
        <v>125603072.27106665</v>
      </c>
      <c r="C799">
        <v>123468217</v>
      </c>
      <c r="D799">
        <v>2134855.2710666507</v>
      </c>
      <c r="E799" s="2">
        <f t="shared" si="12"/>
        <v>1.7290727305689129</v>
      </c>
    </row>
    <row r="800" spans="1:5" x14ac:dyDescent="0.3">
      <c r="A800" t="s">
        <v>801</v>
      </c>
      <c r="B800">
        <v>112047921.93734993</v>
      </c>
      <c r="C800">
        <v>123699245</v>
      </c>
      <c r="D800">
        <v>11651323.06265007</v>
      </c>
      <c r="E800" s="2">
        <f t="shared" si="12"/>
        <v>9.4190737078872786</v>
      </c>
    </row>
    <row r="801" spans="1:5" x14ac:dyDescent="0.3">
      <c r="A801" t="s">
        <v>802</v>
      </c>
      <c r="B801">
        <v>110966923.81511661</v>
      </c>
      <c r="C801">
        <v>124054258</v>
      </c>
      <c r="D801">
        <v>13087334.184883386</v>
      </c>
      <c r="E801" s="2">
        <f t="shared" si="12"/>
        <v>10.549685593930509</v>
      </c>
    </row>
    <row r="802" spans="1:5" x14ac:dyDescent="0.3">
      <c r="A802" t="s">
        <v>803</v>
      </c>
      <c r="B802">
        <v>126136985.57721666</v>
      </c>
      <c r="C802">
        <v>125309763</v>
      </c>
      <c r="D802">
        <v>827222.57721665502</v>
      </c>
      <c r="E802" s="2">
        <f t="shared" si="12"/>
        <v>0.66014216084396793</v>
      </c>
    </row>
    <row r="803" spans="1:5" x14ac:dyDescent="0.3">
      <c r="A803" t="s">
        <v>804</v>
      </c>
      <c r="B803">
        <v>112382557.65670006</v>
      </c>
      <c r="C803">
        <v>125740745</v>
      </c>
      <c r="D803">
        <v>13358187.34329994</v>
      </c>
      <c r="E803" s="2">
        <f t="shared" si="12"/>
        <v>10.623594876346518</v>
      </c>
    </row>
    <row r="804" spans="1:5" x14ac:dyDescent="0.3">
      <c r="A804" t="s">
        <v>805</v>
      </c>
      <c r="B804">
        <v>127326366.41408336</v>
      </c>
      <c r="C804">
        <v>127446533</v>
      </c>
      <c r="D804">
        <v>120166.58591663837</v>
      </c>
      <c r="E804" s="2">
        <f t="shared" si="12"/>
        <v>9.4287842193901322E-2</v>
      </c>
    </row>
    <row r="805" spans="1:5" x14ac:dyDescent="0.3">
      <c r="A805" t="s">
        <v>806</v>
      </c>
      <c r="B805">
        <v>131490094.38849992</v>
      </c>
      <c r="C805">
        <v>129565868</v>
      </c>
      <c r="D805">
        <v>1924226.3884999156</v>
      </c>
      <c r="E805" s="2">
        <f t="shared" si="12"/>
        <v>1.4851337147680868</v>
      </c>
    </row>
    <row r="806" spans="1:5" x14ac:dyDescent="0.3">
      <c r="A806" t="s">
        <v>807</v>
      </c>
      <c r="B806">
        <v>129819254.92914993</v>
      </c>
      <c r="C806">
        <v>130654675</v>
      </c>
      <c r="D806">
        <v>835420.07085007429</v>
      </c>
      <c r="E806" s="2">
        <f t="shared" si="12"/>
        <v>0.63941077565733817</v>
      </c>
    </row>
    <row r="807" spans="1:5" x14ac:dyDescent="0.3">
      <c r="A807" t="s">
        <v>808</v>
      </c>
      <c r="B807">
        <v>131551901.49213339</v>
      </c>
      <c r="C807">
        <v>133229187</v>
      </c>
      <c r="D807">
        <v>1677285.5078666061</v>
      </c>
      <c r="E807" s="2">
        <f t="shared" si="12"/>
        <v>1.2589474916383045</v>
      </c>
    </row>
    <row r="808" spans="1:5" x14ac:dyDescent="0.3">
      <c r="A808" t="s">
        <v>809</v>
      </c>
      <c r="B808">
        <v>139455776.79033345</v>
      </c>
      <c r="C808">
        <v>138279657</v>
      </c>
      <c r="D808">
        <v>1176119.7903334498</v>
      </c>
      <c r="E808" s="2">
        <f t="shared" si="12"/>
        <v>0.85053710419129103</v>
      </c>
    </row>
    <row r="809" spans="1:5" x14ac:dyDescent="0.3">
      <c r="A809" t="s">
        <v>810</v>
      </c>
      <c r="B809">
        <v>137286640.24149999</v>
      </c>
      <c r="C809">
        <v>138718685</v>
      </c>
      <c r="D809">
        <v>1432044.7585000098</v>
      </c>
      <c r="E809" s="2">
        <f t="shared" si="12"/>
        <v>1.0323373224739045</v>
      </c>
    </row>
    <row r="810" spans="1:5" x14ac:dyDescent="0.3">
      <c r="A810" t="s">
        <v>811</v>
      </c>
      <c r="B810">
        <v>148148122.82128337</v>
      </c>
      <c r="C810">
        <v>139197749</v>
      </c>
      <c r="D810">
        <v>8950373.8212833703</v>
      </c>
      <c r="E810" s="2">
        <f t="shared" si="12"/>
        <v>6.4299702298227315</v>
      </c>
    </row>
    <row r="811" spans="1:5" x14ac:dyDescent="0.3">
      <c r="A811" t="s">
        <v>812</v>
      </c>
      <c r="B811">
        <v>139240410.2930001</v>
      </c>
      <c r="C811">
        <v>139414177</v>
      </c>
      <c r="D811">
        <v>173766.70699989796</v>
      </c>
      <c r="E811" s="2">
        <f t="shared" si="12"/>
        <v>0.12464062890813318</v>
      </c>
    </row>
    <row r="812" spans="1:5" x14ac:dyDescent="0.3">
      <c r="A812" t="s">
        <v>813</v>
      </c>
      <c r="B812">
        <v>132902655.33553331</v>
      </c>
      <c r="C812">
        <v>139825430</v>
      </c>
      <c r="D812">
        <v>6922774.664466694</v>
      </c>
      <c r="E812" s="2">
        <f t="shared" si="12"/>
        <v>4.951012605122469</v>
      </c>
    </row>
    <row r="813" spans="1:5" x14ac:dyDescent="0.3">
      <c r="A813" t="s">
        <v>814</v>
      </c>
      <c r="B813">
        <v>139761570.18849999</v>
      </c>
      <c r="C813">
        <v>141295464</v>
      </c>
      <c r="D813">
        <v>1533893.8115000129</v>
      </c>
      <c r="E813" s="2">
        <f t="shared" si="12"/>
        <v>1.0855931026207699</v>
      </c>
    </row>
    <row r="814" spans="1:5" x14ac:dyDescent="0.3">
      <c r="A814" t="s">
        <v>815</v>
      </c>
      <c r="B814">
        <v>147019253.1175499</v>
      </c>
      <c r="C814">
        <v>142497514</v>
      </c>
      <c r="D814">
        <v>4521739.1175498962</v>
      </c>
      <c r="E814" s="2">
        <f t="shared" si="12"/>
        <v>3.1732056164501898</v>
      </c>
    </row>
    <row r="815" spans="1:5" x14ac:dyDescent="0.3">
      <c r="A815" t="s">
        <v>816</v>
      </c>
      <c r="B815">
        <v>149989830.70076665</v>
      </c>
      <c r="C815">
        <v>145115653</v>
      </c>
      <c r="D815">
        <v>4874177.7007666528</v>
      </c>
      <c r="E815" s="2">
        <f t="shared" si="12"/>
        <v>3.3588228423343502</v>
      </c>
    </row>
    <row r="816" spans="1:5" x14ac:dyDescent="0.3">
      <c r="A816" t="s">
        <v>817</v>
      </c>
      <c r="B816">
        <v>152564044.92798334</v>
      </c>
      <c r="C816">
        <v>150737474</v>
      </c>
      <c r="D816">
        <v>1826570.9279833436</v>
      </c>
      <c r="E816" s="2">
        <f t="shared" si="12"/>
        <v>1.2117563599237067</v>
      </c>
    </row>
    <row r="817" spans="1:5" x14ac:dyDescent="0.3">
      <c r="A817" t="s">
        <v>818</v>
      </c>
      <c r="B817">
        <v>155729400.79778334</v>
      </c>
      <c r="C817">
        <v>150860172</v>
      </c>
      <c r="D817">
        <v>4869228.797783345</v>
      </c>
      <c r="E817" s="2">
        <f t="shared" si="12"/>
        <v>3.2276436737612531</v>
      </c>
    </row>
    <row r="818" spans="1:5" x14ac:dyDescent="0.3">
      <c r="A818" t="s">
        <v>819</v>
      </c>
      <c r="B818">
        <v>153030953.69248334</v>
      </c>
      <c r="C818">
        <v>152058119</v>
      </c>
      <c r="D818">
        <v>972834.69248333573</v>
      </c>
      <c r="E818" s="2">
        <f t="shared" si="12"/>
        <v>0.63977819723216212</v>
      </c>
    </row>
    <row r="819" spans="1:5" x14ac:dyDescent="0.3">
      <c r="A819" t="s">
        <v>820</v>
      </c>
      <c r="B819">
        <v>156060857.50793341</v>
      </c>
      <c r="C819">
        <v>152907399</v>
      </c>
      <c r="D819">
        <v>3153458.507933408</v>
      </c>
      <c r="E819" s="2">
        <f t="shared" si="12"/>
        <v>2.0623321883419181</v>
      </c>
    </row>
    <row r="820" spans="1:5" x14ac:dyDescent="0.3">
      <c r="A820" t="s">
        <v>821</v>
      </c>
      <c r="B820">
        <v>150640737.71491665</v>
      </c>
      <c r="C820">
        <v>152938275</v>
      </c>
      <c r="D820">
        <v>2297537.2850833535</v>
      </c>
      <c r="E820" s="2">
        <f t="shared" si="12"/>
        <v>1.5022644168592547</v>
      </c>
    </row>
    <row r="821" spans="1:5" x14ac:dyDescent="0.3">
      <c r="A821" t="s">
        <v>822</v>
      </c>
      <c r="B821">
        <v>151112093.81035</v>
      </c>
      <c r="C821">
        <v>153503060</v>
      </c>
      <c r="D821">
        <v>2390966.1896499991</v>
      </c>
      <c r="E821" s="2">
        <f t="shared" si="12"/>
        <v>1.5576016462798845</v>
      </c>
    </row>
    <row r="822" spans="1:5" x14ac:dyDescent="0.3">
      <c r="A822" t="s">
        <v>823</v>
      </c>
      <c r="B822">
        <v>156175918.47123334</v>
      </c>
      <c r="C822">
        <v>153665381</v>
      </c>
      <c r="D822">
        <v>2510537.4712333381</v>
      </c>
      <c r="E822" s="2">
        <f t="shared" si="12"/>
        <v>1.6337690733564367</v>
      </c>
    </row>
    <row r="823" spans="1:5" x14ac:dyDescent="0.3">
      <c r="A823" t="s">
        <v>824</v>
      </c>
      <c r="B823">
        <v>151615634.28849989</v>
      </c>
      <c r="C823">
        <v>153696781</v>
      </c>
      <c r="D823">
        <v>2081146.7115001082</v>
      </c>
      <c r="E823" s="2">
        <f t="shared" si="12"/>
        <v>1.3540600511991909</v>
      </c>
    </row>
    <row r="824" spans="1:5" x14ac:dyDescent="0.3">
      <c r="A824" t="s">
        <v>825</v>
      </c>
      <c r="B824">
        <v>154513697.4201335</v>
      </c>
      <c r="C824">
        <v>154481407</v>
      </c>
      <c r="D824">
        <v>32290.420133501291</v>
      </c>
      <c r="E824" s="2">
        <f t="shared" si="12"/>
        <v>2.0902463772550499E-2</v>
      </c>
    </row>
    <row r="825" spans="1:5" x14ac:dyDescent="0.3">
      <c r="A825" t="s">
        <v>826</v>
      </c>
      <c r="B825">
        <v>153005775.81603339</v>
      </c>
      <c r="C825">
        <v>154893691</v>
      </c>
      <c r="D825">
        <v>1887915.1839666069</v>
      </c>
      <c r="E825" s="2">
        <f t="shared" si="12"/>
        <v>1.2188457591643336</v>
      </c>
    </row>
    <row r="826" spans="1:5" x14ac:dyDescent="0.3">
      <c r="A826" t="s">
        <v>827</v>
      </c>
      <c r="B826">
        <v>150323792.33036679</v>
      </c>
      <c r="C826">
        <v>155225644</v>
      </c>
      <c r="D826">
        <v>4901851.6696332097</v>
      </c>
      <c r="E826" s="2">
        <f t="shared" si="12"/>
        <v>3.1578877969629873</v>
      </c>
    </row>
    <row r="827" spans="1:5" x14ac:dyDescent="0.3">
      <c r="A827" t="s">
        <v>828</v>
      </c>
      <c r="B827">
        <v>163921455.5221833</v>
      </c>
      <c r="C827">
        <v>155370987</v>
      </c>
      <c r="D827">
        <v>8550468.5221832991</v>
      </c>
      <c r="E827" s="2">
        <f t="shared" si="12"/>
        <v>5.503259448421538</v>
      </c>
    </row>
    <row r="828" spans="1:5" x14ac:dyDescent="0.3">
      <c r="A828" t="s">
        <v>829</v>
      </c>
      <c r="B828">
        <v>157588855.93179998</v>
      </c>
      <c r="C828">
        <v>156569746</v>
      </c>
      <c r="D828">
        <v>1019109.931799978</v>
      </c>
      <c r="E828" s="2">
        <f t="shared" si="12"/>
        <v>0.65089837458124133</v>
      </c>
    </row>
    <row r="829" spans="1:5" x14ac:dyDescent="0.3">
      <c r="A829" t="s">
        <v>830</v>
      </c>
      <c r="B829">
        <v>153971656.45503327</v>
      </c>
      <c r="C829">
        <v>156702476</v>
      </c>
      <c r="D829">
        <v>2730819.5449667275</v>
      </c>
      <c r="E829" s="2">
        <f t="shared" si="12"/>
        <v>1.7426779810210065</v>
      </c>
    </row>
    <row r="830" spans="1:5" x14ac:dyDescent="0.3">
      <c r="A830" t="s">
        <v>831</v>
      </c>
      <c r="B830">
        <v>155715428.20458338</v>
      </c>
      <c r="C830">
        <v>156965061</v>
      </c>
      <c r="D830">
        <v>1249632.7954166234</v>
      </c>
      <c r="E830" s="2">
        <f t="shared" si="12"/>
        <v>0.79612162570154599</v>
      </c>
    </row>
    <row r="831" spans="1:5" x14ac:dyDescent="0.3">
      <c r="A831" t="s">
        <v>832</v>
      </c>
      <c r="B831">
        <v>159743382.98174995</v>
      </c>
      <c r="C831">
        <v>157266222</v>
      </c>
      <c r="D831">
        <v>2477160.9817499518</v>
      </c>
      <c r="E831" s="2">
        <f t="shared" si="12"/>
        <v>1.5751386090714075</v>
      </c>
    </row>
    <row r="832" spans="1:5" x14ac:dyDescent="0.3">
      <c r="A832" t="s">
        <v>833</v>
      </c>
      <c r="B832">
        <v>159124757.57405004</v>
      </c>
      <c r="C832">
        <v>157700662</v>
      </c>
      <c r="D832">
        <v>1424095.5740500391</v>
      </c>
      <c r="E832" s="2">
        <f t="shared" si="12"/>
        <v>0.90303715659103523</v>
      </c>
    </row>
    <row r="833" spans="1:5" x14ac:dyDescent="0.3">
      <c r="A833" t="s">
        <v>834</v>
      </c>
      <c r="B833">
        <v>154652262.91690019</v>
      </c>
      <c r="C833">
        <v>158719495</v>
      </c>
      <c r="D833">
        <v>4067232.0830998123</v>
      </c>
      <c r="E833" s="2">
        <f t="shared" si="12"/>
        <v>2.5625283668523591</v>
      </c>
    </row>
    <row r="834" spans="1:5" x14ac:dyDescent="0.3">
      <c r="A834" t="s">
        <v>835</v>
      </c>
      <c r="B834">
        <v>161320049.51628324</v>
      </c>
      <c r="C834">
        <v>160385915</v>
      </c>
      <c r="D834">
        <v>934134.51628324389</v>
      </c>
      <c r="E834" s="2">
        <f t="shared" ref="E834:E897" si="13">100*(D834/C834)</f>
        <v>0.58242927147514412</v>
      </c>
    </row>
    <row r="835" spans="1:5" x14ac:dyDescent="0.3">
      <c r="A835" t="s">
        <v>836</v>
      </c>
      <c r="B835">
        <v>159374160.94399983</v>
      </c>
      <c r="C835">
        <v>160477060</v>
      </c>
      <c r="D835">
        <v>1102899.0560001731</v>
      </c>
      <c r="E835" s="2">
        <f t="shared" si="13"/>
        <v>0.68726275020253558</v>
      </c>
    </row>
    <row r="836" spans="1:5" x14ac:dyDescent="0.3">
      <c r="A836" t="s">
        <v>837</v>
      </c>
      <c r="B836">
        <v>161015003.50828332</v>
      </c>
      <c r="C836">
        <v>163062092</v>
      </c>
      <c r="D836">
        <v>2047088.4917166829</v>
      </c>
      <c r="E836" s="2">
        <f t="shared" si="13"/>
        <v>1.255404285943224</v>
      </c>
    </row>
    <row r="837" spans="1:5" x14ac:dyDescent="0.3">
      <c r="A837" t="s">
        <v>838</v>
      </c>
      <c r="B837">
        <v>162527061.43659991</v>
      </c>
      <c r="C837">
        <v>163467214</v>
      </c>
      <c r="D837">
        <v>940152.56340008974</v>
      </c>
      <c r="E837" s="2">
        <f t="shared" si="13"/>
        <v>0.5751321873021521</v>
      </c>
    </row>
    <row r="838" spans="1:5" x14ac:dyDescent="0.3">
      <c r="A838" t="s">
        <v>839</v>
      </c>
      <c r="B838">
        <v>167950415.43023345</v>
      </c>
      <c r="C838">
        <v>164409031</v>
      </c>
      <c r="D838">
        <v>3541384.4302334487</v>
      </c>
      <c r="E838" s="2">
        <f t="shared" si="13"/>
        <v>2.1540084560400143</v>
      </c>
    </row>
    <row r="839" spans="1:5" x14ac:dyDescent="0.3">
      <c r="A839" t="s">
        <v>840</v>
      </c>
      <c r="B839">
        <v>165077884.58558333</v>
      </c>
      <c r="C839">
        <v>164787302</v>
      </c>
      <c r="D839">
        <v>290582.5855833292</v>
      </c>
      <c r="E839" s="2">
        <f t="shared" si="13"/>
        <v>0.17633797146780716</v>
      </c>
    </row>
    <row r="840" spans="1:5" x14ac:dyDescent="0.3">
      <c r="A840" t="s">
        <v>841</v>
      </c>
      <c r="B840">
        <v>164309846.73724991</v>
      </c>
      <c r="C840">
        <v>165390162</v>
      </c>
      <c r="D840">
        <v>1080315.2627500892</v>
      </c>
      <c r="E840" s="2">
        <f t="shared" si="13"/>
        <v>0.65319197326264744</v>
      </c>
    </row>
    <row r="841" spans="1:5" x14ac:dyDescent="0.3">
      <c r="A841" t="s">
        <v>842</v>
      </c>
      <c r="B841">
        <v>163789579.64418337</v>
      </c>
      <c r="C841">
        <v>166155033</v>
      </c>
      <c r="D841">
        <v>2365453.3558166325</v>
      </c>
      <c r="E841" s="2">
        <f t="shared" si="13"/>
        <v>1.4236423135112812</v>
      </c>
    </row>
    <row r="842" spans="1:5" x14ac:dyDescent="0.3">
      <c r="A842" t="s">
        <v>843</v>
      </c>
      <c r="B842">
        <v>168996123.19951671</v>
      </c>
      <c r="C842">
        <v>166285794</v>
      </c>
      <c r="D842">
        <v>2710329.1995167136</v>
      </c>
      <c r="E842" s="2">
        <f t="shared" si="13"/>
        <v>1.6299222767741144</v>
      </c>
    </row>
    <row r="843" spans="1:5" x14ac:dyDescent="0.3">
      <c r="A843" t="s">
        <v>844</v>
      </c>
      <c r="B843">
        <v>164393103.57088336</v>
      </c>
      <c r="C843">
        <v>166429002</v>
      </c>
      <c r="D843">
        <v>2035898.4291166365</v>
      </c>
      <c r="E843" s="2">
        <f t="shared" si="13"/>
        <v>1.2232834449831265</v>
      </c>
    </row>
    <row r="844" spans="1:5" x14ac:dyDescent="0.3">
      <c r="A844" t="s">
        <v>845</v>
      </c>
      <c r="B844">
        <v>164276706.82885012</v>
      </c>
      <c r="C844">
        <v>166624825</v>
      </c>
      <c r="D844">
        <v>2348118.1711498797</v>
      </c>
      <c r="E844" s="2">
        <f t="shared" si="13"/>
        <v>1.4092246885479878</v>
      </c>
    </row>
    <row r="845" spans="1:5" x14ac:dyDescent="0.3">
      <c r="A845" t="s">
        <v>846</v>
      </c>
      <c r="B845">
        <v>167898046.58340001</v>
      </c>
      <c r="C845">
        <v>168529795</v>
      </c>
      <c r="D845">
        <v>631748.41659998894</v>
      </c>
      <c r="E845" s="2">
        <f t="shared" si="13"/>
        <v>0.37485859197775023</v>
      </c>
    </row>
    <row r="846" spans="1:5" x14ac:dyDescent="0.3">
      <c r="A846" t="s">
        <v>847</v>
      </c>
      <c r="B846">
        <v>175133648.78581658</v>
      </c>
      <c r="C846">
        <v>169431153</v>
      </c>
      <c r="D846">
        <v>5702495.7858165801</v>
      </c>
      <c r="E846" s="2">
        <f t="shared" si="13"/>
        <v>3.3656713566817196</v>
      </c>
    </row>
    <row r="847" spans="1:5" x14ac:dyDescent="0.3">
      <c r="A847" t="s">
        <v>848</v>
      </c>
      <c r="B847">
        <v>166301653.75939989</v>
      </c>
      <c r="C847">
        <v>169449738</v>
      </c>
      <c r="D847">
        <v>3148084.2406001091</v>
      </c>
      <c r="E847" s="2">
        <f t="shared" si="13"/>
        <v>1.8578277415808746</v>
      </c>
    </row>
    <row r="848" spans="1:5" x14ac:dyDescent="0.3">
      <c r="A848" t="s">
        <v>849</v>
      </c>
      <c r="B848">
        <v>170279555.12265006</v>
      </c>
      <c r="C848">
        <v>170787031</v>
      </c>
      <c r="D848">
        <v>507475.87734994292</v>
      </c>
      <c r="E848" s="2">
        <f t="shared" si="13"/>
        <v>0.29713958628974757</v>
      </c>
    </row>
    <row r="849" spans="1:5" x14ac:dyDescent="0.3">
      <c r="A849" t="s">
        <v>850</v>
      </c>
      <c r="B849">
        <v>166316066.87384999</v>
      </c>
      <c r="C849">
        <v>171700577</v>
      </c>
      <c r="D849">
        <v>5384510.126150012</v>
      </c>
      <c r="E849" s="2">
        <f t="shared" si="13"/>
        <v>3.1359883701206273</v>
      </c>
    </row>
    <row r="850" spans="1:5" x14ac:dyDescent="0.3">
      <c r="A850" t="s">
        <v>851</v>
      </c>
      <c r="B850">
        <v>172341244.37538332</v>
      </c>
      <c r="C850">
        <v>172286891</v>
      </c>
      <c r="D850">
        <v>54353.375383317471</v>
      </c>
      <c r="E850" s="2">
        <f t="shared" si="13"/>
        <v>3.1548178197328705E-2</v>
      </c>
    </row>
    <row r="851" spans="1:5" x14ac:dyDescent="0.3">
      <c r="A851" t="s">
        <v>852</v>
      </c>
      <c r="B851">
        <v>173662584.9147833</v>
      </c>
      <c r="C851">
        <v>172954181</v>
      </c>
      <c r="D851">
        <v>708403.91478329897</v>
      </c>
      <c r="E851" s="2">
        <f t="shared" si="13"/>
        <v>0.40959051159526405</v>
      </c>
    </row>
    <row r="852" spans="1:5" x14ac:dyDescent="0.3">
      <c r="A852" t="s">
        <v>853</v>
      </c>
      <c r="B852">
        <v>181688410.53428346</v>
      </c>
      <c r="C852">
        <v>173056466</v>
      </c>
      <c r="D852">
        <v>8631944.5342834592</v>
      </c>
      <c r="E852" s="2">
        <f t="shared" si="13"/>
        <v>4.9879352871353904</v>
      </c>
    </row>
    <row r="853" spans="1:5" x14ac:dyDescent="0.3">
      <c r="A853" t="s">
        <v>854</v>
      </c>
      <c r="B853">
        <v>168934931.56385008</v>
      </c>
      <c r="C853">
        <v>176102032</v>
      </c>
      <c r="D853">
        <v>7167100.436149925</v>
      </c>
      <c r="E853" s="2">
        <f t="shared" si="13"/>
        <v>4.0698567499493281</v>
      </c>
    </row>
    <row r="854" spans="1:5" x14ac:dyDescent="0.3">
      <c r="A854" t="s">
        <v>855</v>
      </c>
      <c r="B854">
        <v>172294695.19353345</v>
      </c>
      <c r="C854">
        <v>176500521</v>
      </c>
      <c r="D854">
        <v>4205825.8064665496</v>
      </c>
      <c r="E854" s="2">
        <f t="shared" si="13"/>
        <v>2.382897105706872</v>
      </c>
    </row>
    <row r="855" spans="1:5" x14ac:dyDescent="0.3">
      <c r="A855" t="s">
        <v>856</v>
      </c>
      <c r="B855">
        <v>180227463.89234999</v>
      </c>
      <c r="C855">
        <v>178374944</v>
      </c>
      <c r="D855">
        <v>1852519.8923499882</v>
      </c>
      <c r="E855" s="2">
        <f t="shared" si="13"/>
        <v>1.038553874668624</v>
      </c>
    </row>
    <row r="856" spans="1:5" x14ac:dyDescent="0.3">
      <c r="A856" t="s">
        <v>857</v>
      </c>
      <c r="B856">
        <v>180685691.8007499</v>
      </c>
      <c r="C856">
        <v>178771760</v>
      </c>
      <c r="D856">
        <v>1913931.800749898</v>
      </c>
      <c r="E856" s="2">
        <f t="shared" si="13"/>
        <v>1.0706007485465814</v>
      </c>
    </row>
    <row r="857" spans="1:5" x14ac:dyDescent="0.3">
      <c r="A857" t="s">
        <v>858</v>
      </c>
      <c r="B857">
        <v>181919095.74448323</v>
      </c>
      <c r="C857">
        <v>178834514</v>
      </c>
      <c r="D857">
        <v>3084581.7444832325</v>
      </c>
      <c r="E857" s="2">
        <f t="shared" si="13"/>
        <v>1.724824630039385</v>
      </c>
    </row>
    <row r="858" spans="1:5" x14ac:dyDescent="0.3">
      <c r="A858" t="s">
        <v>859</v>
      </c>
      <c r="B858">
        <v>182041842.46663335</v>
      </c>
      <c r="C858">
        <v>180621173</v>
      </c>
      <c r="D858">
        <v>1420669.4666333497</v>
      </c>
      <c r="E858" s="2">
        <f t="shared" si="13"/>
        <v>0.78654647350416096</v>
      </c>
    </row>
    <row r="859" spans="1:5" x14ac:dyDescent="0.3">
      <c r="A859" t="s">
        <v>860</v>
      </c>
      <c r="B859">
        <v>182419950.28348345</v>
      </c>
      <c r="C859">
        <v>181985070</v>
      </c>
      <c r="D859">
        <v>434880.28348344564</v>
      </c>
      <c r="E859" s="2">
        <f t="shared" si="13"/>
        <v>0.23896481369787403</v>
      </c>
    </row>
    <row r="860" spans="1:5" x14ac:dyDescent="0.3">
      <c r="A860" t="s">
        <v>861</v>
      </c>
      <c r="B860">
        <v>176909459.85424998</v>
      </c>
      <c r="C860">
        <v>182397222</v>
      </c>
      <c r="D860">
        <v>5487762.145750016</v>
      </c>
      <c r="E860" s="2">
        <f t="shared" si="13"/>
        <v>3.0086873503753342</v>
      </c>
    </row>
    <row r="861" spans="1:5" x14ac:dyDescent="0.3">
      <c r="A861" t="s">
        <v>862</v>
      </c>
      <c r="B861">
        <v>174090581.98211658</v>
      </c>
      <c r="C861">
        <v>182680078</v>
      </c>
      <c r="D861">
        <v>8589496.01788342</v>
      </c>
      <c r="E861" s="2">
        <f t="shared" si="13"/>
        <v>4.7019336273128918</v>
      </c>
    </row>
    <row r="862" spans="1:5" x14ac:dyDescent="0.3">
      <c r="A862" t="s">
        <v>863</v>
      </c>
      <c r="B862">
        <v>184976996.25688323</v>
      </c>
      <c r="C862">
        <v>186118951</v>
      </c>
      <c r="D862">
        <v>1141954.7431167662</v>
      </c>
      <c r="E862" s="2">
        <f t="shared" si="13"/>
        <v>0.61356177701472558</v>
      </c>
    </row>
    <row r="863" spans="1:5" x14ac:dyDescent="0.3">
      <c r="A863" t="s">
        <v>864</v>
      </c>
      <c r="B863">
        <v>188130352.31901684</v>
      </c>
      <c r="C863">
        <v>186393301</v>
      </c>
      <c r="D863">
        <v>1737051.319016844</v>
      </c>
      <c r="E863" s="2">
        <f t="shared" si="13"/>
        <v>0.93192797686266848</v>
      </c>
    </row>
    <row r="864" spans="1:5" x14ac:dyDescent="0.3">
      <c r="A864" t="s">
        <v>865</v>
      </c>
      <c r="B864">
        <v>199905282.87576666</v>
      </c>
      <c r="C864">
        <v>186663004</v>
      </c>
      <c r="D864">
        <v>13242278.875766665</v>
      </c>
      <c r="E864" s="2">
        <f t="shared" si="13"/>
        <v>7.0942171678361419</v>
      </c>
    </row>
    <row r="865" spans="1:5" x14ac:dyDescent="0.3">
      <c r="A865" t="s">
        <v>866</v>
      </c>
      <c r="B865">
        <v>190279428.02393332</v>
      </c>
      <c r="C865">
        <v>187254902</v>
      </c>
      <c r="D865">
        <v>3024526.0239333212</v>
      </c>
      <c r="E865" s="2">
        <f t="shared" si="13"/>
        <v>1.6151919077308434</v>
      </c>
    </row>
    <row r="866" spans="1:5" x14ac:dyDescent="0.3">
      <c r="A866" t="s">
        <v>867</v>
      </c>
      <c r="B866">
        <v>196850156.81445</v>
      </c>
      <c r="C866">
        <v>187377921</v>
      </c>
      <c r="D866">
        <v>9472235.8144499958</v>
      </c>
      <c r="E866" s="2">
        <f t="shared" si="13"/>
        <v>5.0551504488354295</v>
      </c>
    </row>
    <row r="867" spans="1:5" x14ac:dyDescent="0.3">
      <c r="A867" t="s">
        <v>868</v>
      </c>
      <c r="B867">
        <v>190682006.75709999</v>
      </c>
      <c r="C867">
        <v>187607735</v>
      </c>
      <c r="D867">
        <v>3074271.7570999861</v>
      </c>
      <c r="E867" s="2">
        <f t="shared" si="13"/>
        <v>1.6386700458272607</v>
      </c>
    </row>
    <row r="868" spans="1:5" x14ac:dyDescent="0.3">
      <c r="A868" t="s">
        <v>869</v>
      </c>
      <c r="B868">
        <v>186904124.45839989</v>
      </c>
      <c r="C868">
        <v>187980242</v>
      </c>
      <c r="D868">
        <v>1076117.5416001081</v>
      </c>
      <c r="E868" s="2">
        <f t="shared" si="13"/>
        <v>0.57246311109659498</v>
      </c>
    </row>
    <row r="869" spans="1:5" x14ac:dyDescent="0.3">
      <c r="A869" t="s">
        <v>870</v>
      </c>
      <c r="B869">
        <v>188372802.35324988</v>
      </c>
      <c r="C869">
        <v>188428009</v>
      </c>
      <c r="D869">
        <v>55206.646750122309</v>
      </c>
      <c r="E869" s="2">
        <f t="shared" si="13"/>
        <v>2.9298535309643006E-2</v>
      </c>
    </row>
    <row r="870" spans="1:5" x14ac:dyDescent="0.3">
      <c r="A870" t="s">
        <v>871</v>
      </c>
      <c r="B870">
        <v>190300841.14786643</v>
      </c>
      <c r="C870">
        <v>188945844</v>
      </c>
      <c r="D870">
        <v>1354997.1478664279</v>
      </c>
      <c r="E870" s="2">
        <f t="shared" si="13"/>
        <v>0.71713519555710781</v>
      </c>
    </row>
    <row r="871" spans="1:5" x14ac:dyDescent="0.3">
      <c r="A871" t="s">
        <v>872</v>
      </c>
      <c r="B871">
        <v>185819498.05453348</v>
      </c>
      <c r="C871">
        <v>189039199</v>
      </c>
      <c r="D871">
        <v>3219700.9454665184</v>
      </c>
      <c r="E871" s="2">
        <f t="shared" si="13"/>
        <v>1.7031922281190572</v>
      </c>
    </row>
    <row r="872" spans="1:5" x14ac:dyDescent="0.3">
      <c r="A872" t="s">
        <v>873</v>
      </c>
      <c r="B872">
        <v>187605123.34446651</v>
      </c>
      <c r="C872">
        <v>189261381</v>
      </c>
      <c r="D872">
        <v>1656257.6555334926</v>
      </c>
      <c r="E872" s="2">
        <f t="shared" si="13"/>
        <v>0.87511654347142942</v>
      </c>
    </row>
    <row r="873" spans="1:5" x14ac:dyDescent="0.3">
      <c r="A873" t="s">
        <v>874</v>
      </c>
      <c r="B873">
        <v>184724656.7075167</v>
      </c>
      <c r="C873">
        <v>189527405</v>
      </c>
      <c r="D873">
        <v>4802748.2924833</v>
      </c>
      <c r="E873" s="2">
        <f t="shared" si="13"/>
        <v>2.5340653466359124</v>
      </c>
    </row>
    <row r="874" spans="1:5" x14ac:dyDescent="0.3">
      <c r="A874" t="s">
        <v>875</v>
      </c>
      <c r="B874">
        <v>190954961.07420006</v>
      </c>
      <c r="C874">
        <v>191778378</v>
      </c>
      <c r="D874">
        <v>823416.92579993606</v>
      </c>
      <c r="E874" s="2">
        <f t="shared" si="13"/>
        <v>0.42935858274906052</v>
      </c>
    </row>
    <row r="875" spans="1:5" x14ac:dyDescent="0.3">
      <c r="A875" t="s">
        <v>876</v>
      </c>
      <c r="B875">
        <v>191607780.81146666</v>
      </c>
      <c r="C875">
        <v>191784457</v>
      </c>
      <c r="D875">
        <v>176676.18853333592</v>
      </c>
      <c r="E875" s="2">
        <f t="shared" si="13"/>
        <v>9.2122266474042744E-2</v>
      </c>
    </row>
    <row r="876" spans="1:5" x14ac:dyDescent="0.3">
      <c r="A876" t="s">
        <v>877</v>
      </c>
      <c r="B876">
        <v>189812669.7762832</v>
      </c>
      <c r="C876">
        <v>192045882</v>
      </c>
      <c r="D876">
        <v>2233212.2237167954</v>
      </c>
      <c r="E876" s="2">
        <f t="shared" si="13"/>
        <v>1.1628534808764059</v>
      </c>
    </row>
    <row r="877" spans="1:5" x14ac:dyDescent="0.3">
      <c r="A877" t="s">
        <v>878</v>
      </c>
      <c r="B877">
        <v>196622424.50701693</v>
      </c>
      <c r="C877">
        <v>192244462</v>
      </c>
      <c r="D877">
        <v>4377962.507016927</v>
      </c>
      <c r="E877" s="2">
        <f t="shared" si="13"/>
        <v>2.2772892708955781</v>
      </c>
    </row>
    <row r="878" spans="1:5" x14ac:dyDescent="0.3">
      <c r="A878" t="s">
        <v>879</v>
      </c>
      <c r="B878">
        <v>194261378.11216682</v>
      </c>
      <c r="C878">
        <v>192481290</v>
      </c>
      <c r="D878">
        <v>1780088.112166822</v>
      </c>
      <c r="E878" s="2">
        <f t="shared" si="13"/>
        <v>0.92481098405295492</v>
      </c>
    </row>
    <row r="879" spans="1:5" x14ac:dyDescent="0.3">
      <c r="A879" t="s">
        <v>880</v>
      </c>
      <c r="B879">
        <v>191586747.24376661</v>
      </c>
      <c r="C879">
        <v>192928448</v>
      </c>
      <c r="D879">
        <v>1341700.7562333941</v>
      </c>
      <c r="E879" s="2">
        <f t="shared" si="13"/>
        <v>0.69543956329001011</v>
      </c>
    </row>
    <row r="880" spans="1:5" x14ac:dyDescent="0.3">
      <c r="A880" t="s">
        <v>881</v>
      </c>
      <c r="B880">
        <v>193770926.85039994</v>
      </c>
      <c r="C880">
        <v>193250258</v>
      </c>
      <c r="D880">
        <v>520668.85039994121</v>
      </c>
      <c r="E880" s="2">
        <f t="shared" si="13"/>
        <v>0.26942724723293315</v>
      </c>
    </row>
    <row r="881" spans="1:5" x14ac:dyDescent="0.3">
      <c r="A881" t="s">
        <v>882</v>
      </c>
      <c r="B881">
        <v>212937032.44001663</v>
      </c>
      <c r="C881">
        <v>194272642</v>
      </c>
      <c r="D881">
        <v>18664390.440016627</v>
      </c>
      <c r="E881" s="2">
        <f t="shared" si="13"/>
        <v>9.6073179670952467</v>
      </c>
    </row>
    <row r="882" spans="1:5" x14ac:dyDescent="0.3">
      <c r="A882" t="s">
        <v>883</v>
      </c>
      <c r="B882">
        <v>193369276.25219989</v>
      </c>
      <c r="C882">
        <v>194394172</v>
      </c>
      <c r="D882">
        <v>1024895.7478001118</v>
      </c>
      <c r="E882" s="2">
        <f t="shared" si="13"/>
        <v>0.52722555272907656</v>
      </c>
    </row>
    <row r="883" spans="1:5" x14ac:dyDescent="0.3">
      <c r="A883" t="s">
        <v>884</v>
      </c>
      <c r="B883">
        <v>195269738.38931674</v>
      </c>
      <c r="C883">
        <v>194644582</v>
      </c>
      <c r="D883">
        <v>625156.38931673765</v>
      </c>
      <c r="E883" s="2">
        <f t="shared" si="13"/>
        <v>0.32117841806495168</v>
      </c>
    </row>
    <row r="884" spans="1:5" x14ac:dyDescent="0.3">
      <c r="A884" t="s">
        <v>885</v>
      </c>
      <c r="B884">
        <v>197881200.72829998</v>
      </c>
      <c r="C884">
        <v>194825271</v>
      </c>
      <c r="D884">
        <v>3055929.7282999754</v>
      </c>
      <c r="E884" s="2">
        <f t="shared" si="13"/>
        <v>1.5685489426574315</v>
      </c>
    </row>
    <row r="885" spans="1:5" x14ac:dyDescent="0.3">
      <c r="A885" t="s">
        <v>886</v>
      </c>
      <c r="B885">
        <v>194857219.97379982</v>
      </c>
      <c r="C885">
        <v>195286954</v>
      </c>
      <c r="D885">
        <v>429734.02620017529</v>
      </c>
      <c r="E885" s="2">
        <f t="shared" si="13"/>
        <v>0.2200526033091669</v>
      </c>
    </row>
    <row r="886" spans="1:5" x14ac:dyDescent="0.3">
      <c r="A886" t="s">
        <v>887</v>
      </c>
      <c r="B886">
        <v>195935130.44986653</v>
      </c>
      <c r="C886">
        <v>195315558</v>
      </c>
      <c r="D886">
        <v>619572.44986653328</v>
      </c>
      <c r="E886" s="2">
        <f t="shared" si="13"/>
        <v>0.31721612769144242</v>
      </c>
    </row>
    <row r="887" spans="1:5" x14ac:dyDescent="0.3">
      <c r="A887" t="s">
        <v>888</v>
      </c>
      <c r="B887">
        <v>190928430.45011652</v>
      </c>
      <c r="C887">
        <v>195375014</v>
      </c>
      <c r="D887">
        <v>4446583.5498834848</v>
      </c>
      <c r="E887" s="2">
        <f t="shared" si="13"/>
        <v>2.275922319260069</v>
      </c>
    </row>
    <row r="888" spans="1:5" x14ac:dyDescent="0.3">
      <c r="A888" t="s">
        <v>889</v>
      </c>
      <c r="B888">
        <v>189519397.25071663</v>
      </c>
      <c r="C888">
        <v>195528562</v>
      </c>
      <c r="D888">
        <v>6009164.7492833734</v>
      </c>
      <c r="E888" s="2">
        <f t="shared" si="13"/>
        <v>3.0732925603387673</v>
      </c>
    </row>
    <row r="889" spans="1:5" x14ac:dyDescent="0.3">
      <c r="A889" t="s">
        <v>890</v>
      </c>
      <c r="B889">
        <v>194783928.9565334</v>
      </c>
      <c r="C889">
        <v>196028655</v>
      </c>
      <c r="D889">
        <v>1244726.0434665978</v>
      </c>
      <c r="E889" s="2">
        <f t="shared" si="13"/>
        <v>0.63497147570930279</v>
      </c>
    </row>
    <row r="890" spans="1:5" x14ac:dyDescent="0.3">
      <c r="A890" t="s">
        <v>891</v>
      </c>
      <c r="B890">
        <v>195835977.66994989</v>
      </c>
      <c r="C890">
        <v>196176350</v>
      </c>
      <c r="D890">
        <v>340372.33005011082</v>
      </c>
      <c r="E890" s="2">
        <f t="shared" si="13"/>
        <v>0.17350324340834705</v>
      </c>
    </row>
    <row r="891" spans="1:5" x14ac:dyDescent="0.3">
      <c r="A891" t="s">
        <v>892</v>
      </c>
      <c r="B891">
        <v>197389553.26340005</v>
      </c>
      <c r="C891">
        <v>196721044</v>
      </c>
      <c r="D891">
        <v>668509.26340004802</v>
      </c>
      <c r="E891" s="2">
        <f t="shared" si="13"/>
        <v>0.33982600427844822</v>
      </c>
    </row>
    <row r="892" spans="1:5" x14ac:dyDescent="0.3">
      <c r="A892" t="s">
        <v>893</v>
      </c>
      <c r="B892">
        <v>246486408.52231681</v>
      </c>
      <c r="C892">
        <v>197372536</v>
      </c>
      <c r="D892">
        <v>49113872.522316813</v>
      </c>
      <c r="E892" s="2">
        <f t="shared" si="13"/>
        <v>24.883843273066532</v>
      </c>
    </row>
    <row r="893" spans="1:5" x14ac:dyDescent="0.3">
      <c r="A893" t="s">
        <v>894</v>
      </c>
      <c r="B893">
        <v>197911163.53200004</v>
      </c>
      <c r="C893">
        <v>197426388</v>
      </c>
      <c r="D893">
        <v>484775.53200003505</v>
      </c>
      <c r="E893" s="2">
        <f t="shared" si="13"/>
        <v>0.2455474857798822</v>
      </c>
    </row>
    <row r="894" spans="1:5" x14ac:dyDescent="0.3">
      <c r="A894" t="s">
        <v>895</v>
      </c>
      <c r="B894">
        <v>197734759.18439993</v>
      </c>
      <c r="C894">
        <v>198412542</v>
      </c>
      <c r="D894">
        <v>677782.81560006738</v>
      </c>
      <c r="E894" s="2">
        <f t="shared" si="13"/>
        <v>0.34160280835475981</v>
      </c>
    </row>
    <row r="895" spans="1:5" x14ac:dyDescent="0.3">
      <c r="A895" t="s">
        <v>896</v>
      </c>
      <c r="B895">
        <v>218992680.76876673</v>
      </c>
      <c r="C895">
        <v>199129564</v>
      </c>
      <c r="D895">
        <v>19863116.768766731</v>
      </c>
      <c r="E895" s="2">
        <f t="shared" si="13"/>
        <v>9.9749712547789908</v>
      </c>
    </row>
    <row r="896" spans="1:5" x14ac:dyDescent="0.3">
      <c r="A896" t="s">
        <v>897</v>
      </c>
      <c r="B896">
        <v>215430769.52978352</v>
      </c>
      <c r="C896">
        <v>199363810</v>
      </c>
      <c r="D896">
        <v>16066959.529783517</v>
      </c>
      <c r="E896" s="2">
        <f t="shared" si="13"/>
        <v>8.0591154080489922</v>
      </c>
    </row>
    <row r="897" spans="1:5" x14ac:dyDescent="0.3">
      <c r="A897" t="s">
        <v>898</v>
      </c>
      <c r="B897">
        <v>196511392.78046659</v>
      </c>
      <c r="C897">
        <v>199964080</v>
      </c>
      <c r="D897">
        <v>3452687.2195334136</v>
      </c>
      <c r="E897" s="2">
        <f t="shared" si="13"/>
        <v>1.7266537167742395</v>
      </c>
    </row>
    <row r="898" spans="1:5" x14ac:dyDescent="0.3">
      <c r="A898" t="s">
        <v>899</v>
      </c>
      <c r="B898">
        <v>192585542.7372165</v>
      </c>
      <c r="C898">
        <v>200723359</v>
      </c>
      <c r="D898">
        <v>8137816.2627834976</v>
      </c>
      <c r="E898" s="2">
        <f t="shared" ref="E898:E961" si="14">100*(D898/C898)</f>
        <v>4.0542447592178332</v>
      </c>
    </row>
    <row r="899" spans="1:5" x14ac:dyDescent="0.3">
      <c r="A899" t="s">
        <v>900</v>
      </c>
      <c r="B899">
        <v>209038020.39236686</v>
      </c>
      <c r="C899">
        <v>201916997</v>
      </c>
      <c r="D899">
        <v>7121023.3923668563</v>
      </c>
      <c r="E899" s="2">
        <f t="shared" si="14"/>
        <v>3.5267082505029808</v>
      </c>
    </row>
    <row r="900" spans="1:5" x14ac:dyDescent="0.3">
      <c r="A900" t="s">
        <v>901</v>
      </c>
      <c r="B900">
        <v>208716869.7612001</v>
      </c>
      <c r="C900">
        <v>202302641</v>
      </c>
      <c r="D900">
        <v>6414228.7612001002</v>
      </c>
      <c r="E900" s="2">
        <f t="shared" si="14"/>
        <v>3.1706104920301561</v>
      </c>
    </row>
    <row r="901" spans="1:5" x14ac:dyDescent="0.3">
      <c r="A901" t="s">
        <v>902</v>
      </c>
      <c r="B901">
        <v>208846470.20673341</v>
      </c>
      <c r="C901">
        <v>202696169</v>
      </c>
      <c r="D901">
        <v>6150301.2067334056</v>
      </c>
      <c r="E901" s="2">
        <f t="shared" si="14"/>
        <v>3.0342463979836762</v>
      </c>
    </row>
    <row r="902" spans="1:5" x14ac:dyDescent="0.3">
      <c r="A902" t="s">
        <v>903</v>
      </c>
      <c r="B902">
        <v>201794482.07971704</v>
      </c>
      <c r="C902">
        <v>203134190</v>
      </c>
      <c r="D902">
        <v>1339707.9202829599</v>
      </c>
      <c r="E902" s="2">
        <f t="shared" si="14"/>
        <v>0.65951867594665381</v>
      </c>
    </row>
    <row r="903" spans="1:5" x14ac:dyDescent="0.3">
      <c r="A903" t="s">
        <v>904</v>
      </c>
      <c r="B903">
        <v>206704023.71521652</v>
      </c>
      <c r="C903">
        <v>203771864</v>
      </c>
      <c r="D903">
        <v>2932159.7152165174</v>
      </c>
      <c r="E903" s="2">
        <f t="shared" si="14"/>
        <v>1.4389423827504064</v>
      </c>
    </row>
    <row r="904" spans="1:5" x14ac:dyDescent="0.3">
      <c r="A904" t="s">
        <v>905</v>
      </c>
      <c r="B904">
        <v>206426376.72531667</v>
      </c>
      <c r="C904">
        <v>204084339</v>
      </c>
      <c r="D904">
        <v>2342037.7253166735</v>
      </c>
      <c r="E904" s="2">
        <f t="shared" si="14"/>
        <v>1.1475832671887054</v>
      </c>
    </row>
    <row r="905" spans="1:5" x14ac:dyDescent="0.3">
      <c r="A905" t="s">
        <v>906</v>
      </c>
      <c r="B905">
        <v>207207994.98023331</v>
      </c>
      <c r="C905">
        <v>204662805</v>
      </c>
      <c r="D905">
        <v>2545189.9802333117</v>
      </c>
      <c r="E905" s="2">
        <f t="shared" si="14"/>
        <v>1.2436016306105604</v>
      </c>
    </row>
    <row r="906" spans="1:5" x14ac:dyDescent="0.3">
      <c r="A906" t="s">
        <v>907</v>
      </c>
      <c r="B906">
        <v>215393482.93483317</v>
      </c>
      <c r="C906">
        <v>212834823</v>
      </c>
      <c r="D906">
        <v>2558659.934833169</v>
      </c>
      <c r="E906" s="2">
        <f t="shared" si="14"/>
        <v>1.2021810617114892</v>
      </c>
    </row>
    <row r="907" spans="1:5" x14ac:dyDescent="0.3">
      <c r="A907" t="s">
        <v>908</v>
      </c>
      <c r="B907">
        <v>199591484.16304988</v>
      </c>
      <c r="C907">
        <v>213104495</v>
      </c>
      <c r="D907">
        <v>13513010.836950123</v>
      </c>
      <c r="E907" s="2">
        <f t="shared" si="14"/>
        <v>6.3410257193073862</v>
      </c>
    </row>
    <row r="908" spans="1:5" x14ac:dyDescent="0.3">
      <c r="A908" t="s">
        <v>909</v>
      </c>
      <c r="B908">
        <v>226012676.71821675</v>
      </c>
      <c r="C908">
        <v>215630862</v>
      </c>
      <c r="D908">
        <v>10381814.718216747</v>
      </c>
      <c r="E908" s="2">
        <f t="shared" si="14"/>
        <v>4.8146237611463736</v>
      </c>
    </row>
    <row r="909" spans="1:5" x14ac:dyDescent="0.3">
      <c r="A909" t="s">
        <v>910</v>
      </c>
      <c r="B909">
        <v>215108133.21529976</v>
      </c>
      <c r="C909">
        <v>215750756</v>
      </c>
      <c r="D909">
        <v>642622.78470024467</v>
      </c>
      <c r="E909" s="2">
        <f t="shared" si="14"/>
        <v>0.29785424469161287</v>
      </c>
    </row>
    <row r="910" spans="1:5" x14ac:dyDescent="0.3">
      <c r="A910" t="s">
        <v>911</v>
      </c>
      <c r="B910">
        <v>217797824.41473341</v>
      </c>
      <c r="C910">
        <v>216613737</v>
      </c>
      <c r="D910">
        <v>1184087.4147334099</v>
      </c>
      <c r="E910" s="2">
        <f t="shared" si="14"/>
        <v>0.54663542171077073</v>
      </c>
    </row>
    <row r="911" spans="1:5" x14ac:dyDescent="0.3">
      <c r="A911" t="s">
        <v>912</v>
      </c>
      <c r="B911">
        <v>263414068.37250012</v>
      </c>
      <c r="C911">
        <v>218965664</v>
      </c>
      <c r="D911">
        <v>44448404.372500122</v>
      </c>
      <c r="E911" s="2">
        <f t="shared" si="14"/>
        <v>20.299257682930655</v>
      </c>
    </row>
    <row r="912" spans="1:5" x14ac:dyDescent="0.3">
      <c r="A912" t="s">
        <v>913</v>
      </c>
      <c r="B912">
        <v>211991732.96399987</v>
      </c>
      <c r="C912">
        <v>223285512</v>
      </c>
      <c r="D912">
        <v>11293779.036000133</v>
      </c>
      <c r="E912" s="2">
        <f t="shared" si="14"/>
        <v>5.0579990321987989</v>
      </c>
    </row>
    <row r="913" spans="1:5" x14ac:dyDescent="0.3">
      <c r="A913" t="s">
        <v>914</v>
      </c>
      <c r="B913">
        <v>228578516.42758355</v>
      </c>
      <c r="C913">
        <v>224171220</v>
      </c>
      <c r="D913">
        <v>4407296.4275835454</v>
      </c>
      <c r="E913" s="2">
        <f t="shared" si="14"/>
        <v>1.9660402560076826</v>
      </c>
    </row>
    <row r="914" spans="1:5" x14ac:dyDescent="0.3">
      <c r="A914" t="s">
        <v>915</v>
      </c>
      <c r="B914">
        <v>231329857.09606677</v>
      </c>
      <c r="C914">
        <v>228688496</v>
      </c>
      <c r="D914">
        <v>2641361.0960667729</v>
      </c>
      <c r="E914" s="2">
        <f t="shared" si="14"/>
        <v>1.1550039211709071</v>
      </c>
    </row>
    <row r="915" spans="1:5" x14ac:dyDescent="0.3">
      <c r="A915" t="s">
        <v>916</v>
      </c>
      <c r="B915">
        <v>232587104.07613352</v>
      </c>
      <c r="C915">
        <v>230000813</v>
      </c>
      <c r="D915">
        <v>2586291.0761335194</v>
      </c>
      <c r="E915" s="2">
        <f t="shared" si="14"/>
        <v>1.1244704061691815</v>
      </c>
    </row>
    <row r="916" spans="1:5" x14ac:dyDescent="0.3">
      <c r="A916" t="s">
        <v>917</v>
      </c>
      <c r="B916">
        <v>230085568.21635002</v>
      </c>
      <c r="C916">
        <v>230209959</v>
      </c>
      <c r="D916">
        <v>124390.78364998102</v>
      </c>
      <c r="E916" s="2">
        <f t="shared" si="14"/>
        <v>5.4033623997118654E-2</v>
      </c>
    </row>
    <row r="917" spans="1:5" x14ac:dyDescent="0.3">
      <c r="A917" t="s">
        <v>918</v>
      </c>
      <c r="B917">
        <v>212540262.0033499</v>
      </c>
      <c r="C917">
        <v>230458254</v>
      </c>
      <c r="D917">
        <v>17917991.9966501</v>
      </c>
      <c r="E917" s="2">
        <f t="shared" si="14"/>
        <v>7.7749404439426586</v>
      </c>
    </row>
    <row r="918" spans="1:5" x14ac:dyDescent="0.3">
      <c r="A918" t="s">
        <v>919</v>
      </c>
      <c r="B918">
        <v>235100109.23750004</v>
      </c>
      <c r="C918">
        <v>231196999</v>
      </c>
      <c r="D918">
        <v>3903110.2375000417</v>
      </c>
      <c r="E918" s="2">
        <f t="shared" si="14"/>
        <v>1.6882183827567943</v>
      </c>
    </row>
    <row r="919" spans="1:5" x14ac:dyDescent="0.3">
      <c r="A919" t="s">
        <v>920</v>
      </c>
      <c r="B919">
        <v>235821846.08338353</v>
      </c>
      <c r="C919">
        <v>234078355</v>
      </c>
      <c r="D919">
        <v>1743491.0833835304</v>
      </c>
      <c r="E919" s="2">
        <f t="shared" si="14"/>
        <v>0.74483225216766857</v>
      </c>
    </row>
    <row r="920" spans="1:5" x14ac:dyDescent="0.3">
      <c r="A920" t="s">
        <v>921</v>
      </c>
      <c r="B920">
        <v>233040639.44388339</v>
      </c>
      <c r="C920">
        <v>234642371</v>
      </c>
      <c r="D920">
        <v>1601731.5561166108</v>
      </c>
      <c r="E920" s="2">
        <f t="shared" si="14"/>
        <v>0.68262673501394633</v>
      </c>
    </row>
    <row r="921" spans="1:5" x14ac:dyDescent="0.3">
      <c r="A921" t="s">
        <v>922</v>
      </c>
      <c r="B921">
        <v>242108521.10689983</v>
      </c>
      <c r="C921">
        <v>235055201</v>
      </c>
      <c r="D921">
        <v>7053320.1068998277</v>
      </c>
      <c r="E921" s="2">
        <f t="shared" si="14"/>
        <v>3.0007079515334047</v>
      </c>
    </row>
    <row r="922" spans="1:5" x14ac:dyDescent="0.3">
      <c r="A922" t="s">
        <v>923</v>
      </c>
      <c r="B922">
        <v>243856614.77486676</v>
      </c>
      <c r="C922">
        <v>235557130</v>
      </c>
      <c r="D922">
        <v>8299484.7748667598</v>
      </c>
      <c r="E922" s="2">
        <f t="shared" si="14"/>
        <v>3.5233426281203033</v>
      </c>
    </row>
    <row r="923" spans="1:5" x14ac:dyDescent="0.3">
      <c r="A923" t="s">
        <v>924</v>
      </c>
      <c r="B923">
        <v>502264379.18170059</v>
      </c>
      <c r="C923">
        <v>235909770</v>
      </c>
      <c r="D923">
        <v>266354609.18170059</v>
      </c>
      <c r="E923" s="2">
        <f t="shared" si="14"/>
        <v>112.90528967142843</v>
      </c>
    </row>
    <row r="924" spans="1:5" x14ac:dyDescent="0.3">
      <c r="A924" t="s">
        <v>925</v>
      </c>
      <c r="B924">
        <v>272496194.75868344</v>
      </c>
      <c r="C924">
        <v>237415083</v>
      </c>
      <c r="D924">
        <v>35081111.758683443</v>
      </c>
      <c r="E924" s="2">
        <f t="shared" si="14"/>
        <v>14.776277612776372</v>
      </c>
    </row>
    <row r="925" spans="1:5" x14ac:dyDescent="0.3">
      <c r="A925" t="s">
        <v>926</v>
      </c>
      <c r="B925">
        <v>238932266.55851662</v>
      </c>
      <c r="C925">
        <v>237917966</v>
      </c>
      <c r="D925">
        <v>1014300.5585166216</v>
      </c>
      <c r="E925" s="2">
        <f t="shared" si="14"/>
        <v>0.42632365078164025</v>
      </c>
    </row>
    <row r="926" spans="1:5" x14ac:dyDescent="0.3">
      <c r="A926" t="s">
        <v>927</v>
      </c>
      <c r="B926">
        <v>240452151.50938326</v>
      </c>
      <c r="C926">
        <v>238715423</v>
      </c>
      <c r="D926">
        <v>1736728.5093832612</v>
      </c>
      <c r="E926" s="2">
        <f t="shared" si="14"/>
        <v>0.72753091842886974</v>
      </c>
    </row>
    <row r="927" spans="1:5" x14ac:dyDescent="0.3">
      <c r="A927" t="s">
        <v>928</v>
      </c>
      <c r="B927">
        <v>242471392.53813335</v>
      </c>
      <c r="C927">
        <v>239483352</v>
      </c>
      <c r="D927">
        <v>2988040.538133353</v>
      </c>
      <c r="E927" s="2">
        <f t="shared" si="14"/>
        <v>1.247702820751128</v>
      </c>
    </row>
    <row r="928" spans="1:5" x14ac:dyDescent="0.3">
      <c r="A928" t="s">
        <v>929</v>
      </c>
      <c r="B928">
        <v>239926110.57855016</v>
      </c>
      <c r="C928">
        <v>242734343</v>
      </c>
      <c r="D928">
        <v>2808232.4214498401</v>
      </c>
      <c r="E928" s="2">
        <f t="shared" si="14"/>
        <v>1.1569159875534547</v>
      </c>
    </row>
    <row r="929" spans="1:5" x14ac:dyDescent="0.3">
      <c r="A929" t="s">
        <v>930</v>
      </c>
      <c r="B929">
        <v>238847666.84058315</v>
      </c>
      <c r="C929">
        <v>245397493</v>
      </c>
      <c r="D929">
        <v>6549826.1594168544</v>
      </c>
      <c r="E929" s="2">
        <f t="shared" si="14"/>
        <v>2.6690680818882098</v>
      </c>
    </row>
    <row r="930" spans="1:5" x14ac:dyDescent="0.3">
      <c r="A930" t="s">
        <v>931</v>
      </c>
      <c r="B930">
        <v>248848673.61825001</v>
      </c>
      <c r="C930">
        <v>248628322</v>
      </c>
      <c r="D930">
        <v>220351.6182500124</v>
      </c>
      <c r="E930" s="2">
        <f t="shared" si="14"/>
        <v>8.8626917672722891E-2</v>
      </c>
    </row>
    <row r="931" spans="1:5" x14ac:dyDescent="0.3">
      <c r="A931" t="s">
        <v>932</v>
      </c>
      <c r="B931">
        <v>238957422.50568318</v>
      </c>
      <c r="C931">
        <v>248888526</v>
      </c>
      <c r="D931">
        <v>9931103.4943168163</v>
      </c>
      <c r="E931" s="2">
        <f t="shared" si="14"/>
        <v>3.9901813289363193</v>
      </c>
    </row>
    <row r="932" spans="1:5" x14ac:dyDescent="0.3">
      <c r="A932" t="s">
        <v>933</v>
      </c>
      <c r="B932">
        <v>265914970.45679989</v>
      </c>
      <c r="C932">
        <v>248938388</v>
      </c>
      <c r="D932">
        <v>16976582.456799895</v>
      </c>
      <c r="E932" s="2">
        <f t="shared" si="14"/>
        <v>6.8195920256380438</v>
      </c>
    </row>
    <row r="933" spans="1:5" x14ac:dyDescent="0.3">
      <c r="A933" t="s">
        <v>934</v>
      </c>
      <c r="B933">
        <v>241334221.56628329</v>
      </c>
      <c r="C933">
        <v>249732219</v>
      </c>
      <c r="D933">
        <v>8397997.4337167144</v>
      </c>
      <c r="E933" s="2">
        <f t="shared" si="14"/>
        <v>3.3628009502917657</v>
      </c>
    </row>
    <row r="934" spans="1:5" x14ac:dyDescent="0.3">
      <c r="A934" t="s">
        <v>935</v>
      </c>
      <c r="B934">
        <v>231778840.57030004</v>
      </c>
      <c r="C934">
        <v>250286565</v>
      </c>
      <c r="D934">
        <v>18507724.429699957</v>
      </c>
      <c r="E934" s="2">
        <f t="shared" si="14"/>
        <v>7.3946136220695502</v>
      </c>
    </row>
    <row r="935" spans="1:5" x14ac:dyDescent="0.3">
      <c r="A935" t="s">
        <v>936</v>
      </c>
      <c r="B935">
        <v>315557516.4242667</v>
      </c>
      <c r="C935">
        <v>252833570</v>
      </c>
      <c r="D935">
        <v>62723946.424266696</v>
      </c>
      <c r="E935" s="2">
        <f t="shared" si="14"/>
        <v>24.808393293765025</v>
      </c>
    </row>
    <row r="936" spans="1:5" x14ac:dyDescent="0.3">
      <c r="A936" t="s">
        <v>937</v>
      </c>
      <c r="B936">
        <v>264843067.55906647</v>
      </c>
      <c r="C936">
        <v>255166612</v>
      </c>
      <c r="D936">
        <v>9676455.5590664744</v>
      </c>
      <c r="E936" s="2">
        <f t="shared" si="14"/>
        <v>3.7922106984225956</v>
      </c>
    </row>
    <row r="937" spans="1:5" x14ac:dyDescent="0.3">
      <c r="A937" t="s">
        <v>938</v>
      </c>
      <c r="B937">
        <v>241120990.79135013</v>
      </c>
      <c r="C937">
        <v>255199846</v>
      </c>
      <c r="D937">
        <v>14078855.208649874</v>
      </c>
      <c r="E937" s="2">
        <f t="shared" si="14"/>
        <v>5.5167961224592093</v>
      </c>
    </row>
    <row r="938" spans="1:5" x14ac:dyDescent="0.3">
      <c r="A938" t="s">
        <v>939</v>
      </c>
      <c r="B938">
        <v>266436569.79904991</v>
      </c>
      <c r="C938">
        <v>257324189</v>
      </c>
      <c r="D938">
        <v>9112380.7990499139</v>
      </c>
      <c r="E938" s="2">
        <f t="shared" si="14"/>
        <v>3.5412064580722</v>
      </c>
    </row>
    <row r="939" spans="1:5" x14ac:dyDescent="0.3">
      <c r="A939" t="s">
        <v>940</v>
      </c>
      <c r="B939">
        <v>279125601.26094991</v>
      </c>
      <c r="C939">
        <v>257913465</v>
      </c>
      <c r="D939">
        <v>21212136.26094991</v>
      </c>
      <c r="E939" s="2">
        <f t="shared" si="14"/>
        <v>8.224516800993662</v>
      </c>
    </row>
    <row r="940" spans="1:5" x14ac:dyDescent="0.3">
      <c r="A940" t="s">
        <v>941</v>
      </c>
      <c r="B940">
        <v>262633617.27910027</v>
      </c>
      <c r="C940">
        <v>257932302</v>
      </c>
      <c r="D940">
        <v>4701315.2791002691</v>
      </c>
      <c r="E940" s="2">
        <f t="shared" si="14"/>
        <v>1.8226934907517978</v>
      </c>
    </row>
    <row r="941" spans="1:5" x14ac:dyDescent="0.3">
      <c r="A941" t="s">
        <v>942</v>
      </c>
      <c r="B941">
        <v>275069090.31464988</v>
      </c>
      <c r="C941">
        <v>258831187</v>
      </c>
      <c r="D941">
        <v>16237903.31464988</v>
      </c>
      <c r="E941" s="2">
        <f t="shared" si="14"/>
        <v>6.2735497614705453</v>
      </c>
    </row>
    <row r="942" spans="1:5" x14ac:dyDescent="0.3">
      <c r="A942" t="s">
        <v>943</v>
      </c>
      <c r="B942">
        <v>245297577.41759998</v>
      </c>
      <c r="C942">
        <v>260444086</v>
      </c>
      <c r="D942">
        <v>15146508.582400024</v>
      </c>
      <c r="E942" s="2">
        <f t="shared" si="14"/>
        <v>5.8156469647769331</v>
      </c>
    </row>
    <row r="943" spans="1:5" x14ac:dyDescent="0.3">
      <c r="A943" t="s">
        <v>944</v>
      </c>
      <c r="B943">
        <v>257826421.82548365</v>
      </c>
      <c r="C943">
        <v>261313792</v>
      </c>
      <c r="D943">
        <v>3487370.17451635</v>
      </c>
      <c r="E943" s="2">
        <f t="shared" si="14"/>
        <v>1.3345526647580661</v>
      </c>
    </row>
    <row r="944" spans="1:5" x14ac:dyDescent="0.3">
      <c r="A944" t="s">
        <v>945</v>
      </c>
      <c r="B944">
        <v>329563477.86003327</v>
      </c>
      <c r="C944">
        <v>266414854</v>
      </c>
      <c r="D944">
        <v>63148623.860033274</v>
      </c>
      <c r="E944" s="2">
        <f t="shared" si="14"/>
        <v>23.703116741393586</v>
      </c>
    </row>
    <row r="945" spans="1:5" x14ac:dyDescent="0.3">
      <c r="A945" t="s">
        <v>946</v>
      </c>
      <c r="B945">
        <v>295003117.81406653</v>
      </c>
      <c r="C945">
        <v>268049791</v>
      </c>
      <c r="D945">
        <v>26953326.814066529</v>
      </c>
      <c r="E945" s="2">
        <f t="shared" si="14"/>
        <v>10.055343342560759</v>
      </c>
    </row>
    <row r="946" spans="1:5" x14ac:dyDescent="0.3">
      <c r="A946" t="s">
        <v>947</v>
      </c>
      <c r="B946">
        <v>271058531.14585006</v>
      </c>
      <c r="C946">
        <v>268275303</v>
      </c>
      <c r="D946">
        <v>2783228.1458500624</v>
      </c>
      <c r="E946" s="2">
        <f t="shared" si="14"/>
        <v>1.0374522420537764</v>
      </c>
    </row>
    <row r="947" spans="1:5" x14ac:dyDescent="0.3">
      <c r="A947" t="s">
        <v>948</v>
      </c>
      <c r="B947">
        <v>277956197.2003001</v>
      </c>
      <c r="C947">
        <v>268354959</v>
      </c>
      <c r="D947">
        <v>9601238.2003000975</v>
      </c>
      <c r="E947" s="2">
        <f t="shared" si="14"/>
        <v>3.5778128476098319</v>
      </c>
    </row>
    <row r="948" spans="1:5" x14ac:dyDescent="0.3">
      <c r="A948" t="s">
        <v>949</v>
      </c>
      <c r="B948">
        <v>307744300.06369996</v>
      </c>
      <c r="C948">
        <v>269380313</v>
      </c>
      <c r="D948">
        <v>38363987.063699961</v>
      </c>
      <c r="E948" s="2">
        <f t="shared" si="14"/>
        <v>14.241570453480007</v>
      </c>
    </row>
    <row r="949" spans="1:5" x14ac:dyDescent="0.3">
      <c r="A949" t="s">
        <v>950</v>
      </c>
      <c r="B949">
        <v>354694815.89333344</v>
      </c>
      <c r="C949">
        <v>272378246</v>
      </c>
      <c r="D949">
        <v>82316569.893333435</v>
      </c>
      <c r="E949" s="2">
        <f t="shared" si="14"/>
        <v>30.221418597920419</v>
      </c>
    </row>
    <row r="950" spans="1:5" x14ac:dyDescent="0.3">
      <c r="A950" t="s">
        <v>951</v>
      </c>
      <c r="B950">
        <v>248641292.22485006</v>
      </c>
      <c r="C950">
        <v>272677754</v>
      </c>
      <c r="D950">
        <v>24036461.775149941</v>
      </c>
      <c r="E950" s="2">
        <f t="shared" si="14"/>
        <v>8.814969839875511</v>
      </c>
    </row>
    <row r="951" spans="1:5" x14ac:dyDescent="0.3">
      <c r="A951" t="s">
        <v>952</v>
      </c>
      <c r="B951">
        <v>285679057.54220021</v>
      </c>
      <c r="C951">
        <v>275263755</v>
      </c>
      <c r="D951">
        <v>10415302.542200208</v>
      </c>
      <c r="E951" s="2">
        <f t="shared" si="14"/>
        <v>3.7837537100372001</v>
      </c>
    </row>
    <row r="952" spans="1:5" x14ac:dyDescent="0.3">
      <c r="A952" t="s">
        <v>953</v>
      </c>
      <c r="B952">
        <v>288732621.46836668</v>
      </c>
      <c r="C952">
        <v>276810564</v>
      </c>
      <c r="D952">
        <v>11922057.468366683</v>
      </c>
      <c r="E952" s="2">
        <f t="shared" si="14"/>
        <v>4.3069373134063929</v>
      </c>
    </row>
    <row r="953" spans="1:5" x14ac:dyDescent="0.3">
      <c r="A953" t="s">
        <v>954</v>
      </c>
      <c r="B953">
        <v>275860840.88869995</v>
      </c>
      <c r="C953">
        <v>276958932</v>
      </c>
      <c r="D953">
        <v>1098091.1113000512</v>
      </c>
      <c r="E953" s="2">
        <f t="shared" si="14"/>
        <v>0.396481566191211</v>
      </c>
    </row>
    <row r="954" spans="1:5" x14ac:dyDescent="0.3">
      <c r="A954" t="s">
        <v>955</v>
      </c>
      <c r="B954">
        <v>284320171.7599501</v>
      </c>
      <c r="C954">
        <v>277635399</v>
      </c>
      <c r="D954">
        <v>6684772.7599501014</v>
      </c>
      <c r="E954" s="2">
        <f t="shared" si="14"/>
        <v>2.4077523197789708</v>
      </c>
    </row>
    <row r="955" spans="1:5" x14ac:dyDescent="0.3">
      <c r="A955" t="s">
        <v>956</v>
      </c>
      <c r="B955">
        <v>291366772.41775006</v>
      </c>
      <c r="C955">
        <v>278100465</v>
      </c>
      <c r="D955">
        <v>13266307.417750061</v>
      </c>
      <c r="E955" s="2">
        <f t="shared" si="14"/>
        <v>4.7703291030995079</v>
      </c>
    </row>
    <row r="956" spans="1:5" x14ac:dyDescent="0.3">
      <c r="A956" t="s">
        <v>957</v>
      </c>
      <c r="B956">
        <v>281876606.87313336</v>
      </c>
      <c r="C956">
        <v>278515582</v>
      </c>
      <c r="D956">
        <v>3361024.8731333613</v>
      </c>
      <c r="E956" s="2">
        <f t="shared" si="14"/>
        <v>1.2067636751229815</v>
      </c>
    </row>
    <row r="957" spans="1:5" x14ac:dyDescent="0.3">
      <c r="A957" t="s">
        <v>958</v>
      </c>
      <c r="B957">
        <v>284616828.98164982</v>
      </c>
      <c r="C957">
        <v>282666949</v>
      </c>
      <c r="D957">
        <v>1949879.981649816</v>
      </c>
      <c r="E957" s="2">
        <f t="shared" si="14"/>
        <v>0.6898153422421579</v>
      </c>
    </row>
    <row r="958" spans="1:5" x14ac:dyDescent="0.3">
      <c r="A958" t="s">
        <v>959</v>
      </c>
      <c r="B958">
        <v>286004991.10098326</v>
      </c>
      <c r="C958">
        <v>285766225</v>
      </c>
      <c r="D958">
        <v>238766.10098326206</v>
      </c>
      <c r="E958" s="2">
        <f t="shared" si="14"/>
        <v>8.3552946462886593E-2</v>
      </c>
    </row>
    <row r="959" spans="1:5" x14ac:dyDescent="0.3">
      <c r="A959" t="s">
        <v>960</v>
      </c>
      <c r="B959">
        <v>286171792.6816166</v>
      </c>
      <c r="C959">
        <v>287709093</v>
      </c>
      <c r="D959">
        <v>1537300.3183833957</v>
      </c>
      <c r="E959" s="2">
        <f t="shared" si="14"/>
        <v>0.53432455066110673</v>
      </c>
    </row>
    <row r="960" spans="1:5" x14ac:dyDescent="0.3">
      <c r="A960" t="s">
        <v>961</v>
      </c>
      <c r="B960">
        <v>317825030.4636336</v>
      </c>
      <c r="C960">
        <v>288742523</v>
      </c>
      <c r="D960">
        <v>29082507.463633597</v>
      </c>
      <c r="E960" s="2">
        <f t="shared" si="14"/>
        <v>10.072124868020772</v>
      </c>
    </row>
    <row r="961" spans="1:5" x14ac:dyDescent="0.3">
      <c r="A961" t="s">
        <v>962</v>
      </c>
      <c r="B961">
        <v>324995826.61589998</v>
      </c>
      <c r="C961">
        <v>289437939</v>
      </c>
      <c r="D961">
        <v>35557887.61589998</v>
      </c>
      <c r="E961" s="2">
        <f t="shared" si="14"/>
        <v>12.285150916549327</v>
      </c>
    </row>
    <row r="962" spans="1:5" x14ac:dyDescent="0.3">
      <c r="A962" t="s">
        <v>963</v>
      </c>
      <c r="B962">
        <v>337812511.19985014</v>
      </c>
      <c r="C962">
        <v>291060399</v>
      </c>
      <c r="D962">
        <v>46752112.199850142</v>
      </c>
      <c r="E962" s="2">
        <f t="shared" ref="E962:E1025" si="15">100*(D962/C962)</f>
        <v>16.062684020387856</v>
      </c>
    </row>
    <row r="963" spans="1:5" x14ac:dyDescent="0.3">
      <c r="A963" t="s">
        <v>964</v>
      </c>
      <c r="B963">
        <v>301384479.62916654</v>
      </c>
      <c r="C963">
        <v>292329713</v>
      </c>
      <c r="D963">
        <v>9054766.6291665435</v>
      </c>
      <c r="E963" s="2">
        <f t="shared" si="15"/>
        <v>3.097449977370772</v>
      </c>
    </row>
    <row r="964" spans="1:5" x14ac:dyDescent="0.3">
      <c r="A964" t="s">
        <v>965</v>
      </c>
      <c r="B964">
        <v>306566665.74461639</v>
      </c>
      <c r="C964">
        <v>293837659</v>
      </c>
      <c r="D964">
        <v>12729006.744616389</v>
      </c>
      <c r="E964" s="2">
        <f t="shared" si="15"/>
        <v>4.3319861681229872</v>
      </c>
    </row>
    <row r="965" spans="1:5" x14ac:dyDescent="0.3">
      <c r="A965" t="s">
        <v>966</v>
      </c>
      <c r="B965">
        <v>297216133.7074998</v>
      </c>
      <c r="C965">
        <v>294529020</v>
      </c>
      <c r="D965">
        <v>2687113.7074998021</v>
      </c>
      <c r="E965" s="2">
        <f t="shared" si="15"/>
        <v>0.91234259615565283</v>
      </c>
    </row>
    <row r="966" spans="1:5" x14ac:dyDescent="0.3">
      <c r="A966" t="s">
        <v>967</v>
      </c>
      <c r="B966">
        <v>297259165.94006687</v>
      </c>
      <c r="C966">
        <v>294766587</v>
      </c>
      <c r="D966">
        <v>2492578.940066874</v>
      </c>
      <c r="E966" s="2">
        <f t="shared" si="15"/>
        <v>0.84561108687222875</v>
      </c>
    </row>
    <row r="967" spans="1:5" x14ac:dyDescent="0.3">
      <c r="A967" t="s">
        <v>968</v>
      </c>
      <c r="B967">
        <v>325938832.70283318</v>
      </c>
      <c r="C967">
        <v>297958284</v>
      </c>
      <c r="D967">
        <v>27980548.702833176</v>
      </c>
      <c r="E967" s="2">
        <f t="shared" si="15"/>
        <v>9.3907604538470153</v>
      </c>
    </row>
    <row r="968" spans="1:5" x14ac:dyDescent="0.3">
      <c r="A968" t="s">
        <v>969</v>
      </c>
      <c r="B968">
        <v>369519594.9319002</v>
      </c>
      <c r="C968">
        <v>298372548</v>
      </c>
      <c r="D968">
        <v>71147046.931900203</v>
      </c>
      <c r="E968" s="2">
        <f t="shared" si="15"/>
        <v>23.845037825631398</v>
      </c>
    </row>
    <row r="969" spans="1:5" x14ac:dyDescent="0.3">
      <c r="A969" t="s">
        <v>970</v>
      </c>
      <c r="B969">
        <v>325618911.77521652</v>
      </c>
      <c r="C969">
        <v>298667916</v>
      </c>
      <c r="D969">
        <v>26950995.77521652</v>
      </c>
      <c r="E969" s="2">
        <f t="shared" si="15"/>
        <v>9.0237331602824469</v>
      </c>
    </row>
    <row r="970" spans="1:5" x14ac:dyDescent="0.3">
      <c r="A970" t="s">
        <v>971</v>
      </c>
      <c r="B970">
        <v>307178587.33313358</v>
      </c>
      <c r="C970">
        <v>299056777</v>
      </c>
      <c r="D970">
        <v>8121810.3331335783</v>
      </c>
      <c r="E970" s="2">
        <f t="shared" si="15"/>
        <v>2.7158088221935124</v>
      </c>
    </row>
    <row r="971" spans="1:5" x14ac:dyDescent="0.3">
      <c r="A971" t="s">
        <v>972</v>
      </c>
      <c r="B971">
        <v>363622700.76464999</v>
      </c>
      <c r="C971">
        <v>301578956</v>
      </c>
      <c r="D971">
        <v>62043744.764649987</v>
      </c>
      <c r="E971" s="2">
        <f t="shared" si="15"/>
        <v>20.572968879383609</v>
      </c>
    </row>
    <row r="972" spans="1:5" x14ac:dyDescent="0.3">
      <c r="A972" t="s">
        <v>973</v>
      </c>
      <c r="B972">
        <v>296938316.09390014</v>
      </c>
      <c r="C972">
        <v>301901075</v>
      </c>
      <c r="D972">
        <v>4962758.9060998559</v>
      </c>
      <c r="E972" s="2">
        <f t="shared" si="15"/>
        <v>1.6438361162178228</v>
      </c>
    </row>
    <row r="973" spans="1:5" x14ac:dyDescent="0.3">
      <c r="A973" t="s">
        <v>974</v>
      </c>
      <c r="B973">
        <v>315122209.29243314</v>
      </c>
      <c r="C973">
        <v>303360061</v>
      </c>
      <c r="D973">
        <v>11762148.292433143</v>
      </c>
      <c r="E973" s="2">
        <f t="shared" si="15"/>
        <v>3.8772896648491719</v>
      </c>
    </row>
    <row r="974" spans="1:5" x14ac:dyDescent="0.3">
      <c r="A974" t="s">
        <v>975</v>
      </c>
      <c r="B974">
        <v>302840905.64791667</v>
      </c>
      <c r="C974">
        <v>304831369</v>
      </c>
      <c r="D974">
        <v>1990463.3520833254</v>
      </c>
      <c r="E974" s="2">
        <f t="shared" si="15"/>
        <v>0.65297195581053391</v>
      </c>
    </row>
    <row r="975" spans="1:5" x14ac:dyDescent="0.3">
      <c r="A975" t="s">
        <v>976</v>
      </c>
      <c r="B975">
        <v>348174164.78098315</v>
      </c>
      <c r="C975">
        <v>309694870</v>
      </c>
      <c r="D975">
        <v>38479294.78098315</v>
      </c>
      <c r="E975" s="2">
        <f t="shared" si="15"/>
        <v>12.424905449994425</v>
      </c>
    </row>
    <row r="976" spans="1:5" x14ac:dyDescent="0.3">
      <c r="A976" t="s">
        <v>977</v>
      </c>
      <c r="B976">
        <v>304999230.76873344</v>
      </c>
      <c r="C976">
        <v>310519737</v>
      </c>
      <c r="D976">
        <v>5520506.2312665582</v>
      </c>
      <c r="E976" s="2">
        <f t="shared" si="15"/>
        <v>1.7778278072116744</v>
      </c>
    </row>
    <row r="977" spans="1:5" x14ac:dyDescent="0.3">
      <c r="A977" t="s">
        <v>978</v>
      </c>
      <c r="B977">
        <v>301189564.89033347</v>
      </c>
      <c r="C977">
        <v>310929945</v>
      </c>
      <c r="D977">
        <v>9740380.1096665263</v>
      </c>
      <c r="E977" s="2">
        <f t="shared" si="15"/>
        <v>3.1326606736660656</v>
      </c>
    </row>
    <row r="978" spans="1:5" x14ac:dyDescent="0.3">
      <c r="A978" t="s">
        <v>979</v>
      </c>
      <c r="B978">
        <v>318626584.84903342</v>
      </c>
      <c r="C978">
        <v>312378575</v>
      </c>
      <c r="D978">
        <v>6248009.8490334153</v>
      </c>
      <c r="E978" s="2">
        <f t="shared" si="15"/>
        <v>2.0001403262158473</v>
      </c>
    </row>
    <row r="979" spans="1:5" x14ac:dyDescent="0.3">
      <c r="A979" t="s">
        <v>980</v>
      </c>
      <c r="B979">
        <v>298198227.22535002</v>
      </c>
      <c r="C979">
        <v>312799112</v>
      </c>
      <c r="D979">
        <v>14600884.774649978</v>
      </c>
      <c r="E979" s="2">
        <f t="shared" si="15"/>
        <v>4.6678152892742162</v>
      </c>
    </row>
    <row r="980" spans="1:5" x14ac:dyDescent="0.3">
      <c r="A980" t="s">
        <v>981</v>
      </c>
      <c r="B980">
        <v>476587272.44556636</v>
      </c>
      <c r="C980">
        <v>314597559</v>
      </c>
      <c r="D980">
        <v>161989713.44556636</v>
      </c>
      <c r="E980" s="2">
        <f t="shared" si="15"/>
        <v>51.491090382416594</v>
      </c>
    </row>
    <row r="981" spans="1:5" x14ac:dyDescent="0.3">
      <c r="A981" t="s">
        <v>982</v>
      </c>
      <c r="B981">
        <v>309278900.42218322</v>
      </c>
      <c r="C981">
        <v>315104049</v>
      </c>
      <c r="D981">
        <v>5825148.5778167844</v>
      </c>
      <c r="E981" s="2">
        <f t="shared" si="15"/>
        <v>1.8486428836135917</v>
      </c>
    </row>
    <row r="982" spans="1:5" x14ac:dyDescent="0.3">
      <c r="A982" t="s">
        <v>983</v>
      </c>
      <c r="B982">
        <v>339630021.00893372</v>
      </c>
      <c r="C982">
        <v>315346827</v>
      </c>
      <c r="D982">
        <v>24283194.008933723</v>
      </c>
      <c r="E982" s="2">
        <f t="shared" si="15"/>
        <v>7.7004719660406549</v>
      </c>
    </row>
    <row r="983" spans="1:5" x14ac:dyDescent="0.3">
      <c r="A983" t="s">
        <v>984</v>
      </c>
      <c r="B983">
        <v>307877766.86534995</v>
      </c>
      <c r="C983">
        <v>319157109</v>
      </c>
      <c r="D983">
        <v>11279342.134650052</v>
      </c>
      <c r="E983" s="2">
        <f t="shared" si="15"/>
        <v>3.5341033668311774</v>
      </c>
    </row>
    <row r="984" spans="1:5" x14ac:dyDescent="0.3">
      <c r="A984" t="s">
        <v>985</v>
      </c>
      <c r="B984">
        <v>333398916.98551637</v>
      </c>
      <c r="C984">
        <v>320457481</v>
      </c>
      <c r="D984">
        <v>12941435.985516369</v>
      </c>
      <c r="E984" s="2">
        <f t="shared" si="15"/>
        <v>4.0384252990855813</v>
      </c>
    </row>
    <row r="985" spans="1:5" x14ac:dyDescent="0.3">
      <c r="A985" t="s">
        <v>986</v>
      </c>
      <c r="B985">
        <v>386053411.91043311</v>
      </c>
      <c r="C985">
        <v>327871643</v>
      </c>
      <c r="D985">
        <v>58181768.910433114</v>
      </c>
      <c r="E985" s="2">
        <f t="shared" si="15"/>
        <v>17.745288484870013</v>
      </c>
    </row>
    <row r="986" spans="1:5" x14ac:dyDescent="0.3">
      <c r="A986" t="s">
        <v>987</v>
      </c>
      <c r="B986">
        <v>364885911.14586633</v>
      </c>
      <c r="C986">
        <v>333325211</v>
      </c>
      <c r="D986">
        <v>31560700.145866334</v>
      </c>
      <c r="E986" s="2">
        <f t="shared" si="15"/>
        <v>9.4684407612559287</v>
      </c>
    </row>
    <row r="987" spans="1:5" x14ac:dyDescent="0.3">
      <c r="A987" t="s">
        <v>988</v>
      </c>
      <c r="B987">
        <v>328638862.44801641</v>
      </c>
      <c r="C987">
        <v>339364783</v>
      </c>
      <c r="D987">
        <v>10725920.551983595</v>
      </c>
      <c r="E987" s="2">
        <f t="shared" si="15"/>
        <v>3.1605873942387221</v>
      </c>
    </row>
    <row r="988" spans="1:5" x14ac:dyDescent="0.3">
      <c r="A988" t="s">
        <v>989</v>
      </c>
      <c r="B988">
        <v>324005394.85836649</v>
      </c>
      <c r="C988">
        <v>342132153</v>
      </c>
      <c r="D988">
        <v>18126758.141633511</v>
      </c>
      <c r="E988" s="2">
        <f t="shared" si="15"/>
        <v>5.2981743991870625</v>
      </c>
    </row>
    <row r="989" spans="1:5" x14ac:dyDescent="0.3">
      <c r="A989" t="s">
        <v>990</v>
      </c>
      <c r="B989">
        <v>331873381.49674982</v>
      </c>
      <c r="C989">
        <v>350428305</v>
      </c>
      <c r="D989">
        <v>18554923.503250182</v>
      </c>
      <c r="E989" s="2">
        <f t="shared" si="15"/>
        <v>5.2949271615630993</v>
      </c>
    </row>
    <row r="990" spans="1:5" x14ac:dyDescent="0.3">
      <c r="A990" t="s">
        <v>991</v>
      </c>
      <c r="B990">
        <v>354868129.07106638</v>
      </c>
      <c r="C990">
        <v>350853695</v>
      </c>
      <c r="D990">
        <v>4014434.0710663795</v>
      </c>
      <c r="E990" s="2">
        <f t="shared" si="15"/>
        <v>1.1441903358225654</v>
      </c>
    </row>
    <row r="991" spans="1:5" x14ac:dyDescent="0.3">
      <c r="A991" t="s">
        <v>992</v>
      </c>
      <c r="B991">
        <v>293837817.8783167</v>
      </c>
      <c r="C991">
        <v>351103354</v>
      </c>
      <c r="D991">
        <v>57265536.1216833</v>
      </c>
      <c r="E991" s="2">
        <f t="shared" si="15"/>
        <v>16.310164932711892</v>
      </c>
    </row>
    <row r="992" spans="1:5" x14ac:dyDescent="0.3">
      <c r="A992" t="s">
        <v>993</v>
      </c>
      <c r="B992">
        <v>393539935.22709996</v>
      </c>
      <c r="C992">
        <v>362884431</v>
      </c>
      <c r="D992">
        <v>30655504.227099955</v>
      </c>
      <c r="E992" s="2">
        <f t="shared" si="15"/>
        <v>8.4477320073012319</v>
      </c>
    </row>
    <row r="993" spans="1:5" x14ac:dyDescent="0.3">
      <c r="A993" t="s">
        <v>994</v>
      </c>
      <c r="B993">
        <v>363334586.00520015</v>
      </c>
      <c r="C993">
        <v>364183742</v>
      </c>
      <c r="D993">
        <v>849155.99479985237</v>
      </c>
      <c r="E993" s="2">
        <f t="shared" si="15"/>
        <v>0.2331669146284549</v>
      </c>
    </row>
    <row r="994" spans="1:5" x14ac:dyDescent="0.3">
      <c r="A994" t="s">
        <v>995</v>
      </c>
      <c r="B994">
        <v>340580384.42916662</v>
      </c>
      <c r="C994">
        <v>367718935</v>
      </c>
      <c r="D994">
        <v>27138550.570833385</v>
      </c>
      <c r="E994" s="2">
        <f t="shared" si="15"/>
        <v>7.3802428941640947</v>
      </c>
    </row>
    <row r="995" spans="1:5" x14ac:dyDescent="0.3">
      <c r="A995" t="s">
        <v>996</v>
      </c>
      <c r="B995">
        <v>411719662.05371684</v>
      </c>
      <c r="C995">
        <v>373988362</v>
      </c>
      <c r="D995">
        <v>37731300.053716838</v>
      </c>
      <c r="E995" s="2">
        <f t="shared" si="15"/>
        <v>10.088896844794554</v>
      </c>
    </row>
    <row r="996" spans="1:5" x14ac:dyDescent="0.3">
      <c r="A996" t="s">
        <v>997</v>
      </c>
      <c r="B996">
        <v>377150261.55470026</v>
      </c>
      <c r="C996">
        <v>376997354</v>
      </c>
      <c r="D996">
        <v>152907.55470025539</v>
      </c>
      <c r="E996" s="2">
        <f t="shared" si="15"/>
        <v>4.0559317745305822E-2</v>
      </c>
    </row>
    <row r="997" spans="1:5" x14ac:dyDescent="0.3">
      <c r="A997" t="s">
        <v>998</v>
      </c>
      <c r="B997">
        <v>409788500.03983307</v>
      </c>
      <c r="C997">
        <v>386653129</v>
      </c>
      <c r="D997">
        <v>23135371.039833069</v>
      </c>
      <c r="E997" s="2">
        <f t="shared" si="15"/>
        <v>5.9834951031349517</v>
      </c>
    </row>
    <row r="998" spans="1:5" x14ac:dyDescent="0.3">
      <c r="A998" t="s">
        <v>999</v>
      </c>
      <c r="B998">
        <v>396711965.46931684</v>
      </c>
      <c r="C998">
        <v>393599420</v>
      </c>
      <c r="D998">
        <v>3112545.4693168402</v>
      </c>
      <c r="E998" s="2">
        <f t="shared" si="15"/>
        <v>0.79079015647859441</v>
      </c>
    </row>
    <row r="999" spans="1:5" x14ac:dyDescent="0.3">
      <c r="A999" t="s">
        <v>1000</v>
      </c>
      <c r="B999">
        <v>423470033.29586655</v>
      </c>
      <c r="C999">
        <v>396540709</v>
      </c>
      <c r="D999">
        <v>26929324.295866549</v>
      </c>
      <c r="E999" s="2">
        <f t="shared" si="15"/>
        <v>6.7910617206937376</v>
      </c>
    </row>
    <row r="1000" spans="1:5" x14ac:dyDescent="0.3">
      <c r="A1000" t="s">
        <v>1001</v>
      </c>
      <c r="B1000">
        <v>415760948.28416735</v>
      </c>
      <c r="C1000">
        <v>404221304</v>
      </c>
      <c r="D1000">
        <v>11539644.284167349</v>
      </c>
      <c r="E1000" s="2">
        <f t="shared" si="15"/>
        <v>2.8547837954051398</v>
      </c>
    </row>
    <row r="1001" spans="1:5" x14ac:dyDescent="0.3">
      <c r="A1001" t="s">
        <v>1002</v>
      </c>
      <c r="B1001">
        <v>402476196.91358334</v>
      </c>
      <c r="C1001">
        <v>404462559</v>
      </c>
      <c r="D1001">
        <v>1986362.0864166617</v>
      </c>
      <c r="E1001" s="2">
        <f t="shared" si="15"/>
        <v>0.49111148664236726</v>
      </c>
    </row>
    <row r="1002" spans="1:5" x14ac:dyDescent="0.3">
      <c r="A1002" t="s">
        <v>1003</v>
      </c>
      <c r="B1002">
        <v>457088410.85296673</v>
      </c>
      <c r="C1002">
        <v>411828251</v>
      </c>
      <c r="D1002">
        <v>45260159.852966726</v>
      </c>
      <c r="E1002" s="2">
        <f t="shared" si="15"/>
        <v>10.990057079150388</v>
      </c>
    </row>
    <row r="1003" spans="1:5" x14ac:dyDescent="0.3">
      <c r="A1003" t="s">
        <v>1004</v>
      </c>
      <c r="B1003">
        <v>474150960.49641675</v>
      </c>
      <c r="C1003">
        <v>417411752</v>
      </c>
      <c r="D1003">
        <v>56739208.496416748</v>
      </c>
      <c r="E1003" s="2">
        <f t="shared" si="15"/>
        <v>13.59310278748854</v>
      </c>
    </row>
    <row r="1004" spans="1:5" x14ac:dyDescent="0.3">
      <c r="A1004" t="s">
        <v>1005</v>
      </c>
      <c r="B1004">
        <v>553556620.81810021</v>
      </c>
      <c r="C1004">
        <v>423703810</v>
      </c>
      <c r="D1004">
        <v>129852810.81810021</v>
      </c>
      <c r="E1004" s="2">
        <f t="shared" si="15"/>
        <v>30.647071787742529</v>
      </c>
    </row>
    <row r="1005" spans="1:5" x14ac:dyDescent="0.3">
      <c r="A1005" t="s">
        <v>1006</v>
      </c>
      <c r="B1005">
        <v>455747343.78741664</v>
      </c>
      <c r="C1005">
        <v>426931608</v>
      </c>
      <c r="D1005">
        <v>28815735.787416637</v>
      </c>
      <c r="E1005" s="2">
        <f t="shared" si="15"/>
        <v>6.7494969328709518</v>
      </c>
    </row>
    <row r="1006" spans="1:5" x14ac:dyDescent="0.3">
      <c r="A1006" t="s">
        <v>1007</v>
      </c>
      <c r="B1006">
        <v>471491268.48786616</v>
      </c>
      <c r="C1006">
        <v>434827472</v>
      </c>
      <c r="D1006">
        <v>36663796.487866163</v>
      </c>
      <c r="E1006" s="2">
        <f t="shared" si="15"/>
        <v>8.4318031515419438</v>
      </c>
    </row>
    <row r="1007" spans="1:5" x14ac:dyDescent="0.3">
      <c r="A1007" t="s">
        <v>1008</v>
      </c>
      <c r="B1007">
        <v>421763725.47461623</v>
      </c>
      <c r="C1007">
        <v>440472941</v>
      </c>
      <c r="D1007">
        <v>18709215.52538377</v>
      </c>
      <c r="E1007" s="2">
        <f t="shared" si="15"/>
        <v>4.2475289135601573</v>
      </c>
    </row>
    <row r="1008" spans="1:5" x14ac:dyDescent="0.3">
      <c r="A1008" t="s">
        <v>1009</v>
      </c>
      <c r="B1008">
        <v>443482608.41426665</v>
      </c>
      <c r="C1008">
        <v>442991500</v>
      </c>
      <c r="D1008">
        <v>491108.41426664591</v>
      </c>
      <c r="E1008" s="2">
        <f t="shared" si="15"/>
        <v>0.11086181433879565</v>
      </c>
    </row>
    <row r="1009" spans="1:5" x14ac:dyDescent="0.3">
      <c r="A1009" t="s">
        <v>1010</v>
      </c>
      <c r="B1009">
        <v>490736069.51479971</v>
      </c>
      <c r="C1009">
        <v>444809183</v>
      </c>
      <c r="D1009">
        <v>45926886.514799714</v>
      </c>
      <c r="E1009" s="2">
        <f t="shared" si="15"/>
        <v>10.325076070832763</v>
      </c>
    </row>
    <row r="1010" spans="1:5" x14ac:dyDescent="0.3">
      <c r="A1010" t="s">
        <v>1011</v>
      </c>
      <c r="B1010">
        <v>417775794.00901693</v>
      </c>
      <c r="C1010">
        <v>450853689</v>
      </c>
      <c r="D1010">
        <v>33077894.990983069</v>
      </c>
      <c r="E1010" s="2">
        <f t="shared" si="15"/>
        <v>7.3367249282911091</v>
      </c>
    </row>
    <row r="1011" spans="1:5" x14ac:dyDescent="0.3">
      <c r="A1011" t="s">
        <v>1012</v>
      </c>
      <c r="B1011">
        <v>448186843.45541644</v>
      </c>
      <c r="C1011">
        <v>455025138</v>
      </c>
      <c r="D1011">
        <v>6838294.544583559</v>
      </c>
      <c r="E1011" s="2">
        <f t="shared" si="15"/>
        <v>1.5028388485612765</v>
      </c>
    </row>
    <row r="1012" spans="1:5" x14ac:dyDescent="0.3">
      <c r="A1012" t="s">
        <v>1013</v>
      </c>
      <c r="B1012">
        <v>447274633.49979973</v>
      </c>
      <c r="C1012">
        <v>455131120</v>
      </c>
      <c r="D1012">
        <v>7856486.5002002716</v>
      </c>
      <c r="E1012" s="2">
        <f t="shared" si="15"/>
        <v>1.7262028797767712</v>
      </c>
    </row>
    <row r="1013" spans="1:5" x14ac:dyDescent="0.3">
      <c r="A1013" t="s">
        <v>1014</v>
      </c>
      <c r="B1013">
        <v>516481238.62330025</v>
      </c>
      <c r="C1013">
        <v>456483226</v>
      </c>
      <c r="D1013">
        <v>59998012.623300254</v>
      </c>
      <c r="E1013" s="2">
        <f t="shared" si="15"/>
        <v>13.143530628505559</v>
      </c>
    </row>
    <row r="1014" spans="1:5" x14ac:dyDescent="0.3">
      <c r="A1014" t="s">
        <v>1015</v>
      </c>
      <c r="B1014">
        <v>481778385.90635014</v>
      </c>
      <c r="C1014">
        <v>464081800</v>
      </c>
      <c r="D1014">
        <v>17696585.906350136</v>
      </c>
      <c r="E1014" s="2">
        <f t="shared" si="15"/>
        <v>3.8132471271982946</v>
      </c>
    </row>
    <row r="1015" spans="1:5" x14ac:dyDescent="0.3">
      <c r="A1015" t="s">
        <v>1016</v>
      </c>
      <c r="B1015">
        <v>492003019.33748353</v>
      </c>
      <c r="C1015">
        <v>476460429</v>
      </c>
      <c r="D1015">
        <v>15542590.337483525</v>
      </c>
      <c r="E1015" s="2">
        <f t="shared" si="15"/>
        <v>3.2620946864579023</v>
      </c>
    </row>
    <row r="1016" spans="1:5" x14ac:dyDescent="0.3">
      <c r="A1016" t="s">
        <v>1017</v>
      </c>
      <c r="B1016">
        <v>463168721.09343344</v>
      </c>
      <c r="C1016">
        <v>502784657</v>
      </c>
      <c r="D1016">
        <v>39615935.90656656</v>
      </c>
      <c r="E1016" s="2">
        <f t="shared" si="15"/>
        <v>7.8793048584548515</v>
      </c>
    </row>
    <row r="1017" spans="1:5" x14ac:dyDescent="0.3">
      <c r="A1017" t="s">
        <v>1018</v>
      </c>
      <c r="B1017">
        <v>545837260.90008366</v>
      </c>
      <c r="C1017">
        <v>504286726</v>
      </c>
      <c r="D1017">
        <v>41550534.900083661</v>
      </c>
      <c r="E1017" s="2">
        <f t="shared" si="15"/>
        <v>8.2394663110929596</v>
      </c>
    </row>
    <row r="1018" spans="1:5" x14ac:dyDescent="0.3">
      <c r="A1018" t="s">
        <v>1019</v>
      </c>
      <c r="B1018">
        <v>511519010.49475056</v>
      </c>
      <c r="C1018">
        <v>516858069</v>
      </c>
      <c r="D1018">
        <v>5339058.5052494407</v>
      </c>
      <c r="E1018" s="2">
        <f t="shared" si="15"/>
        <v>1.0329834872423054</v>
      </c>
    </row>
    <row r="1019" spans="1:5" x14ac:dyDescent="0.3">
      <c r="A1019" t="s">
        <v>1020</v>
      </c>
      <c r="B1019">
        <v>567462279.26288331</v>
      </c>
      <c r="C1019">
        <v>538233868</v>
      </c>
      <c r="D1019">
        <v>29228411.262883306</v>
      </c>
      <c r="E1019" s="2">
        <f t="shared" si="15"/>
        <v>5.4304295958728686</v>
      </c>
    </row>
    <row r="1020" spans="1:5" x14ac:dyDescent="0.3">
      <c r="A1020" t="s">
        <v>1021</v>
      </c>
      <c r="B1020">
        <v>549926386.74356687</v>
      </c>
      <c r="C1020">
        <v>538534186</v>
      </c>
      <c r="D1020">
        <v>11392200.743566871</v>
      </c>
      <c r="E1020" s="2">
        <f t="shared" si="15"/>
        <v>2.1154090194687973</v>
      </c>
    </row>
    <row r="1021" spans="1:5" x14ac:dyDescent="0.3">
      <c r="A1021" t="s">
        <v>1022</v>
      </c>
      <c r="B1021">
        <v>528732995.9802168</v>
      </c>
      <c r="C1021">
        <v>539967372</v>
      </c>
      <c r="D1021">
        <v>11234376.019783199</v>
      </c>
      <c r="E1021" s="2">
        <f t="shared" si="15"/>
        <v>2.0805657160675994</v>
      </c>
    </row>
    <row r="1022" spans="1:5" x14ac:dyDescent="0.3">
      <c r="A1022" t="s">
        <v>1023</v>
      </c>
      <c r="B1022">
        <v>595700049.26813376</v>
      </c>
      <c r="C1022">
        <v>549977836</v>
      </c>
      <c r="D1022">
        <v>45722213.268133759</v>
      </c>
      <c r="E1022" s="2">
        <f t="shared" si="15"/>
        <v>8.3134647026273552</v>
      </c>
    </row>
    <row r="1023" spans="1:5" x14ac:dyDescent="0.3">
      <c r="A1023" t="s">
        <v>1024</v>
      </c>
      <c r="B1023">
        <v>595433859.19589961</v>
      </c>
      <c r="C1023">
        <v>550343534</v>
      </c>
      <c r="D1023">
        <v>45090325.195899606</v>
      </c>
      <c r="E1023" s="2">
        <f t="shared" si="15"/>
        <v>8.1931234602094207</v>
      </c>
    </row>
    <row r="1024" spans="1:5" x14ac:dyDescent="0.3">
      <c r="A1024" t="s">
        <v>1025</v>
      </c>
      <c r="B1024">
        <v>527079080.76310033</v>
      </c>
      <c r="C1024">
        <v>561859752</v>
      </c>
      <c r="D1024">
        <v>34780671.236899674</v>
      </c>
      <c r="E1024" s="2">
        <f t="shared" si="15"/>
        <v>6.1902763301863404</v>
      </c>
    </row>
    <row r="1025" spans="1:5" x14ac:dyDescent="0.3">
      <c r="A1025" t="s">
        <v>1026</v>
      </c>
      <c r="B1025">
        <v>565554176.25686657</v>
      </c>
      <c r="C1025">
        <v>574965192</v>
      </c>
      <c r="D1025">
        <v>9411015.7431334257</v>
      </c>
      <c r="E1025" s="2">
        <f t="shared" si="15"/>
        <v>1.6367974747127694</v>
      </c>
    </row>
    <row r="1026" spans="1:5" x14ac:dyDescent="0.3">
      <c r="A1026" t="s">
        <v>1027</v>
      </c>
      <c r="B1026">
        <v>526893919.66796678</v>
      </c>
      <c r="C1026">
        <v>597455912</v>
      </c>
      <c r="D1026">
        <v>70561992.332033217</v>
      </c>
      <c r="E1026" s="2">
        <f t="shared" ref="E1026:E1089" si="16">100*(D1026/C1026)</f>
        <v>11.810409925616941</v>
      </c>
    </row>
    <row r="1027" spans="1:5" x14ac:dyDescent="0.3">
      <c r="A1027" t="s">
        <v>1028</v>
      </c>
      <c r="B1027">
        <v>637333166.50858414</v>
      </c>
      <c r="C1027">
        <v>617753439</v>
      </c>
      <c r="D1027">
        <v>19579727.508584142</v>
      </c>
      <c r="E1027" s="2">
        <f t="shared" si="16"/>
        <v>3.1695052220638695</v>
      </c>
    </row>
    <row r="1028" spans="1:5" x14ac:dyDescent="0.3">
      <c r="A1028" t="s">
        <v>1029</v>
      </c>
      <c r="B1028">
        <v>680146558.7318331</v>
      </c>
      <c r="C1028">
        <v>621613895</v>
      </c>
      <c r="D1028">
        <v>58532663.7318331</v>
      </c>
      <c r="E1028" s="2">
        <f t="shared" si="16"/>
        <v>9.4162412073869586</v>
      </c>
    </row>
    <row r="1029" spans="1:5" x14ac:dyDescent="0.3">
      <c r="A1029" t="s">
        <v>1030</v>
      </c>
      <c r="B1029">
        <v>640107940.98778296</v>
      </c>
      <c r="C1029">
        <v>628558355</v>
      </c>
      <c r="D1029">
        <v>11549585.987782955</v>
      </c>
      <c r="E1029" s="2">
        <f t="shared" si="16"/>
        <v>1.8374723517568952</v>
      </c>
    </row>
    <row r="1030" spans="1:5" x14ac:dyDescent="0.3">
      <c r="A1030" t="s">
        <v>1031</v>
      </c>
      <c r="B1030">
        <v>634499778.69749999</v>
      </c>
      <c r="C1030">
        <v>636975514</v>
      </c>
      <c r="D1030">
        <v>2475735.3025000095</v>
      </c>
      <c r="E1030" s="2">
        <f t="shared" si="16"/>
        <v>0.38867040382026513</v>
      </c>
    </row>
    <row r="1031" spans="1:5" x14ac:dyDescent="0.3">
      <c r="A1031" t="s">
        <v>1032</v>
      </c>
      <c r="B1031">
        <v>645400130.98785067</v>
      </c>
      <c r="C1031">
        <v>642353050</v>
      </c>
      <c r="D1031">
        <v>3047080.987850666</v>
      </c>
      <c r="E1031" s="2">
        <f t="shared" si="16"/>
        <v>0.47436234448496289</v>
      </c>
    </row>
    <row r="1032" spans="1:5" x14ac:dyDescent="0.3">
      <c r="A1032" t="s">
        <v>1033</v>
      </c>
      <c r="B1032">
        <v>673806563.3423332</v>
      </c>
      <c r="C1032">
        <v>666338415</v>
      </c>
      <c r="D1032">
        <v>7468148.3423331976</v>
      </c>
      <c r="E1032" s="2">
        <f t="shared" si="16"/>
        <v>1.1207740952970868</v>
      </c>
    </row>
    <row r="1033" spans="1:5" x14ac:dyDescent="0.3">
      <c r="A1033" t="s">
        <v>1034</v>
      </c>
      <c r="B1033">
        <v>747010328.39370024</v>
      </c>
      <c r="C1033">
        <v>712958751</v>
      </c>
      <c r="D1033">
        <v>34051577.393700242</v>
      </c>
      <c r="E1033" s="2">
        <f t="shared" si="16"/>
        <v>4.7760936163472723</v>
      </c>
    </row>
    <row r="1034" spans="1:5" x14ac:dyDescent="0.3">
      <c r="A1034" t="s">
        <v>1035</v>
      </c>
      <c r="B1034">
        <v>741357432.60848331</v>
      </c>
      <c r="C1034">
        <v>714805385</v>
      </c>
      <c r="D1034">
        <v>26552047.608483315</v>
      </c>
      <c r="E1034" s="2">
        <f t="shared" si="16"/>
        <v>3.7145841603422323</v>
      </c>
    </row>
    <row r="1035" spans="1:5" x14ac:dyDescent="0.3">
      <c r="A1035" t="s">
        <v>1036</v>
      </c>
      <c r="B1035">
        <v>940416770.63805044</v>
      </c>
      <c r="C1035">
        <v>717215840</v>
      </c>
      <c r="D1035">
        <v>223200930.63805044</v>
      </c>
      <c r="E1035" s="2">
        <f t="shared" si="16"/>
        <v>31.120468649723414</v>
      </c>
    </row>
    <row r="1036" spans="1:5" x14ac:dyDescent="0.3">
      <c r="A1036" t="s">
        <v>1037</v>
      </c>
      <c r="B1036">
        <v>895170669.72715032</v>
      </c>
      <c r="C1036">
        <v>760929146</v>
      </c>
      <c r="D1036">
        <v>134241523.72715032</v>
      </c>
      <c r="E1036" s="2">
        <f t="shared" si="16"/>
        <v>17.641790228804076</v>
      </c>
    </row>
    <row r="1037" spans="1:5" x14ac:dyDescent="0.3">
      <c r="A1037" t="s">
        <v>1038</v>
      </c>
      <c r="B1037">
        <v>873762729.09479976</v>
      </c>
      <c r="C1037">
        <v>788067041</v>
      </c>
      <c r="D1037">
        <v>85695688.094799757</v>
      </c>
      <c r="E1037" s="2">
        <f t="shared" si="16"/>
        <v>10.874162176108538</v>
      </c>
    </row>
    <row r="1038" spans="1:5" x14ac:dyDescent="0.3">
      <c r="A1038" t="s">
        <v>1039</v>
      </c>
      <c r="B1038">
        <v>834697674.88994968</v>
      </c>
      <c r="C1038">
        <v>795452440</v>
      </c>
      <c r="D1038">
        <v>39245234.889949679</v>
      </c>
      <c r="E1038" s="2">
        <f t="shared" si="16"/>
        <v>4.9336997306777608</v>
      </c>
    </row>
    <row r="1039" spans="1:5" x14ac:dyDescent="0.3">
      <c r="A1039" t="s">
        <v>1040</v>
      </c>
      <c r="B1039">
        <v>972712864.10391653</v>
      </c>
      <c r="C1039">
        <v>915908165</v>
      </c>
      <c r="D1039">
        <v>56804699.103916526</v>
      </c>
      <c r="E1039" s="2">
        <f t="shared" si="16"/>
        <v>6.2020081569986365</v>
      </c>
    </row>
    <row r="1040" spans="1:5" x14ac:dyDescent="0.3">
      <c r="A1040" t="s">
        <v>1041</v>
      </c>
      <c r="B1040">
        <v>998138578.29770017</v>
      </c>
      <c r="C1040">
        <v>975552932</v>
      </c>
      <c r="D1040">
        <v>22585646.297700167</v>
      </c>
      <c r="E1040" s="2">
        <f t="shared" si="16"/>
        <v>2.3151635915231061</v>
      </c>
    </row>
    <row r="1041" spans="1:5" x14ac:dyDescent="0.3">
      <c r="A1041" t="s">
        <v>1042</v>
      </c>
      <c r="B1041">
        <v>1074848564.9262004</v>
      </c>
      <c r="C1041">
        <v>975829571</v>
      </c>
      <c r="D1041">
        <v>99018993.92620039</v>
      </c>
      <c r="E1041" s="2">
        <f t="shared" si="16"/>
        <v>10.147160617886254</v>
      </c>
    </row>
    <row r="1042" spans="1:5" x14ac:dyDescent="0.3">
      <c r="A1042" t="s">
        <v>1043</v>
      </c>
      <c r="B1042">
        <v>798995697.4704833</v>
      </c>
      <c r="C1042">
        <v>977946054</v>
      </c>
      <c r="D1042">
        <v>178950356.5295167</v>
      </c>
      <c r="E1042" s="2">
        <f t="shared" si="16"/>
        <v>18.298591808574002</v>
      </c>
    </row>
    <row r="1043" spans="1:5" x14ac:dyDescent="0.3">
      <c r="A1043" t="s">
        <v>1044</v>
      </c>
      <c r="B1043">
        <v>1124285615.4254327</v>
      </c>
      <c r="C1043">
        <v>1018686978</v>
      </c>
      <c r="D1043">
        <v>105598637.42543268</v>
      </c>
      <c r="E1043" s="2">
        <f t="shared" si="16"/>
        <v>10.366151693894793</v>
      </c>
    </row>
    <row r="1044" spans="1:5" x14ac:dyDescent="0.3">
      <c r="A1044" t="s">
        <v>1045</v>
      </c>
      <c r="B1044">
        <v>996716819.99353373</v>
      </c>
      <c r="C1044">
        <v>1040280151</v>
      </c>
      <c r="D1044">
        <v>43563331.006466269</v>
      </c>
      <c r="E1044" s="2">
        <f t="shared" si="16"/>
        <v>4.1876537742827953</v>
      </c>
    </row>
    <row r="1045" spans="1:5" x14ac:dyDescent="0.3">
      <c r="A1045" t="s">
        <v>1046</v>
      </c>
      <c r="B1045">
        <v>1124638323.077316</v>
      </c>
      <c r="C1045">
        <v>1042635611</v>
      </c>
      <c r="D1045">
        <v>82002712.077316046</v>
      </c>
      <c r="E1045" s="2">
        <f t="shared" si="16"/>
        <v>7.8649444937590989</v>
      </c>
    </row>
    <row r="1046" spans="1:5" x14ac:dyDescent="0.3">
      <c r="A1046" t="s">
        <v>1047</v>
      </c>
      <c r="B1046">
        <v>1078731992.7464848</v>
      </c>
      <c r="C1046">
        <v>1044591365</v>
      </c>
      <c r="D1046">
        <v>34140627.746484756</v>
      </c>
      <c r="E1046" s="2">
        <f t="shared" si="16"/>
        <v>3.2683237570592745</v>
      </c>
    </row>
    <row r="1047" spans="1:5" x14ac:dyDescent="0.3">
      <c r="A1047" t="s">
        <v>1048</v>
      </c>
      <c r="B1047">
        <v>1067642000.9915839</v>
      </c>
      <c r="C1047">
        <v>1052522821</v>
      </c>
      <c r="D1047">
        <v>15119179.991583943</v>
      </c>
      <c r="E1047" s="2">
        <f t="shared" si="16"/>
        <v>1.4364705154059501</v>
      </c>
    </row>
    <row r="1048" spans="1:5" x14ac:dyDescent="0.3">
      <c r="A1048" t="s">
        <v>1049</v>
      </c>
      <c r="B1048">
        <v>1100542609.0923169</v>
      </c>
      <c r="C1048">
        <v>1064602663</v>
      </c>
      <c r="D1048">
        <v>35939946.092316866</v>
      </c>
      <c r="E1048" s="2">
        <f t="shared" si="16"/>
        <v>3.3759023287655316</v>
      </c>
    </row>
    <row r="1049" spans="1:5" x14ac:dyDescent="0.3">
      <c r="A1049" t="s">
        <v>1050</v>
      </c>
      <c r="B1049">
        <v>1078977761.2483504</v>
      </c>
      <c r="C1049">
        <v>1114261166</v>
      </c>
      <c r="D1049">
        <v>35283404.751649618</v>
      </c>
      <c r="E1049" s="2">
        <f t="shared" si="16"/>
        <v>3.1665291610503474</v>
      </c>
    </row>
    <row r="1050" spans="1:5" x14ac:dyDescent="0.3">
      <c r="A1050" t="s">
        <v>1051</v>
      </c>
      <c r="B1050">
        <v>1013289478.9667833</v>
      </c>
      <c r="C1050">
        <v>1126450325</v>
      </c>
      <c r="D1050">
        <v>113160846.03321671</v>
      </c>
      <c r="E1050" s="2">
        <f t="shared" si="16"/>
        <v>10.045791059025769</v>
      </c>
    </row>
    <row r="1051" spans="1:5" x14ac:dyDescent="0.3">
      <c r="A1051" t="s">
        <v>1052</v>
      </c>
      <c r="B1051">
        <v>1100542419.3566999</v>
      </c>
      <c r="C1051">
        <v>1129233379</v>
      </c>
      <c r="D1051">
        <v>28690959.643300056</v>
      </c>
      <c r="E1051" s="2">
        <f t="shared" si="16"/>
        <v>2.5407466850393248</v>
      </c>
    </row>
    <row r="1052" spans="1:5" x14ac:dyDescent="0.3">
      <c r="A1052" t="s">
        <v>1053</v>
      </c>
      <c r="B1052">
        <v>1111770708.5819328</v>
      </c>
      <c r="C1052">
        <v>1144019469</v>
      </c>
      <c r="D1052">
        <v>32248760.418067217</v>
      </c>
      <c r="E1052" s="2">
        <f t="shared" si="16"/>
        <v>2.8188996159528834</v>
      </c>
    </row>
    <row r="1053" spans="1:5" x14ac:dyDescent="0.3">
      <c r="A1053" t="s">
        <v>1054</v>
      </c>
      <c r="B1053">
        <v>1237061450.5677507</v>
      </c>
      <c r="C1053">
        <v>1200884757</v>
      </c>
      <c r="D1053">
        <v>36176693.567750692</v>
      </c>
      <c r="E1053" s="2">
        <f t="shared" si="16"/>
        <v>3.0125033527884719</v>
      </c>
    </row>
    <row r="1054" spans="1:5" x14ac:dyDescent="0.3">
      <c r="A1054" t="s">
        <v>1055</v>
      </c>
      <c r="B1054">
        <v>1234685967.8134665</v>
      </c>
      <c r="C1054">
        <v>1258051847</v>
      </c>
      <c r="D1054">
        <v>23365879.186533451</v>
      </c>
      <c r="E1054" s="2">
        <f t="shared" si="16"/>
        <v>1.8573065364716603</v>
      </c>
    </row>
    <row r="1055" spans="1:5" x14ac:dyDescent="0.3">
      <c r="A1055" t="s">
        <v>1056</v>
      </c>
      <c r="B1055">
        <v>1420647585.20105</v>
      </c>
      <c r="C1055">
        <v>1281662599</v>
      </c>
      <c r="D1055">
        <v>138984986.20105004</v>
      </c>
      <c r="E1055" s="2">
        <f t="shared" si="16"/>
        <v>10.844116564647452</v>
      </c>
    </row>
    <row r="1056" spans="1:5" x14ac:dyDescent="0.3">
      <c r="A1056" t="s">
        <v>1057</v>
      </c>
      <c r="B1056">
        <v>1261051608.7924178</v>
      </c>
      <c r="C1056">
        <v>1283452268</v>
      </c>
      <c r="D1056">
        <v>22400659.207582235</v>
      </c>
      <c r="E1056" s="2">
        <f t="shared" si="16"/>
        <v>1.7453441601290804</v>
      </c>
    </row>
    <row r="1057" spans="1:5" x14ac:dyDescent="0.3">
      <c r="A1057" t="s">
        <v>1058</v>
      </c>
      <c r="B1057">
        <v>1346751109.2195668</v>
      </c>
      <c r="C1057">
        <v>1284236104</v>
      </c>
      <c r="D1057">
        <v>62515005.219566822</v>
      </c>
      <c r="E1057" s="2">
        <f t="shared" si="16"/>
        <v>4.8678747642160065</v>
      </c>
    </row>
    <row r="1058" spans="1:5" x14ac:dyDescent="0.3">
      <c r="A1058" t="s">
        <v>1059</v>
      </c>
      <c r="B1058">
        <v>1502324285.8123</v>
      </c>
      <c r="C1058">
        <v>1377187859</v>
      </c>
      <c r="D1058">
        <v>125136426.81229997</v>
      </c>
      <c r="E1058" s="2">
        <f t="shared" si="16"/>
        <v>9.0863730749967324</v>
      </c>
    </row>
    <row r="1059" spans="1:5" x14ac:dyDescent="0.3">
      <c r="A1059" t="s">
        <v>1060</v>
      </c>
      <c r="B1059">
        <v>1726997398.8908675</v>
      </c>
      <c r="C1059">
        <v>1410941023</v>
      </c>
      <c r="D1059">
        <v>316056375.89086747</v>
      </c>
      <c r="E1059" s="2">
        <f t="shared" si="16"/>
        <v>22.400395958355197</v>
      </c>
    </row>
    <row r="1060" spans="1:5" x14ac:dyDescent="0.3">
      <c r="A1060" t="s">
        <v>1061</v>
      </c>
      <c r="B1060">
        <v>1460267215.6679859</v>
      </c>
      <c r="C1060">
        <v>1529714781</v>
      </c>
      <c r="D1060">
        <v>69447565.332014084</v>
      </c>
      <c r="E1060" s="2">
        <f t="shared" si="16"/>
        <v>4.5399028756599353</v>
      </c>
    </row>
    <row r="1061" spans="1:5" x14ac:dyDescent="0.3">
      <c r="A1061" t="s">
        <v>1062</v>
      </c>
      <c r="B1061">
        <v>1774792948.6239836</v>
      </c>
      <c r="C1061">
        <v>1576059286</v>
      </c>
      <c r="D1061">
        <v>198733662.62398362</v>
      </c>
      <c r="E1061" s="2">
        <f t="shared" si="16"/>
        <v>12.609529628061441</v>
      </c>
    </row>
    <row r="1062" spans="1:5" x14ac:dyDescent="0.3">
      <c r="A1062" t="s">
        <v>1063</v>
      </c>
      <c r="B1062">
        <v>1277862586.3036485</v>
      </c>
      <c r="C1062">
        <v>1597045730</v>
      </c>
      <c r="D1062">
        <v>319183143.69635153</v>
      </c>
      <c r="E1062" s="2">
        <f t="shared" si="16"/>
        <v>19.98584872684588</v>
      </c>
    </row>
    <row r="1063" spans="1:5" x14ac:dyDescent="0.3">
      <c r="A1063" t="s">
        <v>1064</v>
      </c>
      <c r="B1063">
        <v>2180256267.5947518</v>
      </c>
      <c r="C1063">
        <v>2114641022</v>
      </c>
      <c r="D1063">
        <v>65615245.594751835</v>
      </c>
      <c r="E1063" s="2">
        <f t="shared" si="16"/>
        <v>3.1029023324580072</v>
      </c>
    </row>
    <row r="1064" spans="1:5" x14ac:dyDescent="0.3">
      <c r="A1064" t="s">
        <v>1065</v>
      </c>
      <c r="B1064">
        <v>2537823559.6609807</v>
      </c>
      <c r="C1064">
        <v>2190131283</v>
      </c>
      <c r="D1064">
        <v>347692276.6609807</v>
      </c>
      <c r="E1064" s="2">
        <f t="shared" si="16"/>
        <v>15.875407988543886</v>
      </c>
    </row>
    <row r="1065" spans="1:5" x14ac:dyDescent="0.3">
      <c r="A1065" t="s">
        <v>1066</v>
      </c>
      <c r="B1065">
        <v>2300124992.281764</v>
      </c>
      <c r="C1065">
        <v>2277389720</v>
      </c>
      <c r="D1065">
        <v>22735272.28176403</v>
      </c>
      <c r="E1065" s="2">
        <f t="shared" si="16"/>
        <v>0.99830398293727396</v>
      </c>
    </row>
    <row r="1066" spans="1:5" x14ac:dyDescent="0.3">
      <c r="A1066" t="s">
        <v>1067</v>
      </c>
      <c r="B1066">
        <v>2188381557.7665339</v>
      </c>
      <c r="C1066">
        <v>2282290236</v>
      </c>
      <c r="D1066">
        <v>93908678.233466148</v>
      </c>
      <c r="E1066" s="2">
        <f t="shared" si="16"/>
        <v>4.1146685356746255</v>
      </c>
    </row>
    <row r="1067" spans="1:5" x14ac:dyDescent="0.3">
      <c r="A1067" t="s">
        <v>1068</v>
      </c>
      <c r="B1067">
        <v>2528270894.6504998</v>
      </c>
      <c r="C1067">
        <v>2355404759</v>
      </c>
      <c r="D1067">
        <v>172866135.65049982</v>
      </c>
      <c r="E1067" s="2">
        <f t="shared" si="16"/>
        <v>7.3391265339843788</v>
      </c>
    </row>
    <row r="1068" spans="1:5" x14ac:dyDescent="0.3">
      <c r="A1068" t="s">
        <v>1069</v>
      </c>
      <c r="B1068">
        <v>2468044885.3671355</v>
      </c>
      <c r="C1068">
        <v>2384241007</v>
      </c>
      <c r="D1068">
        <v>83803878.367135525</v>
      </c>
      <c r="E1068" s="2">
        <f t="shared" si="16"/>
        <v>3.5149080198307119</v>
      </c>
    </row>
    <row r="1069" spans="1:5" x14ac:dyDescent="0.3">
      <c r="A1069" t="s">
        <v>1070</v>
      </c>
      <c r="B1069">
        <v>2564775857.8905005</v>
      </c>
      <c r="C1069">
        <v>2519118347</v>
      </c>
      <c r="D1069">
        <v>45657510.890500546</v>
      </c>
      <c r="E1069" s="2">
        <f t="shared" si="16"/>
        <v>1.8124400921804149</v>
      </c>
    </row>
    <row r="1070" spans="1:5" x14ac:dyDescent="0.3">
      <c r="A1070" t="s">
        <v>1071</v>
      </c>
      <c r="B1070">
        <v>2217700444.5162325</v>
      </c>
      <c r="C1070">
        <v>2559210190</v>
      </c>
      <c r="D1070">
        <v>341509745.48376751</v>
      </c>
      <c r="E1070" s="2">
        <f t="shared" si="16"/>
        <v>13.344341422920309</v>
      </c>
    </row>
    <row r="1071" spans="1:5" x14ac:dyDescent="0.3">
      <c r="A1071" t="s">
        <v>1072</v>
      </c>
      <c r="B1071">
        <v>2711581831.268734</v>
      </c>
      <c r="C1071">
        <v>2594143042</v>
      </c>
      <c r="D1071">
        <v>117438789.26873398</v>
      </c>
      <c r="E1071" s="2">
        <f t="shared" si="16"/>
        <v>4.527074543206087</v>
      </c>
    </row>
    <row r="1072" spans="1:5" x14ac:dyDescent="0.3">
      <c r="A1072" t="s">
        <v>1073</v>
      </c>
      <c r="B1072">
        <v>2867765312.578083</v>
      </c>
      <c r="C1072">
        <v>2630660074</v>
      </c>
      <c r="D1072">
        <v>237105238.57808304</v>
      </c>
      <c r="E1072" s="2">
        <f t="shared" si="16"/>
        <v>9.0131462031716314</v>
      </c>
    </row>
    <row r="1073" spans="1:5" x14ac:dyDescent="0.3">
      <c r="A1073" t="s">
        <v>1074</v>
      </c>
      <c r="B1073">
        <v>2912977229.7093</v>
      </c>
      <c r="C1073">
        <v>2975516947</v>
      </c>
      <c r="D1073">
        <v>62539717.290699959</v>
      </c>
      <c r="E1073" s="2">
        <f t="shared" si="16"/>
        <v>2.1018101528124133</v>
      </c>
    </row>
    <row r="1074" spans="1:5" x14ac:dyDescent="0.3">
      <c r="A1074" t="s">
        <v>1075</v>
      </c>
      <c r="B1074">
        <v>3468838123.329299</v>
      </c>
      <c r="C1074">
        <v>3016127115</v>
      </c>
      <c r="D1074">
        <v>452711008.32929897</v>
      </c>
      <c r="E1074" s="2">
        <f t="shared" si="16"/>
        <v>15.00967933605474</v>
      </c>
    </row>
    <row r="1075" spans="1:5" x14ac:dyDescent="0.3">
      <c r="A1075" t="s">
        <v>1076</v>
      </c>
      <c r="B1075">
        <v>3293448910.5888677</v>
      </c>
      <c r="C1075">
        <v>3349424733</v>
      </c>
      <c r="D1075">
        <v>55975822.411132336</v>
      </c>
      <c r="E1075" s="2">
        <f t="shared" si="16"/>
        <v>1.6712070541437762</v>
      </c>
    </row>
    <row r="1076" spans="1:5" x14ac:dyDescent="0.3">
      <c r="A1076" t="s">
        <v>1077</v>
      </c>
      <c r="B1076">
        <v>3543618451.915772</v>
      </c>
      <c r="C1076">
        <v>3461867601</v>
      </c>
      <c r="D1076">
        <v>81750850.915771961</v>
      </c>
      <c r="E1076" s="2">
        <f t="shared" si="16"/>
        <v>2.3614667092455321</v>
      </c>
    </row>
    <row r="1077" spans="1:5" x14ac:dyDescent="0.3">
      <c r="A1077" t="s">
        <v>1078</v>
      </c>
      <c r="B1077">
        <v>3628466249.2279987</v>
      </c>
      <c r="C1077">
        <v>3535508531</v>
      </c>
      <c r="D1077">
        <v>92957718.227998734</v>
      </c>
      <c r="E1077" s="2">
        <f t="shared" si="16"/>
        <v>2.6292601874080654</v>
      </c>
    </row>
    <row r="1078" spans="1:5" x14ac:dyDescent="0.3">
      <c r="A1078" t="s">
        <v>1079</v>
      </c>
      <c r="B1078">
        <v>3069448474.1375141</v>
      </c>
      <c r="C1078">
        <v>3582149026</v>
      </c>
      <c r="D1078">
        <v>512700551.86248589</v>
      </c>
      <c r="E1078" s="2">
        <f t="shared" si="16"/>
        <v>14.312652771875101</v>
      </c>
    </row>
    <row r="1079" spans="1:5" x14ac:dyDescent="0.3">
      <c r="A1079" t="s">
        <v>1080</v>
      </c>
      <c r="B1079">
        <v>3135909706.1352334</v>
      </c>
      <c r="C1079">
        <v>3630391310</v>
      </c>
      <c r="D1079">
        <v>494481603.8647666</v>
      </c>
      <c r="E1079" s="2">
        <f t="shared" si="16"/>
        <v>13.620614463865236</v>
      </c>
    </row>
    <row r="1080" spans="1:5" x14ac:dyDescent="0.3">
      <c r="A1080" t="s">
        <v>1081</v>
      </c>
      <c r="B1080">
        <v>3654525274.6816826</v>
      </c>
      <c r="C1080">
        <v>3646004758</v>
      </c>
      <c r="D1080">
        <v>8520516.6816825867</v>
      </c>
      <c r="E1080" s="2">
        <f t="shared" si="16"/>
        <v>0.23369461224610355</v>
      </c>
    </row>
    <row r="1081" spans="1:5" x14ac:dyDescent="0.3">
      <c r="A1081" t="s">
        <v>1082</v>
      </c>
      <c r="B1081">
        <v>4197310613.1977582</v>
      </c>
      <c r="C1081">
        <v>3651657653</v>
      </c>
      <c r="D1081">
        <v>545652960.1977582</v>
      </c>
      <c r="E1081" s="2">
        <f t="shared" si="16"/>
        <v>14.942609960971559</v>
      </c>
    </row>
    <row r="1082" spans="1:5" x14ac:dyDescent="0.3">
      <c r="A1082" t="s">
        <v>1083</v>
      </c>
      <c r="B1082">
        <v>3736142222.9597325</v>
      </c>
      <c r="C1082">
        <v>3661909321</v>
      </c>
      <c r="D1082">
        <v>74232901.959732533</v>
      </c>
      <c r="E1082" s="2">
        <f t="shared" si="16"/>
        <v>2.0271638495805488</v>
      </c>
    </row>
    <row r="1083" spans="1:5" x14ac:dyDescent="0.3">
      <c r="A1083" t="s">
        <v>1084</v>
      </c>
      <c r="B1083">
        <v>3651168176.3852348</v>
      </c>
      <c r="C1083">
        <v>3699278250</v>
      </c>
      <c r="D1083">
        <v>48110073.614765167</v>
      </c>
      <c r="E1083" s="2">
        <f t="shared" si="16"/>
        <v>1.3005259502922</v>
      </c>
    </row>
    <row r="1084" spans="1:5" x14ac:dyDescent="0.3">
      <c r="A1084" t="s">
        <v>1085</v>
      </c>
      <c r="B1084">
        <v>3716023815.9271669</v>
      </c>
      <c r="C1084">
        <v>3708360017</v>
      </c>
      <c r="D1084">
        <v>7663798.9271669388</v>
      </c>
      <c r="E1084" s="2">
        <f t="shared" si="16"/>
        <v>0.20666275367101009</v>
      </c>
    </row>
    <row r="1085" spans="1:5" x14ac:dyDescent="0.3">
      <c r="A1085" t="s">
        <v>1086</v>
      </c>
      <c r="B1085">
        <v>3546136967.191649</v>
      </c>
      <c r="C1085">
        <v>3735446987</v>
      </c>
      <c r="D1085">
        <v>189310019.80835104</v>
      </c>
      <c r="E1085" s="2">
        <f t="shared" si="16"/>
        <v>5.0679348540397591</v>
      </c>
    </row>
    <row r="1086" spans="1:5" x14ac:dyDescent="0.3">
      <c r="A1086" t="s">
        <v>1087</v>
      </c>
      <c r="B1086">
        <v>3658527280.1820159</v>
      </c>
      <c r="C1086">
        <v>3898158736</v>
      </c>
      <c r="D1086">
        <v>239631455.8179841</v>
      </c>
      <c r="E1086" s="2">
        <f t="shared" si="16"/>
        <v>6.1472985593161358</v>
      </c>
    </row>
    <row r="1087" spans="1:5" x14ac:dyDescent="0.3">
      <c r="A1087" t="s">
        <v>1088</v>
      </c>
      <c r="B1087">
        <v>4166796723.5174322</v>
      </c>
      <c r="C1087">
        <v>4156857043</v>
      </c>
      <c r="D1087">
        <v>9939680.5174322128</v>
      </c>
      <c r="E1087" s="2">
        <f t="shared" si="16"/>
        <v>0.23911528384576713</v>
      </c>
    </row>
    <row r="1088" spans="1:5" x14ac:dyDescent="0.3">
      <c r="A1088" t="s">
        <v>1089</v>
      </c>
      <c r="B1088">
        <v>4160139085.5359478</v>
      </c>
      <c r="C1088">
        <v>4161797819</v>
      </c>
      <c r="D1088">
        <v>1658733.4640522003</v>
      </c>
      <c r="E1088" s="2">
        <f t="shared" si="16"/>
        <v>3.9856176013152944E-2</v>
      </c>
    </row>
    <row r="1089" spans="1:5" x14ac:dyDescent="0.3">
      <c r="A1089" t="s">
        <v>1090</v>
      </c>
      <c r="B1089">
        <v>3883655313.0304151</v>
      </c>
      <c r="C1089">
        <v>4330223810</v>
      </c>
      <c r="D1089">
        <v>446568496.96958494</v>
      </c>
      <c r="E1089" s="2">
        <f t="shared" si="16"/>
        <v>10.312827155453309</v>
      </c>
    </row>
    <row r="1090" spans="1:5" x14ac:dyDescent="0.3">
      <c r="A1090" t="s">
        <v>1091</v>
      </c>
      <c r="B1090">
        <v>5539119330.9730997</v>
      </c>
      <c r="C1090">
        <v>4755071803</v>
      </c>
      <c r="D1090">
        <v>784047527.97309971</v>
      </c>
      <c r="E1090" s="2">
        <f t="shared" ref="E1090:E1153" si="17">100*(D1090/C1090)</f>
        <v>16.488658015183702</v>
      </c>
    </row>
    <row r="1091" spans="1:5" x14ac:dyDescent="0.3">
      <c r="A1091" t="s">
        <v>1092</v>
      </c>
      <c r="B1091">
        <v>5068830554.071064</v>
      </c>
      <c r="C1091">
        <v>5193739792</v>
      </c>
      <c r="D1091">
        <v>124909237.928936</v>
      </c>
      <c r="E1091" s="2">
        <f t="shared" si="17"/>
        <v>2.4049960708723934</v>
      </c>
    </row>
    <row r="1092" spans="1:5" x14ac:dyDescent="0.3">
      <c r="A1092" t="s">
        <v>1093</v>
      </c>
      <c r="B1092">
        <v>5239269236.3231173</v>
      </c>
      <c r="C1092">
        <v>5243862829</v>
      </c>
      <c r="D1092">
        <v>4593592.6768827438</v>
      </c>
      <c r="E1092" s="2">
        <f t="shared" si="17"/>
        <v>8.7599405756361826E-2</v>
      </c>
    </row>
    <row r="1093" spans="1:5" x14ac:dyDescent="0.3">
      <c r="A1093" t="s">
        <v>1094</v>
      </c>
      <c r="B1093">
        <v>5250693346.9150982</v>
      </c>
      <c r="C1093">
        <v>5393595035</v>
      </c>
      <c r="D1093">
        <v>142901688.08490181</v>
      </c>
      <c r="E1093" s="2">
        <f t="shared" si="17"/>
        <v>2.6494701058864685</v>
      </c>
    </row>
    <row r="1094" spans="1:5" x14ac:dyDescent="0.3">
      <c r="A1094" t="s">
        <v>1095</v>
      </c>
      <c r="B1094">
        <v>5019461568.9129353</v>
      </c>
      <c r="C1094">
        <v>5441868807</v>
      </c>
      <c r="D1094">
        <v>422407238.08706474</v>
      </c>
      <c r="E1094" s="2">
        <f t="shared" si="17"/>
        <v>7.7621723909204254</v>
      </c>
    </row>
    <row r="1095" spans="1:5" x14ac:dyDescent="0.3">
      <c r="A1095" t="s">
        <v>1096</v>
      </c>
      <c r="B1095">
        <v>5818204704.3048363</v>
      </c>
      <c r="C1095">
        <v>5696493814</v>
      </c>
      <c r="D1095">
        <v>121710890.30483627</v>
      </c>
      <c r="E1095" s="2">
        <f t="shared" si="17"/>
        <v>2.1365930391377455</v>
      </c>
    </row>
    <row r="1096" spans="1:5" x14ac:dyDescent="0.3">
      <c r="A1096" t="s">
        <v>1097</v>
      </c>
      <c r="B1096">
        <v>6104936745.4192142</v>
      </c>
      <c r="C1096">
        <v>6222355479</v>
      </c>
      <c r="D1096">
        <v>117418733.58078575</v>
      </c>
      <c r="E1096" s="2">
        <f t="shared" si="17"/>
        <v>1.887046376200548</v>
      </c>
    </row>
    <row r="1097" spans="1:5" x14ac:dyDescent="0.3">
      <c r="A1097" t="s">
        <v>1098</v>
      </c>
      <c r="B1097">
        <v>5942928842.2527599</v>
      </c>
      <c r="C1097">
        <v>6280292203</v>
      </c>
      <c r="D1097">
        <v>337363360.74724007</v>
      </c>
      <c r="E1097" s="2">
        <f t="shared" si="17"/>
        <v>5.3717780931608043</v>
      </c>
    </row>
    <row r="1098" spans="1:5" x14ac:dyDescent="0.3">
      <c r="A1098" t="s">
        <v>1099</v>
      </c>
      <c r="B1098">
        <v>6719925935.9042625</v>
      </c>
      <c r="C1098">
        <v>6347537046</v>
      </c>
      <c r="D1098">
        <v>372388889.90426254</v>
      </c>
      <c r="E1098" s="2">
        <f t="shared" si="17"/>
        <v>5.8666674523613729</v>
      </c>
    </row>
    <row r="1099" spans="1:5" x14ac:dyDescent="0.3">
      <c r="A1099" t="s">
        <v>1100</v>
      </c>
      <c r="B1099">
        <v>7091984600.3454828</v>
      </c>
      <c r="C1099">
        <v>6675324614</v>
      </c>
      <c r="D1099">
        <v>416659986.34548283</v>
      </c>
      <c r="E1099" s="2">
        <f t="shared" si="17"/>
        <v>6.2417936271088861</v>
      </c>
    </row>
    <row r="1100" spans="1:5" x14ac:dyDescent="0.3">
      <c r="A1100" t="s">
        <v>1101</v>
      </c>
      <c r="B1100">
        <v>7696949279.5638962</v>
      </c>
      <c r="C1100">
        <v>6713359677</v>
      </c>
      <c r="D1100">
        <v>983589602.56389618</v>
      </c>
      <c r="E1100" s="2">
        <f t="shared" si="17"/>
        <v>14.651227550546391</v>
      </c>
    </row>
    <row r="1101" spans="1:5" x14ac:dyDescent="0.3">
      <c r="A1101" t="s">
        <v>1102</v>
      </c>
      <c r="B1101">
        <v>6680295432.9382877</v>
      </c>
      <c r="C1101">
        <v>6965458597</v>
      </c>
      <c r="D1101">
        <v>285163164.06171227</v>
      </c>
      <c r="E1101" s="2">
        <f t="shared" si="17"/>
        <v>4.0939610808185849</v>
      </c>
    </row>
    <row r="1102" spans="1:5" x14ac:dyDescent="0.3">
      <c r="A1102" t="s">
        <v>1103</v>
      </c>
      <c r="B1102">
        <v>7154415276.0396662</v>
      </c>
      <c r="C1102">
        <v>6986412710</v>
      </c>
      <c r="D1102">
        <v>168002566.03966618</v>
      </c>
      <c r="E1102" s="2">
        <f t="shared" si="17"/>
        <v>2.4047042883566805</v>
      </c>
    </row>
    <row r="1103" spans="1:5" x14ac:dyDescent="0.3">
      <c r="A1103" t="s">
        <v>1104</v>
      </c>
      <c r="B1103">
        <v>18044726593.576595</v>
      </c>
      <c r="C1103">
        <v>7269009377</v>
      </c>
      <c r="D1103">
        <v>10775717216.576595</v>
      </c>
      <c r="E1103" s="2">
        <f t="shared" si="17"/>
        <v>148.24189456505906</v>
      </c>
    </row>
    <row r="1104" spans="1:5" x14ac:dyDescent="0.3">
      <c r="A1104" t="s">
        <v>1105</v>
      </c>
      <c r="B1104">
        <v>8362964011.6815538</v>
      </c>
      <c r="C1104">
        <v>7517207830</v>
      </c>
      <c r="D1104">
        <v>845756181.68155384</v>
      </c>
      <c r="E1104" s="2">
        <f t="shared" si="17"/>
        <v>11.250935198389397</v>
      </c>
    </row>
    <row r="1105" spans="1:5" x14ac:dyDescent="0.3">
      <c r="A1105" t="s">
        <v>1106</v>
      </c>
      <c r="B1105">
        <v>9509541848.4792671</v>
      </c>
      <c r="C1105">
        <v>8569606215</v>
      </c>
      <c r="D1105">
        <v>939935633.47926712</v>
      </c>
      <c r="E1105" s="2">
        <f t="shared" si="17"/>
        <v>10.968247663866164</v>
      </c>
    </row>
    <row r="1106" spans="1:5" x14ac:dyDescent="0.3">
      <c r="A1106" t="s">
        <v>1107</v>
      </c>
      <c r="B1106">
        <v>9296602792.6165619</v>
      </c>
      <c r="C1106">
        <v>9306050408</v>
      </c>
      <c r="D1106">
        <v>9447615.3834381104</v>
      </c>
      <c r="E1106" s="2">
        <f t="shared" si="17"/>
        <v>0.10152121436303861</v>
      </c>
    </row>
    <row r="1107" spans="1:5" x14ac:dyDescent="0.3">
      <c r="A1107" t="s">
        <v>1108</v>
      </c>
      <c r="B1107">
        <v>22005379560.632935</v>
      </c>
      <c r="C1107">
        <v>10740023297</v>
      </c>
      <c r="D1107">
        <v>11265356263.632935</v>
      </c>
      <c r="E1107" s="2">
        <f t="shared" si="17"/>
        <v>104.89135779416489</v>
      </c>
    </row>
    <row r="1108" spans="1:5" x14ac:dyDescent="0.3">
      <c r="A1108" t="s">
        <v>1109</v>
      </c>
      <c r="B1108">
        <v>12544372047.784622</v>
      </c>
      <c r="C1108">
        <v>11987798140</v>
      </c>
      <c r="D1108">
        <v>556573907.78462219</v>
      </c>
      <c r="E1108" s="2">
        <f t="shared" si="17"/>
        <v>4.6428368352941094</v>
      </c>
    </row>
    <row r="1109" spans="1:5" x14ac:dyDescent="0.3">
      <c r="A1109" t="s">
        <v>1110</v>
      </c>
      <c r="B1109">
        <v>12240605828.373037</v>
      </c>
      <c r="C1109">
        <v>12795128449</v>
      </c>
      <c r="D1109">
        <v>554522620.62696266</v>
      </c>
      <c r="E1109" s="2">
        <f t="shared" si="17"/>
        <v>4.3338573960959437</v>
      </c>
    </row>
    <row r="1110" spans="1:5" x14ac:dyDescent="0.3">
      <c r="A1110" t="s">
        <v>1111</v>
      </c>
      <c r="B1110">
        <v>11964753232.795935</v>
      </c>
      <c r="C1110">
        <v>13143979413</v>
      </c>
      <c r="D1110">
        <v>1179226180.2040653</v>
      </c>
      <c r="E1110" s="2">
        <f t="shared" si="17"/>
        <v>8.971607023651881</v>
      </c>
    </row>
    <row r="1111" spans="1:5" x14ac:dyDescent="0.3">
      <c r="A1111" t="s">
        <v>1112</v>
      </c>
      <c r="B1111">
        <v>12989891768.340767</v>
      </c>
      <c r="C1111">
        <v>13904413221</v>
      </c>
      <c r="D1111">
        <v>914521452.65923309</v>
      </c>
      <c r="E1111" s="2">
        <f t="shared" si="17"/>
        <v>6.5772027781655726</v>
      </c>
    </row>
    <row r="1112" spans="1:5" x14ac:dyDescent="0.3">
      <c r="A1112" t="s">
        <v>1113</v>
      </c>
      <c r="B1112">
        <v>15434138212.139217</v>
      </c>
      <c r="C1112">
        <v>15752794870</v>
      </c>
      <c r="D1112">
        <v>318656657.86078262</v>
      </c>
      <c r="E1112" s="2">
        <f t="shared" si="17"/>
        <v>2.0228579149953894</v>
      </c>
    </row>
    <row r="1113" spans="1:5" x14ac:dyDescent="0.3">
      <c r="A1113" t="s">
        <v>1114</v>
      </c>
      <c r="B1113">
        <v>22028537218.46431</v>
      </c>
      <c r="C1113">
        <v>19012564242</v>
      </c>
      <c r="D1113">
        <v>3015972976.4643097</v>
      </c>
      <c r="E1113" s="2">
        <f t="shared" si="17"/>
        <v>15.8630521274023</v>
      </c>
    </row>
    <row r="1114" spans="1:5" x14ac:dyDescent="0.3">
      <c r="A1114" t="s">
        <v>1115</v>
      </c>
      <c r="B1114">
        <v>32031524560.974007</v>
      </c>
      <c r="C1114">
        <v>19045732380</v>
      </c>
      <c r="D1114">
        <v>12985792180.974007</v>
      </c>
      <c r="E1114" s="2">
        <f t="shared" si="17"/>
        <v>68.182162396708037</v>
      </c>
    </row>
    <row r="1115" spans="1:5" x14ac:dyDescent="0.3">
      <c r="A1115" t="s">
        <v>1116</v>
      </c>
      <c r="B1115">
        <v>20975867706.041691</v>
      </c>
      <c r="C1115">
        <v>19404357731</v>
      </c>
      <c r="D1115">
        <v>1571509975.0416908</v>
      </c>
      <c r="E1115" s="2">
        <f t="shared" si="17"/>
        <v>8.0987476979517794</v>
      </c>
    </row>
    <row r="1116" spans="1:5" x14ac:dyDescent="0.3">
      <c r="A1116" t="s">
        <v>1117</v>
      </c>
      <c r="B1116">
        <v>15758699733.813196</v>
      </c>
      <c r="C1116">
        <v>19762239160</v>
      </c>
      <c r="D1116">
        <v>4003539426.1868038</v>
      </c>
      <c r="E1116" s="2">
        <f t="shared" si="17"/>
        <v>20.258531403112539</v>
      </c>
    </row>
    <row r="1117" spans="1:5" x14ac:dyDescent="0.3">
      <c r="A1117" t="s">
        <v>1118</v>
      </c>
      <c r="B1117">
        <v>21488867091.547966</v>
      </c>
      <c r="C1117">
        <v>20046348200</v>
      </c>
      <c r="D1117">
        <v>1442518891.547966</v>
      </c>
      <c r="E1117" s="2">
        <f t="shared" si="17"/>
        <v>7.1959185641001984</v>
      </c>
    </row>
    <row r="1118" spans="1:5" x14ac:dyDescent="0.3">
      <c r="A1118" t="s">
        <v>1119</v>
      </c>
      <c r="B1118">
        <v>22043375354.909031</v>
      </c>
      <c r="C1118">
        <v>21074291395</v>
      </c>
      <c r="D1118">
        <v>969083959.90903091</v>
      </c>
      <c r="E1118" s="2">
        <f t="shared" si="17"/>
        <v>4.5984177676263496</v>
      </c>
    </row>
    <row r="1119" spans="1:5" x14ac:dyDescent="0.3">
      <c r="A1119" t="s">
        <v>1120</v>
      </c>
      <c r="B1119">
        <v>29235601322.46299</v>
      </c>
      <c r="C1119">
        <v>24168633146</v>
      </c>
      <c r="D1119">
        <v>5066968176.4629898</v>
      </c>
      <c r="E1119" s="2">
        <f t="shared" si="17"/>
        <v>20.965058908602749</v>
      </c>
    </row>
    <row r="1120" spans="1:5" x14ac:dyDescent="0.3">
      <c r="A1120" t="s">
        <v>1121</v>
      </c>
      <c r="B1120">
        <v>32993370721.996754</v>
      </c>
      <c r="C1120">
        <v>28117612594</v>
      </c>
      <c r="D1120">
        <v>4875758127.9967537</v>
      </c>
      <c r="E1120" s="2">
        <f t="shared" si="17"/>
        <v>17.340583634889359</v>
      </c>
    </row>
    <row r="1121" spans="1:5" x14ac:dyDescent="0.3">
      <c r="A1121" t="s">
        <v>1122</v>
      </c>
      <c r="B1121">
        <v>63615241383.89003</v>
      </c>
      <c r="C1121">
        <v>65393657054</v>
      </c>
      <c r="D1121">
        <v>1778415670.1099701</v>
      </c>
      <c r="E1121" s="2">
        <f t="shared" si="17"/>
        <v>2.7195537766627904</v>
      </c>
    </row>
    <row r="1122" spans="1:5" x14ac:dyDescent="0.3">
      <c r="A1122" t="s">
        <v>1123</v>
      </c>
      <c r="B1122">
        <v>98642862242.737289</v>
      </c>
      <c r="C1122">
        <v>88122146820</v>
      </c>
      <c r="D1122">
        <v>10520715422.737289</v>
      </c>
      <c r="E1122" s="2">
        <f t="shared" si="17"/>
        <v>11.938787015966719</v>
      </c>
    </row>
    <row r="1123" spans="1:5" x14ac:dyDescent="0.3">
      <c r="A1123" t="s">
        <v>1124</v>
      </c>
      <c r="B1123">
        <v>96824305283.684586</v>
      </c>
      <c r="C1123">
        <v>107239239832</v>
      </c>
      <c r="D1123">
        <v>10414934548.315414</v>
      </c>
      <c r="E1123" s="2">
        <f t="shared" si="17"/>
        <v>9.711869055237015</v>
      </c>
    </row>
    <row r="1124" spans="1:5" x14ac:dyDescent="0.3">
      <c r="A1124" t="s">
        <v>1125</v>
      </c>
      <c r="B1124">
        <v>115922710294.19785</v>
      </c>
      <c r="C1124">
        <v>117783799229</v>
      </c>
      <c r="D1124">
        <v>1861088934.8021545</v>
      </c>
      <c r="E1124" s="2">
        <f t="shared" si="17"/>
        <v>1.5800890674138899</v>
      </c>
    </row>
    <row r="1125" spans="1:5" x14ac:dyDescent="0.3">
      <c r="A1125" t="s">
        <v>1126</v>
      </c>
      <c r="B1125">
        <v>218104289124.41263</v>
      </c>
      <c r="C1125">
        <v>235323948833</v>
      </c>
      <c r="D1125">
        <v>17219659708.587372</v>
      </c>
      <c r="E1125" s="2">
        <f t="shared" si="17"/>
        <v>7.3174276540835521</v>
      </c>
    </row>
    <row r="1126" spans="1:5" x14ac:dyDescent="0.3">
      <c r="A1126" t="s">
        <v>1127</v>
      </c>
      <c r="B1126">
        <v>224859612626.89499</v>
      </c>
      <c r="C1126">
        <v>261226630392</v>
      </c>
      <c r="D1126">
        <v>36367017765.105011</v>
      </c>
      <c r="E1126" s="2">
        <f t="shared" si="17"/>
        <v>13.92163490779336</v>
      </c>
    </row>
    <row r="1127" spans="1:5" x14ac:dyDescent="0.3">
      <c r="A1127" t="s">
        <v>1128</v>
      </c>
      <c r="B1127">
        <v>388586476875.74426</v>
      </c>
      <c r="C1127">
        <v>338418223060</v>
      </c>
      <c r="D1127">
        <v>50168253815.744263</v>
      </c>
      <c r="E1127" s="2">
        <f t="shared" si="17"/>
        <v>14.824335806186673</v>
      </c>
    </row>
    <row r="1128" spans="1:5" x14ac:dyDescent="0.3">
      <c r="A1128" t="s">
        <v>1129</v>
      </c>
      <c r="B1128">
        <v>336252651043.18134</v>
      </c>
      <c r="C1128">
        <v>344235250102</v>
      </c>
      <c r="D1128">
        <v>7982599058.8186646</v>
      </c>
      <c r="E1128" s="2">
        <f t="shared" si="17"/>
        <v>2.3189371386147553</v>
      </c>
    </row>
    <row r="1129" spans="1:5" x14ac:dyDescent="0.3">
      <c r="A1129" t="s">
        <v>1130</v>
      </c>
      <c r="B1129">
        <v>56596404.164349981</v>
      </c>
      <c r="C1129">
        <v>57316376</v>
      </c>
      <c r="D1129">
        <v>719971.83565001935</v>
      </c>
      <c r="E1129" s="2">
        <f t="shared" si="17"/>
        <v>1.2561363538581354</v>
      </c>
    </row>
    <row r="1130" spans="1:5" x14ac:dyDescent="0.3">
      <c r="A1130" t="s">
        <v>1131</v>
      </c>
      <c r="B1130">
        <v>67609639.705650061</v>
      </c>
      <c r="C1130">
        <v>63737655</v>
      </c>
      <c r="D1130">
        <v>3871984.7056500614</v>
      </c>
      <c r="E1130" s="2">
        <f t="shared" si="17"/>
        <v>6.0748778812933448</v>
      </c>
    </row>
    <row r="1131" spans="1:5" x14ac:dyDescent="0.3">
      <c r="A1131" t="s">
        <v>1132</v>
      </c>
      <c r="B1131">
        <v>72500237.884299979</v>
      </c>
      <c r="C1131">
        <v>66563422</v>
      </c>
      <c r="D1131">
        <v>5936815.8842999786</v>
      </c>
      <c r="E1131" s="2">
        <f t="shared" si="17"/>
        <v>8.9190364706609859</v>
      </c>
    </row>
    <row r="1132" spans="1:5" x14ac:dyDescent="0.3">
      <c r="A1132" t="s">
        <v>1133</v>
      </c>
      <c r="B1132">
        <v>66706938.642749973</v>
      </c>
      <c r="C1132">
        <v>66877639</v>
      </c>
      <c r="D1132">
        <v>170700.35725002736</v>
      </c>
      <c r="E1132" s="2">
        <f t="shared" si="17"/>
        <v>0.25524279834404345</v>
      </c>
    </row>
    <row r="1133" spans="1:5" x14ac:dyDescent="0.3">
      <c r="A1133" t="s">
        <v>1134</v>
      </c>
      <c r="B1133">
        <v>65689754.92088335</v>
      </c>
      <c r="C1133">
        <v>67413112</v>
      </c>
      <c r="D1133">
        <v>1723357.0791166499</v>
      </c>
      <c r="E1133" s="2">
        <f t="shared" si="17"/>
        <v>2.5564122883344269</v>
      </c>
    </row>
    <row r="1134" spans="1:5" x14ac:dyDescent="0.3">
      <c r="A1134" t="s">
        <v>1135</v>
      </c>
      <c r="B1134">
        <v>68785763.021666631</v>
      </c>
      <c r="C1134">
        <v>69040687</v>
      </c>
      <c r="D1134">
        <v>254923.9783333689</v>
      </c>
      <c r="E1134" s="2">
        <f t="shared" si="17"/>
        <v>0.36923731412662347</v>
      </c>
    </row>
    <row r="1135" spans="1:5" x14ac:dyDescent="0.3">
      <c r="A1135" t="s">
        <v>1136</v>
      </c>
      <c r="B1135">
        <v>70125905.70918335</v>
      </c>
      <c r="C1135">
        <v>69556571</v>
      </c>
      <c r="D1135">
        <v>569334.70918335021</v>
      </c>
      <c r="E1135" s="2">
        <f t="shared" si="17"/>
        <v>0.81852037988380744</v>
      </c>
    </row>
    <row r="1136" spans="1:5" x14ac:dyDescent="0.3">
      <c r="A1136" t="s">
        <v>1137</v>
      </c>
      <c r="B1136">
        <v>71436662.313333377</v>
      </c>
      <c r="C1136">
        <v>69867361</v>
      </c>
      <c r="D1136">
        <v>1569301.3133333772</v>
      </c>
      <c r="E1136" s="2">
        <f t="shared" si="17"/>
        <v>2.2461150541142914</v>
      </c>
    </row>
    <row r="1137" spans="1:5" x14ac:dyDescent="0.3">
      <c r="A1137" t="s">
        <v>1138</v>
      </c>
      <c r="B1137">
        <v>71824687.35316667</v>
      </c>
      <c r="C1137">
        <v>70168107</v>
      </c>
      <c r="D1137">
        <v>1656580.3531666696</v>
      </c>
      <c r="E1137" s="2">
        <f t="shared" si="17"/>
        <v>2.3608736561279464</v>
      </c>
    </row>
    <row r="1138" spans="1:5" x14ac:dyDescent="0.3">
      <c r="A1138" t="s">
        <v>1139</v>
      </c>
      <c r="B1138">
        <v>71644018.939083323</v>
      </c>
      <c r="C1138">
        <v>71028077</v>
      </c>
      <c r="D1138">
        <v>615941.93908332288</v>
      </c>
      <c r="E1138" s="2">
        <f t="shared" si="17"/>
        <v>0.86718093055415668</v>
      </c>
    </row>
    <row r="1139" spans="1:5" x14ac:dyDescent="0.3">
      <c r="A1139" t="s">
        <v>1140</v>
      </c>
      <c r="B1139">
        <v>72772411.673066676</v>
      </c>
      <c r="C1139">
        <v>71595778</v>
      </c>
      <c r="D1139">
        <v>1176633.6730666757</v>
      </c>
      <c r="E1139" s="2">
        <f t="shared" si="17"/>
        <v>1.6434400266824054</v>
      </c>
    </row>
    <row r="1140" spans="1:5" x14ac:dyDescent="0.3">
      <c r="A1140" t="s">
        <v>1141</v>
      </c>
      <c r="B1140">
        <v>72551194.761266693</v>
      </c>
      <c r="C1140">
        <v>72679407</v>
      </c>
      <c r="D1140">
        <v>128212.23873330653</v>
      </c>
      <c r="E1140" s="2">
        <f t="shared" si="17"/>
        <v>0.17640793180014047</v>
      </c>
    </row>
    <row r="1141" spans="1:5" x14ac:dyDescent="0.3">
      <c r="A1141" t="s">
        <v>1142</v>
      </c>
      <c r="B1141">
        <v>77913533.993983418</v>
      </c>
      <c r="C1141">
        <v>77906009</v>
      </c>
      <c r="D1141">
        <v>7524.9939834177494</v>
      </c>
      <c r="E1141" s="2">
        <f t="shared" si="17"/>
        <v>9.6590674840213529E-3</v>
      </c>
    </row>
    <row r="1142" spans="1:5" x14ac:dyDescent="0.3">
      <c r="A1142" t="s">
        <v>1143</v>
      </c>
      <c r="B1142">
        <v>81743763.827000007</v>
      </c>
      <c r="C1142">
        <v>80806139</v>
      </c>
      <c r="D1142">
        <v>937624.82700000703</v>
      </c>
      <c r="E1142" s="2">
        <f t="shared" si="17"/>
        <v>1.1603386062041734</v>
      </c>
    </row>
    <row r="1143" spans="1:5" x14ac:dyDescent="0.3">
      <c r="A1143" t="s">
        <v>1144</v>
      </c>
      <c r="B1143">
        <v>84755403.841533363</v>
      </c>
      <c r="C1143">
        <v>81829762</v>
      </c>
      <c r="D1143">
        <v>2925641.8415333629</v>
      </c>
      <c r="E1143" s="2">
        <f t="shared" si="17"/>
        <v>3.5752784439643888</v>
      </c>
    </row>
    <row r="1144" spans="1:5" x14ac:dyDescent="0.3">
      <c r="A1144" t="s">
        <v>1145</v>
      </c>
      <c r="B1144">
        <v>85122650.006233335</v>
      </c>
      <c r="C1144">
        <v>84771232</v>
      </c>
      <c r="D1144">
        <v>351418.00623333454</v>
      </c>
      <c r="E1144" s="2">
        <f t="shared" si="17"/>
        <v>0.41454865989600642</v>
      </c>
    </row>
    <row r="1145" spans="1:5" x14ac:dyDescent="0.3">
      <c r="A1145" t="s">
        <v>1146</v>
      </c>
      <c r="B1145">
        <v>89985011.433166593</v>
      </c>
      <c r="C1145">
        <v>89778515</v>
      </c>
      <c r="D1145">
        <v>206496.43316659331</v>
      </c>
      <c r="E1145" s="2">
        <f t="shared" si="17"/>
        <v>0.2300065145503836</v>
      </c>
    </row>
    <row r="1146" spans="1:5" x14ac:dyDescent="0.3">
      <c r="A1146" t="s">
        <v>1147</v>
      </c>
      <c r="B1146">
        <v>95330393.72176668</v>
      </c>
      <c r="C1146">
        <v>90743181</v>
      </c>
      <c r="D1146">
        <v>4587212.7217666805</v>
      </c>
      <c r="E1146" s="2">
        <f t="shared" si="17"/>
        <v>5.0551597059030593</v>
      </c>
    </row>
    <row r="1147" spans="1:5" x14ac:dyDescent="0.3">
      <c r="A1147" t="s">
        <v>1148</v>
      </c>
      <c r="B1147">
        <v>92928481.993483379</v>
      </c>
      <c r="C1147">
        <v>91897351</v>
      </c>
      <c r="D1147">
        <v>1031130.9934833795</v>
      </c>
      <c r="E1147" s="2">
        <f t="shared" si="17"/>
        <v>1.1220464814958371</v>
      </c>
    </row>
    <row r="1148" spans="1:5" x14ac:dyDescent="0.3">
      <c r="A1148" t="s">
        <v>1149</v>
      </c>
      <c r="B1148">
        <v>94123149.703150019</v>
      </c>
      <c r="C1148">
        <v>92881744</v>
      </c>
      <c r="D1148">
        <v>1241405.703150019</v>
      </c>
      <c r="E1148" s="2">
        <f t="shared" si="17"/>
        <v>1.3365443516543132</v>
      </c>
    </row>
    <row r="1149" spans="1:5" x14ac:dyDescent="0.3">
      <c r="A1149" t="s">
        <v>1150</v>
      </c>
      <c r="B1149">
        <v>92953112.355100006</v>
      </c>
      <c r="C1149">
        <v>93158320</v>
      </c>
      <c r="D1149">
        <v>205207.64489999413</v>
      </c>
      <c r="E1149" s="2">
        <f t="shared" si="17"/>
        <v>0.22027838726588686</v>
      </c>
    </row>
    <row r="1150" spans="1:5" x14ac:dyDescent="0.3">
      <c r="A1150" t="s">
        <v>1151</v>
      </c>
      <c r="B1150">
        <v>96934361.01638335</v>
      </c>
      <c r="C1150">
        <v>93929061</v>
      </c>
      <c r="D1150">
        <v>3005300.0163833499</v>
      </c>
      <c r="E1150" s="2">
        <f t="shared" si="17"/>
        <v>3.1995422762539381</v>
      </c>
    </row>
    <row r="1151" spans="1:5" x14ac:dyDescent="0.3">
      <c r="A1151" t="s">
        <v>1152</v>
      </c>
      <c r="B1151">
        <v>93563516.402516693</v>
      </c>
      <c r="C1151">
        <v>94010435</v>
      </c>
      <c r="D1151">
        <v>446918.59748330712</v>
      </c>
      <c r="E1151" s="2">
        <f t="shared" si="17"/>
        <v>0.4753925428419804</v>
      </c>
    </row>
    <row r="1152" spans="1:5" x14ac:dyDescent="0.3">
      <c r="A1152" t="s">
        <v>1153</v>
      </c>
      <c r="B1152">
        <v>96329661.621583343</v>
      </c>
      <c r="C1152">
        <v>94700276</v>
      </c>
      <c r="D1152">
        <v>1629385.6215833426</v>
      </c>
      <c r="E1152" s="2">
        <f t="shared" si="17"/>
        <v>1.7205711434075888</v>
      </c>
    </row>
    <row r="1153" spans="1:5" x14ac:dyDescent="0.3">
      <c r="A1153" t="s">
        <v>1154</v>
      </c>
      <c r="B1153">
        <v>96432055.074599996</v>
      </c>
      <c r="C1153">
        <v>95398771</v>
      </c>
      <c r="D1153">
        <v>1033284.0745999962</v>
      </c>
      <c r="E1153" s="2">
        <f t="shared" si="17"/>
        <v>1.0831209498495491</v>
      </c>
    </row>
    <row r="1154" spans="1:5" x14ac:dyDescent="0.3">
      <c r="A1154" t="s">
        <v>1155</v>
      </c>
      <c r="B1154">
        <v>97751446.166983247</v>
      </c>
      <c r="C1154">
        <v>96353321</v>
      </c>
      <c r="D1154">
        <v>1398125.1669832468</v>
      </c>
      <c r="E1154" s="2">
        <f t="shared" ref="E1154:E1217" si="18">100*(D1154/C1154)</f>
        <v>1.4510399355962487</v>
      </c>
    </row>
    <row r="1155" spans="1:5" x14ac:dyDescent="0.3">
      <c r="A1155" t="s">
        <v>1156</v>
      </c>
      <c r="B1155">
        <v>97787420.473850012</v>
      </c>
      <c r="C1155">
        <v>96708968</v>
      </c>
      <c r="D1155">
        <v>1078452.4738500118</v>
      </c>
      <c r="E1155" s="2">
        <f t="shared" si="18"/>
        <v>1.1151524994559054</v>
      </c>
    </row>
    <row r="1156" spans="1:5" x14ac:dyDescent="0.3">
      <c r="A1156" t="s">
        <v>1157</v>
      </c>
      <c r="B1156">
        <v>98923070.604649991</v>
      </c>
      <c r="C1156">
        <v>98159746</v>
      </c>
      <c r="D1156">
        <v>763324.6046499908</v>
      </c>
      <c r="E1156" s="2">
        <f t="shared" si="18"/>
        <v>0.77763506503978808</v>
      </c>
    </row>
    <row r="1157" spans="1:5" x14ac:dyDescent="0.3">
      <c r="A1157" t="s">
        <v>1158</v>
      </c>
      <c r="B1157">
        <v>98945791.156983256</v>
      </c>
      <c r="C1157">
        <v>99061841</v>
      </c>
      <c r="D1157">
        <v>116049.84301674366</v>
      </c>
      <c r="E1157" s="2">
        <f t="shared" si="18"/>
        <v>0.11714888583258176</v>
      </c>
    </row>
    <row r="1158" spans="1:5" x14ac:dyDescent="0.3">
      <c r="A1158" t="s">
        <v>1159</v>
      </c>
      <c r="B1158">
        <v>101033246.89100845</v>
      </c>
      <c r="C1158">
        <v>99350628</v>
      </c>
      <c r="D1158">
        <v>1682618.8910084516</v>
      </c>
      <c r="E1158" s="2">
        <f t="shared" si="18"/>
        <v>1.6936167640615736</v>
      </c>
    </row>
    <row r="1159" spans="1:5" x14ac:dyDescent="0.3">
      <c r="A1159" t="s">
        <v>1160</v>
      </c>
      <c r="B1159">
        <v>100937374.38540077</v>
      </c>
      <c r="C1159">
        <v>99575438</v>
      </c>
      <c r="D1159">
        <v>1361936.3854007721</v>
      </c>
      <c r="E1159" s="2">
        <f t="shared" si="18"/>
        <v>1.367743303725937</v>
      </c>
    </row>
    <row r="1160" spans="1:5" x14ac:dyDescent="0.3">
      <c r="A1160" t="s">
        <v>1161</v>
      </c>
      <c r="B1160">
        <v>98931531.021049917</v>
      </c>
      <c r="C1160">
        <v>99615803</v>
      </c>
      <c r="D1160">
        <v>684271.97895008326</v>
      </c>
      <c r="E1160" s="2">
        <f t="shared" si="18"/>
        <v>0.68691107067628943</v>
      </c>
    </row>
    <row r="1161" spans="1:5" x14ac:dyDescent="0.3">
      <c r="A1161" t="s">
        <v>1162</v>
      </c>
      <c r="B1161">
        <v>98805211.519199982</v>
      </c>
      <c r="C1161">
        <v>99832103</v>
      </c>
      <c r="D1161">
        <v>1026891.4808000177</v>
      </c>
      <c r="E1161" s="2">
        <f t="shared" si="18"/>
        <v>1.0286185004036406</v>
      </c>
    </row>
    <row r="1162" spans="1:5" x14ac:dyDescent="0.3">
      <c r="A1162" t="s">
        <v>1163</v>
      </c>
      <c r="B1162">
        <v>100698344.03531665</v>
      </c>
      <c r="C1162">
        <v>99939296</v>
      </c>
      <c r="D1162">
        <v>759048.0353166461</v>
      </c>
      <c r="E1162" s="2">
        <f t="shared" si="18"/>
        <v>0.75950908771325154</v>
      </c>
    </row>
    <row r="1163" spans="1:5" x14ac:dyDescent="0.3">
      <c r="A1163" t="s">
        <v>1164</v>
      </c>
      <c r="B1163">
        <v>102044516.40041667</v>
      </c>
      <c r="C1163">
        <v>100527327</v>
      </c>
      <c r="D1163">
        <v>1517189.4004166722</v>
      </c>
      <c r="E1163" s="2">
        <f t="shared" si="18"/>
        <v>1.5092308188167305</v>
      </c>
    </row>
    <row r="1164" spans="1:5" x14ac:dyDescent="0.3">
      <c r="A1164" t="s">
        <v>1165</v>
      </c>
      <c r="B1164">
        <v>101637271.4482667</v>
      </c>
      <c r="C1164">
        <v>100546439</v>
      </c>
      <c r="D1164">
        <v>1090832.4482666999</v>
      </c>
      <c r="E1164" s="2">
        <f t="shared" si="18"/>
        <v>1.0849041091019642</v>
      </c>
    </row>
    <row r="1165" spans="1:5" x14ac:dyDescent="0.3">
      <c r="A1165" t="s">
        <v>1166</v>
      </c>
      <c r="B1165">
        <v>99806154.072116584</v>
      </c>
      <c r="C1165">
        <v>100968502</v>
      </c>
      <c r="D1165">
        <v>1162347.9278834164</v>
      </c>
      <c r="E1165" s="2">
        <f t="shared" si="18"/>
        <v>1.1511985469324051</v>
      </c>
    </row>
    <row r="1166" spans="1:5" x14ac:dyDescent="0.3">
      <c r="A1166" t="s">
        <v>1167</v>
      </c>
      <c r="B1166">
        <v>105167987.25866672</v>
      </c>
      <c r="C1166">
        <v>101493537</v>
      </c>
      <c r="D1166">
        <v>3674450.258666724</v>
      </c>
      <c r="E1166" s="2">
        <f t="shared" si="18"/>
        <v>3.6203785652545775</v>
      </c>
    </row>
    <row r="1167" spans="1:5" x14ac:dyDescent="0.3">
      <c r="A1167" t="s">
        <v>1168</v>
      </c>
      <c r="B1167">
        <v>103257906.78243336</v>
      </c>
      <c r="C1167">
        <v>101583556</v>
      </c>
      <c r="D1167">
        <v>1674350.7824333608</v>
      </c>
      <c r="E1167" s="2">
        <f t="shared" si="18"/>
        <v>1.6482498234589866</v>
      </c>
    </row>
    <row r="1168" spans="1:5" x14ac:dyDescent="0.3">
      <c r="A1168" t="s">
        <v>1169</v>
      </c>
      <c r="B1168">
        <v>100328528.93425</v>
      </c>
      <c r="C1168">
        <v>101787512</v>
      </c>
      <c r="D1168">
        <v>1458983.0657500029</v>
      </c>
      <c r="E1168" s="2">
        <f t="shared" si="18"/>
        <v>1.4333615559342907</v>
      </c>
    </row>
    <row r="1169" spans="1:5" x14ac:dyDescent="0.3">
      <c r="A1169" t="s">
        <v>1170</v>
      </c>
      <c r="B1169">
        <v>101781466.34941678</v>
      </c>
      <c r="C1169">
        <v>102024057</v>
      </c>
      <c r="D1169">
        <v>242590.65058322251</v>
      </c>
      <c r="E1169" s="2">
        <f t="shared" si="18"/>
        <v>0.23777789054519025</v>
      </c>
    </row>
    <row r="1170" spans="1:5" x14ac:dyDescent="0.3">
      <c r="A1170" t="s">
        <v>1171</v>
      </c>
      <c r="B1170">
        <v>103175061.93275006</v>
      </c>
      <c r="C1170">
        <v>102300014</v>
      </c>
      <c r="D1170">
        <v>875047.93275006115</v>
      </c>
      <c r="E1170" s="2">
        <f t="shared" si="18"/>
        <v>0.85537420625383409</v>
      </c>
    </row>
    <row r="1171" spans="1:5" x14ac:dyDescent="0.3">
      <c r="A1171" t="s">
        <v>1172</v>
      </c>
      <c r="B1171">
        <v>113764074.58796676</v>
      </c>
      <c r="C1171">
        <v>102876605</v>
      </c>
      <c r="D1171">
        <v>10887469.587966755</v>
      </c>
      <c r="E1171" s="2">
        <f t="shared" si="18"/>
        <v>10.583037404827614</v>
      </c>
    </row>
    <row r="1172" spans="1:5" x14ac:dyDescent="0.3">
      <c r="A1172" t="s">
        <v>1173</v>
      </c>
      <c r="B1172">
        <v>99782116.811183348</v>
      </c>
      <c r="C1172">
        <v>104865347</v>
      </c>
      <c r="D1172">
        <v>5083230.1888166517</v>
      </c>
      <c r="E1172" s="2">
        <f t="shared" si="18"/>
        <v>4.8473879448629029</v>
      </c>
    </row>
    <row r="1173" spans="1:5" x14ac:dyDescent="0.3">
      <c r="A1173" t="s">
        <v>1174</v>
      </c>
      <c r="B1173">
        <v>102504940.48319884</v>
      </c>
      <c r="C1173">
        <v>104884687</v>
      </c>
      <c r="D1173">
        <v>2379746.5168011636</v>
      </c>
      <c r="E1173" s="2">
        <f t="shared" si="18"/>
        <v>2.26891702198736</v>
      </c>
    </row>
    <row r="1174" spans="1:5" x14ac:dyDescent="0.3">
      <c r="A1174" t="s">
        <v>1175</v>
      </c>
      <c r="B1174">
        <v>101419561.90500002</v>
      </c>
      <c r="C1174">
        <v>105609490</v>
      </c>
      <c r="D1174">
        <v>4189928.0949999839</v>
      </c>
      <c r="E1174" s="2">
        <f t="shared" si="18"/>
        <v>3.9673784003691184</v>
      </c>
    </row>
    <row r="1175" spans="1:5" x14ac:dyDescent="0.3">
      <c r="A1175" t="s">
        <v>1176</v>
      </c>
      <c r="B1175">
        <v>104268909.86078343</v>
      </c>
      <c r="C1175">
        <v>106227573</v>
      </c>
      <c r="D1175">
        <v>1958663.139216572</v>
      </c>
      <c r="E1175" s="2">
        <f t="shared" si="18"/>
        <v>1.8438368531836571</v>
      </c>
    </row>
    <row r="1176" spans="1:5" x14ac:dyDescent="0.3">
      <c r="A1176" t="s">
        <v>1177</v>
      </c>
      <c r="B1176">
        <v>108396081.82809994</v>
      </c>
      <c r="C1176">
        <v>106542733</v>
      </c>
      <c r="D1176">
        <v>1853348.8280999362</v>
      </c>
      <c r="E1176" s="2">
        <f t="shared" si="18"/>
        <v>1.7395356547686234</v>
      </c>
    </row>
    <row r="1177" spans="1:5" x14ac:dyDescent="0.3">
      <c r="A1177" t="s">
        <v>1178</v>
      </c>
      <c r="B1177">
        <v>111969542.53996676</v>
      </c>
      <c r="C1177">
        <v>106821417</v>
      </c>
      <c r="D1177">
        <v>5148125.5399667621</v>
      </c>
      <c r="E1177" s="2">
        <f t="shared" si="18"/>
        <v>4.8193758185839846</v>
      </c>
    </row>
    <row r="1178" spans="1:5" x14ac:dyDescent="0.3">
      <c r="A1178" t="s">
        <v>1179</v>
      </c>
      <c r="B1178">
        <v>112385597.40211676</v>
      </c>
      <c r="C1178">
        <v>106977607</v>
      </c>
      <c r="D1178">
        <v>5407990.4021167606</v>
      </c>
      <c r="E1178" s="2">
        <f t="shared" si="18"/>
        <v>5.0552546030654444</v>
      </c>
    </row>
    <row r="1179" spans="1:5" x14ac:dyDescent="0.3">
      <c r="A1179" t="s">
        <v>1180</v>
      </c>
      <c r="B1179">
        <v>111320958.17018342</v>
      </c>
      <c r="C1179">
        <v>107106595</v>
      </c>
      <c r="D1179">
        <v>4214363.1701834202</v>
      </c>
      <c r="E1179" s="2">
        <f t="shared" si="18"/>
        <v>3.9347373242361221</v>
      </c>
    </row>
    <row r="1180" spans="1:5" x14ac:dyDescent="0.3">
      <c r="A1180" t="s">
        <v>1181</v>
      </c>
      <c r="B1180">
        <v>105850376.66926676</v>
      </c>
      <c r="C1180">
        <v>107126288</v>
      </c>
      <c r="D1180">
        <v>1275911.3307332397</v>
      </c>
      <c r="E1180" s="2">
        <f t="shared" si="18"/>
        <v>1.1910347633190088</v>
      </c>
    </row>
    <row r="1181" spans="1:5" x14ac:dyDescent="0.3">
      <c r="A1181" t="s">
        <v>1182</v>
      </c>
      <c r="B1181">
        <v>104152610.85891666</v>
      </c>
      <c r="C1181">
        <v>107880575</v>
      </c>
      <c r="D1181">
        <v>3727964.1410833448</v>
      </c>
      <c r="E1181" s="2">
        <f t="shared" si="18"/>
        <v>3.4556398509030424</v>
      </c>
    </row>
    <row r="1182" spans="1:5" x14ac:dyDescent="0.3">
      <c r="A1182" t="s">
        <v>1183</v>
      </c>
      <c r="B1182">
        <v>109915399.20134532</v>
      </c>
      <c r="C1182">
        <v>108037131</v>
      </c>
      <c r="D1182">
        <v>1878268.2013453245</v>
      </c>
      <c r="E1182" s="2">
        <f t="shared" si="18"/>
        <v>1.7385395039278897</v>
      </c>
    </row>
    <row r="1183" spans="1:5" x14ac:dyDescent="0.3">
      <c r="A1183" t="s">
        <v>1184</v>
      </c>
      <c r="B1183">
        <v>112451612.00568347</v>
      </c>
      <c r="C1183">
        <v>108100993</v>
      </c>
      <c r="D1183">
        <v>4350619.0056834668</v>
      </c>
      <c r="E1183" s="2">
        <f t="shared" si="18"/>
        <v>4.0245874574745741</v>
      </c>
    </row>
    <row r="1184" spans="1:5" x14ac:dyDescent="0.3">
      <c r="A1184" t="s">
        <v>1185</v>
      </c>
      <c r="B1184">
        <v>113749651.11928338</v>
      </c>
      <c r="C1184">
        <v>108555602</v>
      </c>
      <c r="D1184">
        <v>5194049.1192833781</v>
      </c>
      <c r="E1184" s="2">
        <f t="shared" si="18"/>
        <v>4.7846900791756273</v>
      </c>
    </row>
    <row r="1185" spans="1:5" x14ac:dyDescent="0.3">
      <c r="A1185" t="s">
        <v>1186</v>
      </c>
      <c r="B1185">
        <v>112269128.63135004</v>
      </c>
      <c r="C1185">
        <v>110240910</v>
      </c>
      <c r="D1185">
        <v>2028218.6313500404</v>
      </c>
      <c r="E1185" s="2">
        <f t="shared" si="18"/>
        <v>1.8398057775013292</v>
      </c>
    </row>
    <row r="1186" spans="1:5" x14ac:dyDescent="0.3">
      <c r="A1186" t="s">
        <v>1187</v>
      </c>
      <c r="B1186">
        <v>109839010.29945001</v>
      </c>
      <c r="C1186">
        <v>110291575</v>
      </c>
      <c r="D1186">
        <v>452564.70054998994</v>
      </c>
      <c r="E1186" s="2">
        <f t="shared" si="18"/>
        <v>0.41033478808330554</v>
      </c>
    </row>
    <row r="1187" spans="1:5" x14ac:dyDescent="0.3">
      <c r="A1187" t="s">
        <v>1188</v>
      </c>
      <c r="B1187">
        <v>106960334.2502334</v>
      </c>
      <c r="C1187">
        <v>111266939</v>
      </c>
      <c r="D1187">
        <v>4306604.7497666031</v>
      </c>
      <c r="E1187" s="2">
        <f t="shared" si="18"/>
        <v>3.8705160656631374</v>
      </c>
    </row>
    <row r="1188" spans="1:5" x14ac:dyDescent="0.3">
      <c r="A1188" t="s">
        <v>1189</v>
      </c>
      <c r="B1188">
        <v>117316194.69620001</v>
      </c>
      <c r="C1188">
        <v>112368417</v>
      </c>
      <c r="D1188">
        <v>4947777.6962000132</v>
      </c>
      <c r="E1188" s="2">
        <f t="shared" si="18"/>
        <v>4.4031746893791457</v>
      </c>
    </row>
    <row r="1189" spans="1:5" x14ac:dyDescent="0.3">
      <c r="A1189" t="s">
        <v>1190</v>
      </c>
      <c r="B1189">
        <v>115283257.57391666</v>
      </c>
      <c r="C1189">
        <v>113518806</v>
      </c>
      <c r="D1189">
        <v>1764451.5739166588</v>
      </c>
      <c r="E1189" s="2">
        <f t="shared" si="18"/>
        <v>1.5543253458080406</v>
      </c>
    </row>
    <row r="1190" spans="1:5" x14ac:dyDescent="0.3">
      <c r="A1190" t="s">
        <v>1191</v>
      </c>
      <c r="B1190">
        <v>120781895.36226672</v>
      </c>
      <c r="C1190">
        <v>117572958</v>
      </c>
      <c r="D1190">
        <v>3208937.3622667193</v>
      </c>
      <c r="E1190" s="2">
        <f t="shared" si="18"/>
        <v>2.7293158366116121</v>
      </c>
    </row>
    <row r="1191" spans="1:5" x14ac:dyDescent="0.3">
      <c r="A1191" t="s">
        <v>1192</v>
      </c>
      <c r="B1191">
        <v>125366121.89523341</v>
      </c>
      <c r="C1191">
        <v>121264344</v>
      </c>
      <c r="D1191">
        <v>4101777.8952334076</v>
      </c>
      <c r="E1191" s="2">
        <f t="shared" si="18"/>
        <v>3.3825094499611588</v>
      </c>
    </row>
    <row r="1192" spans="1:5" x14ac:dyDescent="0.3">
      <c r="A1192" t="s">
        <v>1193</v>
      </c>
      <c r="B1192">
        <v>125167398.50276664</v>
      </c>
      <c r="C1192">
        <v>124284175</v>
      </c>
      <c r="D1192">
        <v>883223.50276663899</v>
      </c>
      <c r="E1192" s="2">
        <f t="shared" si="18"/>
        <v>0.7106484013484734</v>
      </c>
    </row>
    <row r="1193" spans="1:5" x14ac:dyDescent="0.3">
      <c r="A1193" t="s">
        <v>1194</v>
      </c>
      <c r="B1193">
        <v>125254072.90370002</v>
      </c>
      <c r="C1193">
        <v>124805501</v>
      </c>
      <c r="D1193">
        <v>448571.90370002389</v>
      </c>
      <c r="E1193" s="2">
        <f t="shared" si="18"/>
        <v>0.35941677258282378</v>
      </c>
    </row>
    <row r="1194" spans="1:5" x14ac:dyDescent="0.3">
      <c r="A1194" t="s">
        <v>1195</v>
      </c>
      <c r="B1194">
        <v>129105729.17468323</v>
      </c>
      <c r="C1194">
        <v>126253637</v>
      </c>
      <c r="D1194">
        <v>2852092.1746832281</v>
      </c>
      <c r="E1194" s="2">
        <f t="shared" si="18"/>
        <v>2.2590178330333788</v>
      </c>
    </row>
    <row r="1195" spans="1:5" x14ac:dyDescent="0.3">
      <c r="A1195" t="s">
        <v>1196</v>
      </c>
      <c r="B1195">
        <v>134969699.93571654</v>
      </c>
      <c r="C1195">
        <v>126395977</v>
      </c>
      <c r="D1195">
        <v>8573722.9357165396</v>
      </c>
      <c r="E1195" s="2">
        <f t="shared" si="18"/>
        <v>6.7832245449683413</v>
      </c>
    </row>
    <row r="1196" spans="1:5" x14ac:dyDescent="0.3">
      <c r="A1196" t="s">
        <v>1197</v>
      </c>
      <c r="B1196">
        <v>130632313.73161668</v>
      </c>
      <c r="C1196">
        <v>127124758</v>
      </c>
      <c r="D1196">
        <v>3507555.7316166759</v>
      </c>
      <c r="E1196" s="2">
        <f t="shared" si="18"/>
        <v>2.7591444709902029</v>
      </c>
    </row>
    <row r="1197" spans="1:5" x14ac:dyDescent="0.3">
      <c r="A1197" t="s">
        <v>1198</v>
      </c>
      <c r="B1197">
        <v>127780291.24621658</v>
      </c>
      <c r="C1197">
        <v>127294442</v>
      </c>
      <c r="D1197">
        <v>485849.24621658027</v>
      </c>
      <c r="E1197" s="2">
        <f t="shared" si="18"/>
        <v>0.38167357394644164</v>
      </c>
    </row>
    <row r="1198" spans="1:5" x14ac:dyDescent="0.3">
      <c r="A1198" t="s">
        <v>1199</v>
      </c>
      <c r="B1198">
        <v>126283110.60293336</v>
      </c>
      <c r="C1198">
        <v>127526268</v>
      </c>
      <c r="D1198">
        <v>1243157.3970666379</v>
      </c>
      <c r="E1198" s="2">
        <f t="shared" si="18"/>
        <v>0.97482457266501199</v>
      </c>
    </row>
    <row r="1199" spans="1:5" x14ac:dyDescent="0.3">
      <c r="A1199" t="s">
        <v>1200</v>
      </c>
      <c r="B1199">
        <v>130607479.64448334</v>
      </c>
      <c r="C1199">
        <v>128385419</v>
      </c>
      <c r="D1199">
        <v>2222060.6444833428</v>
      </c>
      <c r="E1199" s="2">
        <f t="shared" si="18"/>
        <v>1.7307733711437612</v>
      </c>
    </row>
    <row r="1200" spans="1:5" x14ac:dyDescent="0.3">
      <c r="A1200" t="s">
        <v>1201</v>
      </c>
      <c r="B1200">
        <v>130510169.0486334</v>
      </c>
      <c r="C1200">
        <v>130107755</v>
      </c>
      <c r="D1200">
        <v>402414.04863339663</v>
      </c>
      <c r="E1200" s="2">
        <f t="shared" si="18"/>
        <v>0.30929290005303423</v>
      </c>
    </row>
    <row r="1201" spans="1:5" x14ac:dyDescent="0.3">
      <c r="A1201" t="s">
        <v>1202</v>
      </c>
      <c r="B1201">
        <v>131805049.22181664</v>
      </c>
      <c r="C1201">
        <v>130190597</v>
      </c>
      <c r="D1201">
        <v>1614452.2218166441</v>
      </c>
      <c r="E1201" s="2">
        <f t="shared" si="18"/>
        <v>1.2400682222976858</v>
      </c>
    </row>
    <row r="1202" spans="1:5" x14ac:dyDescent="0.3">
      <c r="A1202" t="s">
        <v>1203</v>
      </c>
      <c r="B1202">
        <v>130922557.60725002</v>
      </c>
      <c r="C1202">
        <v>130682899</v>
      </c>
      <c r="D1202">
        <v>239658.60725001991</v>
      </c>
      <c r="E1202" s="2">
        <f t="shared" si="18"/>
        <v>0.18338941750138241</v>
      </c>
    </row>
    <row r="1203" spans="1:5" x14ac:dyDescent="0.3">
      <c r="A1203" t="s">
        <v>1204</v>
      </c>
      <c r="B1203">
        <v>130282144.18934993</v>
      </c>
      <c r="C1203">
        <v>131591591</v>
      </c>
      <c r="D1203">
        <v>1309446.8106500655</v>
      </c>
      <c r="E1203" s="2">
        <f t="shared" si="18"/>
        <v>0.99508395688449847</v>
      </c>
    </row>
    <row r="1204" spans="1:5" x14ac:dyDescent="0.3">
      <c r="A1204" t="s">
        <v>1205</v>
      </c>
      <c r="B1204">
        <v>134825254.58415005</v>
      </c>
      <c r="C1204">
        <v>133753442</v>
      </c>
      <c r="D1204">
        <v>1071812.5841500461</v>
      </c>
      <c r="E1204" s="2">
        <f t="shared" si="18"/>
        <v>0.80133458109440359</v>
      </c>
    </row>
    <row r="1205" spans="1:5" x14ac:dyDescent="0.3">
      <c r="A1205" t="s">
        <v>1206</v>
      </c>
      <c r="B1205">
        <v>133165558.09776668</v>
      </c>
      <c r="C1205">
        <v>133878630</v>
      </c>
      <c r="D1205">
        <v>713071.90223331749</v>
      </c>
      <c r="E1205" s="2">
        <f t="shared" si="18"/>
        <v>0.53262563430273935</v>
      </c>
    </row>
    <row r="1206" spans="1:5" x14ac:dyDescent="0.3">
      <c r="A1206" t="s">
        <v>1207</v>
      </c>
      <c r="B1206">
        <v>133065729.91221663</v>
      </c>
      <c r="C1206">
        <v>134227147</v>
      </c>
      <c r="D1206">
        <v>1161417.0877833664</v>
      </c>
      <c r="E1206" s="2">
        <f t="shared" si="18"/>
        <v>0.86526244037904376</v>
      </c>
    </row>
    <row r="1207" spans="1:5" x14ac:dyDescent="0.3">
      <c r="A1207" t="s">
        <v>1208</v>
      </c>
      <c r="B1207">
        <v>142415585.32070014</v>
      </c>
      <c r="C1207">
        <v>135155875</v>
      </c>
      <c r="D1207">
        <v>7259710.3207001388</v>
      </c>
      <c r="E1207" s="2">
        <f t="shared" si="18"/>
        <v>5.3713612676475506</v>
      </c>
    </row>
    <row r="1208" spans="1:5" x14ac:dyDescent="0.3">
      <c r="A1208" t="s">
        <v>1209</v>
      </c>
      <c r="B1208">
        <v>138487220.03836673</v>
      </c>
      <c r="C1208">
        <v>136624842</v>
      </c>
      <c r="D1208">
        <v>1862378.038366735</v>
      </c>
      <c r="E1208" s="2">
        <f t="shared" si="18"/>
        <v>1.3631328030130385</v>
      </c>
    </row>
    <row r="1209" spans="1:5" x14ac:dyDescent="0.3">
      <c r="A1209" t="s">
        <v>1210</v>
      </c>
      <c r="B1209">
        <v>136409536.58388332</v>
      </c>
      <c r="C1209">
        <v>140939208</v>
      </c>
      <c r="D1209">
        <v>4529671.4161166847</v>
      </c>
      <c r="E1209" s="2">
        <f t="shared" si="18"/>
        <v>3.2139185968156458</v>
      </c>
    </row>
    <row r="1210" spans="1:5" x14ac:dyDescent="0.3">
      <c r="A1210" t="s">
        <v>1211</v>
      </c>
      <c r="B1210">
        <v>129263817.9776334</v>
      </c>
      <c r="C1210">
        <v>141538716</v>
      </c>
      <c r="D1210">
        <v>12274898.022366598</v>
      </c>
      <c r="E1210" s="2">
        <f t="shared" si="18"/>
        <v>8.6724667068243004</v>
      </c>
    </row>
    <row r="1211" spans="1:5" x14ac:dyDescent="0.3">
      <c r="A1211" t="s">
        <v>1212</v>
      </c>
      <c r="B1211">
        <v>132479451.87334989</v>
      </c>
      <c r="C1211">
        <v>142522846</v>
      </c>
      <c r="D1211">
        <v>10043394.12665011</v>
      </c>
      <c r="E1211" s="2">
        <f t="shared" si="18"/>
        <v>7.0468661049963242</v>
      </c>
    </row>
    <row r="1212" spans="1:5" x14ac:dyDescent="0.3">
      <c r="A1212" t="s">
        <v>1213</v>
      </c>
      <c r="B1212">
        <v>131511833.14395018</v>
      </c>
      <c r="C1212">
        <v>142703345</v>
      </c>
      <c r="D1212">
        <v>11191511.856049821</v>
      </c>
      <c r="E1212" s="2">
        <f t="shared" si="18"/>
        <v>7.8425014186246447</v>
      </c>
    </row>
    <row r="1213" spans="1:5" x14ac:dyDescent="0.3">
      <c r="A1213" t="s">
        <v>1214</v>
      </c>
      <c r="B1213">
        <v>148576395.00376648</v>
      </c>
      <c r="C1213">
        <v>144816125</v>
      </c>
      <c r="D1213">
        <v>3760270.0037664771</v>
      </c>
      <c r="E1213" s="2">
        <f t="shared" si="18"/>
        <v>2.5965823928560972</v>
      </c>
    </row>
    <row r="1214" spans="1:5" x14ac:dyDescent="0.3">
      <c r="A1214" t="s">
        <v>1215</v>
      </c>
      <c r="B1214">
        <v>152014275.03043336</v>
      </c>
      <c r="C1214">
        <v>148862926</v>
      </c>
      <c r="D1214">
        <v>3151349.0304333568</v>
      </c>
      <c r="E1214" s="2">
        <f t="shared" si="18"/>
        <v>2.1169468551446831</v>
      </c>
    </row>
    <row r="1215" spans="1:5" x14ac:dyDescent="0.3">
      <c r="A1215" t="s">
        <v>1216</v>
      </c>
      <c r="B1215">
        <v>144264606.18513346</v>
      </c>
      <c r="C1215">
        <v>149680798</v>
      </c>
      <c r="D1215">
        <v>5416191.8148665428</v>
      </c>
      <c r="E1215" s="2">
        <f t="shared" si="18"/>
        <v>3.6184947483153733</v>
      </c>
    </row>
    <row r="1216" spans="1:5" x14ac:dyDescent="0.3">
      <c r="A1216" t="s">
        <v>1217</v>
      </c>
      <c r="B1216">
        <v>156301321.92646667</v>
      </c>
      <c r="C1216">
        <v>150009435</v>
      </c>
      <c r="D1216">
        <v>6291886.9264666736</v>
      </c>
      <c r="E1216" s="2">
        <f t="shared" si="18"/>
        <v>4.1943274611138115</v>
      </c>
    </row>
    <row r="1217" spans="1:5" x14ac:dyDescent="0.3">
      <c r="A1217" t="s">
        <v>1218</v>
      </c>
      <c r="B1217">
        <v>152334438.1488331</v>
      </c>
      <c r="C1217">
        <v>150065970</v>
      </c>
      <c r="D1217">
        <v>2268468.148833096</v>
      </c>
      <c r="E1217" s="2">
        <f t="shared" si="18"/>
        <v>1.5116472767497495</v>
      </c>
    </row>
    <row r="1218" spans="1:5" x14ac:dyDescent="0.3">
      <c r="A1218" t="s">
        <v>1219</v>
      </c>
      <c r="B1218">
        <v>151923937.16823316</v>
      </c>
      <c r="C1218">
        <v>150323829</v>
      </c>
      <c r="D1218">
        <v>1600108.1682331562</v>
      </c>
      <c r="E1218" s="2">
        <f t="shared" ref="E1218:E1281" si="19">100*(D1218/C1218)</f>
        <v>1.0644408001562788</v>
      </c>
    </row>
    <row r="1219" spans="1:5" x14ac:dyDescent="0.3">
      <c r="A1219" t="s">
        <v>1220</v>
      </c>
      <c r="B1219">
        <v>152487155.00801671</v>
      </c>
      <c r="C1219">
        <v>150614632</v>
      </c>
      <c r="D1219">
        <v>1872523.0080167055</v>
      </c>
      <c r="E1219" s="2">
        <f t="shared" si="19"/>
        <v>1.2432543791739341</v>
      </c>
    </row>
    <row r="1220" spans="1:5" x14ac:dyDescent="0.3">
      <c r="A1220" t="s">
        <v>1221</v>
      </c>
      <c r="B1220">
        <v>148245787.71395004</v>
      </c>
      <c r="C1220">
        <v>152415025</v>
      </c>
      <c r="D1220">
        <v>4169237.286049962</v>
      </c>
      <c r="E1220" s="2">
        <f t="shared" si="19"/>
        <v>2.7354503180050402</v>
      </c>
    </row>
    <row r="1221" spans="1:5" x14ac:dyDescent="0.3">
      <c r="A1221" t="s">
        <v>1222</v>
      </c>
      <c r="B1221">
        <v>156956078.49111655</v>
      </c>
      <c r="C1221">
        <v>153617060</v>
      </c>
      <c r="D1221">
        <v>3339018.4911165535</v>
      </c>
      <c r="E1221" s="2">
        <f t="shared" si="19"/>
        <v>2.1735987468556899</v>
      </c>
    </row>
    <row r="1222" spans="1:5" x14ac:dyDescent="0.3">
      <c r="A1222" t="s">
        <v>1223</v>
      </c>
      <c r="B1222">
        <v>152053895.9814499</v>
      </c>
      <c r="C1222">
        <v>153917943</v>
      </c>
      <c r="D1222">
        <v>1864047.0185500979</v>
      </c>
      <c r="E1222" s="2">
        <f t="shared" si="19"/>
        <v>1.211065443195338</v>
      </c>
    </row>
    <row r="1223" spans="1:5" x14ac:dyDescent="0.3">
      <c r="A1223" t="s">
        <v>1224</v>
      </c>
      <c r="B1223">
        <v>152706326.82898337</v>
      </c>
      <c r="C1223">
        <v>155081232</v>
      </c>
      <c r="D1223">
        <v>2374905.1710166335</v>
      </c>
      <c r="E1223" s="2">
        <f t="shared" si="19"/>
        <v>1.5313943153460592</v>
      </c>
    </row>
    <row r="1224" spans="1:5" x14ac:dyDescent="0.3">
      <c r="A1224" t="s">
        <v>1225</v>
      </c>
      <c r="B1224">
        <v>157954680.44643334</v>
      </c>
      <c r="C1224">
        <v>155261062</v>
      </c>
      <c r="D1224">
        <v>2693618.4464333355</v>
      </c>
      <c r="E1224" s="2">
        <f t="shared" si="19"/>
        <v>1.734896317038805</v>
      </c>
    </row>
    <row r="1225" spans="1:5" x14ac:dyDescent="0.3">
      <c r="A1225" t="s">
        <v>1226</v>
      </c>
      <c r="B1225">
        <v>155934268.02308333</v>
      </c>
      <c r="C1225">
        <v>156097488</v>
      </c>
      <c r="D1225">
        <v>163219.9769166708</v>
      </c>
      <c r="E1225" s="2">
        <f t="shared" si="19"/>
        <v>0.104562846595373</v>
      </c>
    </row>
    <row r="1226" spans="1:5" x14ac:dyDescent="0.3">
      <c r="A1226" t="s">
        <v>1227</v>
      </c>
      <c r="B1226">
        <v>159375510.32420006</v>
      </c>
      <c r="C1226">
        <v>157244029</v>
      </c>
      <c r="D1226">
        <v>2131481.3242000639</v>
      </c>
      <c r="E1226" s="2">
        <f t="shared" si="19"/>
        <v>1.3555244912988487</v>
      </c>
    </row>
    <row r="1227" spans="1:5" x14ac:dyDescent="0.3">
      <c r="A1227" t="s">
        <v>1228</v>
      </c>
      <c r="B1227">
        <v>155549612.93411675</v>
      </c>
      <c r="C1227">
        <v>157443986</v>
      </c>
      <c r="D1227">
        <v>1894373.065883249</v>
      </c>
      <c r="E1227" s="2">
        <f t="shared" si="19"/>
        <v>1.2032044627498499</v>
      </c>
    </row>
    <row r="1228" spans="1:5" x14ac:dyDescent="0.3">
      <c r="A1228" t="s">
        <v>1229</v>
      </c>
      <c r="B1228">
        <v>153565297.49666661</v>
      </c>
      <c r="C1228">
        <v>157458404</v>
      </c>
      <c r="D1228">
        <v>3893106.5033333898</v>
      </c>
      <c r="E1228" s="2">
        <f t="shared" si="19"/>
        <v>2.4724666352730145</v>
      </c>
    </row>
    <row r="1229" spans="1:5" x14ac:dyDescent="0.3">
      <c r="A1229" t="s">
        <v>1230</v>
      </c>
      <c r="B1229">
        <v>153716690.88266665</v>
      </c>
      <c r="C1229">
        <v>157533220</v>
      </c>
      <c r="D1229">
        <v>3816529.1173333526</v>
      </c>
      <c r="E1229" s="2">
        <f t="shared" si="19"/>
        <v>2.4226820967243308</v>
      </c>
    </row>
    <row r="1230" spans="1:5" x14ac:dyDescent="0.3">
      <c r="A1230" t="s">
        <v>1231</v>
      </c>
      <c r="B1230">
        <v>158082391.38861671</v>
      </c>
      <c r="C1230">
        <v>157647559</v>
      </c>
      <c r="D1230">
        <v>434832.3886167109</v>
      </c>
      <c r="E1230" s="2">
        <f t="shared" si="19"/>
        <v>0.27582564003842958</v>
      </c>
    </row>
    <row r="1231" spans="1:5" x14ac:dyDescent="0.3">
      <c r="A1231" t="s">
        <v>1232</v>
      </c>
      <c r="B1231">
        <v>158478698.34181663</v>
      </c>
      <c r="C1231">
        <v>159425396</v>
      </c>
      <c r="D1231">
        <v>946697.65818336606</v>
      </c>
      <c r="E1231" s="2">
        <f t="shared" si="19"/>
        <v>0.59381860226545469</v>
      </c>
    </row>
    <row r="1232" spans="1:5" x14ac:dyDescent="0.3">
      <c r="A1232" t="s">
        <v>1233</v>
      </c>
      <c r="B1232">
        <v>155425543.62786666</v>
      </c>
      <c r="C1232">
        <v>159797136</v>
      </c>
      <c r="D1232">
        <v>4371592.3721333444</v>
      </c>
      <c r="E1232" s="2">
        <f t="shared" si="19"/>
        <v>2.7357138441663587</v>
      </c>
    </row>
    <row r="1233" spans="1:5" x14ac:dyDescent="0.3">
      <c r="A1233" t="s">
        <v>1234</v>
      </c>
      <c r="B1233">
        <v>160649659.0764997</v>
      </c>
      <c r="C1233">
        <v>160060848</v>
      </c>
      <c r="D1233">
        <v>588811.07649970055</v>
      </c>
      <c r="E1233" s="2">
        <f t="shared" si="19"/>
        <v>0.36786702298347224</v>
      </c>
    </row>
    <row r="1234" spans="1:5" x14ac:dyDescent="0.3">
      <c r="A1234" t="s">
        <v>1235</v>
      </c>
      <c r="B1234">
        <v>163672302.00936669</v>
      </c>
      <c r="C1234">
        <v>160601291</v>
      </c>
      <c r="D1234">
        <v>3071011.0093666911</v>
      </c>
      <c r="E1234" s="2">
        <f t="shared" si="19"/>
        <v>1.9121957178829225</v>
      </c>
    </row>
    <row r="1235" spans="1:5" x14ac:dyDescent="0.3">
      <c r="A1235" t="s">
        <v>1236</v>
      </c>
      <c r="B1235">
        <v>162581369.36008355</v>
      </c>
      <c r="C1235">
        <v>161304754</v>
      </c>
      <c r="D1235">
        <v>1276615.3600835502</v>
      </c>
      <c r="E1235" s="2">
        <f t="shared" si="19"/>
        <v>0.79143071014729682</v>
      </c>
    </row>
    <row r="1236" spans="1:5" x14ac:dyDescent="0.3">
      <c r="A1236" t="s">
        <v>1237</v>
      </c>
      <c r="B1236">
        <v>164098582.1897333</v>
      </c>
      <c r="C1236">
        <v>162215411</v>
      </c>
      <c r="D1236">
        <v>1883171.1897332966</v>
      </c>
      <c r="E1236" s="2">
        <f t="shared" si="19"/>
        <v>1.1609076955908317</v>
      </c>
    </row>
    <row r="1237" spans="1:5" x14ac:dyDescent="0.3">
      <c r="A1237" t="s">
        <v>1238</v>
      </c>
      <c r="B1237">
        <v>156147082.06301671</v>
      </c>
      <c r="C1237">
        <v>162641668</v>
      </c>
      <c r="D1237">
        <v>6494585.9369832873</v>
      </c>
      <c r="E1237" s="2">
        <f t="shared" si="19"/>
        <v>3.9931869962027737</v>
      </c>
    </row>
    <row r="1238" spans="1:5" x14ac:dyDescent="0.3">
      <c r="A1238" t="s">
        <v>1239</v>
      </c>
      <c r="B1238">
        <v>165330597.93755001</v>
      </c>
      <c r="C1238">
        <v>164387118</v>
      </c>
      <c r="D1238">
        <v>943479.9375500083</v>
      </c>
      <c r="E1238" s="2">
        <f t="shared" si="19"/>
        <v>0.57393787848388966</v>
      </c>
    </row>
    <row r="1239" spans="1:5" x14ac:dyDescent="0.3">
      <c r="A1239" t="s">
        <v>1240</v>
      </c>
      <c r="B1239">
        <v>167711146.60161659</v>
      </c>
      <c r="C1239">
        <v>165467708</v>
      </c>
      <c r="D1239">
        <v>2243438.6016165912</v>
      </c>
      <c r="E1239" s="2">
        <f t="shared" si="19"/>
        <v>1.355816569125736</v>
      </c>
    </row>
    <row r="1240" spans="1:5" x14ac:dyDescent="0.3">
      <c r="A1240" t="s">
        <v>1241</v>
      </c>
      <c r="B1240">
        <v>165599078.26229993</v>
      </c>
      <c r="C1240">
        <v>165738977</v>
      </c>
      <c r="D1240">
        <v>139898.73770007491</v>
      </c>
      <c r="E1240" s="2">
        <f t="shared" si="19"/>
        <v>8.4409075180954515E-2</v>
      </c>
    </row>
    <row r="1241" spans="1:5" x14ac:dyDescent="0.3">
      <c r="A1241" t="s">
        <v>1242</v>
      </c>
      <c r="B1241">
        <v>169375474.87191665</v>
      </c>
      <c r="C1241">
        <v>166517904</v>
      </c>
      <c r="D1241">
        <v>2857570.8719166517</v>
      </c>
      <c r="E1241" s="2">
        <f t="shared" si="19"/>
        <v>1.7160742498396158</v>
      </c>
    </row>
    <row r="1242" spans="1:5" x14ac:dyDescent="0.3">
      <c r="A1242" t="s">
        <v>1243</v>
      </c>
      <c r="B1242">
        <v>170012902.87273332</v>
      </c>
      <c r="C1242">
        <v>166601109</v>
      </c>
      <c r="D1242">
        <v>3411793.8727333248</v>
      </c>
      <c r="E1242" s="2">
        <f t="shared" si="19"/>
        <v>2.0478818497740763</v>
      </c>
    </row>
    <row r="1243" spans="1:5" x14ac:dyDescent="0.3">
      <c r="A1243" t="s">
        <v>1244</v>
      </c>
      <c r="B1243">
        <v>169634957.54831675</v>
      </c>
      <c r="C1243">
        <v>166683689</v>
      </c>
      <c r="D1243">
        <v>2951268.548316747</v>
      </c>
      <c r="E1243" s="2">
        <f t="shared" si="19"/>
        <v>1.7705802925424496</v>
      </c>
    </row>
    <row r="1244" spans="1:5" x14ac:dyDescent="0.3">
      <c r="A1244" t="s">
        <v>1245</v>
      </c>
      <c r="B1244">
        <v>166603384.7165668</v>
      </c>
      <c r="C1244">
        <v>167280942</v>
      </c>
      <c r="D1244">
        <v>677557.28343319893</v>
      </c>
      <c r="E1244" s="2">
        <f t="shared" si="19"/>
        <v>0.40504152794237547</v>
      </c>
    </row>
    <row r="1245" spans="1:5" x14ac:dyDescent="0.3">
      <c r="A1245" t="s">
        <v>1246</v>
      </c>
      <c r="B1245">
        <v>159539928.49871662</v>
      </c>
      <c r="C1245">
        <v>167548819</v>
      </c>
      <c r="D1245">
        <v>8008890.5012833774</v>
      </c>
      <c r="E1245" s="2">
        <f t="shared" si="19"/>
        <v>4.780033991933645</v>
      </c>
    </row>
    <row r="1246" spans="1:5" x14ac:dyDescent="0.3">
      <c r="A1246" t="s">
        <v>1247</v>
      </c>
      <c r="B1246">
        <v>168352591.06670004</v>
      </c>
      <c r="C1246">
        <v>168546080</v>
      </c>
      <c r="D1246">
        <v>193488.93329995871</v>
      </c>
      <c r="E1246" s="2">
        <f t="shared" si="19"/>
        <v>0.11479883323299997</v>
      </c>
    </row>
    <row r="1247" spans="1:5" x14ac:dyDescent="0.3">
      <c r="A1247" t="s">
        <v>1248</v>
      </c>
      <c r="B1247">
        <v>168308124.04313326</v>
      </c>
      <c r="C1247">
        <v>168900017</v>
      </c>
      <c r="D1247">
        <v>591892.95686674118</v>
      </c>
      <c r="E1247" s="2">
        <f t="shared" si="19"/>
        <v>0.35043984445942433</v>
      </c>
    </row>
    <row r="1248" spans="1:5" x14ac:dyDescent="0.3">
      <c r="A1248" t="s">
        <v>1249</v>
      </c>
      <c r="B1248">
        <v>168582470.77686688</v>
      </c>
      <c r="C1248">
        <v>169770076</v>
      </c>
      <c r="D1248">
        <v>1187605.223133117</v>
      </c>
      <c r="E1248" s="2">
        <f t="shared" si="19"/>
        <v>0.6995374279817822</v>
      </c>
    </row>
    <row r="1249" spans="1:5" x14ac:dyDescent="0.3">
      <c r="A1249" t="s">
        <v>1250</v>
      </c>
      <c r="B1249">
        <v>171211859.68763328</v>
      </c>
      <c r="C1249">
        <v>170395320</v>
      </c>
      <c r="D1249">
        <v>816539.68763327599</v>
      </c>
      <c r="E1249" s="2">
        <f t="shared" si="19"/>
        <v>0.47920311874368149</v>
      </c>
    </row>
    <row r="1250" spans="1:5" x14ac:dyDescent="0.3">
      <c r="A1250" t="s">
        <v>1251</v>
      </c>
      <c r="B1250">
        <v>159815936.38314995</v>
      </c>
      <c r="C1250">
        <v>171545537</v>
      </c>
      <c r="D1250">
        <v>11729600.616850048</v>
      </c>
      <c r="E1250" s="2">
        <f t="shared" si="19"/>
        <v>6.8376017365290291</v>
      </c>
    </row>
    <row r="1251" spans="1:5" x14ac:dyDescent="0.3">
      <c r="A1251" t="s">
        <v>1252</v>
      </c>
      <c r="B1251">
        <v>163115432.85409993</v>
      </c>
      <c r="C1251">
        <v>171714321</v>
      </c>
      <c r="D1251">
        <v>8598888.1459000707</v>
      </c>
      <c r="E1251" s="2">
        <f t="shared" si="19"/>
        <v>5.00767093613588</v>
      </c>
    </row>
    <row r="1252" spans="1:5" x14ac:dyDescent="0.3">
      <c r="A1252" t="s">
        <v>1253</v>
      </c>
      <c r="B1252">
        <v>173144768.95818332</v>
      </c>
      <c r="C1252">
        <v>172174996</v>
      </c>
      <c r="D1252">
        <v>969772.95818331838</v>
      </c>
      <c r="E1252" s="2">
        <f t="shared" si="19"/>
        <v>0.56324842788631069</v>
      </c>
    </row>
    <row r="1253" spans="1:5" x14ac:dyDescent="0.3">
      <c r="A1253" t="s">
        <v>1254</v>
      </c>
      <c r="B1253">
        <v>171979768.51291677</v>
      </c>
      <c r="C1253">
        <v>176115012</v>
      </c>
      <c r="D1253">
        <v>4135243.4870832264</v>
      </c>
      <c r="E1253" s="2">
        <f t="shared" si="19"/>
        <v>2.3480357751008905</v>
      </c>
    </row>
    <row r="1254" spans="1:5" x14ac:dyDescent="0.3">
      <c r="A1254" t="s">
        <v>1255</v>
      </c>
      <c r="B1254">
        <v>171717929.77245</v>
      </c>
      <c r="C1254">
        <v>176453699</v>
      </c>
      <c r="D1254">
        <v>4735769.22755</v>
      </c>
      <c r="E1254" s="2">
        <f t="shared" si="19"/>
        <v>2.6838594228336352</v>
      </c>
    </row>
    <row r="1255" spans="1:5" x14ac:dyDescent="0.3">
      <c r="A1255" t="s">
        <v>1256</v>
      </c>
      <c r="B1255">
        <v>170805127.81146666</v>
      </c>
      <c r="C1255">
        <v>176518626</v>
      </c>
      <c r="D1255">
        <v>5713498.1885333359</v>
      </c>
      <c r="E1255" s="2">
        <f t="shared" si="19"/>
        <v>3.2367678799705453</v>
      </c>
    </row>
    <row r="1256" spans="1:5" x14ac:dyDescent="0.3">
      <c r="A1256" t="s">
        <v>1257</v>
      </c>
      <c r="B1256">
        <v>183238459.87114981</v>
      </c>
      <c r="C1256">
        <v>177105706</v>
      </c>
      <c r="D1256">
        <v>6132753.8711498082</v>
      </c>
      <c r="E1256" s="2">
        <f t="shared" si="19"/>
        <v>3.4627647011834886</v>
      </c>
    </row>
    <row r="1257" spans="1:5" x14ac:dyDescent="0.3">
      <c r="A1257" t="s">
        <v>1258</v>
      </c>
      <c r="B1257">
        <v>175955312.62443331</v>
      </c>
      <c r="C1257">
        <v>177502696</v>
      </c>
      <c r="D1257">
        <v>1547383.3755666912</v>
      </c>
      <c r="E1257" s="2">
        <f t="shared" si="19"/>
        <v>0.87175204120093552</v>
      </c>
    </row>
    <row r="1258" spans="1:5" x14ac:dyDescent="0.3">
      <c r="A1258" t="s">
        <v>1259</v>
      </c>
      <c r="B1258">
        <v>178238335.45190004</v>
      </c>
      <c r="C1258">
        <v>179243966</v>
      </c>
      <c r="D1258">
        <v>1005630.5480999649</v>
      </c>
      <c r="E1258" s="2">
        <f t="shared" si="19"/>
        <v>0.56104011227912953</v>
      </c>
    </row>
    <row r="1259" spans="1:5" x14ac:dyDescent="0.3">
      <c r="A1259" t="s">
        <v>1260</v>
      </c>
      <c r="B1259">
        <v>189715463.28576666</v>
      </c>
      <c r="C1259">
        <v>180309213</v>
      </c>
      <c r="D1259">
        <v>9406250.2857666612</v>
      </c>
      <c r="E1259" s="2">
        <f t="shared" si="19"/>
        <v>5.2167330383537642</v>
      </c>
    </row>
    <row r="1260" spans="1:5" x14ac:dyDescent="0.3">
      <c r="A1260" t="s">
        <v>1261</v>
      </c>
      <c r="B1260">
        <v>188044010.03578338</v>
      </c>
      <c r="C1260">
        <v>181112814</v>
      </c>
      <c r="D1260">
        <v>6931196.0357833803</v>
      </c>
      <c r="E1260" s="2">
        <f t="shared" si="19"/>
        <v>3.8270047727177272</v>
      </c>
    </row>
    <row r="1261" spans="1:5" x14ac:dyDescent="0.3">
      <c r="A1261" t="s">
        <v>1262</v>
      </c>
      <c r="B1261">
        <v>189157428.51486662</v>
      </c>
      <c r="C1261">
        <v>182161336</v>
      </c>
      <c r="D1261">
        <v>6996092.5148666203</v>
      </c>
      <c r="E1261" s="2">
        <f t="shared" si="19"/>
        <v>3.8406023300502254</v>
      </c>
    </row>
    <row r="1262" spans="1:5" x14ac:dyDescent="0.3">
      <c r="A1262" t="s">
        <v>1263</v>
      </c>
      <c r="B1262">
        <v>181890771.2991668</v>
      </c>
      <c r="C1262">
        <v>182324229</v>
      </c>
      <c r="D1262">
        <v>433457.70083320141</v>
      </c>
      <c r="E1262" s="2">
        <f t="shared" si="19"/>
        <v>0.23774004322442599</v>
      </c>
    </row>
    <row r="1263" spans="1:5" x14ac:dyDescent="0.3">
      <c r="A1263" t="s">
        <v>1264</v>
      </c>
      <c r="B1263">
        <v>181940716.57248327</v>
      </c>
      <c r="C1263">
        <v>182837164</v>
      </c>
      <c r="D1263">
        <v>896447.42751672864</v>
      </c>
      <c r="E1263" s="2">
        <f t="shared" si="19"/>
        <v>0.49029825660429116</v>
      </c>
    </row>
    <row r="1264" spans="1:5" x14ac:dyDescent="0.3">
      <c r="A1264" t="s">
        <v>1265</v>
      </c>
      <c r="B1264">
        <v>184485024.69428319</v>
      </c>
      <c r="C1264">
        <v>183468162</v>
      </c>
      <c r="D1264">
        <v>1016862.6942831874</v>
      </c>
      <c r="E1264" s="2">
        <f t="shared" si="19"/>
        <v>0.55424477097186342</v>
      </c>
    </row>
    <row r="1265" spans="1:5" x14ac:dyDescent="0.3">
      <c r="A1265" t="s">
        <v>1266</v>
      </c>
      <c r="B1265">
        <v>187463485.02313352</v>
      </c>
      <c r="C1265">
        <v>185567151</v>
      </c>
      <c r="D1265">
        <v>1896334.0231335163</v>
      </c>
      <c r="E1265" s="2">
        <f t="shared" si="19"/>
        <v>1.0219125599085781</v>
      </c>
    </row>
    <row r="1266" spans="1:5" x14ac:dyDescent="0.3">
      <c r="A1266" t="s">
        <v>1267</v>
      </c>
      <c r="B1266">
        <v>182196067.23826665</v>
      </c>
      <c r="C1266">
        <v>185601328</v>
      </c>
      <c r="D1266">
        <v>3405260.7617333531</v>
      </c>
      <c r="E1266" s="2">
        <f t="shared" si="19"/>
        <v>1.8347178861421471</v>
      </c>
    </row>
    <row r="1267" spans="1:5" x14ac:dyDescent="0.3">
      <c r="A1267" t="s">
        <v>1268</v>
      </c>
      <c r="B1267">
        <v>184630919.9488</v>
      </c>
      <c r="C1267">
        <v>185639251</v>
      </c>
      <c r="D1267">
        <v>1008331.0512000024</v>
      </c>
      <c r="E1267" s="2">
        <f t="shared" si="19"/>
        <v>0.54316694652037911</v>
      </c>
    </row>
    <row r="1268" spans="1:5" x14ac:dyDescent="0.3">
      <c r="A1268" t="s">
        <v>1269</v>
      </c>
      <c r="B1268">
        <v>187532246.6680167</v>
      </c>
      <c r="C1268">
        <v>186199604</v>
      </c>
      <c r="D1268">
        <v>1332642.6680167019</v>
      </c>
      <c r="E1268" s="2">
        <f t="shared" si="19"/>
        <v>0.71570649957810972</v>
      </c>
    </row>
    <row r="1269" spans="1:5" x14ac:dyDescent="0.3">
      <c r="A1269" t="s">
        <v>1270</v>
      </c>
      <c r="B1269">
        <v>184162097.32736671</v>
      </c>
      <c r="C1269">
        <v>186526789</v>
      </c>
      <c r="D1269">
        <v>2364691.6726332903</v>
      </c>
      <c r="E1269" s="2">
        <f t="shared" si="19"/>
        <v>1.2677490913293372</v>
      </c>
    </row>
    <row r="1270" spans="1:5" x14ac:dyDescent="0.3">
      <c r="A1270" t="s">
        <v>1271</v>
      </c>
      <c r="B1270">
        <v>191144344.63615006</v>
      </c>
      <c r="C1270">
        <v>188199900</v>
      </c>
      <c r="D1270">
        <v>2944444.6361500621</v>
      </c>
      <c r="E1270" s="2">
        <f t="shared" si="19"/>
        <v>1.5645303935602843</v>
      </c>
    </row>
    <row r="1271" spans="1:5" x14ac:dyDescent="0.3">
      <c r="A1271" t="s">
        <v>1272</v>
      </c>
      <c r="B1271">
        <v>190876237.85794988</v>
      </c>
      <c r="C1271">
        <v>188212684</v>
      </c>
      <c r="D1271">
        <v>2663553.8579498827</v>
      </c>
      <c r="E1271" s="2">
        <f t="shared" si="19"/>
        <v>1.4151829735077168</v>
      </c>
    </row>
    <row r="1272" spans="1:5" x14ac:dyDescent="0.3">
      <c r="A1272" t="s">
        <v>1273</v>
      </c>
      <c r="B1272">
        <v>184840917.29305005</v>
      </c>
      <c r="C1272">
        <v>188316576</v>
      </c>
      <c r="D1272">
        <v>3475658.7069499493</v>
      </c>
      <c r="E1272" s="2">
        <f t="shared" si="19"/>
        <v>1.845646719357275</v>
      </c>
    </row>
    <row r="1273" spans="1:5" x14ac:dyDescent="0.3">
      <c r="A1273" t="s">
        <v>1274</v>
      </c>
      <c r="B1273">
        <v>184148399.55474997</v>
      </c>
      <c r="C1273">
        <v>188434425</v>
      </c>
      <c r="D1273">
        <v>4286025.4452500343</v>
      </c>
      <c r="E1273" s="2">
        <f t="shared" si="19"/>
        <v>2.2745448159220558</v>
      </c>
    </row>
    <row r="1274" spans="1:5" x14ac:dyDescent="0.3">
      <c r="A1274" t="s">
        <v>1275</v>
      </c>
      <c r="B1274">
        <v>176148866.92624992</v>
      </c>
      <c r="C1274">
        <v>188446613</v>
      </c>
      <c r="D1274">
        <v>12297746.073750079</v>
      </c>
      <c r="E1274" s="2">
        <f t="shared" si="19"/>
        <v>6.5258514748418843</v>
      </c>
    </row>
    <row r="1275" spans="1:5" x14ac:dyDescent="0.3">
      <c r="A1275" t="s">
        <v>1276</v>
      </c>
      <c r="B1275">
        <v>189911415.28136674</v>
      </c>
      <c r="C1275">
        <v>188453904</v>
      </c>
      <c r="D1275">
        <v>1457511.2813667357</v>
      </c>
      <c r="E1275" s="2">
        <f t="shared" si="19"/>
        <v>0.77340466311949463</v>
      </c>
    </row>
    <row r="1276" spans="1:5" x14ac:dyDescent="0.3">
      <c r="A1276" t="s">
        <v>1277</v>
      </c>
      <c r="B1276">
        <v>194394072.53043315</v>
      </c>
      <c r="C1276">
        <v>188771830</v>
      </c>
      <c r="D1276">
        <v>5622242.5304331481</v>
      </c>
      <c r="E1276" s="2">
        <f t="shared" si="19"/>
        <v>2.9783270790102252</v>
      </c>
    </row>
    <row r="1277" spans="1:5" x14ac:dyDescent="0.3">
      <c r="A1277" t="s">
        <v>1278</v>
      </c>
      <c r="B1277">
        <v>193986084.89245003</v>
      </c>
      <c r="C1277">
        <v>189088174</v>
      </c>
      <c r="D1277">
        <v>4897910.8924500346</v>
      </c>
      <c r="E1277" s="2">
        <f t="shared" si="19"/>
        <v>2.5902788042418954</v>
      </c>
    </row>
    <row r="1278" spans="1:5" x14ac:dyDescent="0.3">
      <c r="A1278" t="s">
        <v>1279</v>
      </c>
      <c r="B1278">
        <v>182158967.93831661</v>
      </c>
      <c r="C1278">
        <v>189656373</v>
      </c>
      <c r="D1278">
        <v>7497405.0616833866</v>
      </c>
      <c r="E1278" s="2">
        <f t="shared" si="19"/>
        <v>3.9531521894512802</v>
      </c>
    </row>
    <row r="1279" spans="1:5" x14ac:dyDescent="0.3">
      <c r="A1279" t="s">
        <v>1280</v>
      </c>
      <c r="B1279">
        <v>190187925.97454992</v>
      </c>
      <c r="C1279">
        <v>189811660</v>
      </c>
      <c r="D1279">
        <v>376265.97454991937</v>
      </c>
      <c r="E1279" s="2">
        <f t="shared" si="19"/>
        <v>0.19823122275518762</v>
      </c>
    </row>
    <row r="1280" spans="1:5" x14ac:dyDescent="0.3">
      <c r="A1280" t="s">
        <v>1281</v>
      </c>
      <c r="B1280">
        <v>189989862.52939984</v>
      </c>
      <c r="C1280">
        <v>189962313</v>
      </c>
      <c r="D1280">
        <v>27549.529399842024</v>
      </c>
      <c r="E1280" s="2">
        <f t="shared" si="19"/>
        <v>1.4502628950323438E-2</v>
      </c>
    </row>
    <row r="1281" spans="1:5" x14ac:dyDescent="0.3">
      <c r="A1281" t="s">
        <v>1282</v>
      </c>
      <c r="B1281">
        <v>190003652.8555167</v>
      </c>
      <c r="C1281">
        <v>190116526</v>
      </c>
      <c r="D1281">
        <v>112873.14448329806</v>
      </c>
      <c r="E1281" s="2">
        <f t="shared" si="19"/>
        <v>5.9370506529925787E-2</v>
      </c>
    </row>
    <row r="1282" spans="1:5" x14ac:dyDescent="0.3">
      <c r="A1282" t="s">
        <v>1283</v>
      </c>
      <c r="B1282">
        <v>190356080.30428356</v>
      </c>
      <c r="C1282">
        <v>191442221</v>
      </c>
      <c r="D1282">
        <v>1086140.6957164407</v>
      </c>
      <c r="E1282" s="2">
        <f t="shared" ref="E1282:E1345" si="20">100*(D1282/C1282)</f>
        <v>0.56734647667738902</v>
      </c>
    </row>
    <row r="1283" spans="1:5" x14ac:dyDescent="0.3">
      <c r="A1283" t="s">
        <v>1284</v>
      </c>
      <c r="B1283">
        <v>191250723.44375017</v>
      </c>
      <c r="C1283">
        <v>191574553</v>
      </c>
      <c r="D1283">
        <v>323829.55624982715</v>
      </c>
      <c r="E1283" s="2">
        <f t="shared" si="20"/>
        <v>0.16903578851092355</v>
      </c>
    </row>
    <row r="1284" spans="1:5" x14ac:dyDescent="0.3">
      <c r="A1284" t="s">
        <v>1285</v>
      </c>
      <c r="B1284">
        <v>192708508.28756639</v>
      </c>
      <c r="C1284">
        <v>192132775</v>
      </c>
      <c r="D1284">
        <v>575733.28756639361</v>
      </c>
      <c r="E1284" s="2">
        <f t="shared" si="20"/>
        <v>0.29965386570115049</v>
      </c>
    </row>
    <row r="1285" spans="1:5" x14ac:dyDescent="0.3">
      <c r="A1285" t="s">
        <v>1286</v>
      </c>
      <c r="B1285">
        <v>189712627.24953336</v>
      </c>
      <c r="C1285">
        <v>192913581</v>
      </c>
      <c r="D1285">
        <v>3200953.7504666448</v>
      </c>
      <c r="E1285" s="2">
        <f t="shared" si="20"/>
        <v>1.6592682245977515</v>
      </c>
    </row>
    <row r="1286" spans="1:5" x14ac:dyDescent="0.3">
      <c r="A1286" t="s">
        <v>1287</v>
      </c>
      <c r="B1286">
        <v>221585954.39576674</v>
      </c>
      <c r="C1286">
        <v>193218757</v>
      </c>
      <c r="D1286">
        <v>28367197.395766735</v>
      </c>
      <c r="E1286" s="2">
        <f t="shared" si="20"/>
        <v>14.68138903086243</v>
      </c>
    </row>
    <row r="1287" spans="1:5" x14ac:dyDescent="0.3">
      <c r="A1287" t="s">
        <v>1288</v>
      </c>
      <c r="B1287">
        <v>193426358.8616499</v>
      </c>
      <c r="C1287">
        <v>193291417</v>
      </c>
      <c r="D1287">
        <v>134941.86164990067</v>
      </c>
      <c r="E1287" s="2">
        <f t="shared" si="20"/>
        <v>6.9812650630990333E-2</v>
      </c>
    </row>
    <row r="1288" spans="1:5" x14ac:dyDescent="0.3">
      <c r="A1288" t="s">
        <v>1289</v>
      </c>
      <c r="B1288">
        <v>191611695.6890167</v>
      </c>
      <c r="C1288">
        <v>193892292</v>
      </c>
      <c r="D1288">
        <v>2280596.3109833002</v>
      </c>
      <c r="E1288" s="2">
        <f t="shared" si="20"/>
        <v>1.176218140215342</v>
      </c>
    </row>
    <row r="1289" spans="1:5" x14ac:dyDescent="0.3">
      <c r="A1289" t="s">
        <v>1290</v>
      </c>
      <c r="B1289">
        <v>196055012.08303308</v>
      </c>
      <c r="C1289">
        <v>193892432</v>
      </c>
      <c r="D1289">
        <v>2162580.0830330849</v>
      </c>
      <c r="E1289" s="2">
        <f t="shared" si="20"/>
        <v>1.1153504346333047</v>
      </c>
    </row>
    <row r="1290" spans="1:5" x14ac:dyDescent="0.3">
      <c r="A1290" t="s">
        <v>1291</v>
      </c>
      <c r="B1290">
        <v>197623054.65423331</v>
      </c>
      <c r="C1290">
        <v>193898359</v>
      </c>
      <c r="D1290">
        <v>3724695.6542333066</v>
      </c>
      <c r="E1290" s="2">
        <f t="shared" si="20"/>
        <v>1.9209526441806073</v>
      </c>
    </row>
    <row r="1291" spans="1:5" x14ac:dyDescent="0.3">
      <c r="A1291" t="s">
        <v>1292</v>
      </c>
      <c r="B1291">
        <v>197497665.13311654</v>
      </c>
      <c r="C1291">
        <v>193943406</v>
      </c>
      <c r="D1291">
        <v>3554259.1331165433</v>
      </c>
      <c r="E1291" s="2">
        <f t="shared" si="20"/>
        <v>1.8326269536158106</v>
      </c>
    </row>
    <row r="1292" spans="1:5" x14ac:dyDescent="0.3">
      <c r="A1292" t="s">
        <v>1293</v>
      </c>
      <c r="B1292">
        <v>198851155.71603334</v>
      </c>
      <c r="C1292">
        <v>195654887</v>
      </c>
      <c r="D1292">
        <v>3196268.7160333395</v>
      </c>
      <c r="E1292" s="2">
        <f t="shared" si="20"/>
        <v>1.6336258015540086</v>
      </c>
    </row>
    <row r="1293" spans="1:5" x14ac:dyDescent="0.3">
      <c r="A1293" t="s">
        <v>1294</v>
      </c>
      <c r="B1293">
        <v>194463997.4436667</v>
      </c>
      <c r="C1293">
        <v>195987147</v>
      </c>
      <c r="D1293">
        <v>1523149.5563333035</v>
      </c>
      <c r="E1293" s="2">
        <f t="shared" si="20"/>
        <v>0.77716808456490438</v>
      </c>
    </row>
    <row r="1294" spans="1:5" x14ac:dyDescent="0.3">
      <c r="A1294" t="s">
        <v>1295</v>
      </c>
      <c r="B1294">
        <v>197127451.09046662</v>
      </c>
      <c r="C1294">
        <v>196366837</v>
      </c>
      <c r="D1294">
        <v>760614.09046661854</v>
      </c>
      <c r="E1294" s="2">
        <f t="shared" si="20"/>
        <v>0.38734345477419824</v>
      </c>
    </row>
    <row r="1295" spans="1:5" x14ac:dyDescent="0.3">
      <c r="A1295" t="s">
        <v>1296</v>
      </c>
      <c r="B1295">
        <v>201969077.20111671</v>
      </c>
      <c r="C1295">
        <v>197165480</v>
      </c>
      <c r="D1295">
        <v>4803597.2011167109</v>
      </c>
      <c r="E1295" s="2">
        <f t="shared" si="20"/>
        <v>2.4363276984980895</v>
      </c>
    </row>
    <row r="1296" spans="1:5" x14ac:dyDescent="0.3">
      <c r="A1296" t="s">
        <v>1297</v>
      </c>
      <c r="B1296">
        <v>199910865.07351673</v>
      </c>
      <c r="C1296">
        <v>198935137</v>
      </c>
      <c r="D1296">
        <v>975728.07351672649</v>
      </c>
      <c r="E1296" s="2">
        <f t="shared" si="20"/>
        <v>0.49047548272818514</v>
      </c>
    </row>
    <row r="1297" spans="1:5" x14ac:dyDescent="0.3">
      <c r="A1297" t="s">
        <v>1298</v>
      </c>
      <c r="B1297">
        <v>203623613.02571648</v>
      </c>
      <c r="C1297">
        <v>199448567</v>
      </c>
      <c r="D1297">
        <v>4175046.0257164836</v>
      </c>
      <c r="E1297" s="2">
        <f t="shared" si="20"/>
        <v>2.093294571385155</v>
      </c>
    </row>
    <row r="1298" spans="1:5" x14ac:dyDescent="0.3">
      <c r="A1298" t="s">
        <v>1299</v>
      </c>
      <c r="B1298">
        <v>197228939.97323322</v>
      </c>
      <c r="C1298">
        <v>199496310</v>
      </c>
      <c r="D1298">
        <v>2267370.026766777</v>
      </c>
      <c r="E1298" s="2">
        <f t="shared" si="20"/>
        <v>1.1365473510596646</v>
      </c>
    </row>
    <row r="1299" spans="1:5" x14ac:dyDescent="0.3">
      <c r="A1299" t="s">
        <v>1300</v>
      </c>
      <c r="B1299">
        <v>206973535.56831655</v>
      </c>
      <c r="C1299">
        <v>199629984</v>
      </c>
      <c r="D1299">
        <v>7343551.5683165491</v>
      </c>
      <c r="E1299" s="2">
        <f t="shared" si="20"/>
        <v>3.6785814541349402</v>
      </c>
    </row>
    <row r="1300" spans="1:5" x14ac:dyDescent="0.3">
      <c r="A1300" t="s">
        <v>1301</v>
      </c>
      <c r="B1300">
        <v>200588480.56061673</v>
      </c>
      <c r="C1300">
        <v>200479815</v>
      </c>
      <c r="D1300">
        <v>108665.56061673164</v>
      </c>
      <c r="E1300" s="2">
        <f t="shared" si="20"/>
        <v>5.4202743860638357E-2</v>
      </c>
    </row>
    <row r="1301" spans="1:5" x14ac:dyDescent="0.3">
      <c r="A1301" t="s">
        <v>1302</v>
      </c>
      <c r="B1301">
        <v>209116821.90180001</v>
      </c>
      <c r="C1301">
        <v>201178875</v>
      </c>
      <c r="D1301">
        <v>7937946.9018000066</v>
      </c>
      <c r="E1301" s="2">
        <f t="shared" si="20"/>
        <v>3.9457159216145365</v>
      </c>
    </row>
    <row r="1302" spans="1:5" x14ac:dyDescent="0.3">
      <c r="A1302" t="s">
        <v>1303</v>
      </c>
      <c r="B1302">
        <v>203952827.89129987</v>
      </c>
      <c r="C1302">
        <v>201706573</v>
      </c>
      <c r="D1302">
        <v>2246254.8912998736</v>
      </c>
      <c r="E1302" s="2">
        <f t="shared" si="20"/>
        <v>1.1136250335777971</v>
      </c>
    </row>
    <row r="1303" spans="1:5" x14ac:dyDescent="0.3">
      <c r="A1303" t="s">
        <v>1304</v>
      </c>
      <c r="B1303">
        <v>206192769.03526682</v>
      </c>
      <c r="C1303">
        <v>201835302</v>
      </c>
      <c r="D1303">
        <v>4357467.0352668166</v>
      </c>
      <c r="E1303" s="2">
        <f t="shared" si="20"/>
        <v>2.1589221469625848</v>
      </c>
    </row>
    <row r="1304" spans="1:5" x14ac:dyDescent="0.3">
      <c r="A1304" t="s">
        <v>1305</v>
      </c>
      <c r="B1304">
        <v>220534555.09770015</v>
      </c>
      <c r="C1304">
        <v>202542381</v>
      </c>
      <c r="D1304">
        <v>17992174.097700149</v>
      </c>
      <c r="E1304" s="2">
        <f t="shared" si="20"/>
        <v>8.8831650980246692</v>
      </c>
    </row>
    <row r="1305" spans="1:5" x14ac:dyDescent="0.3">
      <c r="A1305" t="s">
        <v>1306</v>
      </c>
      <c r="B1305">
        <v>205095589.9461334</v>
      </c>
      <c r="C1305">
        <v>206375807</v>
      </c>
      <c r="D1305">
        <v>1280217.053866595</v>
      </c>
      <c r="E1305" s="2">
        <f t="shared" si="20"/>
        <v>0.62033291231011156</v>
      </c>
    </row>
    <row r="1306" spans="1:5" x14ac:dyDescent="0.3">
      <c r="A1306" t="s">
        <v>1307</v>
      </c>
      <c r="B1306">
        <v>225094471.97963327</v>
      </c>
      <c r="C1306">
        <v>210281720</v>
      </c>
      <c r="D1306">
        <v>14812751.979633272</v>
      </c>
      <c r="E1306" s="2">
        <f t="shared" si="20"/>
        <v>7.0442414013130925</v>
      </c>
    </row>
    <row r="1307" spans="1:5" x14ac:dyDescent="0.3">
      <c r="A1307" t="s">
        <v>1308</v>
      </c>
      <c r="B1307">
        <v>207240986.44780001</v>
      </c>
      <c r="C1307">
        <v>211759052</v>
      </c>
      <c r="D1307">
        <v>4518065.5521999896</v>
      </c>
      <c r="E1307" s="2">
        <f t="shared" si="20"/>
        <v>2.1335879196323515</v>
      </c>
    </row>
    <row r="1308" spans="1:5" x14ac:dyDescent="0.3">
      <c r="A1308" t="s">
        <v>1309</v>
      </c>
      <c r="B1308">
        <v>205875657.16219985</v>
      </c>
      <c r="C1308">
        <v>214623066</v>
      </c>
      <c r="D1308">
        <v>8747408.8378001451</v>
      </c>
      <c r="E1308" s="2">
        <f t="shared" si="20"/>
        <v>4.0757077050609949</v>
      </c>
    </row>
    <row r="1309" spans="1:5" x14ac:dyDescent="0.3">
      <c r="A1309" t="s">
        <v>1310</v>
      </c>
      <c r="B1309">
        <v>201618305.23013338</v>
      </c>
      <c r="C1309">
        <v>215274011</v>
      </c>
      <c r="D1309">
        <v>13655705.769866616</v>
      </c>
      <c r="E1309" s="2">
        <f t="shared" si="20"/>
        <v>6.3434065758484035</v>
      </c>
    </row>
    <row r="1310" spans="1:5" x14ac:dyDescent="0.3">
      <c r="A1310" t="s">
        <v>1311</v>
      </c>
      <c r="B1310">
        <v>426746225.12468302</v>
      </c>
      <c r="C1310">
        <v>224407437</v>
      </c>
      <c r="D1310">
        <v>202338788.12468302</v>
      </c>
      <c r="E1310" s="2">
        <f t="shared" si="20"/>
        <v>90.165812162759579</v>
      </c>
    </row>
    <row r="1311" spans="1:5" x14ac:dyDescent="0.3">
      <c r="A1311" t="s">
        <v>1312</v>
      </c>
      <c r="B1311">
        <v>227157343.1230832</v>
      </c>
      <c r="C1311">
        <v>226291096</v>
      </c>
      <c r="D1311">
        <v>866247.12308320403</v>
      </c>
      <c r="E1311" s="2">
        <f t="shared" si="20"/>
        <v>0.38280212451806062</v>
      </c>
    </row>
    <row r="1312" spans="1:5" x14ac:dyDescent="0.3">
      <c r="A1312" t="s">
        <v>1313</v>
      </c>
      <c r="B1312">
        <v>231561648.28130004</v>
      </c>
      <c r="C1312">
        <v>226927293</v>
      </c>
      <c r="D1312">
        <v>4634355.2813000381</v>
      </c>
      <c r="E1312" s="2">
        <f t="shared" si="20"/>
        <v>2.042220316487025</v>
      </c>
    </row>
    <row r="1313" spans="1:5" x14ac:dyDescent="0.3">
      <c r="A1313" t="s">
        <v>1314</v>
      </c>
      <c r="B1313">
        <v>233115058.73464981</v>
      </c>
      <c r="C1313">
        <v>227658432</v>
      </c>
      <c r="D1313">
        <v>5456626.7346498072</v>
      </c>
      <c r="E1313" s="2">
        <f t="shared" si="20"/>
        <v>2.3968480704680455</v>
      </c>
    </row>
    <row r="1314" spans="1:5" x14ac:dyDescent="0.3">
      <c r="A1314" t="s">
        <v>1315</v>
      </c>
      <c r="B1314">
        <v>230834945.57386664</v>
      </c>
      <c r="C1314">
        <v>230182863</v>
      </c>
      <c r="D1314">
        <v>652082.57386663556</v>
      </c>
      <c r="E1314" s="2">
        <f t="shared" si="20"/>
        <v>0.28328893183791687</v>
      </c>
    </row>
    <row r="1315" spans="1:5" x14ac:dyDescent="0.3">
      <c r="A1315" t="s">
        <v>1316</v>
      </c>
      <c r="B1315">
        <v>235401155.3162168</v>
      </c>
      <c r="C1315">
        <v>232655366</v>
      </c>
      <c r="D1315">
        <v>2745789.3162167966</v>
      </c>
      <c r="E1315" s="2">
        <f t="shared" si="20"/>
        <v>1.1801959969480338</v>
      </c>
    </row>
    <row r="1316" spans="1:5" x14ac:dyDescent="0.3">
      <c r="A1316" t="s">
        <v>1317</v>
      </c>
      <c r="B1316">
        <v>224789826.69110003</v>
      </c>
      <c r="C1316">
        <v>233382214</v>
      </c>
      <c r="D1316">
        <v>8592387.3088999689</v>
      </c>
      <c r="E1316" s="2">
        <f t="shared" si="20"/>
        <v>3.6816804338397304</v>
      </c>
    </row>
    <row r="1317" spans="1:5" x14ac:dyDescent="0.3">
      <c r="A1317" t="s">
        <v>1318</v>
      </c>
      <c r="B1317">
        <v>237688468.4391335</v>
      </c>
      <c r="C1317">
        <v>234873039</v>
      </c>
      <c r="D1317">
        <v>2815429.4391334951</v>
      </c>
      <c r="E1317" s="2">
        <f t="shared" si="20"/>
        <v>1.1987026910881393</v>
      </c>
    </row>
    <row r="1318" spans="1:5" x14ac:dyDescent="0.3">
      <c r="A1318" t="s">
        <v>1319</v>
      </c>
      <c r="B1318">
        <v>239799754.17779991</v>
      </c>
      <c r="C1318">
        <v>237647298</v>
      </c>
      <c r="D1318">
        <v>2152456.1777999103</v>
      </c>
      <c r="E1318" s="2">
        <f t="shared" si="20"/>
        <v>0.90573559889576793</v>
      </c>
    </row>
    <row r="1319" spans="1:5" x14ac:dyDescent="0.3">
      <c r="A1319" t="s">
        <v>1320</v>
      </c>
      <c r="B1319">
        <v>252260009.74381658</v>
      </c>
      <c r="C1319">
        <v>239646216</v>
      </c>
      <c r="D1319">
        <v>12613793.743816584</v>
      </c>
      <c r="E1319" s="2">
        <f t="shared" si="20"/>
        <v>5.2635063279349197</v>
      </c>
    </row>
    <row r="1320" spans="1:5" x14ac:dyDescent="0.3">
      <c r="A1320" t="s">
        <v>1321</v>
      </c>
      <c r="B1320">
        <v>256014975.84614968</v>
      </c>
      <c r="C1320">
        <v>240471617</v>
      </c>
      <c r="D1320">
        <v>15543358.846149683</v>
      </c>
      <c r="E1320" s="2">
        <f t="shared" si="20"/>
        <v>6.4636978950200525</v>
      </c>
    </row>
    <row r="1321" spans="1:5" x14ac:dyDescent="0.3">
      <c r="A1321" t="s">
        <v>1322</v>
      </c>
      <c r="B1321">
        <v>252779381.68821681</v>
      </c>
      <c r="C1321">
        <v>241249292</v>
      </c>
      <c r="D1321">
        <v>11530089.688216805</v>
      </c>
      <c r="E1321" s="2">
        <f t="shared" si="20"/>
        <v>4.7793258138211678</v>
      </c>
    </row>
    <row r="1322" spans="1:5" x14ac:dyDescent="0.3">
      <c r="A1322" t="s">
        <v>1323</v>
      </c>
      <c r="B1322">
        <v>238260715.1347</v>
      </c>
      <c r="C1322">
        <v>241759905</v>
      </c>
      <c r="D1322">
        <v>3499189.8652999997</v>
      </c>
      <c r="E1322" s="2">
        <f t="shared" si="20"/>
        <v>1.4473822138952279</v>
      </c>
    </row>
    <row r="1323" spans="1:5" x14ac:dyDescent="0.3">
      <c r="A1323" t="s">
        <v>1324</v>
      </c>
      <c r="B1323">
        <v>244301975.73008344</v>
      </c>
      <c r="C1323">
        <v>244235825</v>
      </c>
      <c r="D1323">
        <v>66150.730083435774</v>
      </c>
      <c r="E1323" s="2">
        <f t="shared" si="20"/>
        <v>2.7084777625655768E-2</v>
      </c>
    </row>
    <row r="1324" spans="1:5" x14ac:dyDescent="0.3">
      <c r="A1324" t="s">
        <v>1325</v>
      </c>
      <c r="B1324">
        <v>250201917.42569995</v>
      </c>
      <c r="C1324">
        <v>244693200</v>
      </c>
      <c r="D1324">
        <v>5508717.4256999493</v>
      </c>
      <c r="E1324" s="2">
        <f t="shared" si="20"/>
        <v>2.2512752400556897</v>
      </c>
    </row>
    <row r="1325" spans="1:5" x14ac:dyDescent="0.3">
      <c r="A1325" t="s">
        <v>1326</v>
      </c>
      <c r="B1325">
        <v>247630820.29495001</v>
      </c>
      <c r="C1325">
        <v>248343181</v>
      </c>
      <c r="D1325">
        <v>712360.70504999161</v>
      </c>
      <c r="E1325" s="2">
        <f t="shared" si="20"/>
        <v>0.2868452848922764</v>
      </c>
    </row>
    <row r="1326" spans="1:5" x14ac:dyDescent="0.3">
      <c r="A1326" t="s">
        <v>1327</v>
      </c>
      <c r="B1326">
        <v>294620964.98358309</v>
      </c>
      <c r="C1326">
        <v>250102407</v>
      </c>
      <c r="D1326">
        <v>44518557.983583093</v>
      </c>
      <c r="E1326" s="2">
        <f t="shared" si="20"/>
        <v>17.800131761060218</v>
      </c>
    </row>
    <row r="1327" spans="1:5" x14ac:dyDescent="0.3">
      <c r="A1327" t="s">
        <v>1328</v>
      </c>
      <c r="B1327">
        <v>247303977.83019996</v>
      </c>
      <c r="C1327">
        <v>255402782</v>
      </c>
      <c r="D1327">
        <v>8098804.1698000431</v>
      </c>
      <c r="E1327" s="2">
        <f t="shared" si="20"/>
        <v>3.170992933741827</v>
      </c>
    </row>
    <row r="1328" spans="1:5" x14ac:dyDescent="0.3">
      <c r="A1328" t="s">
        <v>1329</v>
      </c>
      <c r="B1328">
        <v>194725498.33851641</v>
      </c>
      <c r="C1328">
        <v>257983442</v>
      </c>
      <c r="D1328">
        <v>63257943.661483586</v>
      </c>
      <c r="E1328" s="2">
        <f t="shared" si="20"/>
        <v>24.520156476353851</v>
      </c>
    </row>
    <row r="1329" spans="1:5" x14ac:dyDescent="0.3">
      <c r="A1329" t="s">
        <v>1330</v>
      </c>
      <c r="B1329">
        <v>279950021.43851668</v>
      </c>
      <c r="C1329">
        <v>269565146</v>
      </c>
      <c r="D1329">
        <v>10384875.438516676</v>
      </c>
      <c r="E1329" s="2">
        <f t="shared" si="20"/>
        <v>3.8524548119869606</v>
      </c>
    </row>
    <row r="1330" spans="1:5" x14ac:dyDescent="0.3">
      <c r="A1330" t="s">
        <v>1331</v>
      </c>
      <c r="B1330">
        <v>268299886.78175023</v>
      </c>
      <c r="C1330">
        <v>270639109</v>
      </c>
      <c r="D1330">
        <v>2339222.218249768</v>
      </c>
      <c r="E1330" s="2">
        <f t="shared" si="20"/>
        <v>0.86433266311476376</v>
      </c>
    </row>
    <row r="1331" spans="1:5" x14ac:dyDescent="0.3">
      <c r="A1331" t="s">
        <v>1332</v>
      </c>
      <c r="B1331">
        <v>293654676.03201652</v>
      </c>
      <c r="C1331">
        <v>271434030</v>
      </c>
      <c r="D1331">
        <v>22220646.032016516</v>
      </c>
      <c r="E1331" s="2">
        <f t="shared" si="20"/>
        <v>8.1863891686744346</v>
      </c>
    </row>
    <row r="1332" spans="1:5" x14ac:dyDescent="0.3">
      <c r="A1332" t="s">
        <v>1333</v>
      </c>
      <c r="B1332">
        <v>273209723.0620001</v>
      </c>
      <c r="C1332">
        <v>273379671</v>
      </c>
      <c r="D1332">
        <v>169947.93799990416</v>
      </c>
      <c r="E1332" s="2">
        <f t="shared" si="20"/>
        <v>6.2165536075981367E-2</v>
      </c>
    </row>
    <row r="1333" spans="1:5" x14ac:dyDescent="0.3">
      <c r="A1333" t="s">
        <v>1334</v>
      </c>
      <c r="B1333">
        <v>274605192.43531632</v>
      </c>
      <c r="C1333">
        <v>274460366</v>
      </c>
      <c r="D1333">
        <v>144826.43531632423</v>
      </c>
      <c r="E1333" s="2">
        <f t="shared" si="20"/>
        <v>5.2767704651506667E-2</v>
      </c>
    </row>
    <row r="1334" spans="1:5" x14ac:dyDescent="0.3">
      <c r="A1334" t="s">
        <v>1335</v>
      </c>
      <c r="B1334">
        <v>279234661.88061655</v>
      </c>
      <c r="C1334">
        <v>276520113</v>
      </c>
      <c r="D1334">
        <v>2714548.8806165457</v>
      </c>
      <c r="E1334" s="2">
        <f t="shared" si="20"/>
        <v>0.9816822549239107</v>
      </c>
    </row>
    <row r="1335" spans="1:5" x14ac:dyDescent="0.3">
      <c r="A1335" t="s">
        <v>1336</v>
      </c>
      <c r="B1335">
        <v>281763190.99846685</v>
      </c>
      <c r="C1335">
        <v>278471350</v>
      </c>
      <c r="D1335">
        <v>3291840.9984668493</v>
      </c>
      <c r="E1335" s="2">
        <f t="shared" si="20"/>
        <v>1.1821111932939778</v>
      </c>
    </row>
    <row r="1336" spans="1:5" x14ac:dyDescent="0.3">
      <c r="A1336" t="s">
        <v>1337</v>
      </c>
      <c r="B1336">
        <v>313121640.27206683</v>
      </c>
      <c r="C1336">
        <v>281762578</v>
      </c>
      <c r="D1336">
        <v>31359062.272066832</v>
      </c>
      <c r="E1336" s="2">
        <f t="shared" si="20"/>
        <v>11.129605107484085</v>
      </c>
    </row>
    <row r="1337" spans="1:5" x14ac:dyDescent="0.3">
      <c r="A1337" t="s">
        <v>1338</v>
      </c>
      <c r="B1337">
        <v>295765358.34606671</v>
      </c>
      <c r="C1337">
        <v>282583573</v>
      </c>
      <c r="D1337">
        <v>13181785.346066713</v>
      </c>
      <c r="E1337" s="2">
        <f t="shared" si="20"/>
        <v>4.6647387199915942</v>
      </c>
    </row>
    <row r="1338" spans="1:5" x14ac:dyDescent="0.3">
      <c r="A1338" t="s">
        <v>1339</v>
      </c>
      <c r="B1338">
        <v>282309371.89520007</v>
      </c>
      <c r="C1338">
        <v>285037744</v>
      </c>
      <c r="D1338">
        <v>2728372.1047999263</v>
      </c>
      <c r="E1338" s="2">
        <f t="shared" si="20"/>
        <v>0.95719677910442846</v>
      </c>
    </row>
    <row r="1339" spans="1:5" x14ac:dyDescent="0.3">
      <c r="A1339" t="s">
        <v>1340</v>
      </c>
      <c r="B1339">
        <v>290687903.42178351</v>
      </c>
      <c r="C1339">
        <v>285396622</v>
      </c>
      <c r="D1339">
        <v>5291281.4217835069</v>
      </c>
      <c r="E1339" s="2">
        <f t="shared" si="20"/>
        <v>1.8540098283936615</v>
      </c>
    </row>
    <row r="1340" spans="1:5" x14ac:dyDescent="0.3">
      <c r="A1340" t="s">
        <v>1341</v>
      </c>
      <c r="B1340">
        <v>281312857.51529998</v>
      </c>
      <c r="C1340">
        <v>286344337</v>
      </c>
      <c r="D1340">
        <v>5031479.4847000241</v>
      </c>
      <c r="E1340" s="2">
        <f t="shared" si="20"/>
        <v>1.7571430039142084</v>
      </c>
    </row>
    <row r="1341" spans="1:5" x14ac:dyDescent="0.3">
      <c r="A1341" t="s">
        <v>1342</v>
      </c>
      <c r="B1341">
        <v>293561401.26585019</v>
      </c>
      <c r="C1341">
        <v>288386745</v>
      </c>
      <c r="D1341">
        <v>5174656.2658501863</v>
      </c>
      <c r="E1341" s="2">
        <f t="shared" si="20"/>
        <v>1.7943460840581233</v>
      </c>
    </row>
    <row r="1342" spans="1:5" x14ac:dyDescent="0.3">
      <c r="A1342" t="s">
        <v>1343</v>
      </c>
      <c r="B1342">
        <v>287898661.79695016</v>
      </c>
      <c r="C1342">
        <v>288409624</v>
      </c>
      <c r="D1342">
        <v>510962.20304983854</v>
      </c>
      <c r="E1342" s="2">
        <f t="shared" si="20"/>
        <v>0.17716544821328103</v>
      </c>
    </row>
    <row r="1343" spans="1:5" x14ac:dyDescent="0.3">
      <c r="A1343" t="s">
        <v>1344</v>
      </c>
      <c r="B1343">
        <v>278215474.43416673</v>
      </c>
      <c r="C1343">
        <v>291934586</v>
      </c>
      <c r="D1343">
        <v>13719111.565833271</v>
      </c>
      <c r="E1343" s="2">
        <f t="shared" si="20"/>
        <v>4.699378636087082</v>
      </c>
    </row>
    <row r="1344" spans="1:5" x14ac:dyDescent="0.3">
      <c r="A1344" t="s">
        <v>1345</v>
      </c>
      <c r="B1344">
        <v>296194804.50785017</v>
      </c>
      <c r="C1344">
        <v>294925810</v>
      </c>
      <c r="D1344">
        <v>1268994.5078501701</v>
      </c>
      <c r="E1344" s="2">
        <f t="shared" si="20"/>
        <v>0.43027584050720086</v>
      </c>
    </row>
    <row r="1345" spans="1:5" x14ac:dyDescent="0.3">
      <c r="A1345" t="s">
        <v>1346</v>
      </c>
      <c r="B1345">
        <v>271322361.39676654</v>
      </c>
      <c r="C1345">
        <v>295042773</v>
      </c>
      <c r="D1345">
        <v>23720411.603233457</v>
      </c>
      <c r="E1345" s="2">
        <f t="shared" si="20"/>
        <v>8.0396517976169708</v>
      </c>
    </row>
    <row r="1346" spans="1:5" x14ac:dyDescent="0.3">
      <c r="A1346" t="s">
        <v>1347</v>
      </c>
      <c r="B1346">
        <v>281995250.19503373</v>
      </c>
      <c r="C1346">
        <v>299476806</v>
      </c>
      <c r="D1346">
        <v>17481555.804966271</v>
      </c>
      <c r="E1346" s="2">
        <f t="shared" ref="E1346:E1409" si="21">100*(D1346/C1346)</f>
        <v>5.8373655170364911</v>
      </c>
    </row>
    <row r="1347" spans="1:5" x14ac:dyDescent="0.3">
      <c r="A1347" t="s">
        <v>1348</v>
      </c>
      <c r="B1347">
        <v>286221879.73904991</v>
      </c>
      <c r="C1347">
        <v>299515221</v>
      </c>
      <c r="D1347">
        <v>13293341.260950089</v>
      </c>
      <c r="E1347" s="2">
        <f t="shared" si="21"/>
        <v>4.4382857126817239</v>
      </c>
    </row>
    <row r="1348" spans="1:5" x14ac:dyDescent="0.3">
      <c r="A1348" t="s">
        <v>1349</v>
      </c>
      <c r="B1348">
        <v>327987052.31216669</v>
      </c>
      <c r="C1348">
        <v>303421300</v>
      </c>
      <c r="D1348">
        <v>24565752.312166691</v>
      </c>
      <c r="E1348" s="2">
        <f t="shared" si="21"/>
        <v>8.0962517503440559</v>
      </c>
    </row>
    <row r="1349" spans="1:5" x14ac:dyDescent="0.3">
      <c r="A1349" t="s">
        <v>1350</v>
      </c>
      <c r="B1349">
        <v>271377444.00699985</v>
      </c>
      <c r="C1349">
        <v>303976691</v>
      </c>
      <c r="D1349">
        <v>32599246.99300015</v>
      </c>
      <c r="E1349" s="2">
        <f t="shared" si="21"/>
        <v>10.724258786342322</v>
      </c>
    </row>
    <row r="1350" spans="1:5" x14ac:dyDescent="0.3">
      <c r="A1350" t="s">
        <v>1351</v>
      </c>
      <c r="B1350">
        <v>298719753.99503338</v>
      </c>
      <c r="C1350">
        <v>304137104</v>
      </c>
      <c r="D1350">
        <v>5417350.0049666166</v>
      </c>
      <c r="E1350" s="2">
        <f t="shared" si="21"/>
        <v>1.7812196978658075</v>
      </c>
    </row>
    <row r="1351" spans="1:5" x14ac:dyDescent="0.3">
      <c r="A1351" t="s">
        <v>1352</v>
      </c>
      <c r="B1351">
        <v>310935015.94718343</v>
      </c>
      <c r="C1351">
        <v>305874300</v>
      </c>
      <c r="D1351">
        <v>5060715.9471834302</v>
      </c>
      <c r="E1351" s="2">
        <f t="shared" si="21"/>
        <v>1.6545083870019253</v>
      </c>
    </row>
    <row r="1352" spans="1:5" x14ac:dyDescent="0.3">
      <c r="A1352" t="s">
        <v>1353</v>
      </c>
      <c r="B1352">
        <v>320529304.87855023</v>
      </c>
      <c r="C1352">
        <v>310798763</v>
      </c>
      <c r="D1352">
        <v>9730541.8785502315</v>
      </c>
      <c r="E1352" s="2">
        <f t="shared" si="21"/>
        <v>3.1308174410431073</v>
      </c>
    </row>
    <row r="1353" spans="1:5" x14ac:dyDescent="0.3">
      <c r="A1353" t="s">
        <v>1354</v>
      </c>
      <c r="B1353">
        <v>327392991.8799836</v>
      </c>
      <c r="C1353">
        <v>311961098</v>
      </c>
      <c r="D1353">
        <v>15431893.879983604</v>
      </c>
      <c r="E1353" s="2">
        <f t="shared" si="21"/>
        <v>4.9467366216231241</v>
      </c>
    </row>
    <row r="1354" spans="1:5" x14ac:dyDescent="0.3">
      <c r="A1354" t="s">
        <v>1355</v>
      </c>
      <c r="B1354">
        <v>298517246.22915006</v>
      </c>
      <c r="C1354">
        <v>312250876</v>
      </c>
      <c r="D1354">
        <v>13733629.770849943</v>
      </c>
      <c r="E1354" s="2">
        <f t="shared" si="21"/>
        <v>4.3982678116970098</v>
      </c>
    </row>
    <row r="1355" spans="1:5" x14ac:dyDescent="0.3">
      <c r="A1355" t="s">
        <v>1356</v>
      </c>
      <c r="B1355">
        <v>333661572.66581684</v>
      </c>
      <c r="C1355">
        <v>319467216</v>
      </c>
      <c r="D1355">
        <v>14194356.665816844</v>
      </c>
      <c r="E1355" s="2">
        <f t="shared" si="21"/>
        <v>4.4431340541111561</v>
      </c>
    </row>
    <row r="1356" spans="1:5" x14ac:dyDescent="0.3">
      <c r="A1356" t="s">
        <v>1357</v>
      </c>
      <c r="B1356">
        <v>358938974.57869995</v>
      </c>
      <c r="C1356">
        <v>321139312</v>
      </c>
      <c r="D1356">
        <v>37799662.578699946</v>
      </c>
      <c r="E1356" s="2">
        <f t="shared" si="21"/>
        <v>11.77048750067072</v>
      </c>
    </row>
    <row r="1357" spans="1:5" x14ac:dyDescent="0.3">
      <c r="A1357" t="s">
        <v>1358</v>
      </c>
      <c r="B1357">
        <v>407794924.62979978</v>
      </c>
      <c r="C1357">
        <v>323387125</v>
      </c>
      <c r="D1357">
        <v>84407799.629799783</v>
      </c>
      <c r="E1357" s="2">
        <f t="shared" si="21"/>
        <v>26.10116269464957</v>
      </c>
    </row>
    <row r="1358" spans="1:5" x14ac:dyDescent="0.3">
      <c r="A1358" t="s">
        <v>1359</v>
      </c>
      <c r="B1358">
        <v>318733116.585567</v>
      </c>
      <c r="C1358">
        <v>327672496</v>
      </c>
      <c r="D1358">
        <v>8939379.4144330025</v>
      </c>
      <c r="E1358" s="2">
        <f t="shared" si="21"/>
        <v>2.7281445722661455</v>
      </c>
    </row>
    <row r="1359" spans="1:5" x14ac:dyDescent="0.3">
      <c r="A1359" t="s">
        <v>1360</v>
      </c>
      <c r="B1359">
        <v>351141585.3897</v>
      </c>
      <c r="C1359">
        <v>328928269</v>
      </c>
      <c r="D1359">
        <v>22213316.389699996</v>
      </c>
      <c r="E1359" s="2">
        <f t="shared" si="21"/>
        <v>6.7532402907273354</v>
      </c>
    </row>
    <row r="1360" spans="1:5" x14ac:dyDescent="0.3">
      <c r="A1360" t="s">
        <v>1361</v>
      </c>
      <c r="B1360">
        <v>374492031.39145017</v>
      </c>
      <c r="C1360">
        <v>355949903</v>
      </c>
      <c r="D1360">
        <v>18542128.391450167</v>
      </c>
      <c r="E1360" s="2">
        <f t="shared" si="21"/>
        <v>5.2091960793286596</v>
      </c>
    </row>
    <row r="1361" spans="1:5" x14ac:dyDescent="0.3">
      <c r="A1361" t="s">
        <v>1362</v>
      </c>
      <c r="B1361">
        <v>383316554.51074988</v>
      </c>
      <c r="C1361">
        <v>357097294</v>
      </c>
      <c r="D1361">
        <v>26219260.510749876</v>
      </c>
      <c r="E1361" s="2">
        <f t="shared" si="21"/>
        <v>7.3423296539317588</v>
      </c>
    </row>
    <row r="1362" spans="1:5" x14ac:dyDescent="0.3">
      <c r="A1362" t="s">
        <v>1363</v>
      </c>
      <c r="B1362">
        <v>353901149.44970012</v>
      </c>
      <c r="C1362">
        <v>360206874</v>
      </c>
      <c r="D1362">
        <v>6305724.5502998829</v>
      </c>
      <c r="E1362" s="2">
        <f t="shared" si="21"/>
        <v>1.7505841796622357</v>
      </c>
    </row>
    <row r="1363" spans="1:5" x14ac:dyDescent="0.3">
      <c r="A1363" t="s">
        <v>1364</v>
      </c>
      <c r="B1363">
        <v>377128079.08406681</v>
      </c>
      <c r="C1363">
        <v>362342277</v>
      </c>
      <c r="D1363">
        <v>14785802.084066808</v>
      </c>
      <c r="E1363" s="2">
        <f t="shared" si="21"/>
        <v>4.0806174224231659</v>
      </c>
    </row>
    <row r="1364" spans="1:5" x14ac:dyDescent="0.3">
      <c r="A1364" t="s">
        <v>1365</v>
      </c>
      <c r="B1364">
        <v>372351676.53686684</v>
      </c>
      <c r="C1364">
        <v>368777643</v>
      </c>
      <c r="D1364">
        <v>3574033.5368668437</v>
      </c>
      <c r="E1364" s="2">
        <f t="shared" si="21"/>
        <v>0.9691567817919059</v>
      </c>
    </row>
    <row r="1365" spans="1:5" x14ac:dyDescent="0.3">
      <c r="A1365" t="s">
        <v>1366</v>
      </c>
      <c r="B1365">
        <v>374216191.47275007</v>
      </c>
      <c r="C1365">
        <v>381441079</v>
      </c>
      <c r="D1365">
        <v>7224887.5272499323</v>
      </c>
      <c r="E1365" s="2">
        <f t="shared" si="21"/>
        <v>1.8941031590490893</v>
      </c>
    </row>
    <row r="1366" spans="1:5" x14ac:dyDescent="0.3">
      <c r="A1366" t="s">
        <v>1367</v>
      </c>
      <c r="B1366">
        <v>385501766.05223376</v>
      </c>
      <c r="C1366">
        <v>392624026</v>
      </c>
      <c r="D1366">
        <v>7122259.9477662444</v>
      </c>
      <c r="E1366" s="2">
        <f t="shared" si="21"/>
        <v>1.8140153113722703</v>
      </c>
    </row>
    <row r="1367" spans="1:5" x14ac:dyDescent="0.3">
      <c r="A1367" t="s">
        <v>1368</v>
      </c>
      <c r="B1367">
        <v>399424382.98710024</v>
      </c>
      <c r="C1367">
        <v>396906790</v>
      </c>
      <c r="D1367">
        <v>2517592.9871002436</v>
      </c>
      <c r="E1367" s="2">
        <f t="shared" si="21"/>
        <v>0.63430333028574382</v>
      </c>
    </row>
    <row r="1368" spans="1:5" x14ac:dyDescent="0.3">
      <c r="A1368" t="s">
        <v>1369</v>
      </c>
      <c r="B1368">
        <v>401668236.08938366</v>
      </c>
      <c r="C1368">
        <v>402624776</v>
      </c>
      <c r="D1368">
        <v>956539.91061633825</v>
      </c>
      <c r="E1368" s="2">
        <f t="shared" si="21"/>
        <v>0.2375760180780177</v>
      </c>
    </row>
    <row r="1369" spans="1:5" x14ac:dyDescent="0.3">
      <c r="A1369" t="s">
        <v>1370</v>
      </c>
      <c r="B1369">
        <v>377424900.04265004</v>
      </c>
      <c r="C1369">
        <v>406289052</v>
      </c>
      <c r="D1369">
        <v>28864151.957349956</v>
      </c>
      <c r="E1369" s="2">
        <f t="shared" si="21"/>
        <v>7.1043390943622953</v>
      </c>
    </row>
    <row r="1370" spans="1:5" x14ac:dyDescent="0.3">
      <c r="A1370" t="s">
        <v>1371</v>
      </c>
      <c r="B1370">
        <v>496879494.55536664</v>
      </c>
      <c r="C1370">
        <v>418593008</v>
      </c>
      <c r="D1370">
        <v>78286486.555366635</v>
      </c>
      <c r="E1370" s="2">
        <f t="shared" si="21"/>
        <v>18.702291977931612</v>
      </c>
    </row>
    <row r="1371" spans="1:5" x14ac:dyDescent="0.3">
      <c r="A1371" t="s">
        <v>1372</v>
      </c>
      <c r="B1371">
        <v>453746923.3379001</v>
      </c>
      <c r="C1371">
        <v>424656340</v>
      </c>
      <c r="D1371">
        <v>29090583.337900102</v>
      </c>
      <c r="E1371" s="2">
        <f t="shared" si="21"/>
        <v>6.8503824381616676</v>
      </c>
    </row>
    <row r="1372" spans="1:5" x14ac:dyDescent="0.3">
      <c r="A1372" t="s">
        <v>1373</v>
      </c>
      <c r="B1372">
        <v>451189156.76193309</v>
      </c>
      <c r="C1372">
        <v>432956085</v>
      </c>
      <c r="D1372">
        <v>18233071.761933088</v>
      </c>
      <c r="E1372" s="2">
        <f t="shared" si="21"/>
        <v>4.2112981878827478</v>
      </c>
    </row>
    <row r="1373" spans="1:5" x14ac:dyDescent="0.3">
      <c r="A1373" t="s">
        <v>1374</v>
      </c>
      <c r="B1373">
        <v>447562843.3018164</v>
      </c>
      <c r="C1373">
        <v>434035532</v>
      </c>
      <c r="D1373">
        <v>13527311.301816404</v>
      </c>
      <c r="E1373" s="2">
        <f t="shared" si="21"/>
        <v>3.1166368429523885</v>
      </c>
    </row>
    <row r="1374" spans="1:5" x14ac:dyDescent="0.3">
      <c r="A1374" t="s">
        <v>1375</v>
      </c>
      <c r="B1374">
        <v>415177416.95431668</v>
      </c>
      <c r="C1374">
        <v>436015578</v>
      </c>
      <c r="D1374">
        <v>20838161.045683324</v>
      </c>
      <c r="E1374" s="2">
        <f t="shared" si="21"/>
        <v>4.7792239766450102</v>
      </c>
    </row>
    <row r="1375" spans="1:5" x14ac:dyDescent="0.3">
      <c r="A1375" t="s">
        <v>1376</v>
      </c>
      <c r="B1375">
        <v>431231966.57239968</v>
      </c>
      <c r="C1375">
        <v>436477346</v>
      </c>
      <c r="D1375">
        <v>5245379.4276003242</v>
      </c>
      <c r="E1375" s="2">
        <f t="shared" si="21"/>
        <v>1.2017529605305848</v>
      </c>
    </row>
    <row r="1376" spans="1:5" x14ac:dyDescent="0.3">
      <c r="A1376" t="s">
        <v>1377</v>
      </c>
      <c r="B1376">
        <v>435245312.86616647</v>
      </c>
      <c r="C1376">
        <v>442201766</v>
      </c>
      <c r="D1376">
        <v>6956453.1338335276</v>
      </c>
      <c r="E1376" s="2">
        <f t="shared" si="21"/>
        <v>1.5731400615513436</v>
      </c>
    </row>
    <row r="1377" spans="1:5" x14ac:dyDescent="0.3">
      <c r="A1377" t="s">
        <v>1378</v>
      </c>
      <c r="B1377">
        <v>453949046.39583343</v>
      </c>
      <c r="C1377">
        <v>445946461</v>
      </c>
      <c r="D1377">
        <v>8002585.3958334327</v>
      </c>
      <c r="E1377" s="2">
        <f t="shared" si="21"/>
        <v>1.7945170767558649</v>
      </c>
    </row>
    <row r="1378" spans="1:5" x14ac:dyDescent="0.3">
      <c r="A1378" t="s">
        <v>1379</v>
      </c>
      <c r="B1378">
        <v>449841817.89019996</v>
      </c>
      <c r="C1378">
        <v>448272939</v>
      </c>
      <c r="D1378">
        <v>1568878.8901999593</v>
      </c>
      <c r="E1378" s="2">
        <f t="shared" si="21"/>
        <v>0.34998295763732445</v>
      </c>
    </row>
    <row r="1379" spans="1:5" x14ac:dyDescent="0.3">
      <c r="A1379" t="s">
        <v>1380</v>
      </c>
      <c r="B1379">
        <v>517103326.3296662</v>
      </c>
      <c r="C1379">
        <v>450833913</v>
      </c>
      <c r="D1379">
        <v>66269413.329666197</v>
      </c>
      <c r="E1379" s="2">
        <f t="shared" si="21"/>
        <v>14.699296441274196</v>
      </c>
    </row>
    <row r="1380" spans="1:5" x14ac:dyDescent="0.3">
      <c r="A1380" t="s">
        <v>1381</v>
      </c>
      <c r="B1380">
        <v>438300292.31368333</v>
      </c>
      <c r="C1380">
        <v>451172879</v>
      </c>
      <c r="D1380">
        <v>12872586.686316669</v>
      </c>
      <c r="E1380" s="2">
        <f t="shared" si="21"/>
        <v>2.8531384055814821</v>
      </c>
    </row>
    <row r="1381" spans="1:5" x14ac:dyDescent="0.3">
      <c r="A1381" t="s">
        <v>1382</v>
      </c>
      <c r="B1381">
        <v>638414890.13486671</v>
      </c>
      <c r="C1381">
        <v>454102495</v>
      </c>
      <c r="D1381">
        <v>184312395.13486671</v>
      </c>
      <c r="E1381" s="2">
        <f t="shared" si="21"/>
        <v>40.588280655640688</v>
      </c>
    </row>
    <row r="1382" spans="1:5" x14ac:dyDescent="0.3">
      <c r="A1382" t="s">
        <v>1383</v>
      </c>
      <c r="B1382">
        <v>588547795.94319975</v>
      </c>
      <c r="C1382">
        <v>455591887</v>
      </c>
      <c r="D1382">
        <v>132955908.94319975</v>
      </c>
      <c r="E1382" s="2">
        <f t="shared" si="21"/>
        <v>29.183116016111093</v>
      </c>
    </row>
    <row r="1383" spans="1:5" x14ac:dyDescent="0.3">
      <c r="A1383" t="s">
        <v>1384</v>
      </c>
      <c r="B1383">
        <v>477791636.06925023</v>
      </c>
      <c r="C1383">
        <v>460801969</v>
      </c>
      <c r="D1383">
        <v>16989667.069250226</v>
      </c>
      <c r="E1383" s="2">
        <f t="shared" si="21"/>
        <v>3.6869779671558272</v>
      </c>
    </row>
    <row r="1384" spans="1:5" x14ac:dyDescent="0.3">
      <c r="A1384" t="s">
        <v>1385</v>
      </c>
      <c r="B1384">
        <v>442480477.74511647</v>
      </c>
      <c r="C1384">
        <v>461152944</v>
      </c>
      <c r="D1384">
        <v>18672466.254883528</v>
      </c>
      <c r="E1384" s="2">
        <f t="shared" si="21"/>
        <v>4.0490831724764025</v>
      </c>
    </row>
    <row r="1385" spans="1:5" x14ac:dyDescent="0.3">
      <c r="A1385" t="s">
        <v>1386</v>
      </c>
      <c r="B1385">
        <v>918450855.62464976</v>
      </c>
      <c r="C1385">
        <v>463949457</v>
      </c>
      <c r="D1385">
        <v>454501398.62464976</v>
      </c>
      <c r="E1385" s="2">
        <f t="shared" si="21"/>
        <v>97.963558695284718</v>
      </c>
    </row>
    <row r="1386" spans="1:5" x14ac:dyDescent="0.3">
      <c r="A1386" t="s">
        <v>1387</v>
      </c>
      <c r="B1386">
        <v>473931692.2640503</v>
      </c>
      <c r="C1386">
        <v>466517703</v>
      </c>
      <c r="D1386">
        <v>7413989.2640503049</v>
      </c>
      <c r="E1386" s="2">
        <f t="shared" si="21"/>
        <v>1.589219276433397</v>
      </c>
    </row>
    <row r="1387" spans="1:5" x14ac:dyDescent="0.3">
      <c r="A1387" t="s">
        <v>1388</v>
      </c>
      <c r="B1387">
        <v>544238037.64844966</v>
      </c>
      <c r="C1387">
        <v>468665163</v>
      </c>
      <c r="D1387">
        <v>75572874.648449659</v>
      </c>
      <c r="E1387" s="2">
        <f t="shared" si="21"/>
        <v>16.1251316749672</v>
      </c>
    </row>
    <row r="1388" spans="1:5" x14ac:dyDescent="0.3">
      <c r="A1388" t="s">
        <v>1389</v>
      </c>
      <c r="B1388">
        <v>465999880.93840003</v>
      </c>
      <c r="C1388">
        <v>469797786</v>
      </c>
      <c r="D1388">
        <v>3797905.0615999699</v>
      </c>
      <c r="E1388" s="2">
        <f t="shared" si="21"/>
        <v>0.80841272027620192</v>
      </c>
    </row>
    <row r="1389" spans="1:5" x14ac:dyDescent="0.3">
      <c r="A1389" t="s">
        <v>1390</v>
      </c>
      <c r="B1389">
        <v>506848835.48741663</v>
      </c>
      <c r="C1389">
        <v>474578946</v>
      </c>
      <c r="D1389">
        <v>32269889.487416625</v>
      </c>
      <c r="E1389" s="2">
        <f t="shared" si="21"/>
        <v>6.7996883889190949</v>
      </c>
    </row>
    <row r="1390" spans="1:5" x14ac:dyDescent="0.3">
      <c r="A1390" t="s">
        <v>1391</v>
      </c>
      <c r="B1390">
        <v>571605066.25568306</v>
      </c>
      <c r="C1390">
        <v>474663060</v>
      </c>
      <c r="D1390">
        <v>96942006.255683064</v>
      </c>
      <c r="E1390" s="2">
        <f t="shared" si="21"/>
        <v>20.423330658105787</v>
      </c>
    </row>
    <row r="1391" spans="1:5" x14ac:dyDescent="0.3">
      <c r="A1391" t="s">
        <v>1392</v>
      </c>
      <c r="B1391">
        <v>498567807.5372501</v>
      </c>
      <c r="C1391">
        <v>480694115</v>
      </c>
      <c r="D1391">
        <v>17873692.537250102</v>
      </c>
      <c r="E1391" s="2">
        <f t="shared" si="21"/>
        <v>3.7183089993207221</v>
      </c>
    </row>
    <row r="1392" spans="1:5" x14ac:dyDescent="0.3">
      <c r="A1392" t="s">
        <v>1393</v>
      </c>
      <c r="B1392">
        <v>460922248.31033331</v>
      </c>
      <c r="C1392">
        <v>483462310</v>
      </c>
      <c r="D1392">
        <v>22540061.689666688</v>
      </c>
      <c r="E1392" s="2">
        <f t="shared" si="21"/>
        <v>4.662216934690667</v>
      </c>
    </row>
    <row r="1393" spans="1:5" x14ac:dyDescent="0.3">
      <c r="A1393" t="s">
        <v>1394</v>
      </c>
      <c r="B1393">
        <v>470783028.30535018</v>
      </c>
      <c r="C1393">
        <v>487720902</v>
      </c>
      <c r="D1393">
        <v>16937873.694649816</v>
      </c>
      <c r="E1393" s="2">
        <f t="shared" si="21"/>
        <v>3.4728619637158418</v>
      </c>
    </row>
    <row r="1394" spans="1:5" x14ac:dyDescent="0.3">
      <c r="A1394" t="s">
        <v>1395</v>
      </c>
      <c r="B1394">
        <v>488669085.49694961</v>
      </c>
      <c r="C1394">
        <v>498724754</v>
      </c>
      <c r="D1394">
        <v>10055668.503050387</v>
      </c>
      <c r="E1394" s="2">
        <f t="shared" si="21"/>
        <v>2.0162761969201126</v>
      </c>
    </row>
    <row r="1395" spans="1:5" x14ac:dyDescent="0.3">
      <c r="A1395" t="s">
        <v>1396</v>
      </c>
      <c r="B1395">
        <v>516117734.62661719</v>
      </c>
      <c r="C1395">
        <v>498933316</v>
      </c>
      <c r="D1395">
        <v>17184418.626617193</v>
      </c>
      <c r="E1395" s="2">
        <f t="shared" si="21"/>
        <v>3.4442315386726334</v>
      </c>
    </row>
    <row r="1396" spans="1:5" x14ac:dyDescent="0.3">
      <c r="A1396" t="s">
        <v>1397</v>
      </c>
      <c r="B1396">
        <v>521272464.40523344</v>
      </c>
      <c r="C1396">
        <v>501804890</v>
      </c>
      <c r="D1396">
        <v>19467574.405233443</v>
      </c>
      <c r="E1396" s="2">
        <f t="shared" si="21"/>
        <v>3.8795107009087624</v>
      </c>
    </row>
    <row r="1397" spans="1:5" x14ac:dyDescent="0.3">
      <c r="A1397" t="s">
        <v>1398</v>
      </c>
      <c r="B1397">
        <v>552709653.28850055</v>
      </c>
      <c r="C1397">
        <v>505661660</v>
      </c>
      <c r="D1397">
        <v>47047993.288500547</v>
      </c>
      <c r="E1397" s="2">
        <f t="shared" si="21"/>
        <v>9.3042437286031419</v>
      </c>
    </row>
    <row r="1398" spans="1:5" x14ac:dyDescent="0.3">
      <c r="A1398" t="s">
        <v>1399</v>
      </c>
      <c r="B1398">
        <v>536715577.75134987</v>
      </c>
      <c r="C1398">
        <v>513310778</v>
      </c>
      <c r="D1398">
        <v>23404799.751349866</v>
      </c>
      <c r="E1398" s="2">
        <f t="shared" si="21"/>
        <v>4.5595769180108405</v>
      </c>
    </row>
    <row r="1399" spans="1:5" x14ac:dyDescent="0.3">
      <c r="A1399" t="s">
        <v>1400</v>
      </c>
      <c r="B1399">
        <v>519521315.18038338</v>
      </c>
      <c r="C1399">
        <v>517208685</v>
      </c>
      <c r="D1399">
        <v>2312630.1803833842</v>
      </c>
      <c r="E1399" s="2">
        <f t="shared" si="21"/>
        <v>0.44713676460854174</v>
      </c>
    </row>
    <row r="1400" spans="1:5" x14ac:dyDescent="0.3">
      <c r="A1400" t="s">
        <v>1401</v>
      </c>
      <c r="B1400">
        <v>539513856.17393291</v>
      </c>
      <c r="C1400">
        <v>518564277</v>
      </c>
      <c r="D1400">
        <v>20949579.17393291</v>
      </c>
      <c r="E1400" s="2">
        <f t="shared" si="21"/>
        <v>4.0399194667111464</v>
      </c>
    </row>
    <row r="1401" spans="1:5" x14ac:dyDescent="0.3">
      <c r="A1401" t="s">
        <v>1402</v>
      </c>
      <c r="B1401">
        <v>548274706.82366645</v>
      </c>
      <c r="C1401">
        <v>526442691</v>
      </c>
      <c r="D1401">
        <v>21832015.823666453</v>
      </c>
      <c r="E1401" s="2">
        <f t="shared" si="21"/>
        <v>4.1470830912659506</v>
      </c>
    </row>
    <row r="1402" spans="1:5" x14ac:dyDescent="0.3">
      <c r="A1402" t="s">
        <v>1403</v>
      </c>
      <c r="B1402">
        <v>529812963.82865036</v>
      </c>
      <c r="C1402">
        <v>530947732</v>
      </c>
      <c r="D1402">
        <v>1134768.1713496447</v>
      </c>
      <c r="E1402" s="2">
        <f t="shared" si="21"/>
        <v>0.21372502469784441</v>
      </c>
    </row>
    <row r="1403" spans="1:5" x14ac:dyDescent="0.3">
      <c r="A1403" t="s">
        <v>1404</v>
      </c>
      <c r="B1403">
        <v>539340655.68041706</v>
      </c>
      <c r="C1403">
        <v>536348693</v>
      </c>
      <c r="D1403">
        <v>2991962.6804170609</v>
      </c>
      <c r="E1403" s="2">
        <f t="shared" si="21"/>
        <v>0.55783909226698924</v>
      </c>
    </row>
    <row r="1404" spans="1:5" x14ac:dyDescent="0.3">
      <c r="A1404" t="s">
        <v>1405</v>
      </c>
      <c r="B1404">
        <v>567108345.00323367</v>
      </c>
      <c r="C1404">
        <v>538720372</v>
      </c>
      <c r="D1404">
        <v>28387973.003233671</v>
      </c>
      <c r="E1404" s="2">
        <f t="shared" si="21"/>
        <v>5.2695191195096793</v>
      </c>
    </row>
    <row r="1405" spans="1:5" x14ac:dyDescent="0.3">
      <c r="A1405" t="s">
        <v>1406</v>
      </c>
      <c r="B1405">
        <v>528726565.16830003</v>
      </c>
      <c r="C1405">
        <v>543843107</v>
      </c>
      <c r="D1405">
        <v>15116541.831699967</v>
      </c>
      <c r="E1405" s="2">
        <f t="shared" si="21"/>
        <v>2.7795777195903608</v>
      </c>
    </row>
    <row r="1406" spans="1:5" x14ac:dyDescent="0.3">
      <c r="A1406" t="s">
        <v>1407</v>
      </c>
      <c r="B1406">
        <v>564982264.13541675</v>
      </c>
      <c r="C1406">
        <v>552686147</v>
      </c>
      <c r="D1406">
        <v>12296117.135416746</v>
      </c>
      <c r="E1406" s="2">
        <f t="shared" si="21"/>
        <v>2.2247919912884564</v>
      </c>
    </row>
    <row r="1407" spans="1:5" x14ac:dyDescent="0.3">
      <c r="A1407" t="s">
        <v>1408</v>
      </c>
      <c r="B1407">
        <v>588944626.27870035</v>
      </c>
      <c r="C1407">
        <v>555034484</v>
      </c>
      <c r="D1407">
        <v>33910142.278700352</v>
      </c>
      <c r="E1407" s="2">
        <f t="shared" si="21"/>
        <v>6.1095559386361211</v>
      </c>
    </row>
    <row r="1408" spans="1:5" x14ac:dyDescent="0.3">
      <c r="A1408" t="s">
        <v>1409</v>
      </c>
      <c r="B1408">
        <v>560678988.14858353</v>
      </c>
      <c r="C1408">
        <v>562516362</v>
      </c>
      <c r="D1408">
        <v>1837373.8514164686</v>
      </c>
      <c r="E1408" s="2">
        <f t="shared" si="21"/>
        <v>0.32663473910052571</v>
      </c>
    </row>
    <row r="1409" spans="1:5" x14ac:dyDescent="0.3">
      <c r="A1409" t="s">
        <v>1410</v>
      </c>
      <c r="B1409">
        <v>563158730.40416646</v>
      </c>
      <c r="C1409">
        <v>571716056</v>
      </c>
      <c r="D1409">
        <v>8557325.59583354</v>
      </c>
      <c r="E1409" s="2">
        <f t="shared" si="21"/>
        <v>1.4967789527732871</v>
      </c>
    </row>
    <row r="1410" spans="1:5" x14ac:dyDescent="0.3">
      <c r="A1410" t="s">
        <v>1411</v>
      </c>
      <c r="B1410">
        <v>629749292.75073373</v>
      </c>
      <c r="C1410">
        <v>572156312</v>
      </c>
      <c r="D1410">
        <v>57592980.750733733</v>
      </c>
      <c r="E1410" s="2">
        <f t="shared" ref="E1410:E1473" si="22">100*(D1410/C1410)</f>
        <v>10.065952178245608</v>
      </c>
    </row>
    <row r="1411" spans="1:5" x14ac:dyDescent="0.3">
      <c r="A1411" t="s">
        <v>1412</v>
      </c>
      <c r="B1411">
        <v>635191732.97433388</v>
      </c>
      <c r="C1411">
        <v>581043672</v>
      </c>
      <c r="D1411">
        <v>54148060.974333882</v>
      </c>
      <c r="E1411" s="2">
        <f t="shared" si="22"/>
        <v>9.3191034656572054</v>
      </c>
    </row>
    <row r="1412" spans="1:5" x14ac:dyDescent="0.3">
      <c r="A1412" t="s">
        <v>1413</v>
      </c>
      <c r="B1412">
        <v>676259093.46271706</v>
      </c>
      <c r="C1412">
        <v>584851838</v>
      </c>
      <c r="D1412">
        <v>91407255.462717056</v>
      </c>
      <c r="E1412" s="2">
        <f t="shared" si="22"/>
        <v>15.629130238403569</v>
      </c>
    </row>
    <row r="1413" spans="1:5" x14ac:dyDescent="0.3">
      <c r="A1413" t="s">
        <v>1414</v>
      </c>
      <c r="B1413">
        <v>613687390.79629982</v>
      </c>
      <c r="C1413">
        <v>597112970</v>
      </c>
      <c r="D1413">
        <v>16574420.796299815</v>
      </c>
      <c r="E1413" s="2">
        <f t="shared" si="22"/>
        <v>2.7757596349481095</v>
      </c>
    </row>
    <row r="1414" spans="1:5" x14ac:dyDescent="0.3">
      <c r="A1414" t="s">
        <v>1415</v>
      </c>
      <c r="B1414">
        <v>595072368.23363328</v>
      </c>
      <c r="C1414">
        <v>600079013</v>
      </c>
      <c r="D1414">
        <v>5006644.7663667202</v>
      </c>
      <c r="E1414" s="2">
        <f t="shared" si="22"/>
        <v>0.83433092274578846</v>
      </c>
    </row>
    <row r="1415" spans="1:5" x14ac:dyDescent="0.3">
      <c r="A1415" t="s">
        <v>1416</v>
      </c>
      <c r="B1415">
        <v>702328224.95645034</v>
      </c>
      <c r="C1415">
        <v>607236982</v>
      </c>
      <c r="D1415">
        <v>95091242.956450343</v>
      </c>
      <c r="E1415" s="2">
        <f t="shared" si="22"/>
        <v>15.659659371083947</v>
      </c>
    </row>
    <row r="1416" spans="1:5" x14ac:dyDescent="0.3">
      <c r="A1416" t="s">
        <v>1417</v>
      </c>
      <c r="B1416">
        <v>823269279.20631742</v>
      </c>
      <c r="C1416">
        <v>607670843</v>
      </c>
      <c r="D1416">
        <v>215598436.20631742</v>
      </c>
      <c r="E1416" s="2">
        <f t="shared" si="22"/>
        <v>35.479476873027693</v>
      </c>
    </row>
    <row r="1417" spans="1:5" x14ac:dyDescent="0.3">
      <c r="A1417" t="s">
        <v>1418</v>
      </c>
      <c r="B1417">
        <v>623273247.28694987</v>
      </c>
      <c r="C1417">
        <v>629322773</v>
      </c>
      <c r="D1417">
        <v>6049525.713050127</v>
      </c>
      <c r="E1417" s="2">
        <f t="shared" si="22"/>
        <v>0.96127551275665135</v>
      </c>
    </row>
    <row r="1418" spans="1:5" x14ac:dyDescent="0.3">
      <c r="A1418" t="s">
        <v>1419</v>
      </c>
      <c r="B1418">
        <v>659478668.07061696</v>
      </c>
      <c r="C1418">
        <v>633208629</v>
      </c>
      <c r="D1418">
        <v>26270039.070616961</v>
      </c>
      <c r="E1418" s="2">
        <f t="shared" si="22"/>
        <v>4.1487177949713256</v>
      </c>
    </row>
    <row r="1419" spans="1:5" x14ac:dyDescent="0.3">
      <c r="A1419" t="s">
        <v>1420</v>
      </c>
      <c r="B1419">
        <v>728307083.28355026</v>
      </c>
      <c r="C1419">
        <v>637911286</v>
      </c>
      <c r="D1419">
        <v>90395797.283550262</v>
      </c>
      <c r="E1419" s="2">
        <f t="shared" si="22"/>
        <v>14.170590686735437</v>
      </c>
    </row>
    <row r="1420" spans="1:5" x14ac:dyDescent="0.3">
      <c r="A1420" t="s">
        <v>1421</v>
      </c>
      <c r="B1420">
        <v>589246909.79568315</v>
      </c>
      <c r="C1420">
        <v>658884492</v>
      </c>
      <c r="D1420">
        <v>69637582.204316854</v>
      </c>
      <c r="E1420" s="2">
        <f t="shared" si="22"/>
        <v>10.569012178892937</v>
      </c>
    </row>
    <row r="1421" spans="1:5" x14ac:dyDescent="0.3">
      <c r="A1421" t="s">
        <v>1422</v>
      </c>
      <c r="B1421">
        <v>674754254.87969983</v>
      </c>
      <c r="C1421">
        <v>669149700</v>
      </c>
      <c r="D1421">
        <v>5604554.8796998262</v>
      </c>
      <c r="E1421" s="2">
        <f t="shared" si="22"/>
        <v>0.83756368413522797</v>
      </c>
    </row>
    <row r="1422" spans="1:5" x14ac:dyDescent="0.3">
      <c r="A1422" t="s">
        <v>1423</v>
      </c>
      <c r="B1422">
        <v>763968066.69208336</v>
      </c>
      <c r="C1422">
        <v>679493767</v>
      </c>
      <c r="D1422">
        <v>84474299.692083359</v>
      </c>
      <c r="E1422" s="2">
        <f t="shared" si="22"/>
        <v>12.431946221529264</v>
      </c>
    </row>
    <row r="1423" spans="1:5" x14ac:dyDescent="0.3">
      <c r="A1423" t="s">
        <v>1424</v>
      </c>
      <c r="B1423">
        <v>662021135.05213344</v>
      </c>
      <c r="C1423">
        <v>681941380</v>
      </c>
      <c r="D1423">
        <v>19920244.947866559</v>
      </c>
      <c r="E1423" s="2">
        <f t="shared" si="22"/>
        <v>2.9211081087155262</v>
      </c>
    </row>
    <row r="1424" spans="1:5" x14ac:dyDescent="0.3">
      <c r="A1424" t="s">
        <v>1425</v>
      </c>
      <c r="B1424">
        <v>667456785.2403332</v>
      </c>
      <c r="C1424">
        <v>694378358</v>
      </c>
      <c r="D1424">
        <v>26921572.7596668</v>
      </c>
      <c r="E1424" s="2">
        <f t="shared" si="22"/>
        <v>3.877075437259927</v>
      </c>
    </row>
    <row r="1425" spans="1:5" x14ac:dyDescent="0.3">
      <c r="A1425" t="s">
        <v>1426</v>
      </c>
      <c r="B1425">
        <v>644533223.37008297</v>
      </c>
      <c r="C1425">
        <v>734961360</v>
      </c>
      <c r="D1425">
        <v>90428136.629917026</v>
      </c>
      <c r="E1425" s="2">
        <f t="shared" si="22"/>
        <v>12.30379466886763</v>
      </c>
    </row>
    <row r="1426" spans="1:5" x14ac:dyDescent="0.3">
      <c r="A1426" t="s">
        <v>1427</v>
      </c>
      <c r="B1426">
        <v>997132333.84609914</v>
      </c>
      <c r="C1426">
        <v>761307008</v>
      </c>
      <c r="D1426">
        <v>235825325.84609914</v>
      </c>
      <c r="E1426" s="2">
        <f t="shared" si="22"/>
        <v>30.976376595511272</v>
      </c>
    </row>
    <row r="1427" spans="1:5" x14ac:dyDescent="0.3">
      <c r="A1427" t="s">
        <v>1428</v>
      </c>
      <c r="B1427">
        <v>727379780.12666678</v>
      </c>
      <c r="C1427">
        <v>766205183</v>
      </c>
      <c r="D1427">
        <v>38825402.873333216</v>
      </c>
      <c r="E1427" s="2">
        <f t="shared" si="22"/>
        <v>5.0672331295536566</v>
      </c>
    </row>
    <row r="1428" spans="1:5" x14ac:dyDescent="0.3">
      <c r="A1428" t="s">
        <v>1429</v>
      </c>
      <c r="B1428">
        <v>976860846.34470034</v>
      </c>
      <c r="C1428">
        <v>831282159</v>
      </c>
      <c r="D1428">
        <v>145578687.34470034</v>
      </c>
      <c r="E1428" s="2">
        <f t="shared" si="22"/>
        <v>17.512548028196086</v>
      </c>
    </row>
    <row r="1429" spans="1:5" x14ac:dyDescent="0.3">
      <c r="A1429" t="s">
        <v>1430</v>
      </c>
      <c r="B1429">
        <v>921011805.98345089</v>
      </c>
      <c r="C1429">
        <v>845627251</v>
      </c>
      <c r="D1429">
        <v>75384554.98345089</v>
      </c>
      <c r="E1429" s="2">
        <f t="shared" si="22"/>
        <v>8.9146317002325279</v>
      </c>
    </row>
    <row r="1430" spans="1:5" x14ac:dyDescent="0.3">
      <c r="A1430" t="s">
        <v>1431</v>
      </c>
      <c r="B1430">
        <v>883362315.98923385</v>
      </c>
      <c r="C1430">
        <v>922212326</v>
      </c>
      <c r="D1430">
        <v>38850010.010766149</v>
      </c>
      <c r="E1430" s="2">
        <f t="shared" si="22"/>
        <v>4.2126968937049476</v>
      </c>
    </row>
    <row r="1431" spans="1:5" x14ac:dyDescent="0.3">
      <c r="A1431" t="s">
        <v>1432</v>
      </c>
      <c r="B1431">
        <v>1022807879.9187171</v>
      </c>
      <c r="C1431">
        <v>931006723</v>
      </c>
      <c r="D1431">
        <v>91801156.918717146</v>
      </c>
      <c r="E1431" s="2">
        <f t="shared" si="22"/>
        <v>9.8604182602360382</v>
      </c>
    </row>
    <row r="1432" spans="1:5" x14ac:dyDescent="0.3">
      <c r="A1432" t="s">
        <v>1433</v>
      </c>
      <c r="B1432">
        <v>3832707372.4410796</v>
      </c>
      <c r="C1432">
        <v>958562724</v>
      </c>
      <c r="D1432">
        <v>2874144648.4410796</v>
      </c>
      <c r="E1432" s="2">
        <f t="shared" si="22"/>
        <v>299.83897521567712</v>
      </c>
    </row>
    <row r="1433" spans="1:5" x14ac:dyDescent="0.3">
      <c r="A1433" t="s">
        <v>1434</v>
      </c>
      <c r="B1433">
        <v>885646034.91106725</v>
      </c>
      <c r="C1433">
        <v>963376029</v>
      </c>
      <c r="D1433">
        <v>77729994.088932753</v>
      </c>
      <c r="E1433" s="2">
        <f t="shared" si="22"/>
        <v>8.0684999158239119</v>
      </c>
    </row>
    <row r="1434" spans="1:5" x14ac:dyDescent="0.3">
      <c r="A1434" t="s">
        <v>1435</v>
      </c>
      <c r="B1434">
        <v>1077043222.5762839</v>
      </c>
      <c r="C1434">
        <v>968385144</v>
      </c>
      <c r="D1434">
        <v>108658078.57628393</v>
      </c>
      <c r="E1434" s="2">
        <f t="shared" si="22"/>
        <v>11.220543731955882</v>
      </c>
    </row>
    <row r="1435" spans="1:5" x14ac:dyDescent="0.3">
      <c r="A1435" t="s">
        <v>1436</v>
      </c>
      <c r="B1435">
        <v>1140637862.6695986</v>
      </c>
      <c r="C1435">
        <v>1001008553</v>
      </c>
      <c r="D1435">
        <v>139629309.66959858</v>
      </c>
      <c r="E1435" s="2">
        <f t="shared" si="22"/>
        <v>13.948862799536796</v>
      </c>
    </row>
    <row r="1436" spans="1:5" x14ac:dyDescent="0.3">
      <c r="A1436" t="s">
        <v>1437</v>
      </c>
      <c r="B1436">
        <v>1060735427.3031837</v>
      </c>
      <c r="C1436">
        <v>1029083646</v>
      </c>
      <c r="D1436">
        <v>31651781.303183675</v>
      </c>
      <c r="E1436" s="2">
        <f t="shared" si="22"/>
        <v>3.075724837938361</v>
      </c>
    </row>
    <row r="1437" spans="1:5" x14ac:dyDescent="0.3">
      <c r="A1437" t="s">
        <v>1438</v>
      </c>
      <c r="B1437">
        <v>1014084011.0125159</v>
      </c>
      <c r="C1437">
        <v>1058706285</v>
      </c>
      <c r="D1437">
        <v>44622273.987484097</v>
      </c>
      <c r="E1437" s="2">
        <f t="shared" si="22"/>
        <v>4.2147925840908842</v>
      </c>
    </row>
    <row r="1438" spans="1:5" x14ac:dyDescent="0.3">
      <c r="A1438" t="s">
        <v>1439</v>
      </c>
      <c r="B1438">
        <v>1181246697.6682165</v>
      </c>
      <c r="C1438">
        <v>1102503538</v>
      </c>
      <c r="D1438">
        <v>78743159.668216467</v>
      </c>
      <c r="E1438" s="2">
        <f t="shared" si="22"/>
        <v>7.1422137847340377</v>
      </c>
    </row>
    <row r="1439" spans="1:5" x14ac:dyDescent="0.3">
      <c r="A1439" t="s">
        <v>1440</v>
      </c>
      <c r="B1439">
        <v>1040644105.8782167</v>
      </c>
      <c r="C1439">
        <v>1108289662</v>
      </c>
      <c r="D1439">
        <v>67645556.121783257</v>
      </c>
      <c r="E1439" s="2">
        <f t="shared" si="22"/>
        <v>6.1035989453976569</v>
      </c>
    </row>
    <row r="1440" spans="1:5" x14ac:dyDescent="0.3">
      <c r="A1440" t="s">
        <v>1441</v>
      </c>
      <c r="B1440">
        <v>1078276708.2566168</v>
      </c>
      <c r="C1440">
        <v>1118232463</v>
      </c>
      <c r="D1440">
        <v>39955754.743383169</v>
      </c>
      <c r="E1440" s="2">
        <f t="shared" si="22"/>
        <v>3.573117045465632</v>
      </c>
    </row>
    <row r="1441" spans="1:5" x14ac:dyDescent="0.3">
      <c r="A1441" t="s">
        <v>1442</v>
      </c>
      <c r="B1441">
        <v>1285816297.8338013</v>
      </c>
      <c r="C1441">
        <v>1269799697</v>
      </c>
      <c r="D1441">
        <v>16016600.83380127</v>
      </c>
      <c r="E1441" s="2">
        <f t="shared" si="22"/>
        <v>1.2613486104652354</v>
      </c>
    </row>
    <row r="1442" spans="1:5" x14ac:dyDescent="0.3">
      <c r="A1442" t="s">
        <v>1443</v>
      </c>
      <c r="B1442">
        <v>1294301654.773998</v>
      </c>
      <c r="C1442">
        <v>1321074328</v>
      </c>
      <c r="D1442">
        <v>26772673.226001978</v>
      </c>
      <c r="E1442" s="2">
        <f t="shared" si="22"/>
        <v>2.0265834146163182</v>
      </c>
    </row>
    <row r="1443" spans="1:5" x14ac:dyDescent="0.3">
      <c r="A1443" t="s">
        <v>1444</v>
      </c>
      <c r="B1443">
        <v>1483466292.4815667</v>
      </c>
      <c r="C1443">
        <v>1351497019</v>
      </c>
      <c r="D1443">
        <v>131969273.48156667</v>
      </c>
      <c r="E1443" s="2">
        <f t="shared" si="22"/>
        <v>9.7646736638171365</v>
      </c>
    </row>
    <row r="1444" spans="1:5" x14ac:dyDescent="0.3">
      <c r="A1444" t="s">
        <v>1445</v>
      </c>
      <c r="B1444">
        <v>1783918410.5501318</v>
      </c>
      <c r="C1444">
        <v>1425412949</v>
      </c>
      <c r="D1444">
        <v>358505461.5501318</v>
      </c>
      <c r="E1444" s="2">
        <f t="shared" si="22"/>
        <v>25.150989529149548</v>
      </c>
    </row>
    <row r="1445" spans="1:5" x14ac:dyDescent="0.3">
      <c r="A1445" t="s">
        <v>1446</v>
      </c>
      <c r="B1445">
        <v>2497182942.8977165</v>
      </c>
      <c r="C1445">
        <v>1475387613</v>
      </c>
      <c r="D1445">
        <v>1021795329.8977165</v>
      </c>
      <c r="E1445" s="2">
        <f t="shared" si="22"/>
        <v>69.256059959730493</v>
      </c>
    </row>
    <row r="1446" spans="1:5" x14ac:dyDescent="0.3">
      <c r="A1446" t="s">
        <v>1447</v>
      </c>
      <c r="B1446">
        <v>1479125030.2507832</v>
      </c>
      <c r="C1446">
        <v>1483999577</v>
      </c>
      <c r="D1446">
        <v>4874546.749216795</v>
      </c>
      <c r="E1446" s="2">
        <f t="shared" si="22"/>
        <v>0.32847359424933276</v>
      </c>
    </row>
    <row r="1447" spans="1:5" x14ac:dyDescent="0.3">
      <c r="A1447" t="s">
        <v>1448</v>
      </c>
      <c r="B1447">
        <v>1828587420.8428988</v>
      </c>
      <c r="C1447">
        <v>1601170735</v>
      </c>
      <c r="D1447">
        <v>227416685.84289885</v>
      </c>
      <c r="E1447" s="2">
        <f t="shared" si="22"/>
        <v>14.203150286961675</v>
      </c>
    </row>
    <row r="1448" spans="1:5" x14ac:dyDescent="0.3">
      <c r="A1448" t="s">
        <v>1449</v>
      </c>
      <c r="B1448">
        <v>1788027977.0982172</v>
      </c>
      <c r="C1448">
        <v>1770308075</v>
      </c>
      <c r="D1448">
        <v>17719902.098217249</v>
      </c>
      <c r="E1448" s="2">
        <f t="shared" si="22"/>
        <v>1.0009501932717133</v>
      </c>
    </row>
    <row r="1449" spans="1:5" x14ac:dyDescent="0.3">
      <c r="A1449" t="s">
        <v>1450</v>
      </c>
      <c r="B1449">
        <v>1417733947.8033314</v>
      </c>
      <c r="C1449">
        <v>1891294284</v>
      </c>
      <c r="D1449">
        <v>473560336.19666862</v>
      </c>
      <c r="E1449" s="2">
        <f t="shared" si="22"/>
        <v>25.038955608489992</v>
      </c>
    </row>
    <row r="1450" spans="1:5" x14ac:dyDescent="0.3">
      <c r="A1450" t="s">
        <v>1451</v>
      </c>
      <c r="B1450">
        <v>1798621231.8797159</v>
      </c>
      <c r="C1450">
        <v>2164393066</v>
      </c>
      <c r="D1450">
        <v>365771834.12028408</v>
      </c>
      <c r="E1450" s="2">
        <f t="shared" si="22"/>
        <v>16.899510530971369</v>
      </c>
    </row>
    <row r="1451" spans="1:5" x14ac:dyDescent="0.3">
      <c r="A1451" t="s">
        <v>1452</v>
      </c>
      <c r="B1451">
        <v>2195376970.6064324</v>
      </c>
      <c r="C1451">
        <v>2272848140</v>
      </c>
      <c r="D1451">
        <v>77471169.393567562</v>
      </c>
      <c r="E1451" s="2">
        <f t="shared" si="22"/>
        <v>3.4085501811646579</v>
      </c>
    </row>
    <row r="1452" spans="1:5" x14ac:dyDescent="0.3">
      <c r="A1452" t="s">
        <v>1453</v>
      </c>
      <c r="B1452">
        <v>2368878045.3684659</v>
      </c>
      <c r="C1452">
        <v>2330237419</v>
      </c>
      <c r="D1452">
        <v>38640626.3684659</v>
      </c>
      <c r="E1452" s="2">
        <f t="shared" si="22"/>
        <v>1.6582270138399962</v>
      </c>
    </row>
    <row r="1453" spans="1:5" x14ac:dyDescent="0.3">
      <c r="A1453" t="s">
        <v>1454</v>
      </c>
      <c r="B1453">
        <v>2475624374.5373511</v>
      </c>
      <c r="C1453">
        <v>2351886148</v>
      </c>
      <c r="D1453">
        <v>123738226.53735113</v>
      </c>
      <c r="E1453" s="2">
        <f t="shared" si="22"/>
        <v>5.2612336971573139</v>
      </c>
    </row>
    <row r="1454" spans="1:5" x14ac:dyDescent="0.3">
      <c r="A1454" t="s">
        <v>1455</v>
      </c>
      <c r="B1454">
        <v>2626581470.6642323</v>
      </c>
      <c r="C1454">
        <v>2420176557</v>
      </c>
      <c r="D1454">
        <v>206404913.66423225</v>
      </c>
      <c r="E1454" s="2">
        <f t="shared" si="22"/>
        <v>8.528506445830855</v>
      </c>
    </row>
    <row r="1455" spans="1:5" x14ac:dyDescent="0.3">
      <c r="A1455" t="s">
        <v>1456</v>
      </c>
      <c r="B1455">
        <v>2674070198.3420501</v>
      </c>
      <c r="C1455">
        <v>2511818037</v>
      </c>
      <c r="D1455">
        <v>162252161.34205008</v>
      </c>
      <c r="E1455" s="2">
        <f t="shared" si="22"/>
        <v>6.4595507696822096</v>
      </c>
    </row>
    <row r="1456" spans="1:5" x14ac:dyDescent="0.3">
      <c r="A1456" t="s">
        <v>1457</v>
      </c>
      <c r="B1456">
        <v>2646342578.1064506</v>
      </c>
      <c r="C1456">
        <v>2633529151</v>
      </c>
      <c r="D1456">
        <v>12813427.106450558</v>
      </c>
      <c r="E1456" s="2">
        <f t="shared" si="22"/>
        <v>0.48654965909851655</v>
      </c>
    </row>
    <row r="1457" spans="1:5" x14ac:dyDescent="0.3">
      <c r="A1457" t="s">
        <v>1458</v>
      </c>
      <c r="B1457">
        <v>2550124404.393084</v>
      </c>
      <c r="C1457">
        <v>2779736242</v>
      </c>
      <c r="D1457">
        <v>229611837.60691595</v>
      </c>
      <c r="E1457" s="2">
        <f t="shared" si="22"/>
        <v>8.2602023219912368</v>
      </c>
    </row>
    <row r="1458" spans="1:5" x14ac:dyDescent="0.3">
      <c r="A1458" t="s">
        <v>1459</v>
      </c>
      <c r="B1458">
        <v>2835719922.4053845</v>
      </c>
      <c r="C1458">
        <v>2969948381</v>
      </c>
      <c r="D1458">
        <v>134228458.59461546</v>
      </c>
      <c r="E1458" s="2">
        <f t="shared" si="22"/>
        <v>4.519555270836725</v>
      </c>
    </row>
    <row r="1459" spans="1:5" x14ac:dyDescent="0.3">
      <c r="A1459" t="s">
        <v>1460</v>
      </c>
      <c r="B1459">
        <v>2932467734.6527648</v>
      </c>
      <c r="C1459">
        <v>3049061547</v>
      </c>
      <c r="D1459">
        <v>116593812.3472352</v>
      </c>
      <c r="E1459" s="2">
        <f t="shared" si="22"/>
        <v>3.8239245272681668</v>
      </c>
    </row>
    <row r="1460" spans="1:5" x14ac:dyDescent="0.3">
      <c r="A1460" t="s">
        <v>1461</v>
      </c>
      <c r="B1460">
        <v>3177693230.9968982</v>
      </c>
      <c r="C1460">
        <v>3081404596</v>
      </c>
      <c r="D1460">
        <v>96288634.996898174</v>
      </c>
      <c r="E1460" s="2">
        <f t="shared" si="22"/>
        <v>3.1248293431473213</v>
      </c>
    </row>
    <row r="1461" spans="1:5" x14ac:dyDescent="0.3">
      <c r="A1461" t="s">
        <v>1462</v>
      </c>
      <c r="B1461">
        <v>3149279648.28228</v>
      </c>
      <c r="C1461">
        <v>3147785277</v>
      </c>
      <c r="D1461">
        <v>1494371.2822799683</v>
      </c>
      <c r="E1461" s="2">
        <f t="shared" si="22"/>
        <v>4.7473736318640526E-2</v>
      </c>
    </row>
    <row r="1462" spans="1:5" x14ac:dyDescent="0.3">
      <c r="A1462" t="s">
        <v>1463</v>
      </c>
      <c r="B1462">
        <v>3018827093.0238853</v>
      </c>
      <c r="C1462">
        <v>3153109265</v>
      </c>
      <c r="D1462">
        <v>134282171.97611475</v>
      </c>
      <c r="E1462" s="2">
        <f t="shared" si="22"/>
        <v>4.2587224447521566</v>
      </c>
    </row>
    <row r="1463" spans="1:5" x14ac:dyDescent="0.3">
      <c r="A1463" t="s">
        <v>1464</v>
      </c>
      <c r="B1463">
        <v>3101470120.692368</v>
      </c>
      <c r="C1463">
        <v>3169245636</v>
      </c>
      <c r="D1463">
        <v>67775515.307631969</v>
      </c>
      <c r="E1463" s="2">
        <f t="shared" si="22"/>
        <v>2.1385377812864479</v>
      </c>
    </row>
    <row r="1464" spans="1:5" x14ac:dyDescent="0.3">
      <c r="A1464" t="s">
        <v>1465</v>
      </c>
      <c r="B1464">
        <v>3331940054.5940127</v>
      </c>
      <c r="C1464">
        <v>3455850188</v>
      </c>
      <c r="D1464">
        <v>123910133.40598726</v>
      </c>
      <c r="E1464" s="2">
        <f t="shared" si="22"/>
        <v>3.5855180828222659</v>
      </c>
    </row>
    <row r="1465" spans="1:5" x14ac:dyDescent="0.3">
      <c r="A1465" t="s">
        <v>1466</v>
      </c>
      <c r="B1465">
        <v>3644968740.3234816</v>
      </c>
      <c r="C1465">
        <v>3506615856</v>
      </c>
      <c r="D1465">
        <v>138352884.32348156</v>
      </c>
      <c r="E1465" s="2">
        <f t="shared" si="22"/>
        <v>3.9454816268726058</v>
      </c>
    </row>
    <row r="1466" spans="1:5" x14ac:dyDescent="0.3">
      <c r="A1466" t="s">
        <v>1467</v>
      </c>
      <c r="B1466">
        <v>3441540073.0899177</v>
      </c>
      <c r="C1466">
        <v>3550149552</v>
      </c>
      <c r="D1466">
        <v>108609478.91008234</v>
      </c>
      <c r="E1466" s="2">
        <f t="shared" si="22"/>
        <v>3.0592930612992482</v>
      </c>
    </row>
    <row r="1467" spans="1:5" x14ac:dyDescent="0.3">
      <c r="A1467" t="s">
        <v>1468</v>
      </c>
      <c r="B1467">
        <v>3647926756.4071007</v>
      </c>
      <c r="C1467">
        <v>3598189281</v>
      </c>
      <c r="D1467">
        <v>49737475.407100677</v>
      </c>
      <c r="E1467" s="2">
        <f t="shared" si="22"/>
        <v>1.3822918007603469</v>
      </c>
    </row>
    <row r="1468" spans="1:5" x14ac:dyDescent="0.3">
      <c r="A1468" t="s">
        <v>1469</v>
      </c>
      <c r="B1468">
        <v>6570551793.9489603</v>
      </c>
      <c r="C1468">
        <v>3607117167</v>
      </c>
      <c r="D1468">
        <v>2963434626.9489603</v>
      </c>
      <c r="E1468" s="2">
        <f t="shared" si="22"/>
        <v>82.1552084323786</v>
      </c>
    </row>
    <row r="1469" spans="1:5" x14ac:dyDescent="0.3">
      <c r="A1469" t="s">
        <v>1470</v>
      </c>
      <c r="B1469">
        <v>3853649172.956995</v>
      </c>
      <c r="C1469">
        <v>3653035600</v>
      </c>
      <c r="D1469">
        <v>200613572.95699501</v>
      </c>
      <c r="E1469" s="2">
        <f t="shared" si="22"/>
        <v>5.4916949880530872</v>
      </c>
    </row>
    <row r="1470" spans="1:5" x14ac:dyDescent="0.3">
      <c r="A1470" t="s">
        <v>1471</v>
      </c>
      <c r="B1470">
        <v>3500338997.25948</v>
      </c>
      <c r="C1470">
        <v>3736397204</v>
      </c>
      <c r="D1470">
        <v>236058206.74052</v>
      </c>
      <c r="E1470" s="2">
        <f t="shared" si="22"/>
        <v>6.317802788413605</v>
      </c>
    </row>
    <row r="1471" spans="1:5" x14ac:dyDescent="0.3">
      <c r="A1471" t="s">
        <v>1472</v>
      </c>
      <c r="B1471">
        <v>3757222247.9269004</v>
      </c>
      <c r="C1471">
        <v>3921843482</v>
      </c>
      <c r="D1471">
        <v>164621234.07309961</v>
      </c>
      <c r="E1471" s="2">
        <f t="shared" si="22"/>
        <v>4.1975472715486513</v>
      </c>
    </row>
    <row r="1472" spans="1:5" x14ac:dyDescent="0.3">
      <c r="A1472" t="s">
        <v>1473</v>
      </c>
      <c r="B1472">
        <v>4026077664.987432</v>
      </c>
      <c r="C1472">
        <v>3981276755</v>
      </c>
      <c r="D1472">
        <v>44800909.987432003</v>
      </c>
      <c r="E1472" s="2">
        <f t="shared" si="22"/>
        <v>1.125290019870322</v>
      </c>
    </row>
    <row r="1473" spans="1:5" x14ac:dyDescent="0.3">
      <c r="A1473" t="s">
        <v>1474</v>
      </c>
      <c r="B1473">
        <v>4753566746.210968</v>
      </c>
      <c r="C1473">
        <v>3984745725</v>
      </c>
      <c r="D1473">
        <v>768821021.21096802</v>
      </c>
      <c r="E1473" s="2">
        <f t="shared" si="22"/>
        <v>19.294104925878752</v>
      </c>
    </row>
    <row r="1474" spans="1:5" x14ac:dyDescent="0.3">
      <c r="A1474" t="s">
        <v>1475</v>
      </c>
      <c r="B1474">
        <v>4208077248.1927524</v>
      </c>
      <c r="C1474">
        <v>4147670425</v>
      </c>
      <c r="D1474">
        <v>60406823.192752361</v>
      </c>
      <c r="E1474" s="2">
        <f t="shared" ref="E1474:E1537" si="23">100*(D1474/C1474)</f>
        <v>1.4564036435646248</v>
      </c>
    </row>
    <row r="1475" spans="1:5" x14ac:dyDescent="0.3">
      <c r="A1475" t="s">
        <v>1476</v>
      </c>
      <c r="B1475">
        <v>4788072627.5864325</v>
      </c>
      <c r="C1475">
        <v>4249083674</v>
      </c>
      <c r="D1475">
        <v>538988953.58643246</v>
      </c>
      <c r="E1475" s="2">
        <f t="shared" si="23"/>
        <v>12.684827952070885</v>
      </c>
    </row>
    <row r="1476" spans="1:5" x14ac:dyDescent="0.3">
      <c r="A1476" t="s">
        <v>1477</v>
      </c>
      <c r="B1476">
        <v>4504954490.8268824</v>
      </c>
      <c r="C1476">
        <v>4491324863</v>
      </c>
      <c r="D1476">
        <v>13629627.826882362</v>
      </c>
      <c r="E1476" s="2">
        <f t="shared" si="23"/>
        <v>0.30346564193484754</v>
      </c>
    </row>
    <row r="1477" spans="1:5" x14ac:dyDescent="0.3">
      <c r="A1477" t="s">
        <v>1478</v>
      </c>
      <c r="B1477">
        <v>4716023980.4162016</v>
      </c>
      <c r="C1477">
        <v>4531779519</v>
      </c>
      <c r="D1477">
        <v>184244461.41620159</v>
      </c>
      <c r="E1477" s="2">
        <f t="shared" si="23"/>
        <v>4.065609561183102</v>
      </c>
    </row>
    <row r="1478" spans="1:5" x14ac:dyDescent="0.3">
      <c r="A1478" t="s">
        <v>1479</v>
      </c>
      <c r="B1478">
        <v>4803791502.9448977</v>
      </c>
      <c r="C1478">
        <v>4772601979</v>
      </c>
      <c r="D1478">
        <v>31189523.944897652</v>
      </c>
      <c r="E1478" s="2">
        <f t="shared" si="23"/>
        <v>0.65351194342488983</v>
      </c>
    </row>
    <row r="1479" spans="1:5" x14ac:dyDescent="0.3">
      <c r="A1479" t="s">
        <v>1480</v>
      </c>
      <c r="B1479">
        <v>5327283324.7141962</v>
      </c>
      <c r="C1479">
        <v>5230280403</v>
      </c>
      <c r="D1479">
        <v>97002921.714196205</v>
      </c>
      <c r="E1479" s="2">
        <f t="shared" si="23"/>
        <v>1.8546409415938194</v>
      </c>
    </row>
    <row r="1480" spans="1:5" x14ac:dyDescent="0.3">
      <c r="A1480" t="s">
        <v>1481</v>
      </c>
      <c r="B1480">
        <v>5397069573.8476992</v>
      </c>
      <c r="C1480">
        <v>5730345444</v>
      </c>
      <c r="D1480">
        <v>333275870.15230083</v>
      </c>
      <c r="E1480" s="2">
        <f t="shared" si="23"/>
        <v>5.8159821848307551</v>
      </c>
    </row>
    <row r="1481" spans="1:5" x14ac:dyDescent="0.3">
      <c r="A1481" t="s">
        <v>1482</v>
      </c>
      <c r="B1481">
        <v>5979581248.9481983</v>
      </c>
      <c r="C1481">
        <v>6017488151</v>
      </c>
      <c r="D1481">
        <v>37906902.051801682</v>
      </c>
      <c r="E1481" s="2">
        <f t="shared" si="23"/>
        <v>0.62994560355722884</v>
      </c>
    </row>
    <row r="1482" spans="1:5" x14ac:dyDescent="0.3">
      <c r="A1482" t="s">
        <v>1483</v>
      </c>
      <c r="B1482">
        <v>5469318886.8217497</v>
      </c>
      <c r="C1482">
        <v>6018909479</v>
      </c>
      <c r="D1482">
        <v>549590592.17825031</v>
      </c>
      <c r="E1482" s="2">
        <f t="shared" si="23"/>
        <v>9.1310659197612818</v>
      </c>
    </row>
    <row r="1483" spans="1:5" x14ac:dyDescent="0.3">
      <c r="A1483" t="s">
        <v>1484</v>
      </c>
      <c r="B1483">
        <v>5436738262.5016813</v>
      </c>
      <c r="C1483">
        <v>6537185273</v>
      </c>
      <c r="D1483">
        <v>1100447010.4983187</v>
      </c>
      <c r="E1483" s="2">
        <f t="shared" si="23"/>
        <v>16.833651863033538</v>
      </c>
    </row>
    <row r="1484" spans="1:5" x14ac:dyDescent="0.3">
      <c r="A1484" t="s">
        <v>1485</v>
      </c>
      <c r="B1484">
        <v>7303541717.4141254</v>
      </c>
      <c r="C1484">
        <v>7677565506</v>
      </c>
      <c r="D1484">
        <v>374023788.58587456</v>
      </c>
      <c r="E1484" s="2">
        <f t="shared" si="23"/>
        <v>4.8716456836946014</v>
      </c>
    </row>
    <row r="1485" spans="1:5" x14ac:dyDescent="0.3">
      <c r="A1485" t="s">
        <v>1486</v>
      </c>
      <c r="B1485">
        <v>8279379090.5771332</v>
      </c>
      <c r="C1485">
        <v>7796473304</v>
      </c>
      <c r="D1485">
        <v>482905786.57713318</v>
      </c>
      <c r="E1485" s="2">
        <f t="shared" si="23"/>
        <v>6.1939003411885878</v>
      </c>
    </row>
    <row r="1486" spans="1:5" x14ac:dyDescent="0.3">
      <c r="A1486" t="s">
        <v>1487</v>
      </c>
      <c r="B1486">
        <v>8669285191.1659641</v>
      </c>
      <c r="C1486">
        <v>8505050147</v>
      </c>
      <c r="D1486">
        <v>164235044.16596413</v>
      </c>
      <c r="E1486" s="2">
        <f t="shared" si="23"/>
        <v>1.9310296979717989</v>
      </c>
    </row>
    <row r="1487" spans="1:5" x14ac:dyDescent="0.3">
      <c r="A1487" t="s">
        <v>1488</v>
      </c>
      <c r="B1487">
        <v>8707658986.0292702</v>
      </c>
      <c r="C1487">
        <v>9507455599</v>
      </c>
      <c r="D1487">
        <v>799796612.97072983</v>
      </c>
      <c r="E1487" s="2">
        <f t="shared" si="23"/>
        <v>8.4123097356863052</v>
      </c>
    </row>
    <row r="1488" spans="1:5" x14ac:dyDescent="0.3">
      <c r="A1488" t="s">
        <v>1489</v>
      </c>
      <c r="B1488">
        <v>12075385138.840172</v>
      </c>
      <c r="C1488">
        <v>10789815954</v>
      </c>
      <c r="D1488">
        <v>1285569184.8401718</v>
      </c>
      <c r="E1488" s="2">
        <f t="shared" si="23"/>
        <v>11.914653505869911</v>
      </c>
    </row>
    <row r="1489" spans="1:5" x14ac:dyDescent="0.3">
      <c r="A1489" t="s">
        <v>1490</v>
      </c>
      <c r="B1489">
        <v>11622979550.360519</v>
      </c>
      <c r="C1489">
        <v>11876547345</v>
      </c>
      <c r="D1489">
        <v>253567794.63948059</v>
      </c>
      <c r="E1489" s="2">
        <f t="shared" si="23"/>
        <v>2.1350295441396279</v>
      </c>
    </row>
    <row r="1490" spans="1:5" x14ac:dyDescent="0.3">
      <c r="A1490" t="s">
        <v>1491</v>
      </c>
      <c r="B1490">
        <v>15941558155.809483</v>
      </c>
      <c r="C1490">
        <v>15643945362</v>
      </c>
      <c r="D1490">
        <v>297612793.80948257</v>
      </c>
      <c r="E1490" s="2">
        <f t="shared" si="23"/>
        <v>1.9024151959287736</v>
      </c>
    </row>
    <row r="1491" spans="1:5" x14ac:dyDescent="0.3">
      <c r="A1491" t="s">
        <v>1492</v>
      </c>
      <c r="B1491">
        <v>51139693264.950203</v>
      </c>
      <c r="C1491">
        <v>20019365898</v>
      </c>
      <c r="D1491">
        <v>31120327366.950203</v>
      </c>
      <c r="E1491" s="2">
        <f t="shared" si="23"/>
        <v>155.45111431356187</v>
      </c>
    </row>
    <row r="1492" spans="1:5" x14ac:dyDescent="0.3">
      <c r="A1492" t="s">
        <v>1493</v>
      </c>
      <c r="B1492">
        <v>20487699434.907711</v>
      </c>
      <c r="C1492">
        <v>20707930055</v>
      </c>
      <c r="D1492">
        <v>220230620.09228897</v>
      </c>
      <c r="E1492" s="2">
        <f t="shared" si="23"/>
        <v>1.0635086148512152</v>
      </c>
    </row>
    <row r="1493" spans="1:5" x14ac:dyDescent="0.3">
      <c r="A1493" t="s">
        <v>1494</v>
      </c>
      <c r="B1493">
        <v>28535678794.064396</v>
      </c>
      <c r="C1493">
        <v>31038895745</v>
      </c>
      <c r="D1493">
        <v>2503216950.9356041</v>
      </c>
      <c r="E1493" s="2">
        <f t="shared" si="23"/>
        <v>8.0647745058354499</v>
      </c>
    </row>
    <row r="1494" spans="1:5" x14ac:dyDescent="0.3">
      <c r="A1494" t="s">
        <v>1495</v>
      </c>
      <c r="B1494">
        <v>48861677936.320221</v>
      </c>
      <c r="C1494">
        <v>48515586232</v>
      </c>
      <c r="D1494">
        <v>346091704.32022095</v>
      </c>
      <c r="E1494" s="2">
        <f t="shared" si="23"/>
        <v>0.71336189294966235</v>
      </c>
    </row>
    <row r="1495" spans="1:5" x14ac:dyDescent="0.3">
      <c r="A1495" t="s">
        <v>1496</v>
      </c>
      <c r="B1495">
        <v>145943793171.03824</v>
      </c>
      <c r="C1495">
        <v>114881309111</v>
      </c>
      <c r="D1495">
        <v>31062484060.038239</v>
      </c>
      <c r="E1495" s="2">
        <f t="shared" si="23"/>
        <v>27.038762267258999</v>
      </c>
    </row>
    <row r="1496" spans="1:5" x14ac:dyDescent="0.3">
      <c r="A1496" t="s">
        <v>1497</v>
      </c>
      <c r="B1496">
        <v>128529477074.73071</v>
      </c>
      <c r="C1496">
        <v>126997962367</v>
      </c>
      <c r="D1496">
        <v>1531514707.7307129</v>
      </c>
      <c r="E1496" s="2">
        <f t="shared" si="23"/>
        <v>1.2059364411729112</v>
      </c>
    </row>
    <row r="1497" spans="1:5" x14ac:dyDescent="0.3">
      <c r="A1497" t="s">
        <v>1498</v>
      </c>
      <c r="B1497">
        <v>317548019792.56952</v>
      </c>
      <c r="C1497">
        <v>141890555095</v>
      </c>
      <c r="D1497">
        <v>175657464697.56952</v>
      </c>
      <c r="E1497" s="2">
        <f t="shared" si="23"/>
        <v>123.79785573462698</v>
      </c>
    </row>
    <row r="1498" spans="1:5" x14ac:dyDescent="0.3">
      <c r="A1498" t="s">
        <v>1499</v>
      </c>
      <c r="B1498">
        <v>256855532002.00217</v>
      </c>
      <c r="C1498">
        <v>200473365324</v>
      </c>
      <c r="D1498">
        <v>56382166678.002167</v>
      </c>
      <c r="E1498" s="2">
        <f t="shared" si="23"/>
        <v>28.124517482349205</v>
      </c>
    </row>
    <row r="1499" spans="1:5" x14ac:dyDescent="0.3">
      <c r="A1499" t="s">
        <v>1500</v>
      </c>
      <c r="B1499">
        <v>289408390221.87805</v>
      </c>
      <c r="C1499">
        <v>248452933759</v>
      </c>
      <c r="D1499">
        <v>40955456462.878052</v>
      </c>
      <c r="E1499" s="2">
        <f t="shared" si="23"/>
        <v>16.484191127565818</v>
      </c>
    </row>
    <row r="1500" spans="1:5" x14ac:dyDescent="0.3">
      <c r="A1500" t="s">
        <v>1501</v>
      </c>
      <c r="B1500">
        <v>484058607945.03607</v>
      </c>
      <c r="C1500">
        <v>439078130124</v>
      </c>
      <c r="D1500">
        <v>44980477821.036072</v>
      </c>
      <c r="E1500" s="2">
        <f t="shared" si="23"/>
        <v>10.244299302343558</v>
      </c>
    </row>
    <row r="1501" spans="1:5" x14ac:dyDescent="0.3">
      <c r="A1501" t="s">
        <v>1502</v>
      </c>
      <c r="B1501">
        <v>56527430.780950047</v>
      </c>
      <c r="C1501">
        <v>58096631</v>
      </c>
      <c r="D1501">
        <v>1569200.2190499529</v>
      </c>
      <c r="E1501" s="2">
        <f t="shared" si="23"/>
        <v>2.7010175840488118</v>
      </c>
    </row>
    <row r="1502" spans="1:5" x14ac:dyDescent="0.3">
      <c r="A1502" t="s">
        <v>1503</v>
      </c>
      <c r="B1502">
        <v>56646072.784850143</v>
      </c>
      <c r="C1502">
        <v>60505450</v>
      </c>
      <c r="D1502">
        <v>3859377.2151498571</v>
      </c>
      <c r="E1502" s="2">
        <f t="shared" si="23"/>
        <v>6.3785612951392929</v>
      </c>
    </row>
    <row r="1503" spans="1:5" x14ac:dyDescent="0.3">
      <c r="A1503" t="s">
        <v>1504</v>
      </c>
      <c r="B1503">
        <v>61565945.407733358</v>
      </c>
      <c r="C1503">
        <v>63869873</v>
      </c>
      <c r="D1503">
        <v>2303927.5922666416</v>
      </c>
      <c r="E1503" s="2">
        <f t="shared" si="23"/>
        <v>3.6072211890364048</v>
      </c>
    </row>
    <row r="1504" spans="1:5" x14ac:dyDescent="0.3">
      <c r="A1504" t="s">
        <v>1505</v>
      </c>
      <c r="B1504">
        <v>66638709.247333325</v>
      </c>
      <c r="C1504">
        <v>64256255</v>
      </c>
      <c r="D1504">
        <v>2382454.2473333254</v>
      </c>
      <c r="E1504" s="2">
        <f t="shared" si="23"/>
        <v>3.7077390323063883</v>
      </c>
    </row>
    <row r="1505" spans="1:5" x14ac:dyDescent="0.3">
      <c r="A1505" t="s">
        <v>1506</v>
      </c>
      <c r="B1505">
        <v>67785333.379300103</v>
      </c>
      <c r="C1505">
        <v>66673064</v>
      </c>
      <c r="D1505">
        <v>1112269.3793001026</v>
      </c>
      <c r="E1505" s="2">
        <f t="shared" si="23"/>
        <v>1.6682439842574246</v>
      </c>
    </row>
    <row r="1506" spans="1:5" x14ac:dyDescent="0.3">
      <c r="A1506" t="s">
        <v>1507</v>
      </c>
      <c r="B1506">
        <v>72329984.618416727</v>
      </c>
      <c r="C1506">
        <v>68641319</v>
      </c>
      <c r="D1506">
        <v>3688665.6184167266</v>
      </c>
      <c r="E1506" s="2">
        <f t="shared" si="23"/>
        <v>5.3738268322272864</v>
      </c>
    </row>
    <row r="1507" spans="1:5" x14ac:dyDescent="0.3">
      <c r="A1507" t="s">
        <v>1508</v>
      </c>
      <c r="B1507">
        <v>72975378.624566734</v>
      </c>
      <c r="C1507">
        <v>70017123</v>
      </c>
      <c r="D1507">
        <v>2958255.6245667338</v>
      </c>
      <c r="E1507" s="2">
        <f t="shared" si="23"/>
        <v>4.2250459570678647</v>
      </c>
    </row>
    <row r="1508" spans="1:5" x14ac:dyDescent="0.3">
      <c r="A1508" t="s">
        <v>1509</v>
      </c>
      <c r="B1508">
        <v>70068042.5611334</v>
      </c>
      <c r="C1508">
        <v>70774913</v>
      </c>
      <c r="D1508">
        <v>706870.43886660039</v>
      </c>
      <c r="E1508" s="2">
        <f t="shared" si="23"/>
        <v>0.99875847090988357</v>
      </c>
    </row>
    <row r="1509" spans="1:5" x14ac:dyDescent="0.3">
      <c r="A1509" t="s">
        <v>1510</v>
      </c>
      <c r="B1509">
        <v>72912405.341666728</v>
      </c>
      <c r="C1509">
        <v>70958783</v>
      </c>
      <c r="D1509">
        <v>1953622.3416667283</v>
      </c>
      <c r="E1509" s="2">
        <f t="shared" si="23"/>
        <v>2.753179041510236</v>
      </c>
    </row>
    <row r="1510" spans="1:5" x14ac:dyDescent="0.3">
      <c r="A1510" t="s">
        <v>1511</v>
      </c>
      <c r="B1510">
        <v>72984691.634916753</v>
      </c>
      <c r="C1510">
        <v>71147393</v>
      </c>
      <c r="D1510">
        <v>1837298.6349167526</v>
      </c>
      <c r="E1510" s="2">
        <f t="shared" si="23"/>
        <v>2.5823836369053645</v>
      </c>
    </row>
    <row r="1511" spans="1:5" x14ac:dyDescent="0.3">
      <c r="A1511" t="s">
        <v>1512</v>
      </c>
      <c r="B1511">
        <v>72323143.543133393</v>
      </c>
      <c r="C1511">
        <v>71524599</v>
      </c>
      <c r="D1511">
        <v>798544.54313339293</v>
      </c>
      <c r="E1511" s="2">
        <f t="shared" si="23"/>
        <v>1.1164614053039192</v>
      </c>
    </row>
    <row r="1512" spans="1:5" x14ac:dyDescent="0.3">
      <c r="A1512" t="s">
        <v>1513</v>
      </c>
      <c r="B1512">
        <v>72224778.009433404</v>
      </c>
      <c r="C1512">
        <v>71947001</v>
      </c>
      <c r="D1512">
        <v>277777.00943340361</v>
      </c>
      <c r="E1512" s="2">
        <f t="shared" si="23"/>
        <v>0.38608559852745439</v>
      </c>
    </row>
    <row r="1513" spans="1:5" x14ac:dyDescent="0.3">
      <c r="A1513" t="s">
        <v>1514</v>
      </c>
      <c r="B1513">
        <v>73960488.981100082</v>
      </c>
      <c r="C1513">
        <v>73060352</v>
      </c>
      <c r="D1513">
        <v>900136.9811000824</v>
      </c>
      <c r="E1513" s="2">
        <f t="shared" si="23"/>
        <v>1.2320457764836426</v>
      </c>
    </row>
    <row r="1514" spans="1:5" x14ac:dyDescent="0.3">
      <c r="A1514" t="s">
        <v>1515</v>
      </c>
      <c r="B1514">
        <v>73200372.391633481</v>
      </c>
      <c r="C1514">
        <v>73258795</v>
      </c>
      <c r="D1514">
        <v>58422.608366519213</v>
      </c>
      <c r="E1514" s="2">
        <f t="shared" si="23"/>
        <v>7.9748251887734725E-2</v>
      </c>
    </row>
    <row r="1515" spans="1:5" x14ac:dyDescent="0.3">
      <c r="A1515" t="s">
        <v>1516</v>
      </c>
      <c r="B1515">
        <v>78667400.006916732</v>
      </c>
      <c r="C1515">
        <v>76884916</v>
      </c>
      <c r="D1515">
        <v>1782484.0069167316</v>
      </c>
      <c r="E1515" s="2">
        <f t="shared" si="23"/>
        <v>2.3183793384345135</v>
      </c>
    </row>
    <row r="1516" spans="1:5" x14ac:dyDescent="0.3">
      <c r="A1516" t="s">
        <v>1517</v>
      </c>
      <c r="B1516">
        <v>74882669.258750156</v>
      </c>
      <c r="C1516">
        <v>78532214</v>
      </c>
      <c r="D1516">
        <v>3649544.7412498444</v>
      </c>
      <c r="E1516" s="2">
        <f t="shared" si="23"/>
        <v>4.6471945146610087</v>
      </c>
    </row>
    <row r="1517" spans="1:5" x14ac:dyDescent="0.3">
      <c r="A1517" t="s">
        <v>1518</v>
      </c>
      <c r="B1517">
        <v>82365980.095433384</v>
      </c>
      <c r="C1517">
        <v>80147825</v>
      </c>
      <c r="D1517">
        <v>2218155.0954333842</v>
      </c>
      <c r="E1517" s="2">
        <f t="shared" si="23"/>
        <v>2.7675799005567328</v>
      </c>
    </row>
    <row r="1518" spans="1:5" x14ac:dyDescent="0.3">
      <c r="A1518" t="s">
        <v>1519</v>
      </c>
      <c r="B1518">
        <v>80123030.906616777</v>
      </c>
      <c r="C1518">
        <v>80347947</v>
      </c>
      <c r="D1518">
        <v>224916.09338322282</v>
      </c>
      <c r="E1518" s="2">
        <f t="shared" si="23"/>
        <v>0.27992761704692071</v>
      </c>
    </row>
    <row r="1519" spans="1:5" x14ac:dyDescent="0.3">
      <c r="A1519" t="s">
        <v>1520</v>
      </c>
      <c r="B1519">
        <v>80329031.19051671</v>
      </c>
      <c r="C1519">
        <v>81186925</v>
      </c>
      <c r="D1519">
        <v>857893.80948328972</v>
      </c>
      <c r="E1519" s="2">
        <f t="shared" si="23"/>
        <v>1.0566896202600231</v>
      </c>
    </row>
    <row r="1520" spans="1:5" x14ac:dyDescent="0.3">
      <c r="A1520" t="s">
        <v>1521</v>
      </c>
      <c r="B1520">
        <v>90945967.536633313</v>
      </c>
      <c r="C1520">
        <v>85416290</v>
      </c>
      <c r="D1520">
        <v>5529677.5366333127</v>
      </c>
      <c r="E1520" s="2">
        <f t="shared" si="23"/>
        <v>6.4737973712430179</v>
      </c>
    </row>
    <row r="1521" spans="1:5" x14ac:dyDescent="0.3">
      <c r="A1521" t="s">
        <v>1522</v>
      </c>
      <c r="B1521">
        <v>85268657.016066745</v>
      </c>
      <c r="C1521">
        <v>85640398</v>
      </c>
      <c r="D1521">
        <v>371740.98393325508</v>
      </c>
      <c r="E1521" s="2">
        <f t="shared" si="23"/>
        <v>0.43407199477664166</v>
      </c>
    </row>
    <row r="1522" spans="1:5" x14ac:dyDescent="0.3">
      <c r="A1522" t="s">
        <v>1523</v>
      </c>
      <c r="B1522">
        <v>93786570.639033407</v>
      </c>
      <c r="C1522">
        <v>91242388</v>
      </c>
      <c r="D1522">
        <v>2544182.639033407</v>
      </c>
      <c r="E1522" s="2">
        <f t="shared" si="23"/>
        <v>2.7883779620426057</v>
      </c>
    </row>
    <row r="1523" spans="1:5" x14ac:dyDescent="0.3">
      <c r="A1523" t="s">
        <v>1524</v>
      </c>
      <c r="B1523">
        <v>92917991.070583284</v>
      </c>
      <c r="C1523">
        <v>91365279</v>
      </c>
      <c r="D1523">
        <v>1552712.0705832839</v>
      </c>
      <c r="E1523" s="2">
        <f t="shared" si="23"/>
        <v>1.6994552937153333</v>
      </c>
    </row>
    <row r="1524" spans="1:5" x14ac:dyDescent="0.3">
      <c r="A1524" t="s">
        <v>1525</v>
      </c>
      <c r="B1524">
        <v>93165573.589050099</v>
      </c>
      <c r="C1524">
        <v>93536938</v>
      </c>
      <c r="D1524">
        <v>371364.41094990075</v>
      </c>
      <c r="E1524" s="2">
        <f t="shared" si="23"/>
        <v>0.39702434021295491</v>
      </c>
    </row>
    <row r="1525" spans="1:5" x14ac:dyDescent="0.3">
      <c r="A1525" t="s">
        <v>1526</v>
      </c>
      <c r="B1525">
        <v>93504251.612316802</v>
      </c>
      <c r="C1525">
        <v>94135337</v>
      </c>
      <c r="D1525">
        <v>631085.38768319786</v>
      </c>
      <c r="E1525" s="2">
        <f t="shared" si="23"/>
        <v>0.6704022185454096</v>
      </c>
    </row>
    <row r="1526" spans="1:5" x14ac:dyDescent="0.3">
      <c r="A1526" t="s">
        <v>1527</v>
      </c>
      <c r="B1526">
        <v>99064029.078916714</v>
      </c>
      <c r="C1526">
        <v>95666236</v>
      </c>
      <c r="D1526">
        <v>3397793.0789167136</v>
      </c>
      <c r="E1526" s="2">
        <f t="shared" si="23"/>
        <v>3.5517160714013181</v>
      </c>
    </row>
    <row r="1527" spans="1:5" x14ac:dyDescent="0.3">
      <c r="A1527" t="s">
        <v>1528</v>
      </c>
      <c r="B1527">
        <v>100955792.83559996</v>
      </c>
      <c r="C1527">
        <v>95900057</v>
      </c>
      <c r="D1527">
        <v>5055735.8355999589</v>
      </c>
      <c r="E1527" s="2">
        <f t="shared" si="23"/>
        <v>5.2718799068075199</v>
      </c>
    </row>
    <row r="1528" spans="1:5" x14ac:dyDescent="0.3">
      <c r="A1528" t="s">
        <v>1529</v>
      </c>
      <c r="B1528">
        <v>97702230.263733342</v>
      </c>
      <c r="C1528">
        <v>96586844</v>
      </c>
      <c r="D1528">
        <v>1115386.2637333423</v>
      </c>
      <c r="E1528" s="2">
        <f t="shared" si="23"/>
        <v>1.1548014383132161</v>
      </c>
    </row>
    <row r="1529" spans="1:5" x14ac:dyDescent="0.3">
      <c r="A1529" t="s">
        <v>1530</v>
      </c>
      <c r="B1529">
        <v>96372311.169183433</v>
      </c>
      <c r="C1529">
        <v>97264664</v>
      </c>
      <c r="D1529">
        <v>892352.83081656694</v>
      </c>
      <c r="E1529" s="2">
        <f t="shared" si="23"/>
        <v>0.91744811951087091</v>
      </c>
    </row>
    <row r="1530" spans="1:5" x14ac:dyDescent="0.3">
      <c r="A1530" t="s">
        <v>1531</v>
      </c>
      <c r="B1530">
        <v>99979371.563800052</v>
      </c>
      <c r="C1530">
        <v>97526795</v>
      </c>
      <c r="D1530">
        <v>2452576.5638000518</v>
      </c>
      <c r="E1530" s="2">
        <f t="shared" si="23"/>
        <v>2.5147720314197262</v>
      </c>
    </row>
    <row r="1531" spans="1:5" x14ac:dyDescent="0.3">
      <c r="A1531" t="s">
        <v>1532</v>
      </c>
      <c r="B1531">
        <v>96612454.131866664</v>
      </c>
      <c r="C1531">
        <v>97565705</v>
      </c>
      <c r="D1531">
        <v>953250.86813333631</v>
      </c>
      <c r="E1531" s="2">
        <f t="shared" si="23"/>
        <v>0.97703477685456819</v>
      </c>
    </row>
    <row r="1532" spans="1:5" x14ac:dyDescent="0.3">
      <c r="A1532" t="s">
        <v>1533</v>
      </c>
      <c r="B1532">
        <v>96835523.731066689</v>
      </c>
      <c r="C1532">
        <v>97667526</v>
      </c>
      <c r="D1532">
        <v>832002.2689333111</v>
      </c>
      <c r="E1532" s="2">
        <f t="shared" si="23"/>
        <v>0.85187196093541995</v>
      </c>
    </row>
    <row r="1533" spans="1:5" x14ac:dyDescent="0.3">
      <c r="A1533" t="s">
        <v>1534</v>
      </c>
      <c r="B1533">
        <v>98809355.718866691</v>
      </c>
      <c r="C1533">
        <v>97931020</v>
      </c>
      <c r="D1533">
        <v>878335.71886669099</v>
      </c>
      <c r="E1533" s="2">
        <f t="shared" si="23"/>
        <v>0.89689223993244527</v>
      </c>
    </row>
    <row r="1534" spans="1:5" x14ac:dyDescent="0.3">
      <c r="A1534" t="s">
        <v>1535</v>
      </c>
      <c r="B1534">
        <v>98246805.061399952</v>
      </c>
      <c r="C1534">
        <v>98172711</v>
      </c>
      <c r="D1534">
        <v>74094.061399951577</v>
      </c>
      <c r="E1534" s="2">
        <f t="shared" si="23"/>
        <v>7.5473174413968849E-2</v>
      </c>
    </row>
    <row r="1535" spans="1:5" x14ac:dyDescent="0.3">
      <c r="A1535" t="s">
        <v>1536</v>
      </c>
      <c r="B1535">
        <v>100007608.94800007</v>
      </c>
      <c r="C1535">
        <v>98561921</v>
      </c>
      <c r="D1535">
        <v>1445687.9480000734</v>
      </c>
      <c r="E1535" s="2">
        <f t="shared" si="23"/>
        <v>1.4667814236291856</v>
      </c>
    </row>
    <row r="1536" spans="1:5" x14ac:dyDescent="0.3">
      <c r="A1536" t="s">
        <v>1537</v>
      </c>
      <c r="B1536">
        <v>99187472.9515834</v>
      </c>
      <c r="C1536">
        <v>98779714</v>
      </c>
      <c r="D1536">
        <v>407758.95158340037</v>
      </c>
      <c r="E1536" s="2">
        <f t="shared" si="23"/>
        <v>0.41279624638658136</v>
      </c>
    </row>
    <row r="1537" spans="1:5" x14ac:dyDescent="0.3">
      <c r="A1537" t="s">
        <v>1538</v>
      </c>
      <c r="B1537">
        <v>98612669.053900123</v>
      </c>
      <c r="C1537">
        <v>99014732</v>
      </c>
      <c r="D1537">
        <v>402062.94609987736</v>
      </c>
      <c r="E1537" s="2">
        <f t="shared" si="23"/>
        <v>0.40606376241050407</v>
      </c>
    </row>
    <row r="1538" spans="1:5" x14ac:dyDescent="0.3">
      <c r="A1538" t="s">
        <v>1539</v>
      </c>
      <c r="B1538">
        <v>102242102.9473</v>
      </c>
      <c r="C1538">
        <v>99621364</v>
      </c>
      <c r="D1538">
        <v>2620738.947300002</v>
      </c>
      <c r="E1538" s="2">
        <f t="shared" ref="E1538:E1601" si="24">100*(D1538/C1538)</f>
        <v>2.6306997235050931</v>
      </c>
    </row>
    <row r="1539" spans="1:5" x14ac:dyDescent="0.3">
      <c r="A1539" t="s">
        <v>1540</v>
      </c>
      <c r="B1539">
        <v>100494818.43536192</v>
      </c>
      <c r="C1539">
        <v>99705260</v>
      </c>
      <c r="D1539">
        <v>789558.43536192179</v>
      </c>
      <c r="E1539" s="2">
        <f t="shared" si="24"/>
        <v>0.79189245919615658</v>
      </c>
    </row>
    <row r="1540" spans="1:5" x14ac:dyDescent="0.3">
      <c r="A1540" t="s">
        <v>1541</v>
      </c>
      <c r="B1540">
        <v>102424261.25775</v>
      </c>
      <c r="C1540">
        <v>99722735</v>
      </c>
      <c r="D1540">
        <v>2701526.2577500045</v>
      </c>
      <c r="E1540" s="2">
        <f t="shared" si="24"/>
        <v>2.7090374704925657</v>
      </c>
    </row>
    <row r="1541" spans="1:5" x14ac:dyDescent="0.3">
      <c r="A1541" t="s">
        <v>1542</v>
      </c>
      <c r="B1541">
        <v>103586872.92868344</v>
      </c>
      <c r="C1541">
        <v>100418694</v>
      </c>
      <c r="D1541">
        <v>3168178.9286834449</v>
      </c>
      <c r="E1541" s="2">
        <f t="shared" si="24"/>
        <v>3.1549692616829343</v>
      </c>
    </row>
    <row r="1542" spans="1:5" x14ac:dyDescent="0.3">
      <c r="A1542" t="s">
        <v>1543</v>
      </c>
      <c r="B1542">
        <v>90782529.778416619</v>
      </c>
      <c r="C1542">
        <v>101098446</v>
      </c>
      <c r="D1542">
        <v>10315916.221583381</v>
      </c>
      <c r="E1542" s="2">
        <f t="shared" si="24"/>
        <v>10.203832630210142</v>
      </c>
    </row>
    <row r="1543" spans="1:5" x14ac:dyDescent="0.3">
      <c r="A1543" t="s">
        <v>1544</v>
      </c>
      <c r="B1543">
        <v>101749466.63443336</v>
      </c>
      <c r="C1543">
        <v>101154358</v>
      </c>
      <c r="D1543">
        <v>595108.63443335891</v>
      </c>
      <c r="E1543" s="2">
        <f t="shared" si="24"/>
        <v>0.58831734608345687</v>
      </c>
    </row>
    <row r="1544" spans="1:5" x14ac:dyDescent="0.3">
      <c r="A1544" t="s">
        <v>1545</v>
      </c>
      <c r="B1544">
        <v>103701330.35560006</v>
      </c>
      <c r="C1544">
        <v>101898063</v>
      </c>
      <c r="D1544">
        <v>1803267.355600059</v>
      </c>
      <c r="E1544" s="2">
        <f t="shared" si="24"/>
        <v>1.7696777568775364</v>
      </c>
    </row>
    <row r="1545" spans="1:5" x14ac:dyDescent="0.3">
      <c r="A1545" t="s">
        <v>1546</v>
      </c>
      <c r="B1545">
        <v>103421901.07718346</v>
      </c>
      <c r="C1545">
        <v>102227310</v>
      </c>
      <c r="D1545">
        <v>1194591.0771834552</v>
      </c>
      <c r="E1545" s="2">
        <f t="shared" si="24"/>
        <v>1.1685635445004423</v>
      </c>
    </row>
    <row r="1546" spans="1:5" x14ac:dyDescent="0.3">
      <c r="A1546" t="s">
        <v>1547</v>
      </c>
      <c r="B1546">
        <v>104370857.83115003</v>
      </c>
      <c r="C1546">
        <v>102480265</v>
      </c>
      <c r="D1546">
        <v>1890592.8311500251</v>
      </c>
      <c r="E1546" s="2">
        <f t="shared" si="24"/>
        <v>1.8448360093038647</v>
      </c>
    </row>
    <row r="1547" spans="1:5" x14ac:dyDescent="0.3">
      <c r="A1547" t="s">
        <v>1548</v>
      </c>
      <c r="B1547">
        <v>100168176.53495833</v>
      </c>
      <c r="C1547">
        <v>102703724</v>
      </c>
      <c r="D1547">
        <v>2535547.4650416672</v>
      </c>
      <c r="E1547" s="2">
        <f t="shared" si="24"/>
        <v>2.4687979815042218</v>
      </c>
    </row>
    <row r="1548" spans="1:5" x14ac:dyDescent="0.3">
      <c r="A1548" t="s">
        <v>1549</v>
      </c>
      <c r="B1548">
        <v>102793192.3631001</v>
      </c>
      <c r="C1548">
        <v>103254472</v>
      </c>
      <c r="D1548">
        <v>461279.63689990342</v>
      </c>
      <c r="E1548" s="2">
        <f t="shared" si="24"/>
        <v>0.44674058950192824</v>
      </c>
    </row>
    <row r="1549" spans="1:5" x14ac:dyDescent="0.3">
      <c r="A1549" t="s">
        <v>1550</v>
      </c>
      <c r="B1549">
        <v>104076413.11085007</v>
      </c>
      <c r="C1549">
        <v>103410699</v>
      </c>
      <c r="D1549">
        <v>665714.11085006595</v>
      </c>
      <c r="E1549" s="2">
        <f t="shared" si="24"/>
        <v>0.64375748088702689</v>
      </c>
    </row>
    <row r="1550" spans="1:5" x14ac:dyDescent="0.3">
      <c r="A1550" t="s">
        <v>1551</v>
      </c>
      <c r="B1550">
        <v>106448160.95425001</v>
      </c>
      <c r="C1550">
        <v>103703268</v>
      </c>
      <c r="D1550">
        <v>2744892.9542500079</v>
      </c>
      <c r="E1550" s="2">
        <f t="shared" si="24"/>
        <v>2.6468721836712108</v>
      </c>
    </row>
    <row r="1551" spans="1:5" x14ac:dyDescent="0.3">
      <c r="A1551" t="s">
        <v>1552</v>
      </c>
      <c r="B1551">
        <v>102483526.65486678</v>
      </c>
      <c r="C1551">
        <v>104505890</v>
      </c>
      <c r="D1551">
        <v>2022363.3451332152</v>
      </c>
      <c r="E1551" s="2">
        <f t="shared" si="24"/>
        <v>1.9351668553162078</v>
      </c>
    </row>
    <row r="1552" spans="1:5" x14ac:dyDescent="0.3">
      <c r="A1552" t="s">
        <v>1553</v>
      </c>
      <c r="B1552">
        <v>101174628.84265004</v>
      </c>
      <c r="C1552">
        <v>104526894</v>
      </c>
      <c r="D1552">
        <v>3352265.157349959</v>
      </c>
      <c r="E1552" s="2">
        <f t="shared" si="24"/>
        <v>3.2070838700611914</v>
      </c>
    </row>
    <row r="1553" spans="1:5" x14ac:dyDescent="0.3">
      <c r="A1553" t="s">
        <v>1554</v>
      </c>
      <c r="B1553">
        <v>106219063.51981667</v>
      </c>
      <c r="C1553">
        <v>104576726</v>
      </c>
      <c r="D1553">
        <v>1642337.5198166668</v>
      </c>
      <c r="E1553" s="2">
        <f t="shared" si="24"/>
        <v>1.5704617868957449</v>
      </c>
    </row>
    <row r="1554" spans="1:5" x14ac:dyDescent="0.3">
      <c r="A1554" t="s">
        <v>1555</v>
      </c>
      <c r="B1554">
        <v>104125198.5826668</v>
      </c>
      <c r="C1554">
        <v>106043043</v>
      </c>
      <c r="D1554">
        <v>1917844.4173332006</v>
      </c>
      <c r="E1554" s="2">
        <f t="shared" si="24"/>
        <v>1.808552794296181</v>
      </c>
    </row>
    <row r="1555" spans="1:5" x14ac:dyDescent="0.3">
      <c r="A1555" t="s">
        <v>1556</v>
      </c>
      <c r="B1555">
        <v>116426157.46405007</v>
      </c>
      <c r="C1555">
        <v>106417969</v>
      </c>
      <c r="D1555">
        <v>10008188.464050069</v>
      </c>
      <c r="E1555" s="2">
        <f t="shared" si="24"/>
        <v>9.404603901104398</v>
      </c>
    </row>
    <row r="1556" spans="1:5" x14ac:dyDescent="0.3">
      <c r="A1556" t="s">
        <v>1557</v>
      </c>
      <c r="B1556">
        <v>107560355.72471665</v>
      </c>
      <c r="C1556">
        <v>106534302</v>
      </c>
      <c r="D1556">
        <v>1026053.7247166485</v>
      </c>
      <c r="E1556" s="2">
        <f t="shared" si="24"/>
        <v>0.96312052123516834</v>
      </c>
    </row>
    <row r="1557" spans="1:5" x14ac:dyDescent="0.3">
      <c r="A1557" t="s">
        <v>1558</v>
      </c>
      <c r="B1557">
        <v>107293807.88776679</v>
      </c>
      <c r="C1557">
        <v>107007130</v>
      </c>
      <c r="D1557">
        <v>286677.88776679337</v>
      </c>
      <c r="E1557" s="2">
        <f t="shared" si="24"/>
        <v>0.26790540758059145</v>
      </c>
    </row>
    <row r="1558" spans="1:5" x14ac:dyDescent="0.3">
      <c r="A1558" t="s">
        <v>1559</v>
      </c>
      <c r="B1558">
        <v>109274036.25665002</v>
      </c>
      <c r="C1558">
        <v>107760621</v>
      </c>
      <c r="D1558">
        <v>1513415.2566500157</v>
      </c>
      <c r="E1558" s="2">
        <f t="shared" si="24"/>
        <v>1.4044232880302496</v>
      </c>
    </row>
    <row r="1559" spans="1:5" x14ac:dyDescent="0.3">
      <c r="A1559" t="s">
        <v>1560</v>
      </c>
      <c r="B1559">
        <v>106753252.07059997</v>
      </c>
      <c r="C1559">
        <v>108911528</v>
      </c>
      <c r="D1559">
        <v>2158275.9294000268</v>
      </c>
      <c r="E1559" s="2">
        <f t="shared" si="24"/>
        <v>1.9816781281408766</v>
      </c>
    </row>
    <row r="1560" spans="1:5" x14ac:dyDescent="0.3">
      <c r="A1560" t="s">
        <v>1561</v>
      </c>
      <c r="B1560">
        <v>111558335.78858331</v>
      </c>
      <c r="C1560">
        <v>111330691</v>
      </c>
      <c r="D1560">
        <v>227644.78858330846</v>
      </c>
      <c r="E1560" s="2">
        <f t="shared" si="24"/>
        <v>0.20447621993409568</v>
      </c>
    </row>
    <row r="1561" spans="1:5" x14ac:dyDescent="0.3">
      <c r="A1561" t="s">
        <v>1562</v>
      </c>
      <c r="B1561">
        <v>109373646.37844999</v>
      </c>
      <c r="C1561">
        <v>112973279</v>
      </c>
      <c r="D1561">
        <v>3599632.6215500087</v>
      </c>
      <c r="E1561" s="2">
        <f t="shared" si="24"/>
        <v>3.1862690482322007</v>
      </c>
    </row>
    <row r="1562" spans="1:5" x14ac:dyDescent="0.3">
      <c r="A1562" t="s">
        <v>1563</v>
      </c>
      <c r="B1562">
        <v>115785114.81708331</v>
      </c>
      <c r="C1562">
        <v>113165056</v>
      </c>
      <c r="D1562">
        <v>2620058.8170833141</v>
      </c>
      <c r="E1562" s="2">
        <f t="shared" si="24"/>
        <v>2.3152542928828792</v>
      </c>
    </row>
    <row r="1563" spans="1:5" x14ac:dyDescent="0.3">
      <c r="A1563" t="s">
        <v>1564</v>
      </c>
      <c r="B1563">
        <v>121919913.7186667</v>
      </c>
      <c r="C1563">
        <v>114499030</v>
      </c>
      <c r="D1563">
        <v>7420883.7186667025</v>
      </c>
      <c r="E1563" s="2">
        <f t="shared" si="24"/>
        <v>6.4811760577069544</v>
      </c>
    </row>
    <row r="1564" spans="1:5" x14ac:dyDescent="0.3">
      <c r="A1564" t="s">
        <v>1565</v>
      </c>
      <c r="B1564">
        <v>111802866.43336666</v>
      </c>
      <c r="C1564">
        <v>117236961</v>
      </c>
      <c r="D1564">
        <v>5434094.5666333437</v>
      </c>
      <c r="E1564" s="2">
        <f t="shared" si="24"/>
        <v>4.6351376906070971</v>
      </c>
    </row>
    <row r="1565" spans="1:5" x14ac:dyDescent="0.3">
      <c r="A1565" t="s">
        <v>1566</v>
      </c>
      <c r="B1565">
        <v>120956769.23856662</v>
      </c>
      <c r="C1565">
        <v>119174811</v>
      </c>
      <c r="D1565">
        <v>1781958.2385666221</v>
      </c>
      <c r="E1565" s="2">
        <f t="shared" si="24"/>
        <v>1.4952473795545789</v>
      </c>
    </row>
    <row r="1566" spans="1:5" x14ac:dyDescent="0.3">
      <c r="A1566" t="s">
        <v>1567</v>
      </c>
      <c r="B1566">
        <v>123505024.58990012</v>
      </c>
      <c r="C1566">
        <v>123271803</v>
      </c>
      <c r="D1566">
        <v>233221.58990012109</v>
      </c>
      <c r="E1566" s="2">
        <f t="shared" si="24"/>
        <v>0.18919297375744645</v>
      </c>
    </row>
    <row r="1567" spans="1:5" x14ac:dyDescent="0.3">
      <c r="A1567" t="s">
        <v>1568</v>
      </c>
      <c r="B1567">
        <v>126390209.00183342</v>
      </c>
      <c r="C1567">
        <v>123840796</v>
      </c>
      <c r="D1567">
        <v>2549413.001833424</v>
      </c>
      <c r="E1567" s="2">
        <f t="shared" si="24"/>
        <v>2.0586212978099914</v>
      </c>
    </row>
    <row r="1568" spans="1:5" x14ac:dyDescent="0.3">
      <c r="A1568" t="s">
        <v>1569</v>
      </c>
      <c r="B1568">
        <v>127484190.74858347</v>
      </c>
      <c r="C1568">
        <v>125817334</v>
      </c>
      <c r="D1568">
        <v>1666856.7485834658</v>
      </c>
      <c r="E1568" s="2">
        <f t="shared" si="24"/>
        <v>1.3248228170082397</v>
      </c>
    </row>
    <row r="1569" spans="1:5" x14ac:dyDescent="0.3">
      <c r="A1569" t="s">
        <v>1570</v>
      </c>
      <c r="B1569">
        <v>128387847.7013668</v>
      </c>
      <c r="C1569">
        <v>125937431</v>
      </c>
      <c r="D1569">
        <v>2450416.7013667971</v>
      </c>
      <c r="E1569" s="2">
        <f t="shared" si="24"/>
        <v>1.9457413748314407</v>
      </c>
    </row>
    <row r="1570" spans="1:5" x14ac:dyDescent="0.3">
      <c r="A1570" t="s">
        <v>1571</v>
      </c>
      <c r="B1570">
        <v>129984097.68283343</v>
      </c>
      <c r="C1570">
        <v>127019990</v>
      </c>
      <c r="D1570">
        <v>2964107.6828334332</v>
      </c>
      <c r="E1570" s="2">
        <f t="shared" si="24"/>
        <v>2.3335757488513682</v>
      </c>
    </row>
    <row r="1571" spans="1:5" x14ac:dyDescent="0.3">
      <c r="A1571" t="s">
        <v>1572</v>
      </c>
      <c r="B1571">
        <v>134173960.13353331</v>
      </c>
      <c r="C1571">
        <v>131096490</v>
      </c>
      <c r="D1571">
        <v>3077470.1335333139</v>
      </c>
      <c r="E1571" s="2">
        <f t="shared" si="24"/>
        <v>2.3474847675428334</v>
      </c>
    </row>
    <row r="1572" spans="1:5" x14ac:dyDescent="0.3">
      <c r="A1572" t="s">
        <v>1573</v>
      </c>
      <c r="B1572">
        <v>134065771.29743342</v>
      </c>
      <c r="C1572">
        <v>131809044</v>
      </c>
      <c r="D1572">
        <v>2256727.297433421</v>
      </c>
      <c r="E1572" s="2">
        <f t="shared" si="24"/>
        <v>1.7121187051727809</v>
      </c>
    </row>
    <row r="1573" spans="1:5" x14ac:dyDescent="0.3">
      <c r="A1573" t="s">
        <v>1574</v>
      </c>
      <c r="B1573">
        <v>131540490.57598343</v>
      </c>
      <c r="C1573">
        <v>132653428</v>
      </c>
      <c r="D1573">
        <v>1112937.4240165651</v>
      </c>
      <c r="E1573" s="2">
        <f t="shared" si="24"/>
        <v>0.83898127684764023</v>
      </c>
    </row>
    <row r="1574" spans="1:5" x14ac:dyDescent="0.3">
      <c r="A1574" t="s">
        <v>1575</v>
      </c>
      <c r="B1574">
        <v>132340339.2275833</v>
      </c>
      <c r="C1574">
        <v>133775169</v>
      </c>
      <c r="D1574">
        <v>1434829.772416696</v>
      </c>
      <c r="E1574" s="2">
        <f t="shared" si="24"/>
        <v>1.0725680880408353</v>
      </c>
    </row>
    <row r="1575" spans="1:5" x14ac:dyDescent="0.3">
      <c r="A1575" t="s">
        <v>1576</v>
      </c>
      <c r="B1575">
        <v>134131369.47835007</v>
      </c>
      <c r="C1575">
        <v>135898126</v>
      </c>
      <c r="D1575">
        <v>1766756.5216499269</v>
      </c>
      <c r="E1575" s="2">
        <f t="shared" si="24"/>
        <v>1.300059517855255</v>
      </c>
    </row>
    <row r="1576" spans="1:5" x14ac:dyDescent="0.3">
      <c r="A1576" t="s">
        <v>1577</v>
      </c>
      <c r="B1576">
        <v>135798539.37546664</v>
      </c>
      <c r="C1576">
        <v>136187336</v>
      </c>
      <c r="D1576">
        <v>388796.62453335524</v>
      </c>
      <c r="E1576" s="2">
        <f t="shared" si="24"/>
        <v>0.28548662155588034</v>
      </c>
    </row>
    <row r="1577" spans="1:5" x14ac:dyDescent="0.3">
      <c r="A1577" t="s">
        <v>1578</v>
      </c>
      <c r="B1577">
        <v>148601102.8649666</v>
      </c>
      <c r="C1577">
        <v>138261213</v>
      </c>
      <c r="D1577">
        <v>10339889.864966601</v>
      </c>
      <c r="E1577" s="2">
        <f t="shared" si="24"/>
        <v>7.4785181184303662</v>
      </c>
    </row>
    <row r="1578" spans="1:5" x14ac:dyDescent="0.3">
      <c r="A1578" t="s">
        <v>1579</v>
      </c>
      <c r="B1578">
        <v>136068890.6859166</v>
      </c>
      <c r="C1578">
        <v>138728500</v>
      </c>
      <c r="D1578">
        <v>2659609.3140833974</v>
      </c>
      <c r="E1578" s="2">
        <f t="shared" si="24"/>
        <v>1.9171326108790891</v>
      </c>
    </row>
    <row r="1579" spans="1:5" x14ac:dyDescent="0.3">
      <c r="A1579" t="s">
        <v>1580</v>
      </c>
      <c r="B1579">
        <v>138049733.46998343</v>
      </c>
      <c r="C1579">
        <v>138807537</v>
      </c>
      <c r="D1579">
        <v>757803.53001657128</v>
      </c>
      <c r="E1579" s="2">
        <f t="shared" si="24"/>
        <v>0.54593831602715581</v>
      </c>
    </row>
    <row r="1580" spans="1:5" x14ac:dyDescent="0.3">
      <c r="A1580" t="s">
        <v>1581</v>
      </c>
      <c r="B1580">
        <v>135188161.30664998</v>
      </c>
      <c r="C1580">
        <v>138851911</v>
      </c>
      <c r="D1580">
        <v>3663749.6933500171</v>
      </c>
      <c r="E1580" s="2">
        <f t="shared" si="24"/>
        <v>2.6386022827946656</v>
      </c>
    </row>
    <row r="1581" spans="1:5" x14ac:dyDescent="0.3">
      <c r="A1581" t="s">
        <v>1582</v>
      </c>
      <c r="B1581">
        <v>142667903.11216652</v>
      </c>
      <c r="C1581">
        <v>143006214</v>
      </c>
      <c r="D1581">
        <v>338310.88783347607</v>
      </c>
      <c r="E1581" s="2">
        <f t="shared" si="24"/>
        <v>0.23657076036813063</v>
      </c>
    </row>
    <row r="1582" spans="1:5" x14ac:dyDescent="0.3">
      <c r="A1582" t="s">
        <v>1583</v>
      </c>
      <c r="B1582">
        <v>141163953.04378331</v>
      </c>
      <c r="C1582">
        <v>143714422</v>
      </c>
      <c r="D1582">
        <v>2550468.9562166929</v>
      </c>
      <c r="E1582" s="2">
        <f t="shared" si="24"/>
        <v>1.7746785052767304</v>
      </c>
    </row>
    <row r="1583" spans="1:5" x14ac:dyDescent="0.3">
      <c r="A1583" t="s">
        <v>1584</v>
      </c>
      <c r="B1583">
        <v>142597285.48329994</v>
      </c>
      <c r="C1583">
        <v>145013555</v>
      </c>
      <c r="D1583">
        <v>2416269.5167000592</v>
      </c>
      <c r="E1583" s="2">
        <f t="shared" si="24"/>
        <v>1.6662370057061626</v>
      </c>
    </row>
    <row r="1584" spans="1:5" x14ac:dyDescent="0.3">
      <c r="A1584" t="s">
        <v>1585</v>
      </c>
      <c r="B1584">
        <v>151173590.43350002</v>
      </c>
      <c r="C1584">
        <v>146402377</v>
      </c>
      <c r="D1584">
        <v>4771213.4335000217</v>
      </c>
      <c r="E1584" s="2">
        <f t="shared" si="24"/>
        <v>3.2589726555464478</v>
      </c>
    </row>
    <row r="1585" spans="1:5" x14ac:dyDescent="0.3">
      <c r="A1585" t="s">
        <v>1586</v>
      </c>
      <c r="B1585">
        <v>141360731.1707167</v>
      </c>
      <c r="C1585">
        <v>147336617</v>
      </c>
      <c r="D1585">
        <v>5975885.8292832971</v>
      </c>
      <c r="E1585" s="2">
        <f t="shared" si="24"/>
        <v>4.0559407097580484</v>
      </c>
    </row>
    <row r="1586" spans="1:5" x14ac:dyDescent="0.3">
      <c r="A1586" t="s">
        <v>1587</v>
      </c>
      <c r="B1586">
        <v>148136848.03314999</v>
      </c>
      <c r="C1586">
        <v>148778297</v>
      </c>
      <c r="D1586">
        <v>641448.96685001254</v>
      </c>
      <c r="E1586" s="2">
        <f t="shared" si="24"/>
        <v>0.43114417881125</v>
      </c>
    </row>
    <row r="1587" spans="1:5" x14ac:dyDescent="0.3">
      <c r="A1587" t="s">
        <v>1588</v>
      </c>
      <c r="B1587">
        <v>144727292.9506</v>
      </c>
      <c r="C1587">
        <v>149076142</v>
      </c>
      <c r="D1587">
        <v>4348849.0494000018</v>
      </c>
      <c r="E1587" s="2">
        <f t="shared" si="24"/>
        <v>2.9171998893022075</v>
      </c>
    </row>
    <row r="1588" spans="1:5" x14ac:dyDescent="0.3">
      <c r="A1588" t="s">
        <v>1589</v>
      </c>
      <c r="B1588">
        <v>155704576.96265003</v>
      </c>
      <c r="C1588">
        <v>150501369</v>
      </c>
      <c r="D1588">
        <v>5203207.9626500309</v>
      </c>
      <c r="E1588" s="2">
        <f t="shared" si="24"/>
        <v>3.4572495899688667</v>
      </c>
    </row>
    <row r="1589" spans="1:5" x14ac:dyDescent="0.3">
      <c r="A1589" t="s">
        <v>1590</v>
      </c>
      <c r="B1589">
        <v>146407432.16595</v>
      </c>
      <c r="C1589">
        <v>151227602</v>
      </c>
      <c r="D1589">
        <v>4820169.8340499997</v>
      </c>
      <c r="E1589" s="2">
        <f t="shared" si="24"/>
        <v>3.1873611498845293</v>
      </c>
    </row>
    <row r="1590" spans="1:5" x14ac:dyDescent="0.3">
      <c r="A1590" t="s">
        <v>1591</v>
      </c>
      <c r="B1590">
        <v>152519553.90238348</v>
      </c>
      <c r="C1590">
        <v>152218153</v>
      </c>
      <c r="D1590">
        <v>301400.9023834765</v>
      </c>
      <c r="E1590" s="2">
        <f t="shared" si="24"/>
        <v>0.19800588592313065</v>
      </c>
    </row>
    <row r="1591" spans="1:5" x14ac:dyDescent="0.3">
      <c r="A1591" t="s">
        <v>1592</v>
      </c>
      <c r="B1591">
        <v>159531923.00926676</v>
      </c>
      <c r="C1591">
        <v>152301637</v>
      </c>
      <c r="D1591">
        <v>7230286.0092667639</v>
      </c>
      <c r="E1591" s="2">
        <f t="shared" si="24"/>
        <v>4.7473462214111093</v>
      </c>
    </row>
    <row r="1592" spans="1:5" x14ac:dyDescent="0.3">
      <c r="A1592" t="s">
        <v>1593</v>
      </c>
      <c r="B1592">
        <v>156438519.32598343</v>
      </c>
      <c r="C1592">
        <v>154501827</v>
      </c>
      <c r="D1592">
        <v>1936692.3259834349</v>
      </c>
      <c r="E1592" s="2">
        <f t="shared" si="24"/>
        <v>1.2535077180565866</v>
      </c>
    </row>
    <row r="1593" spans="1:5" x14ac:dyDescent="0.3">
      <c r="A1593" t="s">
        <v>1594</v>
      </c>
      <c r="B1593">
        <v>148188754.84578326</v>
      </c>
      <c r="C1593">
        <v>154740596</v>
      </c>
      <c r="D1593">
        <v>6551841.1542167366</v>
      </c>
      <c r="E1593" s="2">
        <f t="shared" si="24"/>
        <v>4.2340803406345522</v>
      </c>
    </row>
    <row r="1594" spans="1:5" x14ac:dyDescent="0.3">
      <c r="A1594" t="s">
        <v>1595</v>
      </c>
      <c r="B1594">
        <v>144660360.87613344</v>
      </c>
      <c r="C1594">
        <v>155115335</v>
      </c>
      <c r="D1594">
        <v>10454974.123866558</v>
      </c>
      <c r="E1594" s="2">
        <f t="shared" si="24"/>
        <v>6.7401292875824028</v>
      </c>
    </row>
    <row r="1595" spans="1:5" x14ac:dyDescent="0.3">
      <c r="A1595" t="s">
        <v>1596</v>
      </c>
      <c r="B1595">
        <v>155029525.14506677</v>
      </c>
      <c r="C1595">
        <v>155282002</v>
      </c>
      <c r="D1595">
        <v>252476.85493323207</v>
      </c>
      <c r="E1595" s="2">
        <f t="shared" si="24"/>
        <v>0.16259247799576415</v>
      </c>
    </row>
    <row r="1596" spans="1:5" x14ac:dyDescent="0.3">
      <c r="A1596" t="s">
        <v>1597</v>
      </c>
      <c r="B1596">
        <v>152599064.34526682</v>
      </c>
      <c r="C1596">
        <v>155567690</v>
      </c>
      <c r="D1596">
        <v>2968625.654733181</v>
      </c>
      <c r="E1596" s="2">
        <f t="shared" si="24"/>
        <v>1.9082533492225673</v>
      </c>
    </row>
    <row r="1597" spans="1:5" x14ac:dyDescent="0.3">
      <c r="A1597" t="s">
        <v>1598</v>
      </c>
      <c r="B1597">
        <v>155174857.67780015</v>
      </c>
      <c r="C1597">
        <v>155587146</v>
      </c>
      <c r="D1597">
        <v>412288.32219985127</v>
      </c>
      <c r="E1597" s="2">
        <f t="shared" si="24"/>
        <v>0.26498867856336367</v>
      </c>
    </row>
    <row r="1598" spans="1:5" x14ac:dyDescent="0.3">
      <c r="A1598" t="s">
        <v>1599</v>
      </c>
      <c r="B1598">
        <v>157705088.04963338</v>
      </c>
      <c r="C1598">
        <v>155930418</v>
      </c>
      <c r="D1598">
        <v>1774670.0496333838</v>
      </c>
      <c r="E1598" s="2">
        <f t="shared" si="24"/>
        <v>1.1381166499748521</v>
      </c>
    </row>
    <row r="1599" spans="1:5" x14ac:dyDescent="0.3">
      <c r="A1599" t="s">
        <v>1600</v>
      </c>
      <c r="B1599">
        <v>158914039.49526691</v>
      </c>
      <c r="C1599">
        <v>156090816</v>
      </c>
      <c r="D1599">
        <v>2823223.4952669144</v>
      </c>
      <c r="E1599" s="2">
        <f t="shared" si="24"/>
        <v>1.8087057058289158</v>
      </c>
    </row>
    <row r="1600" spans="1:5" x14ac:dyDescent="0.3">
      <c r="A1600" t="s">
        <v>1601</v>
      </c>
      <c r="B1600">
        <v>157333266.31478348</v>
      </c>
      <c r="C1600">
        <v>156320336</v>
      </c>
      <c r="D1600">
        <v>1012930.3147834837</v>
      </c>
      <c r="E1600" s="2">
        <f t="shared" si="24"/>
        <v>0.64798371133457888</v>
      </c>
    </row>
    <row r="1601" spans="1:5" x14ac:dyDescent="0.3">
      <c r="A1601" t="s">
        <v>1602</v>
      </c>
      <c r="B1601">
        <v>153598473.87206653</v>
      </c>
      <c r="C1601">
        <v>157132135</v>
      </c>
      <c r="D1601">
        <v>3533661.1279334724</v>
      </c>
      <c r="E1601" s="2">
        <f t="shared" si="24"/>
        <v>2.2488468879605517</v>
      </c>
    </row>
    <row r="1602" spans="1:5" x14ac:dyDescent="0.3">
      <c r="A1602" t="s">
        <v>1603</v>
      </c>
      <c r="B1602">
        <v>160269783.97120833</v>
      </c>
      <c r="C1602">
        <v>158495630</v>
      </c>
      <c r="D1602">
        <v>1774153.971208334</v>
      </c>
      <c r="E1602" s="2">
        <f t="shared" ref="E1602:E1665" si="25">100*(D1602/C1602)</f>
        <v>1.1193709070769549</v>
      </c>
    </row>
    <row r="1603" spans="1:5" x14ac:dyDescent="0.3">
      <c r="A1603" t="s">
        <v>1604</v>
      </c>
      <c r="B1603">
        <v>163704760.33950004</v>
      </c>
      <c r="C1603">
        <v>158847012</v>
      </c>
      <c r="D1603">
        <v>4857748.3395000398</v>
      </c>
      <c r="E1603" s="2">
        <f t="shared" si="25"/>
        <v>3.0581301330994126</v>
      </c>
    </row>
    <row r="1604" spans="1:5" x14ac:dyDescent="0.3">
      <c r="A1604" t="s">
        <v>1605</v>
      </c>
      <c r="B1604">
        <v>157104890.93220007</v>
      </c>
      <c r="C1604">
        <v>159575056</v>
      </c>
      <c r="D1604">
        <v>2470165.0677999258</v>
      </c>
      <c r="E1604" s="2">
        <f t="shared" si="25"/>
        <v>1.5479644060409576</v>
      </c>
    </row>
    <row r="1605" spans="1:5" x14ac:dyDescent="0.3">
      <c r="A1605" t="s">
        <v>1606</v>
      </c>
      <c r="B1605">
        <v>161214737.07120004</v>
      </c>
      <c r="C1605">
        <v>159603823</v>
      </c>
      <c r="D1605">
        <v>1610914.071200043</v>
      </c>
      <c r="E1605" s="2">
        <f t="shared" si="25"/>
        <v>1.0093204792469432</v>
      </c>
    </row>
    <row r="1606" spans="1:5" x14ac:dyDescent="0.3">
      <c r="A1606" t="s">
        <v>1607</v>
      </c>
      <c r="B1606">
        <v>163841776.00948343</v>
      </c>
      <c r="C1606">
        <v>160193581</v>
      </c>
      <c r="D1606">
        <v>3648195.0094834268</v>
      </c>
      <c r="E1606" s="2">
        <f t="shared" si="25"/>
        <v>2.2773665378536152</v>
      </c>
    </row>
    <row r="1607" spans="1:5" x14ac:dyDescent="0.3">
      <c r="A1607" t="s">
        <v>1608</v>
      </c>
      <c r="B1607">
        <v>153584828.13941672</v>
      </c>
      <c r="C1607">
        <v>160528755</v>
      </c>
      <c r="D1607">
        <v>6943926.8605832756</v>
      </c>
      <c r="E1607" s="2">
        <f t="shared" si="25"/>
        <v>4.3256592007975616</v>
      </c>
    </row>
    <row r="1608" spans="1:5" x14ac:dyDescent="0.3">
      <c r="A1608" t="s">
        <v>1609</v>
      </c>
      <c r="B1608">
        <v>157340646.23228341</v>
      </c>
      <c r="C1608">
        <v>160651147</v>
      </c>
      <c r="D1608">
        <v>3310500.7677165866</v>
      </c>
      <c r="E1608" s="2">
        <f t="shared" si="25"/>
        <v>2.0606767082195723</v>
      </c>
    </row>
    <row r="1609" spans="1:5" x14ac:dyDescent="0.3">
      <c r="A1609" t="s">
        <v>1610</v>
      </c>
      <c r="B1609">
        <v>156564008.00180009</v>
      </c>
      <c r="C1609">
        <v>161072893</v>
      </c>
      <c r="D1609">
        <v>4508884.9981999099</v>
      </c>
      <c r="E1609" s="2">
        <f t="shared" si="25"/>
        <v>2.7992823089108545</v>
      </c>
    </row>
    <row r="1610" spans="1:5" x14ac:dyDescent="0.3">
      <c r="A1610" t="s">
        <v>1611</v>
      </c>
      <c r="B1610">
        <v>164216333.59045002</v>
      </c>
      <c r="C1610">
        <v>161658478</v>
      </c>
      <c r="D1610">
        <v>2557855.5904500186</v>
      </c>
      <c r="E1610" s="2">
        <f t="shared" si="25"/>
        <v>1.5822588596003102</v>
      </c>
    </row>
    <row r="1611" spans="1:5" x14ac:dyDescent="0.3">
      <c r="A1611" t="s">
        <v>1612</v>
      </c>
      <c r="B1611">
        <v>155272718.79028341</v>
      </c>
      <c r="C1611">
        <v>161678162</v>
      </c>
      <c r="D1611">
        <v>6405443.2097165883</v>
      </c>
      <c r="E1611" s="2">
        <f t="shared" si="25"/>
        <v>3.961848112620546</v>
      </c>
    </row>
    <row r="1612" spans="1:5" x14ac:dyDescent="0.3">
      <c r="A1612" t="s">
        <v>1613</v>
      </c>
      <c r="B1612">
        <v>161682291.8464168</v>
      </c>
      <c r="C1612">
        <v>162695852</v>
      </c>
      <c r="D1612">
        <v>1013560.1535831988</v>
      </c>
      <c r="E1612" s="2">
        <f t="shared" si="25"/>
        <v>0.62297848477612006</v>
      </c>
    </row>
    <row r="1613" spans="1:5" x14ac:dyDescent="0.3">
      <c r="A1613" t="s">
        <v>1614</v>
      </c>
      <c r="B1613">
        <v>174399199.42673343</v>
      </c>
      <c r="C1613">
        <v>162847471</v>
      </c>
      <c r="D1613">
        <v>11551728.426733434</v>
      </c>
      <c r="E1613" s="2">
        <f t="shared" si="25"/>
        <v>7.0935878560456329</v>
      </c>
    </row>
    <row r="1614" spans="1:5" x14ac:dyDescent="0.3">
      <c r="A1614" t="s">
        <v>1615</v>
      </c>
      <c r="B1614">
        <v>169688251.28451672</v>
      </c>
      <c r="C1614">
        <v>164874926</v>
      </c>
      <c r="D1614">
        <v>4813325.284516722</v>
      </c>
      <c r="E1614" s="2">
        <f t="shared" si="25"/>
        <v>2.9193797997621069</v>
      </c>
    </row>
    <row r="1615" spans="1:5" x14ac:dyDescent="0.3">
      <c r="A1615" t="s">
        <v>1616</v>
      </c>
      <c r="B1615">
        <v>165664350.2047165</v>
      </c>
      <c r="C1615">
        <v>165234324</v>
      </c>
      <c r="D1615">
        <v>430026.20471650362</v>
      </c>
      <c r="E1615" s="2">
        <f t="shared" si="25"/>
        <v>0.26025234606612585</v>
      </c>
    </row>
    <row r="1616" spans="1:5" x14ac:dyDescent="0.3">
      <c r="A1616" t="s">
        <v>1617</v>
      </c>
      <c r="B1616">
        <v>166136252.32373336</v>
      </c>
      <c r="C1616">
        <v>166683334</v>
      </c>
      <c r="D1616">
        <v>547081.67626664042</v>
      </c>
      <c r="E1616" s="2">
        <f t="shared" si="25"/>
        <v>0.32821618282883663</v>
      </c>
    </row>
    <row r="1617" spans="1:5" x14ac:dyDescent="0.3">
      <c r="A1617" t="s">
        <v>1618</v>
      </c>
      <c r="B1617">
        <v>168827787.46378353</v>
      </c>
      <c r="C1617">
        <v>167386167</v>
      </c>
      <c r="D1617">
        <v>1441620.4637835324</v>
      </c>
      <c r="E1617" s="2">
        <f t="shared" si="25"/>
        <v>0.86125424198496192</v>
      </c>
    </row>
    <row r="1618" spans="1:5" x14ac:dyDescent="0.3">
      <c r="A1618" t="s">
        <v>1619</v>
      </c>
      <c r="B1618">
        <v>169546072.58608356</v>
      </c>
      <c r="C1618">
        <v>167790858</v>
      </c>
      <c r="D1618">
        <v>1755214.5860835612</v>
      </c>
      <c r="E1618" s="2">
        <f t="shared" si="25"/>
        <v>1.0460728355555349</v>
      </c>
    </row>
    <row r="1619" spans="1:5" x14ac:dyDescent="0.3">
      <c r="A1619" t="s">
        <v>1620</v>
      </c>
      <c r="B1619">
        <v>169163098.29261667</v>
      </c>
      <c r="C1619">
        <v>168346485</v>
      </c>
      <c r="D1619">
        <v>816613.29261666536</v>
      </c>
      <c r="E1619" s="2">
        <f t="shared" si="25"/>
        <v>0.48507890890425504</v>
      </c>
    </row>
    <row r="1620" spans="1:5" x14ac:dyDescent="0.3">
      <c r="A1620" t="s">
        <v>1621</v>
      </c>
      <c r="B1620">
        <v>172400574.37381673</v>
      </c>
      <c r="C1620">
        <v>168492862</v>
      </c>
      <c r="D1620">
        <v>3907712.3738167286</v>
      </c>
      <c r="E1620" s="2">
        <f t="shared" si="25"/>
        <v>2.3192153824396007</v>
      </c>
    </row>
    <row r="1621" spans="1:5" x14ac:dyDescent="0.3">
      <c r="A1621" t="s">
        <v>1622</v>
      </c>
      <c r="B1621">
        <v>189302259.4145166</v>
      </c>
      <c r="C1621">
        <v>169539412</v>
      </c>
      <c r="D1621">
        <v>19762847.414516598</v>
      </c>
      <c r="E1621" s="2">
        <f t="shared" si="25"/>
        <v>11.6567865733288</v>
      </c>
    </row>
    <row r="1622" spans="1:5" x14ac:dyDescent="0.3">
      <c r="A1622" t="s">
        <v>1623</v>
      </c>
      <c r="B1622">
        <v>164537309.14093342</v>
      </c>
      <c r="C1622">
        <v>170426372</v>
      </c>
      <c r="D1622">
        <v>5889062.8590665758</v>
      </c>
      <c r="E1622" s="2">
        <f t="shared" si="25"/>
        <v>3.4554880151216127</v>
      </c>
    </row>
    <row r="1623" spans="1:5" x14ac:dyDescent="0.3">
      <c r="A1623" t="s">
        <v>1624</v>
      </c>
      <c r="B1623">
        <v>171088947.0258168</v>
      </c>
      <c r="C1623">
        <v>171264490</v>
      </c>
      <c r="D1623">
        <v>175542.97418320179</v>
      </c>
      <c r="E1623" s="2">
        <f t="shared" si="25"/>
        <v>0.10249817354619267</v>
      </c>
    </row>
    <row r="1624" spans="1:5" x14ac:dyDescent="0.3">
      <c r="A1624" t="s">
        <v>1625</v>
      </c>
      <c r="B1624">
        <v>177669710.14186683</v>
      </c>
      <c r="C1624">
        <v>171313547</v>
      </c>
      <c r="D1624">
        <v>6356163.141866833</v>
      </c>
      <c r="E1624" s="2">
        <f t="shared" si="25"/>
        <v>3.7102513217281254</v>
      </c>
    </row>
    <row r="1625" spans="1:5" x14ac:dyDescent="0.3">
      <c r="A1625" t="s">
        <v>1626</v>
      </c>
      <c r="B1625">
        <v>181354022.70241636</v>
      </c>
      <c r="C1625">
        <v>171825148</v>
      </c>
      <c r="D1625">
        <v>9528874.7024163604</v>
      </c>
      <c r="E1625" s="2">
        <f t="shared" si="25"/>
        <v>5.5456810678355186</v>
      </c>
    </row>
    <row r="1626" spans="1:5" x14ac:dyDescent="0.3">
      <c r="A1626" t="s">
        <v>1627</v>
      </c>
      <c r="B1626">
        <v>168389103.41721681</v>
      </c>
      <c r="C1626">
        <v>172062391</v>
      </c>
      <c r="D1626">
        <v>3673287.5827831924</v>
      </c>
      <c r="E1626" s="2">
        <f t="shared" si="25"/>
        <v>2.1348579206848242</v>
      </c>
    </row>
    <row r="1627" spans="1:5" x14ac:dyDescent="0.3">
      <c r="A1627" t="s">
        <v>1628</v>
      </c>
      <c r="B1627">
        <v>165986697.33575007</v>
      </c>
      <c r="C1627">
        <v>172299840</v>
      </c>
      <c r="D1627">
        <v>6313142.6642499268</v>
      </c>
      <c r="E1627" s="2">
        <f t="shared" si="25"/>
        <v>3.6640444148119502</v>
      </c>
    </row>
    <row r="1628" spans="1:5" x14ac:dyDescent="0.3">
      <c r="A1628" t="s">
        <v>1629</v>
      </c>
      <c r="B1628">
        <v>166749949.38339999</v>
      </c>
      <c r="C1628">
        <v>174824203</v>
      </c>
      <c r="D1628">
        <v>8074253.6166000068</v>
      </c>
      <c r="E1628" s="2">
        <f t="shared" si="25"/>
        <v>4.6184987421907522</v>
      </c>
    </row>
    <row r="1629" spans="1:5" x14ac:dyDescent="0.3">
      <c r="A1629" t="s">
        <v>1630</v>
      </c>
      <c r="B1629">
        <v>177189344.80365017</v>
      </c>
      <c r="C1629">
        <v>176336167</v>
      </c>
      <c r="D1629">
        <v>853177.80365017056</v>
      </c>
      <c r="E1629" s="2">
        <f t="shared" si="25"/>
        <v>0.4838359697645977</v>
      </c>
    </row>
    <row r="1630" spans="1:5" x14ac:dyDescent="0.3">
      <c r="A1630" t="s">
        <v>1631</v>
      </c>
      <c r="B1630">
        <v>172697570.8226665</v>
      </c>
      <c r="C1630">
        <v>176388278</v>
      </c>
      <c r="D1630">
        <v>3690707.177333504</v>
      </c>
      <c r="E1630" s="2">
        <f t="shared" si="25"/>
        <v>2.0923766699131243</v>
      </c>
    </row>
    <row r="1631" spans="1:5" x14ac:dyDescent="0.3">
      <c r="A1631" t="s">
        <v>1632</v>
      </c>
      <c r="B1631">
        <v>172590866.84713343</v>
      </c>
      <c r="C1631">
        <v>176667296</v>
      </c>
      <c r="D1631">
        <v>4076429.1528665721</v>
      </c>
      <c r="E1631" s="2">
        <f t="shared" si="25"/>
        <v>2.3074045084533203</v>
      </c>
    </row>
    <row r="1632" spans="1:5" x14ac:dyDescent="0.3">
      <c r="A1632" t="s">
        <v>1633</v>
      </c>
      <c r="B1632">
        <v>173057391.55803335</v>
      </c>
      <c r="C1632">
        <v>178322533</v>
      </c>
      <c r="D1632">
        <v>5265141.4419666529</v>
      </c>
      <c r="E1632" s="2">
        <f t="shared" si="25"/>
        <v>2.9525945787045615</v>
      </c>
    </row>
    <row r="1633" spans="1:5" x14ac:dyDescent="0.3">
      <c r="A1633" t="s">
        <v>1634</v>
      </c>
      <c r="B1633">
        <v>172732418.38099998</v>
      </c>
      <c r="C1633">
        <v>178709244</v>
      </c>
      <c r="D1633">
        <v>5976825.6190000176</v>
      </c>
      <c r="E1633" s="2">
        <f t="shared" si="25"/>
        <v>3.3444412192801942</v>
      </c>
    </row>
    <row r="1634" spans="1:5" x14ac:dyDescent="0.3">
      <c r="A1634" t="s">
        <v>1635</v>
      </c>
      <c r="B1634">
        <v>182315139.02446672</v>
      </c>
      <c r="C1634">
        <v>181028087</v>
      </c>
      <c r="D1634">
        <v>1287052.0244667232</v>
      </c>
      <c r="E1634" s="2">
        <f t="shared" si="25"/>
        <v>0.71096814079835202</v>
      </c>
    </row>
    <row r="1635" spans="1:5" x14ac:dyDescent="0.3">
      <c r="A1635" t="s">
        <v>1636</v>
      </c>
      <c r="B1635">
        <v>182964485.65848342</v>
      </c>
      <c r="C1635">
        <v>182128928</v>
      </c>
      <c r="D1635">
        <v>835557.65848341584</v>
      </c>
      <c r="E1635" s="2">
        <f t="shared" si="25"/>
        <v>0.4587726220424555</v>
      </c>
    </row>
    <row r="1636" spans="1:5" x14ac:dyDescent="0.3">
      <c r="A1636" t="s">
        <v>1637</v>
      </c>
      <c r="B1636">
        <v>171869659.20020008</v>
      </c>
      <c r="C1636">
        <v>182381586</v>
      </c>
      <c r="D1636">
        <v>10511926.799799919</v>
      </c>
      <c r="E1636" s="2">
        <f t="shared" si="25"/>
        <v>5.7636996312774249</v>
      </c>
    </row>
    <row r="1637" spans="1:5" x14ac:dyDescent="0.3">
      <c r="A1637" t="s">
        <v>1638</v>
      </c>
      <c r="B1637">
        <v>188759032.89398307</v>
      </c>
      <c r="C1637">
        <v>182930758</v>
      </c>
      <c r="D1637">
        <v>5828274.8939830661</v>
      </c>
      <c r="E1637" s="2">
        <f t="shared" si="25"/>
        <v>3.1860551815912039</v>
      </c>
    </row>
    <row r="1638" spans="1:5" x14ac:dyDescent="0.3">
      <c r="A1638" t="s">
        <v>1639</v>
      </c>
      <c r="B1638">
        <v>187582994.61921677</v>
      </c>
      <c r="C1638">
        <v>185465924</v>
      </c>
      <c r="D1638">
        <v>2117070.6192167699</v>
      </c>
      <c r="E1638" s="2">
        <f t="shared" si="25"/>
        <v>1.1414876509696574</v>
      </c>
    </row>
    <row r="1639" spans="1:5" x14ac:dyDescent="0.3">
      <c r="A1639" t="s">
        <v>1640</v>
      </c>
      <c r="B1639">
        <v>187891385.07119989</v>
      </c>
      <c r="C1639">
        <v>186570016</v>
      </c>
      <c r="D1639">
        <v>1321369.071199894</v>
      </c>
      <c r="E1639" s="2">
        <f t="shared" si="25"/>
        <v>0.70824299613068264</v>
      </c>
    </row>
    <row r="1640" spans="1:5" x14ac:dyDescent="0.3">
      <c r="A1640" t="s">
        <v>1641</v>
      </c>
      <c r="B1640">
        <v>186872537.36848328</v>
      </c>
      <c r="C1640">
        <v>187092378</v>
      </c>
      <c r="D1640">
        <v>219840.63151672482</v>
      </c>
      <c r="E1640" s="2">
        <f t="shared" si="25"/>
        <v>0.11750378816432853</v>
      </c>
    </row>
    <row r="1641" spans="1:5" x14ac:dyDescent="0.3">
      <c r="A1641" t="s">
        <v>1642</v>
      </c>
      <c r="B1641">
        <v>188664656.37886667</v>
      </c>
      <c r="C1641">
        <v>187176906</v>
      </c>
      <c r="D1641">
        <v>1487750.3788666725</v>
      </c>
      <c r="E1641" s="2">
        <f t="shared" si="25"/>
        <v>0.79483650556050578</v>
      </c>
    </row>
    <row r="1642" spans="1:5" x14ac:dyDescent="0.3">
      <c r="A1642" t="s">
        <v>1643</v>
      </c>
      <c r="B1642">
        <v>189372459.44365019</v>
      </c>
      <c r="C1642">
        <v>187422838</v>
      </c>
      <c r="D1642">
        <v>1949621.4436501861</v>
      </c>
      <c r="E1642" s="2">
        <f t="shared" si="25"/>
        <v>1.0402261882568367</v>
      </c>
    </row>
    <row r="1643" spans="1:5" x14ac:dyDescent="0.3">
      <c r="A1643" t="s">
        <v>1644</v>
      </c>
      <c r="B1643">
        <v>188540210.22068357</v>
      </c>
      <c r="C1643">
        <v>187515471</v>
      </c>
      <c r="D1643">
        <v>1024739.2206835747</v>
      </c>
      <c r="E1643" s="2">
        <f t="shared" si="25"/>
        <v>0.54648249300111063</v>
      </c>
    </row>
    <row r="1644" spans="1:5" x14ac:dyDescent="0.3">
      <c r="A1644" t="s">
        <v>1645</v>
      </c>
      <c r="B1644">
        <v>190215476.87111664</v>
      </c>
      <c r="C1644">
        <v>189158054</v>
      </c>
      <c r="D1644">
        <v>1057422.8711166382</v>
      </c>
      <c r="E1644" s="2">
        <f t="shared" si="25"/>
        <v>0.55901551573195929</v>
      </c>
    </row>
    <row r="1645" spans="1:5" x14ac:dyDescent="0.3">
      <c r="A1645" t="s">
        <v>1646</v>
      </c>
      <c r="B1645">
        <v>189388449.79828322</v>
      </c>
      <c r="C1645">
        <v>189317037</v>
      </c>
      <c r="D1645">
        <v>71412.798283219337</v>
      </c>
      <c r="E1645" s="2">
        <f t="shared" si="25"/>
        <v>3.772127401466744E-2</v>
      </c>
    </row>
    <row r="1646" spans="1:5" x14ac:dyDescent="0.3">
      <c r="A1646" t="s">
        <v>1647</v>
      </c>
      <c r="B1646">
        <v>191258760.25844997</v>
      </c>
      <c r="C1646">
        <v>189419547</v>
      </c>
      <c r="D1646">
        <v>1839213.2584499717</v>
      </c>
      <c r="E1646" s="2">
        <f t="shared" si="25"/>
        <v>0.97097331694599165</v>
      </c>
    </row>
    <row r="1647" spans="1:5" x14ac:dyDescent="0.3">
      <c r="A1647" t="s">
        <v>1648</v>
      </c>
      <c r="B1647">
        <v>191216991.25633332</v>
      </c>
      <c r="C1647">
        <v>189644036</v>
      </c>
      <c r="D1647">
        <v>1572955.2563333213</v>
      </c>
      <c r="E1647" s="2">
        <f t="shared" si="25"/>
        <v>0.82942511112414907</v>
      </c>
    </row>
    <row r="1648" spans="1:5" x14ac:dyDescent="0.3">
      <c r="A1648" t="s">
        <v>1649</v>
      </c>
      <c r="B1648">
        <v>188849625.46151665</v>
      </c>
      <c r="C1648">
        <v>189725152</v>
      </c>
      <c r="D1648">
        <v>875526.53848335147</v>
      </c>
      <c r="E1648" s="2">
        <f t="shared" si="25"/>
        <v>0.46147099066936126</v>
      </c>
    </row>
    <row r="1649" spans="1:5" x14ac:dyDescent="0.3">
      <c r="A1649" t="s">
        <v>1650</v>
      </c>
      <c r="B1649">
        <v>200273055.8355166</v>
      </c>
      <c r="C1649">
        <v>190329183</v>
      </c>
      <c r="D1649">
        <v>9943872.8355166018</v>
      </c>
      <c r="E1649" s="2">
        <f t="shared" si="25"/>
        <v>5.2245655021366861</v>
      </c>
    </row>
    <row r="1650" spans="1:5" x14ac:dyDescent="0.3">
      <c r="A1650" t="s">
        <v>1651</v>
      </c>
      <c r="B1650">
        <v>191382928.58524993</v>
      </c>
      <c r="C1650">
        <v>190354683</v>
      </c>
      <c r="D1650">
        <v>1028245.5852499306</v>
      </c>
      <c r="E1650" s="2">
        <f t="shared" si="25"/>
        <v>0.54017351663995083</v>
      </c>
    </row>
    <row r="1651" spans="1:5" x14ac:dyDescent="0.3">
      <c r="A1651" t="s">
        <v>1652</v>
      </c>
      <c r="B1651">
        <v>190511182.35076663</v>
      </c>
      <c r="C1651">
        <v>190552690</v>
      </c>
      <c r="D1651">
        <v>41507.649233371019</v>
      </c>
      <c r="E1651" s="2">
        <f t="shared" si="25"/>
        <v>2.1782767398020472E-2</v>
      </c>
    </row>
    <row r="1652" spans="1:5" x14ac:dyDescent="0.3">
      <c r="A1652" t="s">
        <v>1653</v>
      </c>
      <c r="B1652">
        <v>192672022.94166684</v>
      </c>
      <c r="C1652">
        <v>190719377</v>
      </c>
      <c r="D1652">
        <v>1952645.9416668415</v>
      </c>
      <c r="E1652" s="2">
        <f t="shared" si="25"/>
        <v>1.0238319631606396</v>
      </c>
    </row>
    <row r="1653" spans="1:5" x14ac:dyDescent="0.3">
      <c r="A1653" t="s">
        <v>1654</v>
      </c>
      <c r="B1653">
        <v>193117253.10989994</v>
      </c>
      <c r="C1653">
        <v>191577167</v>
      </c>
      <c r="D1653">
        <v>1540086.1098999381</v>
      </c>
      <c r="E1653" s="2">
        <f t="shared" si="25"/>
        <v>0.80389857205683501</v>
      </c>
    </row>
    <row r="1654" spans="1:5" x14ac:dyDescent="0.3">
      <c r="A1654" t="s">
        <v>1655</v>
      </c>
      <c r="B1654">
        <v>192083369.1207169</v>
      </c>
      <c r="C1654">
        <v>191608467</v>
      </c>
      <c r="D1654">
        <v>474902.12071689963</v>
      </c>
      <c r="E1654" s="2">
        <f t="shared" si="25"/>
        <v>0.24785027934955484</v>
      </c>
    </row>
    <row r="1655" spans="1:5" x14ac:dyDescent="0.3">
      <c r="A1655" t="s">
        <v>1656</v>
      </c>
      <c r="B1655">
        <v>197113046.04484987</v>
      </c>
      <c r="C1655">
        <v>191780761</v>
      </c>
      <c r="D1655">
        <v>5332285.0448498726</v>
      </c>
      <c r="E1655" s="2">
        <f t="shared" si="25"/>
        <v>2.7804066565623193</v>
      </c>
    </row>
    <row r="1656" spans="1:5" x14ac:dyDescent="0.3">
      <c r="A1656" t="s">
        <v>1657</v>
      </c>
      <c r="B1656">
        <v>192702100.91113341</v>
      </c>
      <c r="C1656">
        <v>191911621</v>
      </c>
      <c r="D1656">
        <v>790479.91113340855</v>
      </c>
      <c r="E1656" s="2">
        <f t="shared" si="25"/>
        <v>0.41189788664929711</v>
      </c>
    </row>
    <row r="1657" spans="1:5" x14ac:dyDescent="0.3">
      <c r="A1657" t="s">
        <v>1658</v>
      </c>
      <c r="B1657">
        <v>206460599.52651656</v>
      </c>
      <c r="C1657">
        <v>191957498</v>
      </c>
      <c r="D1657">
        <v>14503101.526516557</v>
      </c>
      <c r="E1657" s="2">
        <f t="shared" si="25"/>
        <v>7.555371203325727</v>
      </c>
    </row>
    <row r="1658" spans="1:5" x14ac:dyDescent="0.3">
      <c r="A1658" t="s">
        <v>1659</v>
      </c>
      <c r="B1658">
        <v>192520283.94741684</v>
      </c>
      <c r="C1658">
        <v>192103808</v>
      </c>
      <c r="D1658">
        <v>416475.94741684198</v>
      </c>
      <c r="E1658" s="2">
        <f t="shared" si="25"/>
        <v>0.21679734085065194</v>
      </c>
    </row>
    <row r="1659" spans="1:5" x14ac:dyDescent="0.3">
      <c r="A1659" t="s">
        <v>1660</v>
      </c>
      <c r="B1659">
        <v>192220931.3568666</v>
      </c>
      <c r="C1659">
        <v>192139115</v>
      </c>
      <c r="D1659">
        <v>81816.356866598129</v>
      </c>
      <c r="E1659" s="2">
        <f t="shared" si="25"/>
        <v>4.2581832890506509E-2</v>
      </c>
    </row>
    <row r="1660" spans="1:5" x14ac:dyDescent="0.3">
      <c r="A1660" t="s">
        <v>1661</v>
      </c>
      <c r="B1660">
        <v>192083539.05104989</v>
      </c>
      <c r="C1660">
        <v>192181902</v>
      </c>
      <c r="D1660">
        <v>98362.948950111866</v>
      </c>
      <c r="E1660" s="2">
        <f t="shared" si="25"/>
        <v>5.1182212230427328E-2</v>
      </c>
    </row>
    <row r="1661" spans="1:5" x14ac:dyDescent="0.3">
      <c r="A1661" t="s">
        <v>1662</v>
      </c>
      <c r="B1661">
        <v>190802203.78928316</v>
      </c>
      <c r="C1661">
        <v>192203339</v>
      </c>
      <c r="D1661">
        <v>1401135.2107168436</v>
      </c>
      <c r="E1661" s="2">
        <f t="shared" si="25"/>
        <v>0.72898588443192636</v>
      </c>
    </row>
    <row r="1662" spans="1:5" x14ac:dyDescent="0.3">
      <c r="A1662" t="s">
        <v>1663</v>
      </c>
      <c r="B1662">
        <v>190585902.00360006</v>
      </c>
      <c r="C1662">
        <v>192862812</v>
      </c>
      <c r="D1662">
        <v>2276909.9963999391</v>
      </c>
      <c r="E1662" s="2">
        <f t="shared" si="25"/>
        <v>1.1805852941726989</v>
      </c>
    </row>
    <row r="1663" spans="1:5" x14ac:dyDescent="0.3">
      <c r="A1663" t="s">
        <v>1664</v>
      </c>
      <c r="B1663">
        <v>192090057.82598329</v>
      </c>
      <c r="C1663">
        <v>193630944</v>
      </c>
      <c r="D1663">
        <v>1540886.1740167141</v>
      </c>
      <c r="E1663" s="2">
        <f t="shared" si="25"/>
        <v>0.79578508588829378</v>
      </c>
    </row>
    <row r="1664" spans="1:5" x14ac:dyDescent="0.3">
      <c r="A1664" t="s">
        <v>1665</v>
      </c>
      <c r="B1664">
        <v>192238494.51868328</v>
      </c>
      <c r="C1664">
        <v>193882620</v>
      </c>
      <c r="D1664">
        <v>1644125.4813167155</v>
      </c>
      <c r="E1664" s="2">
        <f t="shared" si="25"/>
        <v>0.84800044548434284</v>
      </c>
    </row>
    <row r="1665" spans="1:5" x14ac:dyDescent="0.3">
      <c r="A1665" t="s">
        <v>1666</v>
      </c>
      <c r="B1665">
        <v>190103354.6259999</v>
      </c>
      <c r="C1665">
        <v>194163577</v>
      </c>
      <c r="D1665">
        <v>4060222.3740001023</v>
      </c>
      <c r="E1665" s="2">
        <f t="shared" si="25"/>
        <v>2.0911349269178854</v>
      </c>
    </row>
    <row r="1666" spans="1:5" x14ac:dyDescent="0.3">
      <c r="A1666" t="s">
        <v>1667</v>
      </c>
      <c r="B1666">
        <v>189390796.48668349</v>
      </c>
      <c r="C1666">
        <v>194283897</v>
      </c>
      <c r="D1666">
        <v>4893100.5133165121</v>
      </c>
      <c r="E1666" s="2">
        <f t="shared" ref="E1666:E1729" si="26">100*(D1666/C1666)</f>
        <v>2.5185311746739938</v>
      </c>
    </row>
    <row r="1667" spans="1:5" x14ac:dyDescent="0.3">
      <c r="A1667" t="s">
        <v>1668</v>
      </c>
      <c r="B1667">
        <v>189568959.81956685</v>
      </c>
      <c r="C1667">
        <v>194772129</v>
      </c>
      <c r="D1667">
        <v>5203169.1804331541</v>
      </c>
      <c r="E1667" s="2">
        <f t="shared" si="26"/>
        <v>2.6714136191596252</v>
      </c>
    </row>
    <row r="1668" spans="1:5" x14ac:dyDescent="0.3">
      <c r="A1668" t="s">
        <v>1669</v>
      </c>
      <c r="B1668">
        <v>197052605.24484995</v>
      </c>
      <c r="C1668">
        <v>196855770</v>
      </c>
      <c r="D1668">
        <v>196835.24484995008</v>
      </c>
      <c r="E1668" s="2">
        <f t="shared" si="26"/>
        <v>9.9989573508538793E-2</v>
      </c>
    </row>
    <row r="1669" spans="1:5" x14ac:dyDescent="0.3">
      <c r="A1669" t="s">
        <v>1670</v>
      </c>
      <c r="B1669">
        <v>200355058.27394989</v>
      </c>
      <c r="C1669">
        <v>197657130</v>
      </c>
      <c r="D1669">
        <v>2697928.2739498913</v>
      </c>
      <c r="E1669" s="2">
        <f t="shared" si="26"/>
        <v>1.3649536821413379</v>
      </c>
    </row>
    <row r="1670" spans="1:5" x14ac:dyDescent="0.3">
      <c r="A1670" t="s">
        <v>1671</v>
      </c>
      <c r="B1670">
        <v>198418153.49898326</v>
      </c>
      <c r="C1670">
        <v>197935002</v>
      </c>
      <c r="D1670">
        <v>483151.49898326397</v>
      </c>
      <c r="E1670" s="2">
        <f t="shared" si="26"/>
        <v>0.24409603864973006</v>
      </c>
    </row>
    <row r="1671" spans="1:5" x14ac:dyDescent="0.3">
      <c r="A1671" t="s">
        <v>1672</v>
      </c>
      <c r="B1671">
        <v>196129645.64420003</v>
      </c>
      <c r="C1671">
        <v>199466038</v>
      </c>
      <c r="D1671">
        <v>3336392.355799973</v>
      </c>
      <c r="E1671" s="2">
        <f t="shared" si="26"/>
        <v>1.672661867279869</v>
      </c>
    </row>
    <row r="1672" spans="1:5" x14ac:dyDescent="0.3">
      <c r="A1672" t="s">
        <v>1673</v>
      </c>
      <c r="B1672">
        <v>203530266.41250017</v>
      </c>
      <c r="C1672">
        <v>199875218</v>
      </c>
      <c r="D1672">
        <v>3655048.4125001729</v>
      </c>
      <c r="E1672" s="2">
        <f t="shared" si="26"/>
        <v>1.8286651287105402</v>
      </c>
    </row>
    <row r="1673" spans="1:5" x14ac:dyDescent="0.3">
      <c r="A1673" t="s">
        <v>1674</v>
      </c>
      <c r="B1673">
        <v>193062232.1124332</v>
      </c>
      <c r="C1673">
        <v>201056330</v>
      </c>
      <c r="D1673">
        <v>7994097.8875668049</v>
      </c>
      <c r="E1673" s="2">
        <f t="shared" si="26"/>
        <v>3.9760488453991001</v>
      </c>
    </row>
    <row r="1674" spans="1:5" x14ac:dyDescent="0.3">
      <c r="A1674" t="s">
        <v>1675</v>
      </c>
      <c r="B1674">
        <v>202154223.01736671</v>
      </c>
      <c r="C1674">
        <v>201624319</v>
      </c>
      <c r="D1674">
        <v>529904.01736670732</v>
      </c>
      <c r="E1674" s="2">
        <f t="shared" si="26"/>
        <v>0.26281751129768594</v>
      </c>
    </row>
    <row r="1675" spans="1:5" x14ac:dyDescent="0.3">
      <c r="A1675" t="s">
        <v>1676</v>
      </c>
      <c r="B1675">
        <v>204633265.11700016</v>
      </c>
      <c r="C1675">
        <v>201956081</v>
      </c>
      <c r="D1675">
        <v>2677184.1170001626</v>
      </c>
      <c r="E1675" s="2">
        <f t="shared" si="26"/>
        <v>1.3256268906308213</v>
      </c>
    </row>
    <row r="1676" spans="1:5" x14ac:dyDescent="0.3">
      <c r="A1676" t="s">
        <v>1677</v>
      </c>
      <c r="B1676">
        <v>197184707.90881658</v>
      </c>
      <c r="C1676">
        <v>202036161</v>
      </c>
      <c r="D1676">
        <v>4851453.091183424</v>
      </c>
      <c r="E1676" s="2">
        <f t="shared" si="26"/>
        <v>2.4012795863723744</v>
      </c>
    </row>
    <row r="1677" spans="1:5" x14ac:dyDescent="0.3">
      <c r="A1677" t="s">
        <v>1678</v>
      </c>
      <c r="B1677">
        <v>201426726.19403344</v>
      </c>
      <c r="C1677">
        <v>204876992</v>
      </c>
      <c r="D1677">
        <v>3450265.8059665561</v>
      </c>
      <c r="E1677" s="2">
        <f t="shared" si="26"/>
        <v>1.6840669966330608</v>
      </c>
    </row>
    <row r="1678" spans="1:5" x14ac:dyDescent="0.3">
      <c r="A1678" t="s">
        <v>1679</v>
      </c>
      <c r="B1678">
        <v>202727919.53676665</v>
      </c>
      <c r="C1678">
        <v>205167045</v>
      </c>
      <c r="D1678">
        <v>2439125.4632333517</v>
      </c>
      <c r="E1678" s="2">
        <f t="shared" si="26"/>
        <v>1.1888485615384048</v>
      </c>
    </row>
    <row r="1679" spans="1:5" x14ac:dyDescent="0.3">
      <c r="A1679" t="s">
        <v>1680</v>
      </c>
      <c r="B1679">
        <v>216603484.84155005</v>
      </c>
      <c r="C1679">
        <v>212767481</v>
      </c>
      <c r="D1679">
        <v>3836003.8415500522</v>
      </c>
      <c r="E1679" s="2">
        <f t="shared" si="26"/>
        <v>1.8029088954387971</v>
      </c>
    </row>
    <row r="1680" spans="1:5" x14ac:dyDescent="0.3">
      <c r="A1680" t="s">
        <v>1681</v>
      </c>
      <c r="B1680">
        <v>220522130.1682834</v>
      </c>
      <c r="C1680">
        <v>214032623</v>
      </c>
      <c r="D1680">
        <v>6489507.1682834029</v>
      </c>
      <c r="E1680" s="2">
        <f t="shared" si="26"/>
        <v>3.032017772488544</v>
      </c>
    </row>
    <row r="1681" spans="1:5" x14ac:dyDescent="0.3">
      <c r="A1681" t="s">
        <v>1682</v>
      </c>
      <c r="B1681">
        <v>215102323.88249984</v>
      </c>
      <c r="C1681">
        <v>214945523</v>
      </c>
      <c r="D1681">
        <v>156800.88249984384</v>
      </c>
      <c r="E1681" s="2">
        <f t="shared" si="26"/>
        <v>7.2949126974765521E-2</v>
      </c>
    </row>
    <row r="1682" spans="1:5" x14ac:dyDescent="0.3">
      <c r="A1682" t="s">
        <v>1683</v>
      </c>
      <c r="B1682">
        <v>224302306.81056651</v>
      </c>
      <c r="C1682">
        <v>217438755</v>
      </c>
      <c r="D1682">
        <v>6863551.8105665147</v>
      </c>
      <c r="E1682" s="2">
        <f t="shared" si="26"/>
        <v>3.1565448443477861</v>
      </c>
    </row>
    <row r="1683" spans="1:5" x14ac:dyDescent="0.3">
      <c r="A1683" t="s">
        <v>1684</v>
      </c>
      <c r="B1683">
        <v>223539084.92875007</v>
      </c>
      <c r="C1683">
        <v>217833390</v>
      </c>
      <c r="D1683">
        <v>5705694.9287500679</v>
      </c>
      <c r="E1683" s="2">
        <f t="shared" si="26"/>
        <v>2.6192930885159837</v>
      </c>
    </row>
    <row r="1684" spans="1:5" x14ac:dyDescent="0.3">
      <c r="A1684" t="s">
        <v>1685</v>
      </c>
      <c r="B1684">
        <v>316814934.18666661</v>
      </c>
      <c r="C1684">
        <v>218946081</v>
      </c>
      <c r="D1684">
        <v>97868853.186666608</v>
      </c>
      <c r="E1684" s="2">
        <f t="shared" si="26"/>
        <v>44.69997943770759</v>
      </c>
    </row>
    <row r="1685" spans="1:5" x14ac:dyDescent="0.3">
      <c r="A1685" t="s">
        <v>1686</v>
      </c>
      <c r="B1685">
        <v>209995778.75598338</v>
      </c>
      <c r="C1685">
        <v>219637175</v>
      </c>
      <c r="D1685">
        <v>9641396.2440166175</v>
      </c>
      <c r="E1685" s="2">
        <f t="shared" si="26"/>
        <v>4.3896923387475812</v>
      </c>
    </row>
    <row r="1686" spans="1:5" x14ac:dyDescent="0.3">
      <c r="A1686" t="s">
        <v>1687</v>
      </c>
      <c r="B1686">
        <v>589885777.32971656</v>
      </c>
      <c r="C1686">
        <v>221867091</v>
      </c>
      <c r="D1686">
        <v>368018686.32971656</v>
      </c>
      <c r="E1686" s="2">
        <f t="shared" si="26"/>
        <v>165.87348969645822</v>
      </c>
    </row>
    <row r="1687" spans="1:5" x14ac:dyDescent="0.3">
      <c r="A1687" t="s">
        <v>1688</v>
      </c>
      <c r="B1687">
        <v>230491663.23569998</v>
      </c>
      <c r="C1687">
        <v>221882124</v>
      </c>
      <c r="D1687">
        <v>8609539.2356999815</v>
      </c>
      <c r="E1687" s="2">
        <f t="shared" si="26"/>
        <v>3.8802311247480135</v>
      </c>
    </row>
    <row r="1688" spans="1:5" x14ac:dyDescent="0.3">
      <c r="A1688" t="s">
        <v>1689</v>
      </c>
      <c r="B1688">
        <v>234708298.04708335</v>
      </c>
      <c r="C1688">
        <v>228367402</v>
      </c>
      <c r="D1688">
        <v>6340896.047083348</v>
      </c>
      <c r="E1688" s="2">
        <f t="shared" si="26"/>
        <v>2.7766204771569578</v>
      </c>
    </row>
    <row r="1689" spans="1:5" x14ac:dyDescent="0.3">
      <c r="A1689" t="s">
        <v>1690</v>
      </c>
      <c r="B1689">
        <v>242183921.94836673</v>
      </c>
      <c r="C1689">
        <v>228435756</v>
      </c>
      <c r="D1689">
        <v>13748165.948366731</v>
      </c>
      <c r="E1689" s="2">
        <f t="shared" si="26"/>
        <v>6.0183949260407079</v>
      </c>
    </row>
    <row r="1690" spans="1:5" x14ac:dyDescent="0.3">
      <c r="A1690" t="s">
        <v>1691</v>
      </c>
      <c r="B1690">
        <v>202575255.43525016</v>
      </c>
      <c r="C1690">
        <v>229026285</v>
      </c>
      <c r="D1690">
        <v>26451029.564749837</v>
      </c>
      <c r="E1690" s="2">
        <f t="shared" si="26"/>
        <v>11.549342279533477</v>
      </c>
    </row>
    <row r="1691" spans="1:5" x14ac:dyDescent="0.3">
      <c r="A1691" t="s">
        <v>1692</v>
      </c>
      <c r="B1691">
        <v>234057962.62043342</v>
      </c>
      <c r="C1691">
        <v>231506911</v>
      </c>
      <c r="D1691">
        <v>2551051.6204334199</v>
      </c>
      <c r="E1691" s="2">
        <f t="shared" si="26"/>
        <v>1.1019332465774294</v>
      </c>
    </row>
    <row r="1692" spans="1:5" x14ac:dyDescent="0.3">
      <c r="A1692" t="s">
        <v>1693</v>
      </c>
      <c r="B1692">
        <v>233194795.39821678</v>
      </c>
      <c r="C1692">
        <v>231881682</v>
      </c>
      <c r="D1692">
        <v>1313113.398216784</v>
      </c>
      <c r="E1692" s="2">
        <f t="shared" si="26"/>
        <v>0.56628595535924398</v>
      </c>
    </row>
    <row r="1693" spans="1:5" x14ac:dyDescent="0.3">
      <c r="A1693" t="s">
        <v>1694</v>
      </c>
      <c r="B1693">
        <v>233838996.70823345</v>
      </c>
      <c r="C1693">
        <v>232263041</v>
      </c>
      <c r="D1693">
        <v>1575955.7082334459</v>
      </c>
      <c r="E1693" s="2">
        <f t="shared" si="26"/>
        <v>0.67852194712005254</v>
      </c>
    </row>
    <row r="1694" spans="1:5" x14ac:dyDescent="0.3">
      <c r="A1694" t="s">
        <v>1695</v>
      </c>
      <c r="B1694">
        <v>214255680.33228335</v>
      </c>
      <c r="C1694">
        <v>233792292</v>
      </c>
      <c r="D1694">
        <v>19536611.667716652</v>
      </c>
      <c r="E1694" s="2">
        <f t="shared" si="26"/>
        <v>8.356396825827197</v>
      </c>
    </row>
    <row r="1695" spans="1:5" x14ac:dyDescent="0.3">
      <c r="A1695" t="s">
        <v>1696</v>
      </c>
      <c r="B1695">
        <v>235685252.89924994</v>
      </c>
      <c r="C1695">
        <v>233862161</v>
      </c>
      <c r="D1695">
        <v>1823091.8992499411</v>
      </c>
      <c r="E1695" s="2">
        <f t="shared" si="26"/>
        <v>0.77955830539423654</v>
      </c>
    </row>
    <row r="1696" spans="1:5" x14ac:dyDescent="0.3">
      <c r="A1696" t="s">
        <v>1697</v>
      </c>
      <c r="B1696">
        <v>237193119.90563327</v>
      </c>
      <c r="C1696">
        <v>234938775</v>
      </c>
      <c r="D1696">
        <v>2254344.9056332707</v>
      </c>
      <c r="E1696" s="2">
        <f t="shared" si="26"/>
        <v>0.95954569680261192</v>
      </c>
    </row>
    <row r="1697" spans="1:5" x14ac:dyDescent="0.3">
      <c r="A1697" t="s">
        <v>1698</v>
      </c>
      <c r="B1697">
        <v>235479905.73203352</v>
      </c>
      <c r="C1697">
        <v>237511979</v>
      </c>
      <c r="D1697">
        <v>2032073.2679664791</v>
      </c>
      <c r="E1697" s="2">
        <f t="shared" si="26"/>
        <v>0.85556664405818417</v>
      </c>
    </row>
    <row r="1698" spans="1:5" x14ac:dyDescent="0.3">
      <c r="A1698" t="s">
        <v>1699</v>
      </c>
      <c r="B1698">
        <v>239538541.80353335</v>
      </c>
      <c r="C1698">
        <v>237794743</v>
      </c>
      <c r="D1698">
        <v>1743798.8035333455</v>
      </c>
      <c r="E1698" s="2">
        <f t="shared" si="26"/>
        <v>0.73332100682030033</v>
      </c>
    </row>
    <row r="1699" spans="1:5" x14ac:dyDescent="0.3">
      <c r="A1699" t="s">
        <v>1700</v>
      </c>
      <c r="B1699">
        <v>239914291.28476697</v>
      </c>
      <c r="C1699">
        <v>238667390</v>
      </c>
      <c r="D1699">
        <v>1246901.2847669721</v>
      </c>
      <c r="E1699" s="2">
        <f t="shared" si="26"/>
        <v>0.52244308900640846</v>
      </c>
    </row>
    <row r="1700" spans="1:5" x14ac:dyDescent="0.3">
      <c r="A1700" t="s">
        <v>1701</v>
      </c>
      <c r="B1700">
        <v>240635203.84854984</v>
      </c>
      <c r="C1700">
        <v>238679396</v>
      </c>
      <c r="D1700">
        <v>1955807.8485498428</v>
      </c>
      <c r="E1700" s="2">
        <f t="shared" si="26"/>
        <v>0.81942885784319763</v>
      </c>
    </row>
    <row r="1701" spans="1:5" x14ac:dyDescent="0.3">
      <c r="A1701" t="s">
        <v>1702</v>
      </c>
      <c r="B1701">
        <v>236598693.48921669</v>
      </c>
      <c r="C1701">
        <v>238878094</v>
      </c>
      <c r="D1701">
        <v>2279400.5107833147</v>
      </c>
      <c r="E1701" s="2">
        <f t="shared" si="26"/>
        <v>0.95421077446444913</v>
      </c>
    </row>
    <row r="1702" spans="1:5" x14ac:dyDescent="0.3">
      <c r="A1702" t="s">
        <v>1703</v>
      </c>
      <c r="B1702">
        <v>240546380.63390008</v>
      </c>
      <c r="C1702">
        <v>238980912</v>
      </c>
      <c r="D1702">
        <v>1565468.6339000762</v>
      </c>
      <c r="E1702" s="2">
        <f t="shared" si="26"/>
        <v>0.65506011371321415</v>
      </c>
    </row>
    <row r="1703" spans="1:5" x14ac:dyDescent="0.3">
      <c r="A1703" t="s">
        <v>1704</v>
      </c>
      <c r="B1703">
        <v>235197116.82505003</v>
      </c>
      <c r="C1703">
        <v>239439107</v>
      </c>
      <c r="D1703">
        <v>4241990.1749499738</v>
      </c>
      <c r="E1703" s="2">
        <f t="shared" si="26"/>
        <v>1.7716363162638984</v>
      </c>
    </row>
    <row r="1704" spans="1:5" x14ac:dyDescent="0.3">
      <c r="A1704" t="s">
        <v>1705</v>
      </c>
      <c r="B1704">
        <v>245662613.93723336</v>
      </c>
      <c r="C1704">
        <v>239835199</v>
      </c>
      <c r="D1704">
        <v>5827414.9372333586</v>
      </c>
      <c r="E1704" s="2">
        <f t="shared" si="26"/>
        <v>2.4297580011320017</v>
      </c>
    </row>
    <row r="1705" spans="1:5" x14ac:dyDescent="0.3">
      <c r="A1705" t="s">
        <v>1706</v>
      </c>
      <c r="B1705">
        <v>239634667.98398331</v>
      </c>
      <c r="C1705">
        <v>239895898</v>
      </c>
      <c r="D1705">
        <v>261230.01601669192</v>
      </c>
      <c r="E1705" s="2">
        <f t="shared" si="26"/>
        <v>0.10889307328493458</v>
      </c>
    </row>
    <row r="1706" spans="1:5" x14ac:dyDescent="0.3">
      <c r="A1706" t="s">
        <v>1707</v>
      </c>
      <c r="B1706">
        <v>237317550.60314986</v>
      </c>
      <c r="C1706">
        <v>241609972</v>
      </c>
      <c r="D1706">
        <v>4292421.3968501389</v>
      </c>
      <c r="E1706" s="2">
        <f t="shared" si="26"/>
        <v>1.7765911569453512</v>
      </c>
    </row>
    <row r="1707" spans="1:5" x14ac:dyDescent="0.3">
      <c r="A1707" t="s">
        <v>1708</v>
      </c>
      <c r="B1707">
        <v>240613549.49815011</v>
      </c>
      <c r="C1707">
        <v>242138988</v>
      </c>
      <c r="D1707">
        <v>1525438.5018498898</v>
      </c>
      <c r="E1707" s="2">
        <f t="shared" si="26"/>
        <v>0.62998466890837501</v>
      </c>
    </row>
    <row r="1708" spans="1:5" x14ac:dyDescent="0.3">
      <c r="A1708" t="s">
        <v>1709</v>
      </c>
      <c r="B1708">
        <v>240049289.73296189</v>
      </c>
      <c r="C1708">
        <v>245067987</v>
      </c>
      <c r="D1708">
        <v>5018697.2670381069</v>
      </c>
      <c r="E1708" s="2">
        <f t="shared" si="26"/>
        <v>2.0478795816926127</v>
      </c>
    </row>
    <row r="1709" spans="1:5" x14ac:dyDescent="0.3">
      <c r="A1709" t="s">
        <v>1710</v>
      </c>
      <c r="B1709">
        <v>252519398.65178332</v>
      </c>
      <c r="C1709">
        <v>247234631</v>
      </c>
      <c r="D1709">
        <v>5284767.6517833173</v>
      </c>
      <c r="E1709" s="2">
        <f t="shared" si="26"/>
        <v>2.1375515357245067</v>
      </c>
    </row>
    <row r="1710" spans="1:5" x14ac:dyDescent="0.3">
      <c r="A1710" t="s">
        <v>1711</v>
      </c>
      <c r="B1710">
        <v>249292801.75550005</v>
      </c>
      <c r="C1710">
        <v>247914840</v>
      </c>
      <c r="D1710">
        <v>1377961.7555000484</v>
      </c>
      <c r="E1710" s="2">
        <f t="shared" si="26"/>
        <v>0.55582060174374726</v>
      </c>
    </row>
    <row r="1711" spans="1:5" x14ac:dyDescent="0.3">
      <c r="A1711" t="s">
        <v>1712</v>
      </c>
      <c r="B1711">
        <v>246476618.0417501</v>
      </c>
      <c r="C1711">
        <v>250815692</v>
      </c>
      <c r="D1711">
        <v>4339073.9582498968</v>
      </c>
      <c r="E1711" s="2">
        <f t="shared" si="26"/>
        <v>1.7299850434596797</v>
      </c>
    </row>
    <row r="1712" spans="1:5" x14ac:dyDescent="0.3">
      <c r="A1712" t="s">
        <v>1713</v>
      </c>
      <c r="B1712">
        <v>259310059.19543347</v>
      </c>
      <c r="C1712">
        <v>255249700</v>
      </c>
      <c r="D1712">
        <v>4060359.1954334676</v>
      </c>
      <c r="E1712" s="2">
        <f t="shared" si="26"/>
        <v>1.5907400460934793</v>
      </c>
    </row>
    <row r="1713" spans="1:5" x14ac:dyDescent="0.3">
      <c r="A1713" t="s">
        <v>1714</v>
      </c>
      <c r="B1713">
        <v>244138968.02008334</v>
      </c>
      <c r="C1713">
        <v>258804574</v>
      </c>
      <c r="D1713">
        <v>14665605.979916662</v>
      </c>
      <c r="E1713" s="2">
        <f t="shared" si="26"/>
        <v>5.6666718648939574</v>
      </c>
    </row>
    <row r="1714" spans="1:5" x14ac:dyDescent="0.3">
      <c r="A1714" t="s">
        <v>1715</v>
      </c>
      <c r="B1714">
        <v>279583251.23995</v>
      </c>
      <c r="C1714">
        <v>260439710</v>
      </c>
      <c r="D1714">
        <v>19143541.239950001</v>
      </c>
      <c r="E1714" s="2">
        <f t="shared" si="26"/>
        <v>7.3504694195635532</v>
      </c>
    </row>
    <row r="1715" spans="1:5" x14ac:dyDescent="0.3">
      <c r="A1715" t="s">
        <v>1716</v>
      </c>
      <c r="B1715">
        <v>253753884.18021673</v>
      </c>
      <c r="C1715">
        <v>261106271</v>
      </c>
      <c r="D1715">
        <v>7352386.8197832704</v>
      </c>
      <c r="E1715" s="2">
        <f t="shared" si="26"/>
        <v>2.8158599146717815</v>
      </c>
    </row>
    <row r="1716" spans="1:5" x14ac:dyDescent="0.3">
      <c r="A1716" t="s">
        <v>1717</v>
      </c>
      <c r="B1716">
        <v>268300166.63379976</v>
      </c>
      <c r="C1716">
        <v>264625936</v>
      </c>
      <c r="D1716">
        <v>3674230.6337997615</v>
      </c>
      <c r="E1716" s="2">
        <f t="shared" si="26"/>
        <v>1.3884620265640786</v>
      </c>
    </row>
    <row r="1717" spans="1:5" x14ac:dyDescent="0.3">
      <c r="A1717" t="s">
        <v>1718</v>
      </c>
      <c r="B1717">
        <v>232355831.35669982</v>
      </c>
      <c r="C1717">
        <v>264779036</v>
      </c>
      <c r="D1717">
        <v>32423204.643300176</v>
      </c>
      <c r="E1717" s="2">
        <f t="shared" si="26"/>
        <v>12.245382086556193</v>
      </c>
    </row>
    <row r="1718" spans="1:5" x14ac:dyDescent="0.3">
      <c r="A1718" t="s">
        <v>1719</v>
      </c>
      <c r="B1718">
        <v>272514521.95246649</v>
      </c>
      <c r="C1718">
        <v>267955758</v>
      </c>
      <c r="D1718">
        <v>4558763.9524664879</v>
      </c>
      <c r="E1718" s="2">
        <f t="shared" si="26"/>
        <v>1.7013121817171355</v>
      </c>
    </row>
    <row r="1719" spans="1:5" x14ac:dyDescent="0.3">
      <c r="A1719" t="s">
        <v>1720</v>
      </c>
      <c r="B1719">
        <v>313823303.65850013</v>
      </c>
      <c r="C1719">
        <v>270342796</v>
      </c>
      <c r="D1719">
        <v>43480507.658500135</v>
      </c>
      <c r="E1719" s="2">
        <f t="shared" si="26"/>
        <v>16.083471911158355</v>
      </c>
    </row>
    <row r="1720" spans="1:5" x14ac:dyDescent="0.3">
      <c r="A1720" t="s">
        <v>1721</v>
      </c>
      <c r="B1720">
        <v>288228621.05303359</v>
      </c>
      <c r="C1720">
        <v>273547450</v>
      </c>
      <c r="D1720">
        <v>14681171.05303359</v>
      </c>
      <c r="E1720" s="2">
        <f t="shared" si="26"/>
        <v>5.3669559168011221</v>
      </c>
    </row>
    <row r="1721" spans="1:5" x14ac:dyDescent="0.3">
      <c r="A1721" t="s">
        <v>1722</v>
      </c>
      <c r="B1721">
        <v>274599962.56961679</v>
      </c>
      <c r="C1721">
        <v>274226514</v>
      </c>
      <c r="D1721">
        <v>373448.56961679459</v>
      </c>
      <c r="E1721" s="2">
        <f t="shared" si="26"/>
        <v>0.13618251720794386</v>
      </c>
    </row>
    <row r="1722" spans="1:5" x14ac:dyDescent="0.3">
      <c r="A1722" t="s">
        <v>1723</v>
      </c>
      <c r="B1722">
        <v>225390936.97273329</v>
      </c>
      <c r="C1722">
        <v>282116366</v>
      </c>
      <c r="D1722">
        <v>56725429.027266711</v>
      </c>
      <c r="E1722" s="2">
        <f t="shared" si="26"/>
        <v>20.107103260810721</v>
      </c>
    </row>
    <row r="1723" spans="1:5" x14ac:dyDescent="0.3">
      <c r="A1723" t="s">
        <v>1724</v>
      </c>
      <c r="B1723">
        <v>292235529.07556689</v>
      </c>
      <c r="C1723">
        <v>283173269</v>
      </c>
      <c r="D1723">
        <v>9062260.0755668879</v>
      </c>
      <c r="E1723" s="2">
        <f t="shared" si="26"/>
        <v>3.2002526607011368</v>
      </c>
    </row>
    <row r="1724" spans="1:5" x14ac:dyDescent="0.3">
      <c r="A1724" t="s">
        <v>1725</v>
      </c>
      <c r="B1724">
        <v>293702980.24144995</v>
      </c>
      <c r="C1724">
        <v>286016441</v>
      </c>
      <c r="D1724">
        <v>7686539.2414499521</v>
      </c>
      <c r="E1724" s="2">
        <f t="shared" si="26"/>
        <v>2.6874466427788155</v>
      </c>
    </row>
    <row r="1725" spans="1:5" x14ac:dyDescent="0.3">
      <c r="A1725" t="s">
        <v>1726</v>
      </c>
      <c r="B1725">
        <v>304064399.84073353</v>
      </c>
      <c r="C1725">
        <v>298140776</v>
      </c>
      <c r="D1725">
        <v>5923623.8407335281</v>
      </c>
      <c r="E1725" s="2">
        <f t="shared" si="26"/>
        <v>1.9868546396798563</v>
      </c>
    </row>
    <row r="1726" spans="1:5" x14ac:dyDescent="0.3">
      <c r="A1726" t="s">
        <v>1727</v>
      </c>
      <c r="B1726">
        <v>310682079.11183327</v>
      </c>
      <c r="C1726">
        <v>298607902</v>
      </c>
      <c r="D1726">
        <v>12074177.111833274</v>
      </c>
      <c r="E1726" s="2">
        <f t="shared" si="26"/>
        <v>4.0434888129093363</v>
      </c>
    </row>
    <row r="1727" spans="1:5" x14ac:dyDescent="0.3">
      <c r="A1727" t="s">
        <v>1728</v>
      </c>
      <c r="B1727">
        <v>327017383.82553363</v>
      </c>
      <c r="C1727">
        <v>299163416</v>
      </c>
      <c r="D1727">
        <v>27853967.825533628</v>
      </c>
      <c r="E1727" s="2">
        <f t="shared" si="26"/>
        <v>9.3106196599699302</v>
      </c>
    </row>
    <row r="1728" spans="1:5" x14ac:dyDescent="0.3">
      <c r="A1728" t="s">
        <v>1729</v>
      </c>
      <c r="B1728">
        <v>315992770.94763321</v>
      </c>
      <c r="C1728">
        <v>302037735</v>
      </c>
      <c r="D1728">
        <v>13955035.947633207</v>
      </c>
      <c r="E1728" s="2">
        <f t="shared" si="26"/>
        <v>4.6202955228866376</v>
      </c>
    </row>
    <row r="1729" spans="1:5" x14ac:dyDescent="0.3">
      <c r="A1729" t="s">
        <v>1730</v>
      </c>
      <c r="B1729">
        <v>317001772.14458328</v>
      </c>
      <c r="C1729">
        <v>302483265</v>
      </c>
      <c r="D1729">
        <v>14518507.144583285</v>
      </c>
      <c r="E1729" s="2">
        <f t="shared" si="26"/>
        <v>4.79977202857265</v>
      </c>
    </row>
    <row r="1730" spans="1:5" x14ac:dyDescent="0.3">
      <c r="A1730" t="s">
        <v>1731</v>
      </c>
      <c r="B1730">
        <v>316806369.64390004</v>
      </c>
      <c r="C1730">
        <v>303752010</v>
      </c>
      <c r="D1730">
        <v>13054359.643900037</v>
      </c>
      <c r="E1730" s="2">
        <f t="shared" ref="E1730:E1793" si="27">100*(D1730/C1730)</f>
        <v>4.2977031308862896</v>
      </c>
    </row>
    <row r="1731" spans="1:5" x14ac:dyDescent="0.3">
      <c r="A1731" t="s">
        <v>1732</v>
      </c>
      <c r="B1731">
        <v>329564580.16309959</v>
      </c>
      <c r="C1731">
        <v>309998747</v>
      </c>
      <c r="D1731">
        <v>19565833.163099587</v>
      </c>
      <c r="E1731" s="2">
        <f t="shared" si="27"/>
        <v>6.3115845958885721</v>
      </c>
    </row>
    <row r="1732" spans="1:5" x14ac:dyDescent="0.3">
      <c r="A1732" t="s">
        <v>1733</v>
      </c>
      <c r="B1732">
        <v>363795723.51620013</v>
      </c>
      <c r="C1732">
        <v>312886023</v>
      </c>
      <c r="D1732">
        <v>50909700.516200125</v>
      </c>
      <c r="E1732" s="2">
        <f t="shared" si="27"/>
        <v>16.271005022234604</v>
      </c>
    </row>
    <row r="1733" spans="1:5" x14ac:dyDescent="0.3">
      <c r="A1733" t="s">
        <v>1734</v>
      </c>
      <c r="B1733">
        <v>321060601.5045169</v>
      </c>
      <c r="C1733">
        <v>315577606</v>
      </c>
      <c r="D1733">
        <v>5482995.5045168996</v>
      </c>
      <c r="E1733" s="2">
        <f t="shared" si="27"/>
        <v>1.7374475882540601</v>
      </c>
    </row>
    <row r="1734" spans="1:5" x14ac:dyDescent="0.3">
      <c r="A1734" t="s">
        <v>1735</v>
      </c>
      <c r="B1734">
        <v>341660757.5934332</v>
      </c>
      <c r="C1734">
        <v>319218428</v>
      </c>
      <c r="D1734">
        <v>22442329.593433201</v>
      </c>
      <c r="E1734" s="2">
        <f t="shared" si="27"/>
        <v>7.0303991326694959</v>
      </c>
    </row>
    <row r="1735" spans="1:5" x14ac:dyDescent="0.3">
      <c r="A1735" t="s">
        <v>1736</v>
      </c>
      <c r="B1735">
        <v>360643995.34108341</v>
      </c>
      <c r="C1735">
        <v>320678800</v>
      </c>
      <c r="D1735">
        <v>39965195.341083407</v>
      </c>
      <c r="E1735" s="2">
        <f t="shared" si="27"/>
        <v>12.462687069143145</v>
      </c>
    </row>
    <row r="1736" spans="1:5" x14ac:dyDescent="0.3">
      <c r="A1736" t="s">
        <v>1737</v>
      </c>
      <c r="B1736">
        <v>358479769.94543326</v>
      </c>
      <c r="C1736">
        <v>325904820</v>
      </c>
      <c r="D1736">
        <v>32574949.945433259</v>
      </c>
      <c r="E1736" s="2">
        <f t="shared" si="27"/>
        <v>9.9952341746382452</v>
      </c>
    </row>
    <row r="1737" spans="1:5" x14ac:dyDescent="0.3">
      <c r="A1737" t="s">
        <v>1738</v>
      </c>
      <c r="B1737">
        <v>344754564.27783352</v>
      </c>
      <c r="C1737">
        <v>333442531</v>
      </c>
      <c r="D1737">
        <v>11312033.277833521</v>
      </c>
      <c r="E1737" s="2">
        <f t="shared" si="27"/>
        <v>3.3924986245481445</v>
      </c>
    </row>
    <row r="1738" spans="1:5" x14ac:dyDescent="0.3">
      <c r="A1738" t="s">
        <v>1739</v>
      </c>
      <c r="B1738">
        <v>329654753.00484997</v>
      </c>
      <c r="C1738">
        <v>339528839</v>
      </c>
      <c r="D1738">
        <v>9874085.9951500297</v>
      </c>
      <c r="E1738" s="2">
        <f t="shared" si="27"/>
        <v>2.9081729917940873</v>
      </c>
    </row>
    <row r="1739" spans="1:5" x14ac:dyDescent="0.3">
      <c r="A1739" t="s">
        <v>1740</v>
      </c>
      <c r="B1739">
        <v>376355953.77563345</v>
      </c>
      <c r="C1739">
        <v>340335698</v>
      </c>
      <c r="D1739">
        <v>36020255.775633454</v>
      </c>
      <c r="E1739" s="2">
        <f t="shared" si="27"/>
        <v>10.583743047616903</v>
      </c>
    </row>
    <row r="1740" spans="1:5" x14ac:dyDescent="0.3">
      <c r="A1740" t="s">
        <v>1741</v>
      </c>
      <c r="B1740">
        <v>368019210.47895014</v>
      </c>
      <c r="C1740">
        <v>347902276</v>
      </c>
      <c r="D1740">
        <v>20116934.478950143</v>
      </c>
      <c r="E1740" s="2">
        <f t="shared" si="27"/>
        <v>5.7823520760611933</v>
      </c>
    </row>
    <row r="1741" spans="1:5" x14ac:dyDescent="0.3">
      <c r="A1741" t="s">
        <v>1742</v>
      </c>
      <c r="B1741">
        <v>355336835.72341669</v>
      </c>
      <c r="C1741">
        <v>349412311</v>
      </c>
      <c r="D1741">
        <v>5924524.7234166861</v>
      </c>
      <c r="E1741" s="2">
        <f t="shared" si="27"/>
        <v>1.6955683978223324</v>
      </c>
    </row>
    <row r="1742" spans="1:5" x14ac:dyDescent="0.3">
      <c r="A1742" t="s">
        <v>1743</v>
      </c>
      <c r="B1742">
        <v>345250041.35188353</v>
      </c>
      <c r="C1742">
        <v>351030193</v>
      </c>
      <c r="D1742">
        <v>5780151.6481164694</v>
      </c>
      <c r="E1742" s="2">
        <f t="shared" si="27"/>
        <v>1.6466252087086051</v>
      </c>
    </row>
    <row r="1743" spans="1:5" x14ac:dyDescent="0.3">
      <c r="A1743" t="s">
        <v>1744</v>
      </c>
      <c r="B1743">
        <v>373788965.77119976</v>
      </c>
      <c r="C1743">
        <v>361009873</v>
      </c>
      <c r="D1743">
        <v>12779092.771199763</v>
      </c>
      <c r="E1743" s="2">
        <f t="shared" si="27"/>
        <v>3.5398180844765328</v>
      </c>
    </row>
    <row r="1744" spans="1:5" x14ac:dyDescent="0.3">
      <c r="A1744" t="s">
        <v>1745</v>
      </c>
      <c r="B1744">
        <v>365575257.68743348</v>
      </c>
      <c r="C1744">
        <v>365934361</v>
      </c>
      <c r="D1744">
        <v>359103.31256651878</v>
      </c>
      <c r="E1744" s="2">
        <f t="shared" si="27"/>
        <v>9.8133258539915794E-2</v>
      </c>
    </row>
    <row r="1745" spans="1:5" x14ac:dyDescent="0.3">
      <c r="A1745" t="s">
        <v>1746</v>
      </c>
      <c r="B1745">
        <v>393430812.9465667</v>
      </c>
      <c r="C1745">
        <v>370132715</v>
      </c>
      <c r="D1745">
        <v>23298097.946566701</v>
      </c>
      <c r="E1745" s="2">
        <f t="shared" si="27"/>
        <v>6.2945254505716139</v>
      </c>
    </row>
    <row r="1746" spans="1:5" x14ac:dyDescent="0.3">
      <c r="A1746" t="s">
        <v>1747</v>
      </c>
      <c r="B1746">
        <v>398753785.36661708</v>
      </c>
      <c r="C1746">
        <v>375691441</v>
      </c>
      <c r="D1746">
        <v>23062344.366617084</v>
      </c>
      <c r="E1746" s="2">
        <f t="shared" si="27"/>
        <v>6.1386398117643255</v>
      </c>
    </row>
    <row r="1747" spans="1:5" x14ac:dyDescent="0.3">
      <c r="A1747" t="s">
        <v>1748</v>
      </c>
      <c r="B1747">
        <v>321108181.28268343</v>
      </c>
      <c r="C1747">
        <v>380461934</v>
      </c>
      <c r="D1747">
        <v>59353752.717316568</v>
      </c>
      <c r="E1747" s="2">
        <f t="shared" si="27"/>
        <v>15.600444463207866</v>
      </c>
    </row>
    <row r="1748" spans="1:5" x14ac:dyDescent="0.3">
      <c r="A1748" t="s">
        <v>1749</v>
      </c>
      <c r="B1748">
        <v>399699396.8935833</v>
      </c>
      <c r="C1748">
        <v>391094985</v>
      </c>
      <c r="D1748">
        <v>8604411.8935832977</v>
      </c>
      <c r="E1748" s="2">
        <f t="shared" si="27"/>
        <v>2.2000823901087094</v>
      </c>
    </row>
    <row r="1749" spans="1:5" x14ac:dyDescent="0.3">
      <c r="A1749" t="s">
        <v>1750</v>
      </c>
      <c r="B1749">
        <v>342795783.38736683</v>
      </c>
      <c r="C1749">
        <v>391148280</v>
      </c>
      <c r="D1749">
        <v>48352496.612633169</v>
      </c>
      <c r="E1749" s="2">
        <f t="shared" si="27"/>
        <v>12.361679466578037</v>
      </c>
    </row>
    <row r="1750" spans="1:5" x14ac:dyDescent="0.3">
      <c r="A1750" t="s">
        <v>1751</v>
      </c>
      <c r="B1750">
        <v>443540693.16433287</v>
      </c>
      <c r="C1750">
        <v>400726647</v>
      </c>
      <c r="D1750">
        <v>42814046.164332867</v>
      </c>
      <c r="E1750" s="2">
        <f t="shared" si="27"/>
        <v>10.684102613304093</v>
      </c>
    </row>
    <row r="1751" spans="1:5" x14ac:dyDescent="0.3">
      <c r="A1751" t="s">
        <v>1752</v>
      </c>
      <c r="B1751">
        <v>383837122.71693343</v>
      </c>
      <c r="C1751">
        <v>401709967</v>
      </c>
      <c r="D1751">
        <v>17872844.283066571</v>
      </c>
      <c r="E1751" s="2">
        <f t="shared" si="27"/>
        <v>4.4491911456771422</v>
      </c>
    </row>
    <row r="1752" spans="1:5" x14ac:dyDescent="0.3">
      <c r="A1752" t="s">
        <v>1753</v>
      </c>
      <c r="B1752">
        <v>364316013.67406714</v>
      </c>
      <c r="C1752">
        <v>402415969</v>
      </c>
      <c r="D1752">
        <v>38099955.32593286</v>
      </c>
      <c r="E1752" s="2">
        <f t="shared" si="27"/>
        <v>9.4678040289034513</v>
      </c>
    </row>
    <row r="1753" spans="1:5" x14ac:dyDescent="0.3">
      <c r="A1753" t="s">
        <v>1754</v>
      </c>
      <c r="B1753">
        <v>377192879.12830007</v>
      </c>
      <c r="C1753">
        <v>405265666</v>
      </c>
      <c r="D1753">
        <v>28072786.871699929</v>
      </c>
      <c r="E1753" s="2">
        <f t="shared" si="27"/>
        <v>6.9270084359181636</v>
      </c>
    </row>
    <row r="1754" spans="1:5" x14ac:dyDescent="0.3">
      <c r="A1754" t="s">
        <v>1755</v>
      </c>
      <c r="B1754">
        <v>383080487.51463336</v>
      </c>
      <c r="C1754">
        <v>409635312</v>
      </c>
      <c r="D1754">
        <v>26554824.485366642</v>
      </c>
      <c r="E1754" s="2">
        <f t="shared" si="27"/>
        <v>6.482552579687427</v>
      </c>
    </row>
    <row r="1755" spans="1:5" x14ac:dyDescent="0.3">
      <c r="A1755" t="s">
        <v>1756</v>
      </c>
      <c r="B1755">
        <v>437824997.81254983</v>
      </c>
      <c r="C1755">
        <v>421896527</v>
      </c>
      <c r="D1755">
        <v>15928470.812549829</v>
      </c>
      <c r="E1755" s="2">
        <f t="shared" si="27"/>
        <v>3.7754448764518576</v>
      </c>
    </row>
    <row r="1756" spans="1:5" x14ac:dyDescent="0.3">
      <c r="A1756" t="s">
        <v>1757</v>
      </c>
      <c r="B1756">
        <v>415031805.45281655</v>
      </c>
      <c r="C1756">
        <v>432101047</v>
      </c>
      <c r="D1756">
        <v>17069241.547183454</v>
      </c>
      <c r="E1756" s="2">
        <f t="shared" si="27"/>
        <v>3.9502893283161735</v>
      </c>
    </row>
    <row r="1757" spans="1:5" x14ac:dyDescent="0.3">
      <c r="A1757" t="s">
        <v>1758</v>
      </c>
      <c r="B1757">
        <v>456851308.24366683</v>
      </c>
      <c r="C1757">
        <v>440096353</v>
      </c>
      <c r="D1757">
        <v>16754955.243666828</v>
      </c>
      <c r="E1757" s="2">
        <f t="shared" si="27"/>
        <v>3.8071106768900735</v>
      </c>
    </row>
    <row r="1758" spans="1:5" x14ac:dyDescent="0.3">
      <c r="A1758" t="s">
        <v>1759</v>
      </c>
      <c r="B1758">
        <v>461342631.26128358</v>
      </c>
      <c r="C1758">
        <v>442981456</v>
      </c>
      <c r="D1758">
        <v>18361175.261283576</v>
      </c>
      <c r="E1758" s="2">
        <f t="shared" si="27"/>
        <v>4.1449083280099153</v>
      </c>
    </row>
    <row r="1759" spans="1:5" x14ac:dyDescent="0.3">
      <c r="A1759" t="s">
        <v>1760</v>
      </c>
      <c r="B1759">
        <v>438418430.80381656</v>
      </c>
      <c r="C1759">
        <v>444138893</v>
      </c>
      <c r="D1759">
        <v>5720462.1961834431</v>
      </c>
      <c r="E1759" s="2">
        <f t="shared" si="27"/>
        <v>1.2879894749914287</v>
      </c>
    </row>
    <row r="1760" spans="1:5" x14ac:dyDescent="0.3">
      <c r="A1760" t="s">
        <v>1761</v>
      </c>
      <c r="B1760">
        <v>452482440.6740002</v>
      </c>
      <c r="C1760">
        <v>444321960</v>
      </c>
      <c r="D1760">
        <v>8160480.6740002036</v>
      </c>
      <c r="E1760" s="2">
        <f t="shared" si="27"/>
        <v>1.8366143041861362</v>
      </c>
    </row>
    <row r="1761" spans="1:5" x14ac:dyDescent="0.3">
      <c r="A1761" t="s">
        <v>1762</v>
      </c>
      <c r="B1761">
        <v>462977342.67964959</v>
      </c>
      <c r="C1761">
        <v>445999240</v>
      </c>
      <c r="D1761">
        <v>16978102.679649591</v>
      </c>
      <c r="E1761" s="2">
        <f t="shared" si="27"/>
        <v>3.8067559665907935</v>
      </c>
    </row>
    <row r="1762" spans="1:5" x14ac:dyDescent="0.3">
      <c r="A1762" t="s">
        <v>1763</v>
      </c>
      <c r="B1762">
        <v>458940961.55281645</v>
      </c>
      <c r="C1762">
        <v>453058313</v>
      </c>
      <c r="D1762">
        <v>5882648.5528164506</v>
      </c>
      <c r="E1762" s="2">
        <f t="shared" si="27"/>
        <v>1.2984307723797246</v>
      </c>
    </row>
    <row r="1763" spans="1:5" x14ac:dyDescent="0.3">
      <c r="A1763" t="s">
        <v>1764</v>
      </c>
      <c r="B1763">
        <v>478678489.12638336</v>
      </c>
      <c r="C1763">
        <v>454223720</v>
      </c>
      <c r="D1763">
        <v>24454769.126383364</v>
      </c>
      <c r="E1763" s="2">
        <f t="shared" si="27"/>
        <v>5.3838599900470552</v>
      </c>
    </row>
    <row r="1764" spans="1:5" x14ac:dyDescent="0.3">
      <c r="A1764" t="s">
        <v>1765</v>
      </c>
      <c r="B1764">
        <v>455794386.12046641</v>
      </c>
      <c r="C1764">
        <v>457553186</v>
      </c>
      <c r="D1764">
        <v>1758799.8795335889</v>
      </c>
      <c r="E1764" s="2">
        <f t="shared" si="27"/>
        <v>0.38439244515141213</v>
      </c>
    </row>
    <row r="1765" spans="1:5" x14ac:dyDescent="0.3">
      <c r="A1765" t="s">
        <v>1766</v>
      </c>
      <c r="B1765">
        <v>447097261.94394976</v>
      </c>
      <c r="C1765">
        <v>460564025</v>
      </c>
      <c r="D1765">
        <v>13466763.056050241</v>
      </c>
      <c r="E1765" s="2">
        <f t="shared" si="27"/>
        <v>2.9239719832764277</v>
      </c>
    </row>
    <row r="1766" spans="1:5" x14ac:dyDescent="0.3">
      <c r="A1766" t="s">
        <v>1767</v>
      </c>
      <c r="B1766">
        <v>490780260.71673334</v>
      </c>
      <c r="C1766">
        <v>461216644</v>
      </c>
      <c r="D1766">
        <v>29563616.716733336</v>
      </c>
      <c r="E1766" s="2">
        <f t="shared" si="27"/>
        <v>6.4099197419105582</v>
      </c>
    </row>
    <row r="1767" spans="1:5" x14ac:dyDescent="0.3">
      <c r="A1767" t="s">
        <v>1768</v>
      </c>
      <c r="B1767">
        <v>449580972.41874999</v>
      </c>
      <c r="C1767">
        <v>472840394</v>
      </c>
      <c r="D1767">
        <v>23259421.581250012</v>
      </c>
      <c r="E1767" s="2">
        <f t="shared" si="27"/>
        <v>4.919085145092323</v>
      </c>
    </row>
    <row r="1768" spans="1:5" x14ac:dyDescent="0.3">
      <c r="A1768" t="s">
        <v>1769</v>
      </c>
      <c r="B1768">
        <v>467989363.9388333</v>
      </c>
      <c r="C1768">
        <v>473283267</v>
      </c>
      <c r="D1768">
        <v>5293903.0611667037</v>
      </c>
      <c r="E1768" s="2">
        <f t="shared" si="27"/>
        <v>1.1185485374801354</v>
      </c>
    </row>
    <row r="1769" spans="1:5" x14ac:dyDescent="0.3">
      <c r="A1769" t="s">
        <v>1770</v>
      </c>
      <c r="B1769">
        <v>447057784.1128999</v>
      </c>
      <c r="C1769">
        <v>474003432</v>
      </c>
      <c r="D1769">
        <v>26945647.887100101</v>
      </c>
      <c r="E1769" s="2">
        <f t="shared" si="27"/>
        <v>5.6846946810925409</v>
      </c>
    </row>
    <row r="1770" spans="1:5" x14ac:dyDescent="0.3">
      <c r="A1770" t="s">
        <v>1771</v>
      </c>
      <c r="B1770">
        <v>504040522.01046646</v>
      </c>
      <c r="C1770">
        <v>481929331</v>
      </c>
      <c r="D1770">
        <v>22111191.010466456</v>
      </c>
      <c r="E1770" s="2">
        <f t="shared" si="27"/>
        <v>4.588056710428039</v>
      </c>
    </row>
    <row r="1771" spans="1:5" x14ac:dyDescent="0.3">
      <c r="A1771" t="s">
        <v>1772</v>
      </c>
      <c r="B1771">
        <v>486615597.95053321</v>
      </c>
      <c r="C1771">
        <v>495725452</v>
      </c>
      <c r="D1771">
        <v>9109854.0494667888</v>
      </c>
      <c r="E1771" s="2">
        <f t="shared" si="27"/>
        <v>1.8376813239492067</v>
      </c>
    </row>
    <row r="1772" spans="1:5" x14ac:dyDescent="0.3">
      <c r="A1772" t="s">
        <v>1773</v>
      </c>
      <c r="B1772">
        <v>474216023.38703299</v>
      </c>
      <c r="C1772">
        <v>497900585</v>
      </c>
      <c r="D1772">
        <v>23684561.612967014</v>
      </c>
      <c r="E1772" s="2">
        <f t="shared" si="27"/>
        <v>4.7568856768800574</v>
      </c>
    </row>
    <row r="1773" spans="1:5" x14ac:dyDescent="0.3">
      <c r="A1773" t="s">
        <v>1774</v>
      </c>
      <c r="B1773">
        <v>586693666.98493338</v>
      </c>
      <c r="C1773">
        <v>517469629</v>
      </c>
      <c r="D1773">
        <v>69224037.984933376</v>
      </c>
      <c r="E1773" s="2">
        <f t="shared" si="27"/>
        <v>13.377410790022109</v>
      </c>
    </row>
    <row r="1774" spans="1:5" x14ac:dyDescent="0.3">
      <c r="A1774" t="s">
        <v>1775</v>
      </c>
      <c r="B1774">
        <v>574474701.80773354</v>
      </c>
      <c r="C1774">
        <v>552379296</v>
      </c>
      <c r="D1774">
        <v>22095405.807733536</v>
      </c>
      <c r="E1774" s="2">
        <f t="shared" si="27"/>
        <v>4.0000423563546335</v>
      </c>
    </row>
    <row r="1775" spans="1:5" x14ac:dyDescent="0.3">
      <c r="A1775" t="s">
        <v>1776</v>
      </c>
      <c r="B1775">
        <v>547606514.46029937</v>
      </c>
      <c r="C1775">
        <v>554960548</v>
      </c>
      <c r="D1775">
        <v>7354033.5397006273</v>
      </c>
      <c r="E1775" s="2">
        <f t="shared" si="27"/>
        <v>1.3251452857691475</v>
      </c>
    </row>
    <row r="1776" spans="1:5" x14ac:dyDescent="0.3">
      <c r="A1776" t="s">
        <v>1777</v>
      </c>
      <c r="B1776">
        <v>853413474.25251615</v>
      </c>
      <c r="C1776">
        <v>570547396</v>
      </c>
      <c r="D1776">
        <v>282866078.25251615</v>
      </c>
      <c r="E1776" s="2">
        <f t="shared" si="27"/>
        <v>49.578015820532492</v>
      </c>
    </row>
    <row r="1777" spans="1:5" x14ac:dyDescent="0.3">
      <c r="A1777" t="s">
        <v>1778</v>
      </c>
      <c r="B1777">
        <v>928815675.59589922</v>
      </c>
      <c r="C1777">
        <v>580984709</v>
      </c>
      <c r="D1777">
        <v>347830966.59589922</v>
      </c>
      <c r="E1777" s="2">
        <f t="shared" si="27"/>
        <v>59.86921190999869</v>
      </c>
    </row>
    <row r="1778" spans="1:5" x14ac:dyDescent="0.3">
      <c r="A1778" t="s">
        <v>1779</v>
      </c>
      <c r="B1778">
        <v>593748454.52824926</v>
      </c>
      <c r="C1778">
        <v>598745012</v>
      </c>
      <c r="D1778">
        <v>4996557.4717507362</v>
      </c>
      <c r="E1778" s="2">
        <f t="shared" si="27"/>
        <v>0.83450506836969462</v>
      </c>
    </row>
    <row r="1779" spans="1:5" x14ac:dyDescent="0.3">
      <c r="A1779" t="s">
        <v>1780</v>
      </c>
      <c r="B1779">
        <v>618508548.02709961</v>
      </c>
      <c r="C1779">
        <v>614734482</v>
      </c>
      <c r="D1779">
        <v>3774066.0270996094</v>
      </c>
      <c r="E1779" s="2">
        <f t="shared" si="27"/>
        <v>0.61393433061066016</v>
      </c>
    </row>
    <row r="1780" spans="1:5" x14ac:dyDescent="0.3">
      <c r="A1780" t="s">
        <v>1781</v>
      </c>
      <c r="B1780">
        <v>633590130.25996733</v>
      </c>
      <c r="C1780">
        <v>621551276</v>
      </c>
      <c r="D1780">
        <v>12038854.259967327</v>
      </c>
      <c r="E1780" s="2">
        <f t="shared" si="27"/>
        <v>1.9369044397179112</v>
      </c>
    </row>
    <row r="1781" spans="1:5" x14ac:dyDescent="0.3">
      <c r="A1781" t="s">
        <v>1782</v>
      </c>
      <c r="B1781">
        <v>631399384.19891751</v>
      </c>
      <c r="C1781">
        <v>622157652</v>
      </c>
      <c r="D1781">
        <v>9241732.1989175081</v>
      </c>
      <c r="E1781" s="2">
        <f t="shared" si="27"/>
        <v>1.4854325377513011</v>
      </c>
    </row>
    <row r="1782" spans="1:5" x14ac:dyDescent="0.3">
      <c r="A1782" t="s">
        <v>1783</v>
      </c>
      <c r="B1782">
        <v>629990526.41155016</v>
      </c>
      <c r="C1782">
        <v>642958992</v>
      </c>
      <c r="D1782">
        <v>12968465.588449836</v>
      </c>
      <c r="E1782" s="2">
        <f t="shared" si="27"/>
        <v>2.0169973123962213</v>
      </c>
    </row>
    <row r="1783" spans="1:5" x14ac:dyDescent="0.3">
      <c r="A1783" t="s">
        <v>1784</v>
      </c>
      <c r="B1783">
        <v>860480642.89343297</v>
      </c>
      <c r="C1783">
        <v>649899744</v>
      </c>
      <c r="D1783">
        <v>210580898.89343297</v>
      </c>
      <c r="E1783" s="2">
        <f t="shared" si="27"/>
        <v>32.402059061810149</v>
      </c>
    </row>
    <row r="1784" spans="1:5" x14ac:dyDescent="0.3">
      <c r="A1784" t="s">
        <v>1785</v>
      </c>
      <c r="B1784">
        <v>671787055.50891709</v>
      </c>
      <c r="C1784">
        <v>663995921</v>
      </c>
      <c r="D1784">
        <v>7791134.5089170933</v>
      </c>
      <c r="E1784" s="2">
        <f t="shared" si="27"/>
        <v>1.1733708389628938</v>
      </c>
    </row>
    <row r="1785" spans="1:5" x14ac:dyDescent="0.3">
      <c r="A1785" t="s">
        <v>1786</v>
      </c>
      <c r="B1785">
        <v>675938489.37058318</v>
      </c>
      <c r="C1785">
        <v>675027948</v>
      </c>
      <c r="D1785">
        <v>910541.37058317661</v>
      </c>
      <c r="E1785" s="2">
        <f t="shared" si="27"/>
        <v>0.13488943284214605</v>
      </c>
    </row>
    <row r="1786" spans="1:5" x14ac:dyDescent="0.3">
      <c r="A1786" t="s">
        <v>1787</v>
      </c>
      <c r="B1786">
        <v>673020574.90510011</v>
      </c>
      <c r="C1786">
        <v>675055289</v>
      </c>
      <c r="D1786">
        <v>2034714.0948998928</v>
      </c>
      <c r="E1786" s="2">
        <f t="shared" si="27"/>
        <v>0.30141443642550181</v>
      </c>
    </row>
    <row r="1787" spans="1:5" x14ac:dyDescent="0.3">
      <c r="A1787" t="s">
        <v>1788</v>
      </c>
      <c r="B1787">
        <v>801223865.0982163</v>
      </c>
      <c r="C1787">
        <v>726572000</v>
      </c>
      <c r="D1787">
        <v>74651865.098216295</v>
      </c>
      <c r="E1787" s="2">
        <f t="shared" si="27"/>
        <v>10.274530961586228</v>
      </c>
    </row>
    <row r="1788" spans="1:5" x14ac:dyDescent="0.3">
      <c r="A1788" t="s">
        <v>1789</v>
      </c>
      <c r="B1788">
        <v>928854975.87881708</v>
      </c>
      <c r="C1788">
        <v>761548708</v>
      </c>
      <c r="D1788">
        <v>167306267.87881708</v>
      </c>
      <c r="E1788" s="2">
        <f t="shared" si="27"/>
        <v>21.969214328811791</v>
      </c>
    </row>
    <row r="1789" spans="1:5" x14ac:dyDescent="0.3">
      <c r="A1789" t="s">
        <v>1790</v>
      </c>
      <c r="B1789">
        <v>979812083.92886722</v>
      </c>
      <c r="C1789">
        <v>798350842</v>
      </c>
      <c r="D1789">
        <v>181461241.92886722</v>
      </c>
      <c r="E1789" s="2">
        <f t="shared" si="27"/>
        <v>22.729510934600757</v>
      </c>
    </row>
    <row r="1790" spans="1:5" x14ac:dyDescent="0.3">
      <c r="A1790" t="s">
        <v>1791</v>
      </c>
      <c r="B1790">
        <v>2044965128.5374346</v>
      </c>
      <c r="C1790">
        <v>847739120</v>
      </c>
      <c r="D1790">
        <v>1197226008.5374346</v>
      </c>
      <c r="E1790" s="2">
        <f t="shared" si="27"/>
        <v>141.22575923326914</v>
      </c>
    </row>
    <row r="1791" spans="1:5" x14ac:dyDescent="0.3">
      <c r="A1791" t="s">
        <v>1792</v>
      </c>
      <c r="B1791">
        <v>1012363592.1235003</v>
      </c>
      <c r="C1791">
        <v>852907274</v>
      </c>
      <c r="D1791">
        <v>159456318.12350035</v>
      </c>
      <c r="E1791" s="2">
        <f t="shared" si="27"/>
        <v>18.695621784965613</v>
      </c>
    </row>
    <row r="1792" spans="1:5" x14ac:dyDescent="0.3">
      <c r="A1792" t="s">
        <v>1793</v>
      </c>
      <c r="B1792">
        <v>873523487.91709995</v>
      </c>
      <c r="C1792">
        <v>856396395</v>
      </c>
      <c r="D1792">
        <v>17127092.917099953</v>
      </c>
      <c r="E1792" s="2">
        <f t="shared" si="27"/>
        <v>1.9999025004186235</v>
      </c>
    </row>
    <row r="1793" spans="1:5" x14ac:dyDescent="0.3">
      <c r="A1793" t="s">
        <v>1794</v>
      </c>
      <c r="B1793">
        <v>1398900435.1075165</v>
      </c>
      <c r="C1793">
        <v>861516575</v>
      </c>
      <c r="D1793">
        <v>537383860.10751653</v>
      </c>
      <c r="E1793" s="2">
        <f t="shared" si="27"/>
        <v>62.376496947550486</v>
      </c>
    </row>
    <row r="1794" spans="1:5" x14ac:dyDescent="0.3">
      <c r="A1794" t="s">
        <v>1795</v>
      </c>
      <c r="B1794">
        <v>859401524.08025014</v>
      </c>
      <c r="C1794">
        <v>885875747</v>
      </c>
      <c r="D1794">
        <v>26474222.919749856</v>
      </c>
      <c r="E1794" s="2">
        <f t="shared" ref="E1794:E1857" si="28">100*(D1794/C1794)</f>
        <v>2.9884803833273761</v>
      </c>
    </row>
    <row r="1795" spans="1:5" x14ac:dyDescent="0.3">
      <c r="A1795" t="s">
        <v>1796</v>
      </c>
      <c r="B1795">
        <v>918099095.30370069</v>
      </c>
      <c r="C1795">
        <v>905351332</v>
      </c>
      <c r="D1795">
        <v>12747763.303700686</v>
      </c>
      <c r="E1795" s="2">
        <f t="shared" si="28"/>
        <v>1.4080460096678453</v>
      </c>
    </row>
    <row r="1796" spans="1:5" x14ac:dyDescent="0.3">
      <c r="A1796" t="s">
        <v>1797</v>
      </c>
      <c r="B1796">
        <v>1034089856.4788669</v>
      </c>
      <c r="C1796">
        <v>995681319</v>
      </c>
      <c r="D1796">
        <v>38408537.478866935</v>
      </c>
      <c r="E1796" s="2">
        <f t="shared" si="28"/>
        <v>3.85751311649013</v>
      </c>
    </row>
    <row r="1797" spans="1:5" x14ac:dyDescent="0.3">
      <c r="A1797" t="s">
        <v>1798</v>
      </c>
      <c r="B1797">
        <v>1002020466.2094502</v>
      </c>
      <c r="C1797">
        <v>1037273355</v>
      </c>
      <c r="D1797">
        <v>35252888.790549755</v>
      </c>
      <c r="E1797" s="2">
        <f t="shared" si="28"/>
        <v>3.398611235950407</v>
      </c>
    </row>
    <row r="1798" spans="1:5" x14ac:dyDescent="0.3">
      <c r="A1798" t="s">
        <v>1799</v>
      </c>
      <c r="B1798">
        <v>1182174393.7339673</v>
      </c>
      <c r="C1798">
        <v>1044690865</v>
      </c>
      <c r="D1798">
        <v>137483528.7339673</v>
      </c>
      <c r="E1798" s="2">
        <f t="shared" si="28"/>
        <v>13.160211631980461</v>
      </c>
    </row>
    <row r="1799" spans="1:5" x14ac:dyDescent="0.3">
      <c r="A1799" t="s">
        <v>1800</v>
      </c>
      <c r="B1799">
        <v>999786627.59601712</v>
      </c>
      <c r="C1799">
        <v>1062768092</v>
      </c>
      <c r="D1799">
        <v>62981464.403982878</v>
      </c>
      <c r="E1799" s="2">
        <f t="shared" si="28"/>
        <v>5.9261719351640902</v>
      </c>
    </row>
    <row r="1800" spans="1:5" x14ac:dyDescent="0.3">
      <c r="A1800" t="s">
        <v>1801</v>
      </c>
      <c r="B1800">
        <v>1207727415.8421166</v>
      </c>
      <c r="C1800">
        <v>1101547146</v>
      </c>
      <c r="D1800">
        <v>106180269.84211659</v>
      </c>
      <c r="E1800" s="2">
        <f t="shared" si="28"/>
        <v>9.6391943120804555</v>
      </c>
    </row>
    <row r="1801" spans="1:5" x14ac:dyDescent="0.3">
      <c r="A1801" t="s">
        <v>1802</v>
      </c>
      <c r="B1801">
        <v>1115789056.984901</v>
      </c>
      <c r="C1801">
        <v>1122460066</v>
      </c>
      <c r="D1801">
        <v>6671009.0150990486</v>
      </c>
      <c r="E1801" s="2">
        <f t="shared" si="28"/>
        <v>0.59432038761716166</v>
      </c>
    </row>
    <row r="1802" spans="1:5" x14ac:dyDescent="0.3">
      <c r="A1802" t="s">
        <v>1803</v>
      </c>
      <c r="B1802">
        <v>1276158260.2174649</v>
      </c>
      <c r="C1802">
        <v>1207837122</v>
      </c>
      <c r="D1802">
        <v>68321138.217464924</v>
      </c>
      <c r="E1802" s="2">
        <f t="shared" si="28"/>
        <v>5.6564860421192558</v>
      </c>
    </row>
    <row r="1803" spans="1:5" x14ac:dyDescent="0.3">
      <c r="A1803" t="s">
        <v>1804</v>
      </c>
      <c r="B1803">
        <v>1300366666.8760827</v>
      </c>
      <c r="C1803">
        <v>1234096122</v>
      </c>
      <c r="D1803">
        <v>66270544.876082659</v>
      </c>
      <c r="E1803" s="2">
        <f t="shared" si="28"/>
        <v>5.3699662201906389</v>
      </c>
    </row>
    <row r="1804" spans="1:5" x14ac:dyDescent="0.3">
      <c r="A1804" t="s">
        <v>1805</v>
      </c>
      <c r="B1804">
        <v>1397305216.2986004</v>
      </c>
      <c r="C1804">
        <v>1272970795</v>
      </c>
      <c r="D1804">
        <v>124334421.29860044</v>
      </c>
      <c r="E1804" s="2">
        <f t="shared" si="28"/>
        <v>9.7672642441573405</v>
      </c>
    </row>
    <row r="1805" spans="1:5" x14ac:dyDescent="0.3">
      <c r="A1805" t="s">
        <v>1806</v>
      </c>
      <c r="B1805">
        <v>1278055527.1189337</v>
      </c>
      <c r="C1805">
        <v>1328262372</v>
      </c>
      <c r="D1805">
        <v>50206844.881066322</v>
      </c>
      <c r="E1805" s="2">
        <f t="shared" si="28"/>
        <v>3.7798891197579092</v>
      </c>
    </row>
    <row r="1806" spans="1:5" x14ac:dyDescent="0.3">
      <c r="A1806" t="s">
        <v>1807</v>
      </c>
      <c r="B1806">
        <v>1389073062.3366158</v>
      </c>
      <c r="C1806">
        <v>1356077639</v>
      </c>
      <c r="D1806">
        <v>32995423.336615801</v>
      </c>
      <c r="E1806" s="2">
        <f t="shared" si="28"/>
        <v>2.4331514942571664</v>
      </c>
    </row>
    <row r="1807" spans="1:5" x14ac:dyDescent="0.3">
      <c r="A1807" t="s">
        <v>1808</v>
      </c>
      <c r="B1807">
        <v>2271783931.297431</v>
      </c>
      <c r="C1807">
        <v>1560317355</v>
      </c>
      <c r="D1807">
        <v>711466576.29743099</v>
      </c>
      <c r="E1807" s="2">
        <f t="shared" si="28"/>
        <v>45.597555780402828</v>
      </c>
    </row>
    <row r="1808" spans="1:5" x14ac:dyDescent="0.3">
      <c r="A1808" t="s">
        <v>1809</v>
      </c>
      <c r="B1808">
        <v>1780446993.4815497</v>
      </c>
      <c r="C1808">
        <v>1893942748</v>
      </c>
      <c r="D1808">
        <v>113495754.51845026</v>
      </c>
      <c r="E1808" s="2">
        <f t="shared" si="28"/>
        <v>5.9925652260767421</v>
      </c>
    </row>
    <row r="1809" spans="1:5" x14ac:dyDescent="0.3">
      <c r="A1809" t="s">
        <v>1810</v>
      </c>
      <c r="B1809">
        <v>1990943948.9250348</v>
      </c>
      <c r="C1809">
        <v>2019169859</v>
      </c>
      <c r="D1809">
        <v>28225910.074965239</v>
      </c>
      <c r="E1809" s="2">
        <f t="shared" si="28"/>
        <v>1.3978967618377687</v>
      </c>
    </row>
    <row r="1810" spans="1:5" x14ac:dyDescent="0.3">
      <c r="A1810" t="s">
        <v>1811</v>
      </c>
      <c r="B1810">
        <v>2020667705.6352518</v>
      </c>
      <c r="C1810">
        <v>2085032932</v>
      </c>
      <c r="D1810">
        <v>64365226.36474824</v>
      </c>
      <c r="E1810" s="2">
        <f t="shared" si="28"/>
        <v>3.087012458024248</v>
      </c>
    </row>
    <row r="1811" spans="1:5" x14ac:dyDescent="0.3">
      <c r="A1811" t="s">
        <v>1812</v>
      </c>
      <c r="B1811">
        <v>2028715022.5375333</v>
      </c>
      <c r="C1811">
        <v>2183012033</v>
      </c>
      <c r="D1811">
        <v>154297010.46246672</v>
      </c>
      <c r="E1811" s="2">
        <f t="shared" si="28"/>
        <v>7.0680787888477354</v>
      </c>
    </row>
    <row r="1812" spans="1:5" x14ac:dyDescent="0.3">
      <c r="A1812" t="s">
        <v>1813</v>
      </c>
      <c r="B1812">
        <v>2433418465.5407643</v>
      </c>
      <c r="C1812">
        <v>2345755865</v>
      </c>
      <c r="D1812">
        <v>87662600.540764332</v>
      </c>
      <c r="E1812" s="2">
        <f t="shared" si="28"/>
        <v>3.737072636105903</v>
      </c>
    </row>
    <row r="1813" spans="1:5" x14ac:dyDescent="0.3">
      <c r="A1813" t="s">
        <v>1814</v>
      </c>
      <c r="B1813">
        <v>2308278567.4802327</v>
      </c>
      <c r="C1813">
        <v>2394978404</v>
      </c>
      <c r="D1813">
        <v>86699836.519767284</v>
      </c>
      <c r="E1813" s="2">
        <f t="shared" si="28"/>
        <v>3.6200675703365248</v>
      </c>
    </row>
    <row r="1814" spans="1:5" x14ac:dyDescent="0.3">
      <c r="A1814" t="s">
        <v>1815</v>
      </c>
      <c r="B1814">
        <v>2396657024.2316685</v>
      </c>
      <c r="C1814">
        <v>2515439923</v>
      </c>
      <c r="D1814">
        <v>118782898.76833153</v>
      </c>
      <c r="E1814" s="2">
        <f t="shared" si="28"/>
        <v>4.722152084899208</v>
      </c>
    </row>
    <row r="1815" spans="1:5" x14ac:dyDescent="0.3">
      <c r="A1815" t="s">
        <v>1816</v>
      </c>
      <c r="B1815">
        <v>2673516359.8255343</v>
      </c>
      <c r="C1815">
        <v>2533997632</v>
      </c>
      <c r="D1815">
        <v>139518727.82553434</v>
      </c>
      <c r="E1815" s="2">
        <f t="shared" si="28"/>
        <v>5.5058744358579705</v>
      </c>
    </row>
    <row r="1816" spans="1:5" x14ac:dyDescent="0.3">
      <c r="A1816" t="s">
        <v>1817</v>
      </c>
      <c r="B1816">
        <v>2358501629.2563834</v>
      </c>
      <c r="C1816">
        <v>2550578293</v>
      </c>
      <c r="D1816">
        <v>192076663.74361658</v>
      </c>
      <c r="E1816" s="2">
        <f t="shared" si="28"/>
        <v>7.5307103597159237</v>
      </c>
    </row>
    <row r="1817" spans="1:5" x14ac:dyDescent="0.3">
      <c r="A1817" t="s">
        <v>1818</v>
      </c>
      <c r="B1817">
        <v>2632723487.8878646</v>
      </c>
      <c r="C1817">
        <v>2686837695</v>
      </c>
      <c r="D1817">
        <v>54114207.11213541</v>
      </c>
      <c r="E1817" s="2">
        <f t="shared" si="28"/>
        <v>2.0140482327175113</v>
      </c>
    </row>
    <row r="1818" spans="1:5" x14ac:dyDescent="0.3">
      <c r="A1818" t="s">
        <v>1819</v>
      </c>
      <c r="B1818">
        <v>2908059624.9322138</v>
      </c>
      <c r="C1818">
        <v>2704098549</v>
      </c>
      <c r="D1818">
        <v>203961075.93221378</v>
      </c>
      <c r="E1818" s="2">
        <f t="shared" si="28"/>
        <v>7.5426643014782284</v>
      </c>
    </row>
    <row r="1819" spans="1:5" x14ac:dyDescent="0.3">
      <c r="A1819" t="s">
        <v>1820</v>
      </c>
      <c r="B1819">
        <v>2538516190.326066</v>
      </c>
      <c r="C1819">
        <v>2723046933</v>
      </c>
      <c r="D1819">
        <v>184530742.67393398</v>
      </c>
      <c r="E1819" s="2">
        <f t="shared" si="28"/>
        <v>6.7766273301296049</v>
      </c>
    </row>
    <row r="1820" spans="1:5" x14ac:dyDescent="0.3">
      <c r="A1820" t="s">
        <v>1821</v>
      </c>
      <c r="B1820">
        <v>3155150294.194531</v>
      </c>
      <c r="C1820">
        <v>2797792762</v>
      </c>
      <c r="D1820">
        <v>357357532.19453096</v>
      </c>
      <c r="E1820" s="2">
        <f t="shared" si="28"/>
        <v>12.772837825882222</v>
      </c>
    </row>
    <row r="1821" spans="1:5" x14ac:dyDescent="0.3">
      <c r="A1821" t="s">
        <v>1822</v>
      </c>
      <c r="B1821">
        <v>3023122561.9621654</v>
      </c>
      <c r="C1821">
        <v>2890772433</v>
      </c>
      <c r="D1821">
        <v>132350128.96216536</v>
      </c>
      <c r="E1821" s="2">
        <f t="shared" si="28"/>
        <v>4.5783655417252742</v>
      </c>
    </row>
    <row r="1822" spans="1:5" x14ac:dyDescent="0.3">
      <c r="A1822" t="s">
        <v>1823</v>
      </c>
      <c r="B1822">
        <v>2614331661.9497681</v>
      </c>
      <c r="C1822">
        <v>2894317223</v>
      </c>
      <c r="D1822">
        <v>279985561.05023193</v>
      </c>
      <c r="E1822" s="2">
        <f t="shared" si="28"/>
        <v>9.6736307556510006</v>
      </c>
    </row>
    <row r="1823" spans="1:5" x14ac:dyDescent="0.3">
      <c r="A1823" t="s">
        <v>1824</v>
      </c>
      <c r="B1823">
        <v>3457347096.9573512</v>
      </c>
      <c r="C1823">
        <v>2986556862</v>
      </c>
      <c r="D1823">
        <v>470790234.95735121</v>
      </c>
      <c r="E1823" s="2">
        <f t="shared" si="28"/>
        <v>15.763645452311204</v>
      </c>
    </row>
    <row r="1824" spans="1:5" x14ac:dyDescent="0.3">
      <c r="A1824" t="s">
        <v>1825</v>
      </c>
      <c r="B1824">
        <v>3127289589.8433714</v>
      </c>
      <c r="C1824">
        <v>3268543424</v>
      </c>
      <c r="D1824">
        <v>141253834.15662861</v>
      </c>
      <c r="E1824" s="2">
        <f t="shared" si="28"/>
        <v>4.32161412081728</v>
      </c>
    </row>
    <row r="1825" spans="1:5" x14ac:dyDescent="0.3">
      <c r="A1825" t="s">
        <v>1826</v>
      </c>
      <c r="B1825">
        <v>3469120429.9581189</v>
      </c>
      <c r="C1825">
        <v>3384040339</v>
      </c>
      <c r="D1825">
        <v>85080090.958118916</v>
      </c>
      <c r="E1825" s="2">
        <f t="shared" si="28"/>
        <v>2.5141571150201032</v>
      </c>
    </row>
    <row r="1826" spans="1:5" x14ac:dyDescent="0.3">
      <c r="A1826" t="s">
        <v>1827</v>
      </c>
      <c r="B1826">
        <v>3191468947.3746529</v>
      </c>
      <c r="C1826">
        <v>3404357637</v>
      </c>
      <c r="D1826">
        <v>212888689.62534714</v>
      </c>
      <c r="E1826" s="2">
        <f t="shared" si="28"/>
        <v>6.2534173058547884</v>
      </c>
    </row>
    <row r="1827" spans="1:5" x14ac:dyDescent="0.3">
      <c r="A1827" t="s">
        <v>1828</v>
      </c>
      <c r="B1827">
        <v>3496366344.0235353</v>
      </c>
      <c r="C1827">
        <v>3478463031</v>
      </c>
      <c r="D1827">
        <v>17903313.023535252</v>
      </c>
      <c r="E1827" s="2">
        <f t="shared" si="28"/>
        <v>0.51469033489737415</v>
      </c>
    </row>
    <row r="1828" spans="1:5" x14ac:dyDescent="0.3">
      <c r="A1828" t="s">
        <v>1829</v>
      </c>
      <c r="B1828">
        <v>3509138147.2436528</v>
      </c>
      <c r="C1828">
        <v>3500832244</v>
      </c>
      <c r="D1828">
        <v>8305903.2436528206</v>
      </c>
      <c r="E1828" s="2">
        <f t="shared" si="28"/>
        <v>0.23725510577915088</v>
      </c>
    </row>
    <row r="1829" spans="1:5" x14ac:dyDescent="0.3">
      <c r="A1829" t="s">
        <v>1830</v>
      </c>
      <c r="B1829">
        <v>3772486534.3087854</v>
      </c>
      <c r="C1829">
        <v>3620051343</v>
      </c>
      <c r="D1829">
        <v>152435191.30878544</v>
      </c>
      <c r="E1829" s="2">
        <f t="shared" si="28"/>
        <v>4.2108571637677308</v>
      </c>
    </row>
    <row r="1830" spans="1:5" x14ac:dyDescent="0.3">
      <c r="A1830" t="s">
        <v>1831</v>
      </c>
      <c r="B1830">
        <v>3720327718.9682031</v>
      </c>
      <c r="C1830">
        <v>3633073491</v>
      </c>
      <c r="D1830">
        <v>87254227.968203068</v>
      </c>
      <c r="E1830" s="2">
        <f t="shared" si="28"/>
        <v>2.4016642708811933</v>
      </c>
    </row>
    <row r="1831" spans="1:5" x14ac:dyDescent="0.3">
      <c r="A1831" t="s">
        <v>1832</v>
      </c>
      <c r="B1831">
        <v>3559719375.949698</v>
      </c>
      <c r="C1831">
        <v>3652976490</v>
      </c>
      <c r="D1831">
        <v>93257114.050302029</v>
      </c>
      <c r="E1831" s="2">
        <f t="shared" si="28"/>
        <v>2.5529075893478312</v>
      </c>
    </row>
    <row r="1832" spans="1:5" x14ac:dyDescent="0.3">
      <c r="A1832" t="s">
        <v>1833</v>
      </c>
      <c r="B1832">
        <v>3834158475.8139024</v>
      </c>
      <c r="C1832">
        <v>3788776359</v>
      </c>
      <c r="D1832">
        <v>45382116.813902378</v>
      </c>
      <c r="E1832" s="2">
        <f t="shared" si="28"/>
        <v>1.1978040537045691</v>
      </c>
    </row>
    <row r="1833" spans="1:5" x14ac:dyDescent="0.3">
      <c r="A1833" t="s">
        <v>1834</v>
      </c>
      <c r="B1833">
        <v>4130763633.7650523</v>
      </c>
      <c r="C1833">
        <v>3943084240</v>
      </c>
      <c r="D1833">
        <v>187679393.76505232</v>
      </c>
      <c r="E1833" s="2">
        <f t="shared" si="28"/>
        <v>4.7597104789486391</v>
      </c>
    </row>
    <row r="1834" spans="1:5" x14ac:dyDescent="0.3">
      <c r="A1834" t="s">
        <v>1835</v>
      </c>
      <c r="B1834">
        <v>4996799744.9647684</v>
      </c>
      <c r="C1834">
        <v>4498887357</v>
      </c>
      <c r="D1834">
        <v>497912387.96476841</v>
      </c>
      <c r="E1834" s="2">
        <f t="shared" si="28"/>
        <v>11.067456205367012</v>
      </c>
    </row>
    <row r="1835" spans="1:5" x14ac:dyDescent="0.3">
      <c r="A1835" t="s">
        <v>1836</v>
      </c>
      <c r="B1835">
        <v>4988425692.5943775</v>
      </c>
      <c r="C1835">
        <v>4613255003</v>
      </c>
      <c r="D1835">
        <v>375170689.59437752</v>
      </c>
      <c r="E1835" s="2">
        <f t="shared" si="28"/>
        <v>8.1324507175606815</v>
      </c>
    </row>
    <row r="1836" spans="1:5" x14ac:dyDescent="0.3">
      <c r="A1836" t="s">
        <v>1837</v>
      </c>
      <c r="B1836">
        <v>5232588285.1399174</v>
      </c>
      <c r="C1836">
        <v>5238873371</v>
      </c>
      <c r="D1836">
        <v>6285085.8600826263</v>
      </c>
      <c r="E1836" s="2">
        <f t="shared" si="28"/>
        <v>0.11997018089564788</v>
      </c>
    </row>
    <row r="1837" spans="1:5" x14ac:dyDescent="0.3">
      <c r="A1837" t="s">
        <v>1838</v>
      </c>
      <c r="B1837">
        <v>5299252164.8183832</v>
      </c>
      <c r="C1837">
        <v>5308999459</v>
      </c>
      <c r="D1837">
        <v>9747294.1816167831</v>
      </c>
      <c r="E1837" s="2">
        <f t="shared" si="28"/>
        <v>0.18359945705198427</v>
      </c>
    </row>
    <row r="1838" spans="1:5" x14ac:dyDescent="0.3">
      <c r="A1838" t="s">
        <v>1839</v>
      </c>
      <c r="B1838">
        <v>8621732867.9435101</v>
      </c>
      <c r="C1838">
        <v>5880937702</v>
      </c>
      <c r="D1838">
        <v>2740795165.9435101</v>
      </c>
      <c r="E1838" s="2">
        <f t="shared" si="28"/>
        <v>46.604730483905918</v>
      </c>
    </row>
    <row r="1839" spans="1:5" x14ac:dyDescent="0.3">
      <c r="A1839" t="s">
        <v>1840</v>
      </c>
      <c r="B1839">
        <v>5624020900.777503</v>
      </c>
      <c r="C1839">
        <v>5885631252</v>
      </c>
      <c r="D1839">
        <v>261610351.22249699</v>
      </c>
      <c r="E1839" s="2">
        <f t="shared" si="28"/>
        <v>4.4448987716245227</v>
      </c>
    </row>
    <row r="1840" spans="1:5" x14ac:dyDescent="0.3">
      <c r="A1840" t="s">
        <v>1841</v>
      </c>
      <c r="B1840">
        <v>6792081668.0393839</v>
      </c>
      <c r="C1840">
        <v>6633327504</v>
      </c>
      <c r="D1840">
        <v>158754164.03938389</v>
      </c>
      <c r="E1840" s="2">
        <f t="shared" si="28"/>
        <v>2.393280958065958</v>
      </c>
    </row>
    <row r="1841" spans="1:5" x14ac:dyDescent="0.3">
      <c r="A1841" t="s">
        <v>1842</v>
      </c>
      <c r="B1841">
        <v>6395481997.5651302</v>
      </c>
      <c r="C1841">
        <v>6726333300</v>
      </c>
      <c r="D1841">
        <v>330851302.43486977</v>
      </c>
      <c r="E1841" s="2">
        <f t="shared" si="28"/>
        <v>4.9187467774585265</v>
      </c>
    </row>
    <row r="1842" spans="1:5" x14ac:dyDescent="0.3">
      <c r="A1842" t="s">
        <v>1843</v>
      </c>
      <c r="B1842">
        <v>8566070914.3120947</v>
      </c>
      <c r="C1842">
        <v>8264056969</v>
      </c>
      <c r="D1842">
        <v>302013945.31209469</v>
      </c>
      <c r="E1842" s="2">
        <f t="shared" si="28"/>
        <v>3.6545482012648831</v>
      </c>
    </row>
    <row r="1843" spans="1:5" x14ac:dyDescent="0.3">
      <c r="A1843" t="s">
        <v>1844</v>
      </c>
      <c r="B1843">
        <v>9106165646.5670834</v>
      </c>
      <c r="C1843">
        <v>8452206293</v>
      </c>
      <c r="D1843">
        <v>653959353.56708336</v>
      </c>
      <c r="E1843" s="2">
        <f t="shared" si="28"/>
        <v>7.737143781129471</v>
      </c>
    </row>
    <row r="1844" spans="1:5" x14ac:dyDescent="0.3">
      <c r="A1844" t="s">
        <v>1845</v>
      </c>
      <c r="B1844">
        <v>13682400283.861586</v>
      </c>
      <c r="C1844">
        <v>9220756076</v>
      </c>
      <c r="D1844">
        <v>4461644207.8615856</v>
      </c>
      <c r="E1844" s="2">
        <f t="shared" si="28"/>
        <v>48.386967089113845</v>
      </c>
    </row>
    <row r="1845" spans="1:5" x14ac:dyDescent="0.3">
      <c r="A1845" t="s">
        <v>1846</v>
      </c>
      <c r="B1845">
        <v>10853100124.041651</v>
      </c>
      <c r="C1845">
        <v>9713746431</v>
      </c>
      <c r="D1845">
        <v>1139353693.0416508</v>
      </c>
      <c r="E1845" s="2">
        <f t="shared" si="28"/>
        <v>11.729292103050685</v>
      </c>
    </row>
    <row r="1846" spans="1:5" x14ac:dyDescent="0.3">
      <c r="A1846" t="s">
        <v>1847</v>
      </c>
      <c r="B1846">
        <v>12779327779.484982</v>
      </c>
      <c r="C1846">
        <v>13424179935</v>
      </c>
      <c r="D1846">
        <v>644852155.51501846</v>
      </c>
      <c r="E1846" s="2">
        <f t="shared" si="28"/>
        <v>4.8036614425417294</v>
      </c>
    </row>
    <row r="1847" spans="1:5" x14ac:dyDescent="0.3">
      <c r="A1847" t="s">
        <v>1848</v>
      </c>
      <c r="B1847">
        <v>14676700394.728697</v>
      </c>
      <c r="C1847">
        <v>13664360036</v>
      </c>
      <c r="D1847">
        <v>1012340358.7286968</v>
      </c>
      <c r="E1847" s="2">
        <f t="shared" si="28"/>
        <v>7.4086188892973688</v>
      </c>
    </row>
    <row r="1848" spans="1:5" x14ac:dyDescent="0.3">
      <c r="A1848" t="s">
        <v>1849</v>
      </c>
      <c r="B1848">
        <v>26464428137.696362</v>
      </c>
      <c r="C1848">
        <v>17756919489</v>
      </c>
      <c r="D1848">
        <v>8707508648.6963615</v>
      </c>
      <c r="E1848" s="2">
        <f t="shared" si="28"/>
        <v>49.037270536088542</v>
      </c>
    </row>
    <row r="1849" spans="1:5" x14ac:dyDescent="0.3">
      <c r="A1849" t="s">
        <v>1850</v>
      </c>
      <c r="B1849">
        <v>18420015479.404469</v>
      </c>
      <c r="C1849">
        <v>19246086947</v>
      </c>
      <c r="D1849">
        <v>826071467.59553146</v>
      </c>
      <c r="E1849" s="2">
        <f t="shared" si="28"/>
        <v>4.2921528405767493</v>
      </c>
    </row>
    <row r="1850" spans="1:5" x14ac:dyDescent="0.3">
      <c r="A1850" t="s">
        <v>1851</v>
      </c>
      <c r="B1850">
        <v>21754682675.668732</v>
      </c>
      <c r="C1850">
        <v>20165346352</v>
      </c>
      <c r="D1850">
        <v>1589336323.6687317</v>
      </c>
      <c r="E1850" s="2">
        <f t="shared" si="28"/>
        <v>7.8815225681015955</v>
      </c>
    </row>
    <row r="1851" spans="1:5" x14ac:dyDescent="0.3">
      <c r="A1851" t="s">
        <v>1852</v>
      </c>
      <c r="B1851">
        <v>19085348109.463615</v>
      </c>
      <c r="C1851">
        <v>20504446215</v>
      </c>
      <c r="D1851">
        <v>1419098105.5363846</v>
      </c>
      <c r="E1851" s="2">
        <f t="shared" si="28"/>
        <v>6.9209287130039403</v>
      </c>
    </row>
    <row r="1852" spans="1:5" x14ac:dyDescent="0.3">
      <c r="A1852" t="s">
        <v>1853</v>
      </c>
      <c r="B1852">
        <v>22379777758.232574</v>
      </c>
      <c r="C1852">
        <v>23070525477</v>
      </c>
      <c r="D1852">
        <v>690747718.76742554</v>
      </c>
      <c r="E1852" s="2">
        <f t="shared" si="28"/>
        <v>2.9940701587229195</v>
      </c>
    </row>
    <row r="1853" spans="1:5" x14ac:dyDescent="0.3">
      <c r="A1853" t="s">
        <v>1854</v>
      </c>
      <c r="B1853">
        <v>22595394526.761093</v>
      </c>
      <c r="C1853">
        <v>23425106136</v>
      </c>
      <c r="D1853">
        <v>829711609.23890686</v>
      </c>
      <c r="E1853" s="2">
        <f t="shared" si="28"/>
        <v>3.5419758801596015</v>
      </c>
    </row>
    <row r="1854" spans="1:5" x14ac:dyDescent="0.3">
      <c r="A1854" t="s">
        <v>1855</v>
      </c>
      <c r="B1854">
        <v>22674537403.22171</v>
      </c>
      <c r="C1854">
        <v>25786441551</v>
      </c>
      <c r="D1854">
        <v>3111904147.7782898</v>
      </c>
      <c r="E1854" s="2">
        <f t="shared" si="28"/>
        <v>12.067985967057988</v>
      </c>
    </row>
    <row r="1855" spans="1:5" x14ac:dyDescent="0.3">
      <c r="A1855" t="s">
        <v>1856</v>
      </c>
      <c r="B1855">
        <v>75413646332.939636</v>
      </c>
      <c r="C1855">
        <v>42549475575</v>
      </c>
      <c r="D1855">
        <v>32864170757.939636</v>
      </c>
      <c r="E1855" s="2">
        <f t="shared" si="28"/>
        <v>77.237545971657113</v>
      </c>
    </row>
    <row r="1856" spans="1:5" x14ac:dyDescent="0.3">
      <c r="A1856" t="s">
        <v>1857</v>
      </c>
      <c r="B1856">
        <v>81131884148.709091</v>
      </c>
      <c r="C1856">
        <v>47402121824</v>
      </c>
      <c r="D1856">
        <v>33729762324.709091</v>
      </c>
      <c r="E1856" s="2">
        <f t="shared" si="28"/>
        <v>71.156650856146896</v>
      </c>
    </row>
    <row r="1857" spans="1:5" x14ac:dyDescent="0.3">
      <c r="A1857" t="s">
        <v>1858</v>
      </c>
      <c r="B1857">
        <v>47851039165.326096</v>
      </c>
      <c r="C1857">
        <v>49963935386</v>
      </c>
      <c r="D1857">
        <v>2112896220.6739044</v>
      </c>
      <c r="E1857" s="2">
        <f t="shared" si="28"/>
        <v>4.2288426729211217</v>
      </c>
    </row>
    <row r="1858" spans="1:5" x14ac:dyDescent="0.3">
      <c r="A1858" t="s">
        <v>1859</v>
      </c>
      <c r="B1858">
        <v>123413343601.88106</v>
      </c>
      <c r="C1858">
        <v>106858421580</v>
      </c>
      <c r="D1858">
        <v>16554922021.881058</v>
      </c>
      <c r="E1858" s="2">
        <f t="shared" ref="E1858:E1921" si="29">100*(D1858/C1858)</f>
        <v>15.492388692534773</v>
      </c>
    </row>
    <row r="1859" spans="1:5" x14ac:dyDescent="0.3">
      <c r="A1859" t="s">
        <v>1860</v>
      </c>
      <c r="B1859">
        <v>106966412342.21101</v>
      </c>
      <c r="C1859">
        <v>111280934444</v>
      </c>
      <c r="D1859">
        <v>4314522101.7889862</v>
      </c>
      <c r="E1859" s="2">
        <f t="shared" si="29"/>
        <v>3.8771440259249319</v>
      </c>
    </row>
    <row r="1860" spans="1:5" x14ac:dyDescent="0.3">
      <c r="A1860" t="s">
        <v>1861</v>
      </c>
      <c r="B1860">
        <v>117832521169.00891</v>
      </c>
      <c r="C1860">
        <v>112963839322</v>
      </c>
      <c r="D1860">
        <v>4868681847.0089111</v>
      </c>
      <c r="E1860" s="2">
        <f t="shared" si="29"/>
        <v>4.309947215171114</v>
      </c>
    </row>
    <row r="1861" spans="1:5" x14ac:dyDescent="0.3">
      <c r="A1861" t="s">
        <v>1862</v>
      </c>
      <c r="B1861">
        <v>115699450535.6449</v>
      </c>
      <c r="C1861">
        <v>115591443750</v>
      </c>
      <c r="D1861">
        <v>108006785.64489746</v>
      </c>
      <c r="E1861" s="2">
        <f t="shared" si="29"/>
        <v>9.3438391407666327E-2</v>
      </c>
    </row>
    <row r="1862" spans="1:5" x14ac:dyDescent="0.3">
      <c r="A1862" t="s">
        <v>1863</v>
      </c>
      <c r="B1862">
        <v>114453954748.73785</v>
      </c>
      <c r="C1862">
        <v>119544300997</v>
      </c>
      <c r="D1862">
        <v>5090346248.262146</v>
      </c>
      <c r="E1862" s="2">
        <f t="shared" si="29"/>
        <v>4.2581254027240414</v>
      </c>
    </row>
    <row r="1863" spans="1:5" x14ac:dyDescent="0.3">
      <c r="A1863" t="s">
        <v>1864</v>
      </c>
      <c r="B1863">
        <v>178078360216.04468</v>
      </c>
      <c r="C1863">
        <v>139719693939</v>
      </c>
      <c r="D1863">
        <v>38358666277.044678</v>
      </c>
      <c r="E1863" s="2">
        <f t="shared" si="29"/>
        <v>27.454015390122187</v>
      </c>
    </row>
    <row r="1864" spans="1:5" x14ac:dyDescent="0.3">
      <c r="A1864" t="s">
        <v>1865</v>
      </c>
      <c r="B1864">
        <v>147319575254.40512</v>
      </c>
      <c r="C1864">
        <v>150557538820</v>
      </c>
      <c r="D1864">
        <v>3237963565.5948792</v>
      </c>
      <c r="E1864" s="2">
        <f t="shared" si="29"/>
        <v>2.1506485765990413</v>
      </c>
    </row>
    <row r="1865" spans="1:5" x14ac:dyDescent="0.3">
      <c r="A1865" t="s">
        <v>1866</v>
      </c>
      <c r="B1865">
        <v>235091812574.5538</v>
      </c>
      <c r="C1865">
        <v>228264097320</v>
      </c>
      <c r="D1865">
        <v>6827715254.5538025</v>
      </c>
      <c r="E1865" s="2">
        <f t="shared" si="29"/>
        <v>2.9911472433538822</v>
      </c>
    </row>
    <row r="1866" spans="1:5" x14ac:dyDescent="0.3">
      <c r="A1866" t="s">
        <v>1867</v>
      </c>
      <c r="B1866">
        <v>262291550036.63773</v>
      </c>
      <c r="C1866">
        <v>312764074594</v>
      </c>
      <c r="D1866">
        <v>50472524557.362274</v>
      </c>
      <c r="E1866" s="2">
        <f t="shared" si="29"/>
        <v>16.137570986335568</v>
      </c>
    </row>
    <row r="1867" spans="1:5" x14ac:dyDescent="0.3">
      <c r="A1867" t="s">
        <v>1868</v>
      </c>
      <c r="B1867">
        <v>291452908774.40015</v>
      </c>
      <c r="C1867">
        <v>356453220077</v>
      </c>
      <c r="D1867">
        <v>65000311302.599854</v>
      </c>
      <c r="E1867" s="2">
        <f t="shared" si="29"/>
        <v>18.235299231848341</v>
      </c>
    </row>
    <row r="1868" spans="1:5" x14ac:dyDescent="0.3">
      <c r="A1868" t="s">
        <v>1869</v>
      </c>
      <c r="B1868">
        <v>59044274.920899972</v>
      </c>
      <c r="C1868">
        <v>56583268</v>
      </c>
      <c r="D1868">
        <v>2461006.9208999723</v>
      </c>
      <c r="E1868" s="2">
        <f t="shared" si="29"/>
        <v>4.3493545139527328</v>
      </c>
    </row>
    <row r="1869" spans="1:5" x14ac:dyDescent="0.3">
      <c r="A1869" t="s">
        <v>1870</v>
      </c>
      <c r="B1869">
        <v>60231640.601849966</v>
      </c>
      <c r="C1869">
        <v>56764034</v>
      </c>
      <c r="D1869">
        <v>3467606.6018499658</v>
      </c>
      <c r="E1869" s="2">
        <f t="shared" si="29"/>
        <v>6.1088093243161081</v>
      </c>
    </row>
    <row r="1870" spans="1:5" x14ac:dyDescent="0.3">
      <c r="A1870" t="s">
        <v>1871</v>
      </c>
      <c r="B1870">
        <v>60666402.604733333</v>
      </c>
      <c r="C1870">
        <v>60835631</v>
      </c>
      <c r="D1870">
        <v>169228.39526666701</v>
      </c>
      <c r="E1870" s="2">
        <f t="shared" si="29"/>
        <v>0.27817315689002553</v>
      </c>
    </row>
    <row r="1871" spans="1:5" x14ac:dyDescent="0.3">
      <c r="A1871" t="s">
        <v>1872</v>
      </c>
      <c r="B1871">
        <v>60130121.486366704</v>
      </c>
      <c r="C1871">
        <v>61820207</v>
      </c>
      <c r="D1871">
        <v>1690085.5136332959</v>
      </c>
      <c r="E1871" s="2">
        <f t="shared" si="29"/>
        <v>2.7338722978285981</v>
      </c>
    </row>
    <row r="1872" spans="1:5" x14ac:dyDescent="0.3">
      <c r="A1872" t="s">
        <v>1873</v>
      </c>
      <c r="B1872">
        <v>66829846.052250013</v>
      </c>
      <c r="C1872">
        <v>63936100</v>
      </c>
      <c r="D1872">
        <v>2893746.0522500128</v>
      </c>
      <c r="E1872" s="2">
        <f t="shared" si="29"/>
        <v>4.5259971319020282</v>
      </c>
    </row>
    <row r="1873" spans="1:5" x14ac:dyDescent="0.3">
      <c r="A1873" t="s">
        <v>1874</v>
      </c>
      <c r="B1873">
        <v>70384333.357116625</v>
      </c>
      <c r="C1873">
        <v>68614795</v>
      </c>
      <c r="D1873">
        <v>1769538.3571166247</v>
      </c>
      <c r="E1873" s="2">
        <f t="shared" si="29"/>
        <v>2.5789457756401148</v>
      </c>
    </row>
    <row r="1874" spans="1:5" x14ac:dyDescent="0.3">
      <c r="A1874" t="s">
        <v>1875</v>
      </c>
      <c r="B1874">
        <v>71180871.437950015</v>
      </c>
      <c r="C1874">
        <v>68953812</v>
      </c>
      <c r="D1874">
        <v>2227059.4379500151</v>
      </c>
      <c r="E1874" s="2">
        <f t="shared" si="29"/>
        <v>3.2297843634083856</v>
      </c>
    </row>
    <row r="1875" spans="1:5" x14ac:dyDescent="0.3">
      <c r="A1875" t="s">
        <v>1876</v>
      </c>
      <c r="B1875">
        <v>75400883.855350092</v>
      </c>
      <c r="C1875">
        <v>73802809</v>
      </c>
      <c r="D1875">
        <v>1598074.8553500921</v>
      </c>
      <c r="E1875" s="2">
        <f t="shared" si="29"/>
        <v>2.165330665598503</v>
      </c>
    </row>
    <row r="1876" spans="1:5" x14ac:dyDescent="0.3">
      <c r="A1876" t="s">
        <v>1877</v>
      </c>
      <c r="B1876">
        <v>72584617.748516738</v>
      </c>
      <c r="C1876">
        <v>74397652</v>
      </c>
      <c r="D1876">
        <v>1813034.2514832616</v>
      </c>
      <c r="E1876" s="2">
        <f t="shared" si="29"/>
        <v>2.4369509020032805</v>
      </c>
    </row>
    <row r="1877" spans="1:5" x14ac:dyDescent="0.3">
      <c r="A1877" t="s">
        <v>1878</v>
      </c>
      <c r="B1877">
        <v>74265425.285683349</v>
      </c>
      <c r="C1877">
        <v>74415155</v>
      </c>
      <c r="D1877">
        <v>149729.71431665123</v>
      </c>
      <c r="E1877" s="2">
        <f t="shared" si="29"/>
        <v>0.20120863057619276</v>
      </c>
    </row>
    <row r="1878" spans="1:5" x14ac:dyDescent="0.3">
      <c r="A1878" t="s">
        <v>1879</v>
      </c>
      <c r="B1878">
        <v>75203785.097449988</v>
      </c>
      <c r="C1878">
        <v>74561839</v>
      </c>
      <c r="D1878">
        <v>641946.09744998813</v>
      </c>
      <c r="E1878" s="2">
        <f t="shared" si="29"/>
        <v>0.86095797268357088</v>
      </c>
    </row>
    <row r="1879" spans="1:5" x14ac:dyDescent="0.3">
      <c r="A1879" t="s">
        <v>1880</v>
      </c>
      <c r="B1879">
        <v>73370324.115733266</v>
      </c>
      <c r="C1879">
        <v>75349649</v>
      </c>
      <c r="D1879">
        <v>1979324.8842667341</v>
      </c>
      <c r="E1879" s="2">
        <f t="shared" si="29"/>
        <v>2.6268534897445033</v>
      </c>
    </row>
    <row r="1880" spans="1:5" x14ac:dyDescent="0.3">
      <c r="A1880" t="s">
        <v>1881</v>
      </c>
      <c r="B1880">
        <v>74682175.961866632</v>
      </c>
      <c r="C1880">
        <v>75384700</v>
      </c>
      <c r="D1880">
        <v>702524.0381333679</v>
      </c>
      <c r="E1880" s="2">
        <f t="shared" si="29"/>
        <v>0.93191859639073693</v>
      </c>
    </row>
    <row r="1881" spans="1:5" x14ac:dyDescent="0.3">
      <c r="A1881" t="s">
        <v>1882</v>
      </c>
      <c r="B1881">
        <v>72342409.630266681</v>
      </c>
      <c r="C1881">
        <v>76225334</v>
      </c>
      <c r="D1881">
        <v>3882924.3697333187</v>
      </c>
      <c r="E1881" s="2">
        <f t="shared" si="29"/>
        <v>5.0940076821878133</v>
      </c>
    </row>
    <row r="1882" spans="1:5" x14ac:dyDescent="0.3">
      <c r="A1882" t="s">
        <v>1883</v>
      </c>
      <c r="B1882">
        <v>78769961.582166597</v>
      </c>
      <c r="C1882">
        <v>77627336</v>
      </c>
      <c r="D1882">
        <v>1142625.5821665972</v>
      </c>
      <c r="E1882" s="2">
        <f t="shared" si="29"/>
        <v>1.4719371307120435</v>
      </c>
    </row>
    <row r="1883" spans="1:5" x14ac:dyDescent="0.3">
      <c r="A1883" t="s">
        <v>1884</v>
      </c>
      <c r="B1883">
        <v>83964221.554116696</v>
      </c>
      <c r="C1883">
        <v>77693336</v>
      </c>
      <c r="D1883">
        <v>6270885.5541166961</v>
      </c>
      <c r="E1883" s="2">
        <f t="shared" si="29"/>
        <v>8.0713300225861033</v>
      </c>
    </row>
    <row r="1884" spans="1:5" x14ac:dyDescent="0.3">
      <c r="A1884" t="s">
        <v>1885</v>
      </c>
      <c r="B1884">
        <v>76019902.494466722</v>
      </c>
      <c r="C1884">
        <v>79203496</v>
      </c>
      <c r="D1884">
        <v>3183593.505533278</v>
      </c>
      <c r="E1884" s="2">
        <f t="shared" si="29"/>
        <v>4.0195113426979008</v>
      </c>
    </row>
    <row r="1885" spans="1:5" x14ac:dyDescent="0.3">
      <c r="A1885" t="s">
        <v>1886</v>
      </c>
      <c r="B1885">
        <v>87947962.673216656</v>
      </c>
      <c r="C1885">
        <v>81690807</v>
      </c>
      <c r="D1885">
        <v>6257155.6732166559</v>
      </c>
      <c r="E1885" s="2">
        <f t="shared" si="29"/>
        <v>7.6595591389085627</v>
      </c>
    </row>
    <row r="1886" spans="1:5" x14ac:dyDescent="0.3">
      <c r="A1886" t="s">
        <v>1887</v>
      </c>
      <c r="B1886">
        <v>81449583.319400087</v>
      </c>
      <c r="C1886">
        <v>81967342</v>
      </c>
      <c r="D1886">
        <v>517758.680599913</v>
      </c>
      <c r="E1886" s="2">
        <f t="shared" si="29"/>
        <v>0.63166459710248135</v>
      </c>
    </row>
    <row r="1887" spans="1:5" x14ac:dyDescent="0.3">
      <c r="A1887" t="s">
        <v>1888</v>
      </c>
      <c r="B1887">
        <v>84677734.263716713</v>
      </c>
      <c r="C1887">
        <v>82152855</v>
      </c>
      <c r="D1887">
        <v>2524879.2637167126</v>
      </c>
      <c r="E1887" s="2">
        <f t="shared" si="29"/>
        <v>3.0733919882841718</v>
      </c>
    </row>
    <row r="1888" spans="1:5" x14ac:dyDescent="0.3">
      <c r="A1888" t="s">
        <v>1889</v>
      </c>
      <c r="B1888">
        <v>81046095.032800034</v>
      </c>
      <c r="C1888">
        <v>84015710</v>
      </c>
      <c r="D1888">
        <v>2969614.9671999663</v>
      </c>
      <c r="E1888" s="2">
        <f t="shared" si="29"/>
        <v>3.5345948599374641</v>
      </c>
    </row>
    <row r="1889" spans="1:5" x14ac:dyDescent="0.3">
      <c r="A1889" t="s">
        <v>1890</v>
      </c>
      <c r="B1889">
        <v>90427193.828066781</v>
      </c>
      <c r="C1889">
        <v>85331288</v>
      </c>
      <c r="D1889">
        <v>5095905.8280667812</v>
      </c>
      <c r="E1889" s="2">
        <f t="shared" si="29"/>
        <v>5.9719077814303949</v>
      </c>
    </row>
    <row r="1890" spans="1:5" x14ac:dyDescent="0.3">
      <c r="A1890" t="s">
        <v>1891</v>
      </c>
      <c r="B1890">
        <v>90250343.105083257</v>
      </c>
      <c r="C1890">
        <v>86814659</v>
      </c>
      <c r="D1890">
        <v>3435684.105083257</v>
      </c>
      <c r="E1890" s="2">
        <f t="shared" si="29"/>
        <v>3.9574930601101102</v>
      </c>
    </row>
    <row r="1891" spans="1:5" x14ac:dyDescent="0.3">
      <c r="A1891" t="s">
        <v>1892</v>
      </c>
      <c r="B1891">
        <v>91663848.445833355</v>
      </c>
      <c r="C1891">
        <v>87422960</v>
      </c>
      <c r="D1891">
        <v>4240888.4458333552</v>
      </c>
      <c r="E1891" s="2">
        <f t="shared" si="29"/>
        <v>4.8510007506418855</v>
      </c>
    </row>
    <row r="1892" spans="1:5" x14ac:dyDescent="0.3">
      <c r="A1892" t="s">
        <v>1893</v>
      </c>
      <c r="B1892">
        <v>90890898.860700011</v>
      </c>
      <c r="C1892">
        <v>88639178</v>
      </c>
      <c r="D1892">
        <v>2251720.8607000113</v>
      </c>
      <c r="E1892" s="2">
        <f t="shared" si="29"/>
        <v>2.5403223625336544</v>
      </c>
    </row>
    <row r="1893" spans="1:5" x14ac:dyDescent="0.3">
      <c r="A1893" t="s">
        <v>1894</v>
      </c>
      <c r="B1893">
        <v>91049663.944466665</v>
      </c>
      <c r="C1893">
        <v>89330452</v>
      </c>
      <c r="D1893">
        <v>1719211.9444666654</v>
      </c>
      <c r="E1893" s="2">
        <f t="shared" si="29"/>
        <v>1.9245530566291833</v>
      </c>
    </row>
    <row r="1894" spans="1:5" x14ac:dyDescent="0.3">
      <c r="A1894" t="s">
        <v>1895</v>
      </c>
      <c r="B1894">
        <v>90529612.624950036</v>
      </c>
      <c r="C1894">
        <v>89693690</v>
      </c>
      <c r="D1894">
        <v>835922.62495003641</v>
      </c>
      <c r="E1894" s="2">
        <f t="shared" si="29"/>
        <v>0.93197484120681895</v>
      </c>
    </row>
    <row r="1895" spans="1:5" x14ac:dyDescent="0.3">
      <c r="A1895" t="s">
        <v>1896</v>
      </c>
      <c r="B1895">
        <v>90838786.770433441</v>
      </c>
      <c r="C1895">
        <v>90354515</v>
      </c>
      <c r="D1895">
        <v>484271.7704334408</v>
      </c>
      <c r="E1895" s="2">
        <f t="shared" si="29"/>
        <v>0.53596853509029496</v>
      </c>
    </row>
    <row r="1896" spans="1:5" x14ac:dyDescent="0.3">
      <c r="A1896" t="s">
        <v>1897</v>
      </c>
      <c r="B1896">
        <v>88533619.386883333</v>
      </c>
      <c r="C1896">
        <v>90429056</v>
      </c>
      <c r="D1896">
        <v>1895436.6131166667</v>
      </c>
      <c r="E1896" s="2">
        <f t="shared" si="29"/>
        <v>2.0960482138801346</v>
      </c>
    </row>
    <row r="1897" spans="1:5" x14ac:dyDescent="0.3">
      <c r="A1897" t="s">
        <v>1898</v>
      </c>
      <c r="B1897">
        <v>91520754.45433338</v>
      </c>
      <c r="C1897">
        <v>91672269</v>
      </c>
      <c r="D1897">
        <v>151514.54566662014</v>
      </c>
      <c r="E1897" s="2">
        <f t="shared" si="29"/>
        <v>0.16527849405213274</v>
      </c>
    </row>
    <row r="1898" spans="1:5" x14ac:dyDescent="0.3">
      <c r="A1898" t="s">
        <v>1899</v>
      </c>
      <c r="B1898">
        <v>93072924.438383251</v>
      </c>
      <c r="C1898">
        <v>92016475</v>
      </c>
      <c r="D1898">
        <v>1056449.4383832514</v>
      </c>
      <c r="E1898" s="2">
        <f t="shared" si="29"/>
        <v>1.148109008069752</v>
      </c>
    </row>
    <row r="1899" spans="1:5" x14ac:dyDescent="0.3">
      <c r="A1899" t="s">
        <v>1900</v>
      </c>
      <c r="B1899">
        <v>93230682.624900028</v>
      </c>
      <c r="C1899">
        <v>92737945</v>
      </c>
      <c r="D1899">
        <v>492737.62490002811</v>
      </c>
      <c r="E1899" s="2">
        <f t="shared" si="29"/>
        <v>0.53132256154697854</v>
      </c>
    </row>
    <row r="1900" spans="1:5" x14ac:dyDescent="0.3">
      <c r="A1900" t="s">
        <v>1901</v>
      </c>
      <c r="B1900">
        <v>93274690.492650002</v>
      </c>
      <c r="C1900">
        <v>92848836</v>
      </c>
      <c r="D1900">
        <v>425854.49265000224</v>
      </c>
      <c r="E1900" s="2">
        <f t="shared" si="29"/>
        <v>0.45865356098810139</v>
      </c>
    </row>
    <row r="1901" spans="1:5" x14ac:dyDescent="0.3">
      <c r="A1901" t="s">
        <v>1902</v>
      </c>
      <c r="B1901">
        <v>96831154.311200067</v>
      </c>
      <c r="C1901">
        <v>92917535</v>
      </c>
      <c r="D1901">
        <v>3913619.3112000674</v>
      </c>
      <c r="E1901" s="2">
        <f t="shared" si="29"/>
        <v>4.211927610003932</v>
      </c>
    </row>
    <row r="1902" spans="1:5" x14ac:dyDescent="0.3">
      <c r="A1902" t="s">
        <v>1903</v>
      </c>
      <c r="B1902">
        <v>94855317.07506676</v>
      </c>
      <c r="C1902">
        <v>93722402</v>
      </c>
      <c r="D1902">
        <v>1132915.0750667602</v>
      </c>
      <c r="E1902" s="2">
        <f t="shared" si="29"/>
        <v>1.20879859125544</v>
      </c>
    </row>
    <row r="1903" spans="1:5" x14ac:dyDescent="0.3">
      <c r="A1903" t="s">
        <v>1904</v>
      </c>
      <c r="B1903">
        <v>95945797.020500049</v>
      </c>
      <c r="C1903">
        <v>93783076</v>
      </c>
      <c r="D1903">
        <v>2162721.020500049</v>
      </c>
      <c r="E1903" s="2">
        <f t="shared" si="29"/>
        <v>2.306088809136575</v>
      </c>
    </row>
    <row r="1904" spans="1:5" x14ac:dyDescent="0.3">
      <c r="A1904" t="s">
        <v>1905</v>
      </c>
      <c r="B1904">
        <v>96242267.694576278</v>
      </c>
      <c r="C1904">
        <v>95005149</v>
      </c>
      <c r="D1904">
        <v>1237118.6945762783</v>
      </c>
      <c r="E1904" s="2">
        <f t="shared" si="29"/>
        <v>1.3021596277653102</v>
      </c>
    </row>
    <row r="1905" spans="1:5" x14ac:dyDescent="0.3">
      <c r="A1905" t="s">
        <v>1906</v>
      </c>
      <c r="B1905">
        <v>96098899.608050108</v>
      </c>
      <c r="C1905">
        <v>95447984</v>
      </c>
      <c r="D1905">
        <v>650915.60805010796</v>
      </c>
      <c r="E1905" s="2">
        <f t="shared" si="29"/>
        <v>0.68195846656133452</v>
      </c>
    </row>
    <row r="1906" spans="1:5" x14ac:dyDescent="0.3">
      <c r="A1906" t="s">
        <v>1907</v>
      </c>
      <c r="B1906">
        <v>98436006.967499971</v>
      </c>
      <c r="C1906">
        <v>97167404</v>
      </c>
      <c r="D1906">
        <v>1268602.9674999714</v>
      </c>
      <c r="E1906" s="2">
        <f t="shared" si="29"/>
        <v>1.3055849135374362</v>
      </c>
    </row>
    <row r="1907" spans="1:5" x14ac:dyDescent="0.3">
      <c r="A1907" t="s">
        <v>1908</v>
      </c>
      <c r="B1907">
        <v>94237642.251533359</v>
      </c>
      <c r="C1907">
        <v>97676934</v>
      </c>
      <c r="D1907">
        <v>3439291.7484666407</v>
      </c>
      <c r="E1907" s="2">
        <f t="shared" si="29"/>
        <v>3.5210889691384466</v>
      </c>
    </row>
    <row r="1908" spans="1:5" x14ac:dyDescent="0.3">
      <c r="A1908" t="s">
        <v>1909</v>
      </c>
      <c r="B1908">
        <v>98577284.95296666</v>
      </c>
      <c r="C1908">
        <v>97741061</v>
      </c>
      <c r="D1908">
        <v>836223.95296666026</v>
      </c>
      <c r="E1908" s="2">
        <f t="shared" si="29"/>
        <v>0.85555031264358816</v>
      </c>
    </row>
    <row r="1909" spans="1:5" x14ac:dyDescent="0.3">
      <c r="A1909" t="s">
        <v>1910</v>
      </c>
      <c r="B1909">
        <v>99887042.027266756</v>
      </c>
      <c r="C1909">
        <v>98065261</v>
      </c>
      <c r="D1909">
        <v>1821781.0272667557</v>
      </c>
      <c r="E1909" s="2">
        <f t="shared" si="29"/>
        <v>1.857723121000775</v>
      </c>
    </row>
    <row r="1910" spans="1:5" x14ac:dyDescent="0.3">
      <c r="A1910" t="s">
        <v>1911</v>
      </c>
      <c r="B1910">
        <v>98477420.60071668</v>
      </c>
      <c r="C1910">
        <v>98276018</v>
      </c>
      <c r="D1910">
        <v>201402.60071668029</v>
      </c>
      <c r="E1910" s="2">
        <f t="shared" si="29"/>
        <v>0.2049356545120502</v>
      </c>
    </row>
    <row r="1911" spans="1:5" x14ac:dyDescent="0.3">
      <c r="A1911" t="s">
        <v>1912</v>
      </c>
      <c r="B1911">
        <v>98970360.204266682</v>
      </c>
      <c r="C1911">
        <v>98331404</v>
      </c>
      <c r="D1911">
        <v>638956.20426668227</v>
      </c>
      <c r="E1911" s="2">
        <f t="shared" si="29"/>
        <v>0.64979871971184533</v>
      </c>
    </row>
    <row r="1912" spans="1:5" x14ac:dyDescent="0.3">
      <c r="A1912" t="s">
        <v>1913</v>
      </c>
      <c r="B1912">
        <v>99521393.329149947</v>
      </c>
      <c r="C1912">
        <v>98731146</v>
      </c>
      <c r="D1912">
        <v>790247.32914994657</v>
      </c>
      <c r="E1912" s="2">
        <f t="shared" si="29"/>
        <v>0.80040327816102375</v>
      </c>
    </row>
    <row r="1913" spans="1:5" x14ac:dyDescent="0.3">
      <c r="A1913" t="s">
        <v>1914</v>
      </c>
      <c r="B1913">
        <v>102159826.58850005</v>
      </c>
      <c r="C1913">
        <v>99106648</v>
      </c>
      <c r="D1913">
        <v>3053178.5885000527</v>
      </c>
      <c r="E1913" s="2">
        <f t="shared" si="29"/>
        <v>3.0807000843173027</v>
      </c>
    </row>
    <row r="1914" spans="1:5" x14ac:dyDescent="0.3">
      <c r="A1914" t="s">
        <v>1915</v>
      </c>
      <c r="B1914">
        <v>99102895.251100078</v>
      </c>
      <c r="C1914">
        <v>99118802</v>
      </c>
      <c r="D1914">
        <v>15906.748899921775</v>
      </c>
      <c r="E1914" s="2">
        <f t="shared" si="29"/>
        <v>1.6048165009017942E-2</v>
      </c>
    </row>
    <row r="1915" spans="1:5" x14ac:dyDescent="0.3">
      <c r="A1915" t="s">
        <v>1916</v>
      </c>
      <c r="B1915">
        <v>95300201.02591677</v>
      </c>
      <c r="C1915">
        <v>99474970</v>
      </c>
      <c r="D1915">
        <v>4174768.9740832299</v>
      </c>
      <c r="E1915" s="2">
        <f t="shared" si="29"/>
        <v>4.1968034512432926</v>
      </c>
    </row>
    <row r="1916" spans="1:5" x14ac:dyDescent="0.3">
      <c r="A1916" t="s">
        <v>1917</v>
      </c>
      <c r="B1916">
        <v>99129006.249516591</v>
      </c>
      <c r="C1916">
        <v>99591173</v>
      </c>
      <c r="D1916">
        <v>462166.75048340857</v>
      </c>
      <c r="E1916" s="2">
        <f t="shared" si="29"/>
        <v>0.46406396928712607</v>
      </c>
    </row>
    <row r="1917" spans="1:5" x14ac:dyDescent="0.3">
      <c r="A1917" t="s">
        <v>1918</v>
      </c>
      <c r="B1917">
        <v>102114889.53968574</v>
      </c>
      <c r="C1917">
        <v>99697288</v>
      </c>
      <c r="D1917">
        <v>2417601.5396857411</v>
      </c>
      <c r="E1917" s="2">
        <f t="shared" si="29"/>
        <v>2.4249421305078438</v>
      </c>
    </row>
    <row r="1918" spans="1:5" x14ac:dyDescent="0.3">
      <c r="A1918" t="s">
        <v>1919</v>
      </c>
      <c r="B1918">
        <v>102260790.53971677</v>
      </c>
      <c r="C1918">
        <v>99792800</v>
      </c>
      <c r="D1918">
        <v>2467990.5397167653</v>
      </c>
      <c r="E1918" s="2">
        <f t="shared" si="29"/>
        <v>2.4731148336520925</v>
      </c>
    </row>
    <row r="1919" spans="1:5" x14ac:dyDescent="0.3">
      <c r="A1919" t="s">
        <v>1920</v>
      </c>
      <c r="B1919">
        <v>100095478.2759001</v>
      </c>
      <c r="C1919">
        <v>99804530</v>
      </c>
      <c r="D1919">
        <v>290948.2759000957</v>
      </c>
      <c r="E1919" s="2">
        <f t="shared" si="29"/>
        <v>0.29151810634256353</v>
      </c>
    </row>
    <row r="1920" spans="1:5" x14ac:dyDescent="0.3">
      <c r="A1920" t="s">
        <v>1921</v>
      </c>
      <c r="B1920">
        <v>100908803.10928337</v>
      </c>
      <c r="C1920">
        <v>99852844</v>
      </c>
      <c r="D1920">
        <v>1055959.1092833728</v>
      </c>
      <c r="E1920" s="2">
        <f t="shared" si="29"/>
        <v>1.0575153065078173</v>
      </c>
    </row>
    <row r="1921" spans="1:5" x14ac:dyDescent="0.3">
      <c r="A1921" t="s">
        <v>1922</v>
      </c>
      <c r="B1921">
        <v>102122151.92741658</v>
      </c>
      <c r="C1921">
        <v>99870010</v>
      </c>
      <c r="D1921">
        <v>2252141.9274165779</v>
      </c>
      <c r="E1921" s="2">
        <f t="shared" si="29"/>
        <v>2.2550732971956027</v>
      </c>
    </row>
    <row r="1922" spans="1:5" x14ac:dyDescent="0.3">
      <c r="A1922" t="s">
        <v>1923</v>
      </c>
      <c r="B1922">
        <v>100928371.62735474</v>
      </c>
      <c r="C1922">
        <v>100019641</v>
      </c>
      <c r="D1922">
        <v>908730.6273547411</v>
      </c>
      <c r="E1922" s="2">
        <f t="shared" ref="E1922:E1985" si="30">100*(D1922/C1922)</f>
        <v>0.90855217862133797</v>
      </c>
    </row>
    <row r="1923" spans="1:5" x14ac:dyDescent="0.3">
      <c r="A1923" t="s">
        <v>1924</v>
      </c>
      <c r="B1923">
        <v>99932957.504583433</v>
      </c>
      <c r="C1923">
        <v>100057860</v>
      </c>
      <c r="D1923">
        <v>124902.49541656673</v>
      </c>
      <c r="E1923" s="2">
        <f t="shared" si="30"/>
        <v>0.12483026862314139</v>
      </c>
    </row>
    <row r="1924" spans="1:5" x14ac:dyDescent="0.3">
      <c r="A1924" t="s">
        <v>1925</v>
      </c>
      <c r="B1924">
        <v>100928371.62735474</v>
      </c>
      <c r="C1924">
        <v>100192000</v>
      </c>
      <c r="D1924">
        <v>736371.6273547411</v>
      </c>
      <c r="E1924" s="2">
        <f t="shared" si="30"/>
        <v>0.73496050318861894</v>
      </c>
    </row>
    <row r="1925" spans="1:5" x14ac:dyDescent="0.3">
      <c r="A1925" t="s">
        <v>1926</v>
      </c>
      <c r="B1925">
        <v>102204314.56594996</v>
      </c>
      <c r="C1925">
        <v>100416253</v>
      </c>
      <c r="D1925">
        <v>1788061.5659499615</v>
      </c>
      <c r="E1925" s="2">
        <f t="shared" si="30"/>
        <v>1.7806495587422102</v>
      </c>
    </row>
    <row r="1926" spans="1:5" x14ac:dyDescent="0.3">
      <c r="A1926" t="s">
        <v>1927</v>
      </c>
      <c r="B1926">
        <v>100654670.13276672</v>
      </c>
      <c r="C1926">
        <v>100653773</v>
      </c>
      <c r="D1926">
        <v>897.13276672363281</v>
      </c>
      <c r="E1926" s="2">
        <f t="shared" si="30"/>
        <v>8.9130565102972634E-4</v>
      </c>
    </row>
    <row r="1927" spans="1:5" x14ac:dyDescent="0.3">
      <c r="A1927" t="s">
        <v>1928</v>
      </c>
      <c r="B1927">
        <v>100945959.18793327</v>
      </c>
      <c r="C1927">
        <v>101685828</v>
      </c>
      <c r="D1927">
        <v>739868.81206673384</v>
      </c>
      <c r="E1927" s="2">
        <f t="shared" si="30"/>
        <v>0.7276026823194417</v>
      </c>
    </row>
    <row r="1928" spans="1:5" x14ac:dyDescent="0.3">
      <c r="A1928" t="s">
        <v>1929</v>
      </c>
      <c r="B1928">
        <v>99937647.786683306</v>
      </c>
      <c r="C1928">
        <v>102049344</v>
      </c>
      <c r="D1928">
        <v>2111696.2133166939</v>
      </c>
      <c r="E1928" s="2">
        <f t="shared" si="30"/>
        <v>2.0692893560557271</v>
      </c>
    </row>
    <row r="1929" spans="1:5" x14ac:dyDescent="0.3">
      <c r="A1929" t="s">
        <v>1930</v>
      </c>
      <c r="B1929">
        <v>105503012.98501661</v>
      </c>
      <c r="C1929">
        <v>102254184</v>
      </c>
      <c r="D1929">
        <v>3248828.9850166142</v>
      </c>
      <c r="E1929" s="2">
        <f t="shared" si="30"/>
        <v>3.1772088514408505</v>
      </c>
    </row>
    <row r="1930" spans="1:5" x14ac:dyDescent="0.3">
      <c r="A1930" t="s">
        <v>1931</v>
      </c>
      <c r="B1930">
        <v>96577719.470633417</v>
      </c>
      <c r="C1930">
        <v>102581326</v>
      </c>
      <c r="D1930">
        <v>6003606.5293665826</v>
      </c>
      <c r="E1930" s="2">
        <f t="shared" si="30"/>
        <v>5.8525335589506637</v>
      </c>
    </row>
    <row r="1931" spans="1:5" x14ac:dyDescent="0.3">
      <c r="A1931" t="s">
        <v>1932</v>
      </c>
      <c r="B1931">
        <v>102008507.23479995</v>
      </c>
      <c r="C1931">
        <v>103146085</v>
      </c>
      <c r="D1931">
        <v>1137577.7652000487</v>
      </c>
      <c r="E1931" s="2">
        <f t="shared" si="30"/>
        <v>1.1028802161517315</v>
      </c>
    </row>
    <row r="1932" spans="1:5" x14ac:dyDescent="0.3">
      <c r="A1932" t="s">
        <v>1933</v>
      </c>
      <c r="B1932">
        <v>104870852.06333336</v>
      </c>
      <c r="C1932">
        <v>103390368</v>
      </c>
      <c r="D1932">
        <v>1480484.0633333623</v>
      </c>
      <c r="E1932" s="2">
        <f t="shared" si="30"/>
        <v>1.4319361580503924</v>
      </c>
    </row>
    <row r="1933" spans="1:5" x14ac:dyDescent="0.3">
      <c r="A1933" t="s">
        <v>1934</v>
      </c>
      <c r="B1933">
        <v>101742970.00430003</v>
      </c>
      <c r="C1933">
        <v>106256180</v>
      </c>
      <c r="D1933">
        <v>4513209.9956999719</v>
      </c>
      <c r="E1933" s="2">
        <f t="shared" si="30"/>
        <v>4.2474800013514242</v>
      </c>
    </row>
    <row r="1934" spans="1:5" x14ac:dyDescent="0.3">
      <c r="A1934" t="s">
        <v>1935</v>
      </c>
      <c r="B1934">
        <v>111453617.42440005</v>
      </c>
      <c r="C1934">
        <v>106915914</v>
      </c>
      <c r="D1934">
        <v>4537703.4244000465</v>
      </c>
      <c r="E1934" s="2">
        <f t="shared" si="30"/>
        <v>4.2441796124008686</v>
      </c>
    </row>
    <row r="1935" spans="1:5" x14ac:dyDescent="0.3">
      <c r="A1935" t="s">
        <v>1936</v>
      </c>
      <c r="B1935">
        <v>108162814.60295004</v>
      </c>
      <c r="C1935">
        <v>107213219</v>
      </c>
      <c r="D1935">
        <v>949595.60295003653</v>
      </c>
      <c r="E1935" s="2">
        <f t="shared" si="30"/>
        <v>0.88570757580745374</v>
      </c>
    </row>
    <row r="1936" spans="1:5" x14ac:dyDescent="0.3">
      <c r="A1936" t="s">
        <v>1937</v>
      </c>
      <c r="B1936">
        <v>107569915.44179994</v>
      </c>
      <c r="C1936">
        <v>107347376</v>
      </c>
      <c r="D1936">
        <v>222539.44179993868</v>
      </c>
      <c r="E1936" s="2">
        <f t="shared" si="30"/>
        <v>0.20730776111373109</v>
      </c>
    </row>
    <row r="1937" spans="1:5" x14ac:dyDescent="0.3">
      <c r="A1937" t="s">
        <v>1938</v>
      </c>
      <c r="B1937">
        <v>108376283.76943348</v>
      </c>
      <c r="C1937">
        <v>107352418</v>
      </c>
      <c r="D1937">
        <v>1023865.7694334835</v>
      </c>
      <c r="E1937" s="2">
        <f t="shared" si="30"/>
        <v>0.95374262499935814</v>
      </c>
    </row>
    <row r="1938" spans="1:5" x14ac:dyDescent="0.3">
      <c r="A1938" t="s">
        <v>1939</v>
      </c>
      <c r="B1938">
        <v>110196802.64211662</v>
      </c>
      <c r="C1938">
        <v>107352771</v>
      </c>
      <c r="D1938">
        <v>2844031.6421166211</v>
      </c>
      <c r="E1938" s="2">
        <f t="shared" si="30"/>
        <v>2.6492391538888374</v>
      </c>
    </row>
    <row r="1939" spans="1:5" x14ac:dyDescent="0.3">
      <c r="A1939" t="s">
        <v>1940</v>
      </c>
      <c r="B1939">
        <v>106357359.95248327</v>
      </c>
      <c r="C1939">
        <v>107405494</v>
      </c>
      <c r="D1939">
        <v>1048134.0475167334</v>
      </c>
      <c r="E1939" s="2">
        <f t="shared" si="30"/>
        <v>0.97586632534526907</v>
      </c>
    </row>
    <row r="1940" spans="1:5" x14ac:dyDescent="0.3">
      <c r="A1940" t="s">
        <v>1941</v>
      </c>
      <c r="B1940">
        <v>109268841.90710002</v>
      </c>
      <c r="C1940">
        <v>108827722</v>
      </c>
      <c r="D1940">
        <v>441119.90710002184</v>
      </c>
      <c r="E1940" s="2">
        <f t="shared" si="30"/>
        <v>0.40533781190423324</v>
      </c>
    </row>
    <row r="1941" spans="1:5" x14ac:dyDescent="0.3">
      <c r="A1941" t="s">
        <v>1942</v>
      </c>
      <c r="B1941">
        <v>108134495.26886663</v>
      </c>
      <c r="C1941">
        <v>110073114</v>
      </c>
      <c r="D1941">
        <v>1938618.7311333716</v>
      </c>
      <c r="E1941" s="2">
        <f t="shared" si="30"/>
        <v>1.761210036388515</v>
      </c>
    </row>
    <row r="1942" spans="1:5" x14ac:dyDescent="0.3">
      <c r="A1942" t="s">
        <v>1943</v>
      </c>
      <c r="B1942">
        <v>110145212.18793334</v>
      </c>
      <c r="C1942">
        <v>111399572</v>
      </c>
      <c r="D1942">
        <v>1254359.8120666593</v>
      </c>
      <c r="E1942" s="2">
        <f t="shared" si="30"/>
        <v>1.1260005667406507</v>
      </c>
    </row>
    <row r="1943" spans="1:5" x14ac:dyDescent="0.3">
      <c r="A1943" t="s">
        <v>1944</v>
      </c>
      <c r="B1943">
        <v>113342227.63536656</v>
      </c>
      <c r="C1943">
        <v>112557007</v>
      </c>
      <c r="D1943">
        <v>785220.63536655903</v>
      </c>
      <c r="E1943" s="2">
        <f t="shared" si="30"/>
        <v>0.69762039369664386</v>
      </c>
    </row>
    <row r="1944" spans="1:5" x14ac:dyDescent="0.3">
      <c r="A1944" t="s">
        <v>1945</v>
      </c>
      <c r="B1944">
        <v>119119828.64058331</v>
      </c>
      <c r="C1944">
        <v>112816356</v>
      </c>
      <c r="D1944">
        <v>6303472.6405833066</v>
      </c>
      <c r="E1944" s="2">
        <f t="shared" si="30"/>
        <v>5.5873747957107449</v>
      </c>
    </row>
    <row r="1945" spans="1:5" x14ac:dyDescent="0.3">
      <c r="A1945" t="s">
        <v>1946</v>
      </c>
      <c r="B1945">
        <v>114430297.23334993</v>
      </c>
      <c r="C1945">
        <v>112874279</v>
      </c>
      <c r="D1945">
        <v>1556018.2333499342</v>
      </c>
      <c r="E1945" s="2">
        <f t="shared" si="30"/>
        <v>1.3785410167270564</v>
      </c>
    </row>
    <row r="1946" spans="1:5" x14ac:dyDescent="0.3">
      <c r="A1946" t="s">
        <v>1947</v>
      </c>
      <c r="B1946">
        <v>111553630.01086667</v>
      </c>
      <c r="C1946">
        <v>112969536</v>
      </c>
      <c r="D1946">
        <v>1415905.9891333282</v>
      </c>
      <c r="E1946" s="2">
        <f t="shared" si="30"/>
        <v>1.2533520445134236</v>
      </c>
    </row>
    <row r="1947" spans="1:5" x14ac:dyDescent="0.3">
      <c r="A1947" t="s">
        <v>1948</v>
      </c>
      <c r="B1947">
        <v>111741746.96016668</v>
      </c>
      <c r="C1947">
        <v>113167824</v>
      </c>
      <c r="D1947">
        <v>1426077.0398333222</v>
      </c>
      <c r="E1947" s="2">
        <f t="shared" si="30"/>
        <v>1.2601435544376307</v>
      </c>
    </row>
    <row r="1948" spans="1:5" x14ac:dyDescent="0.3">
      <c r="A1948" t="s">
        <v>1949</v>
      </c>
      <c r="B1948">
        <v>114999255.08560003</v>
      </c>
      <c r="C1948">
        <v>114301661</v>
      </c>
      <c r="D1948">
        <v>697594.0856000334</v>
      </c>
      <c r="E1948" s="2">
        <f t="shared" si="30"/>
        <v>0.61030966610365656</v>
      </c>
    </row>
    <row r="1949" spans="1:5" x14ac:dyDescent="0.3">
      <c r="A1949" t="s">
        <v>1950</v>
      </c>
      <c r="B1949">
        <v>113723011.21639992</v>
      </c>
      <c r="C1949">
        <v>117491069</v>
      </c>
      <c r="D1949">
        <v>3768057.783600077</v>
      </c>
      <c r="E1949" s="2">
        <f t="shared" si="30"/>
        <v>3.2071014551753518</v>
      </c>
    </row>
    <row r="1950" spans="1:5" x14ac:dyDescent="0.3">
      <c r="A1950" t="s">
        <v>1951</v>
      </c>
      <c r="B1950">
        <v>122972006.13830005</v>
      </c>
      <c r="C1950">
        <v>118761215</v>
      </c>
      <c r="D1950">
        <v>4210791.1383000463</v>
      </c>
      <c r="E1950" s="2">
        <f t="shared" si="30"/>
        <v>3.5455945262096269</v>
      </c>
    </row>
    <row r="1951" spans="1:5" x14ac:dyDescent="0.3">
      <c r="A1951" t="s">
        <v>1952</v>
      </c>
      <c r="B1951">
        <v>127198230.54060008</v>
      </c>
      <c r="C1951">
        <v>120071563</v>
      </c>
      <c r="D1951">
        <v>7126667.5406000763</v>
      </c>
      <c r="E1951" s="2">
        <f t="shared" si="30"/>
        <v>5.9353500217200272</v>
      </c>
    </row>
    <row r="1952" spans="1:5" x14ac:dyDescent="0.3">
      <c r="A1952" t="s">
        <v>1953</v>
      </c>
      <c r="B1952">
        <v>122516250.02893332</v>
      </c>
      <c r="C1952">
        <v>120793131</v>
      </c>
      <c r="D1952">
        <v>1723119.0289333165</v>
      </c>
      <c r="E1952" s="2">
        <f t="shared" si="30"/>
        <v>1.42650415190688</v>
      </c>
    </row>
    <row r="1953" spans="1:5" x14ac:dyDescent="0.3">
      <c r="A1953" t="s">
        <v>1954</v>
      </c>
      <c r="B1953">
        <v>121387418.7858167</v>
      </c>
      <c r="C1953">
        <v>122592804</v>
      </c>
      <c r="D1953">
        <v>1205385.2141833007</v>
      </c>
      <c r="E1953" s="2">
        <f t="shared" si="30"/>
        <v>0.98324304107058424</v>
      </c>
    </row>
    <row r="1954" spans="1:5" x14ac:dyDescent="0.3">
      <c r="A1954" t="s">
        <v>1955</v>
      </c>
      <c r="B1954">
        <v>125137934.85826671</v>
      </c>
      <c r="C1954">
        <v>122714740</v>
      </c>
      <c r="D1954">
        <v>2423194.8582667112</v>
      </c>
      <c r="E1954" s="2">
        <f t="shared" si="30"/>
        <v>1.9746567187174997</v>
      </c>
    </row>
    <row r="1955" spans="1:5" x14ac:dyDescent="0.3">
      <c r="A1955" t="s">
        <v>1956</v>
      </c>
      <c r="B1955">
        <v>120736151.15138337</v>
      </c>
      <c r="C1955">
        <v>124154397</v>
      </c>
      <c r="D1955">
        <v>3418245.8486166298</v>
      </c>
      <c r="E1955" s="2">
        <f t="shared" si="30"/>
        <v>2.7532217393932732</v>
      </c>
    </row>
    <row r="1956" spans="1:5" x14ac:dyDescent="0.3">
      <c r="A1956" t="s">
        <v>1957</v>
      </c>
      <c r="B1956">
        <v>118496999.91015005</v>
      </c>
      <c r="C1956">
        <v>124301004</v>
      </c>
      <c r="D1956">
        <v>5804004.0898499489</v>
      </c>
      <c r="E1956" s="2">
        <f t="shared" si="30"/>
        <v>4.6693139259357457</v>
      </c>
    </row>
    <row r="1957" spans="1:5" x14ac:dyDescent="0.3">
      <c r="A1957" t="s">
        <v>1958</v>
      </c>
      <c r="B1957">
        <v>128736353.96248347</v>
      </c>
      <c r="C1957">
        <v>125764332</v>
      </c>
      <c r="D1957">
        <v>2972021.9624834657</v>
      </c>
      <c r="E1957" s="2">
        <f t="shared" si="30"/>
        <v>2.3631676129631614</v>
      </c>
    </row>
    <row r="1958" spans="1:5" x14ac:dyDescent="0.3">
      <c r="A1958" t="s">
        <v>1959</v>
      </c>
      <c r="B1958">
        <v>130496868.96671669</v>
      </c>
      <c r="C1958">
        <v>126161447</v>
      </c>
      <c r="D1958">
        <v>4335421.9667166919</v>
      </c>
      <c r="E1958" s="2">
        <f t="shared" si="30"/>
        <v>3.4364079279438604</v>
      </c>
    </row>
    <row r="1959" spans="1:5" x14ac:dyDescent="0.3">
      <c r="A1959" t="s">
        <v>1960</v>
      </c>
      <c r="B1959">
        <v>129801593.10563326</v>
      </c>
      <c r="C1959">
        <v>128884763</v>
      </c>
      <c r="D1959">
        <v>916830.10563325882</v>
      </c>
      <c r="E1959" s="2">
        <f t="shared" si="30"/>
        <v>0.71135647402576119</v>
      </c>
    </row>
    <row r="1960" spans="1:5" x14ac:dyDescent="0.3">
      <c r="A1960" t="s">
        <v>1961</v>
      </c>
      <c r="B1960">
        <v>122225659.7750833</v>
      </c>
      <c r="C1960">
        <v>129246154</v>
      </c>
      <c r="D1960">
        <v>7020494.2249166965</v>
      </c>
      <c r="E1960" s="2">
        <f t="shared" si="30"/>
        <v>5.4318786344053978</v>
      </c>
    </row>
    <row r="1961" spans="1:5" x14ac:dyDescent="0.3">
      <c r="A1961" t="s">
        <v>1962</v>
      </c>
      <c r="B1961">
        <v>131155703.06383331</v>
      </c>
      <c r="C1961">
        <v>130913520</v>
      </c>
      <c r="D1961">
        <v>242183.0638333112</v>
      </c>
      <c r="E1961" s="2">
        <f t="shared" si="30"/>
        <v>0.18499469255223694</v>
      </c>
    </row>
    <row r="1962" spans="1:5" x14ac:dyDescent="0.3">
      <c r="A1962" t="s">
        <v>1963</v>
      </c>
      <c r="B1962">
        <v>136877643.00106665</v>
      </c>
      <c r="C1962">
        <v>131940565</v>
      </c>
      <c r="D1962">
        <v>4937078.0010666549</v>
      </c>
      <c r="E1962" s="2">
        <f t="shared" si="30"/>
        <v>3.741895451991323</v>
      </c>
    </row>
    <row r="1963" spans="1:5" x14ac:dyDescent="0.3">
      <c r="A1963" t="s">
        <v>1964</v>
      </c>
      <c r="B1963">
        <v>131929908.03314997</v>
      </c>
      <c r="C1963">
        <v>133094770</v>
      </c>
      <c r="D1963">
        <v>1164861.9668500274</v>
      </c>
      <c r="E1963" s="2">
        <f t="shared" si="30"/>
        <v>0.87521242709238489</v>
      </c>
    </row>
    <row r="1964" spans="1:5" x14ac:dyDescent="0.3">
      <c r="A1964" t="s">
        <v>1965</v>
      </c>
      <c r="B1964">
        <v>134149383.31694999</v>
      </c>
      <c r="C1964">
        <v>134136864</v>
      </c>
      <c r="D1964">
        <v>12519.316949993372</v>
      </c>
      <c r="E1964" s="2">
        <f t="shared" si="30"/>
        <v>9.3332411215408858E-3</v>
      </c>
    </row>
    <row r="1965" spans="1:5" x14ac:dyDescent="0.3">
      <c r="A1965" t="s">
        <v>1966</v>
      </c>
      <c r="B1965">
        <v>121502346.90588327</v>
      </c>
      <c r="C1965">
        <v>134524616</v>
      </c>
      <c r="D1965">
        <v>13022269.094116732</v>
      </c>
      <c r="E1965" s="2">
        <f t="shared" si="30"/>
        <v>9.6802127977207775</v>
      </c>
    </row>
    <row r="1966" spans="1:5" x14ac:dyDescent="0.3">
      <c r="A1966" t="s">
        <v>1967</v>
      </c>
      <c r="B1966">
        <v>136672046.01715004</v>
      </c>
      <c r="C1966">
        <v>135999149</v>
      </c>
      <c r="D1966">
        <v>672897.01715004444</v>
      </c>
      <c r="E1966" s="2">
        <f t="shared" si="30"/>
        <v>0.49478031450773596</v>
      </c>
    </row>
    <row r="1967" spans="1:5" x14ac:dyDescent="0.3">
      <c r="A1967" t="s">
        <v>1968</v>
      </c>
      <c r="B1967">
        <v>135013294.37566671</v>
      </c>
      <c r="C1967">
        <v>136112408</v>
      </c>
      <c r="D1967">
        <v>1099113.6243332922</v>
      </c>
      <c r="E1967" s="2">
        <f t="shared" si="30"/>
        <v>0.80750435649723595</v>
      </c>
    </row>
    <row r="1968" spans="1:5" x14ac:dyDescent="0.3">
      <c r="A1968" t="s">
        <v>1969</v>
      </c>
      <c r="B1968">
        <v>139249095.40999994</v>
      </c>
      <c r="C1968">
        <v>137999588</v>
      </c>
      <c r="D1968">
        <v>1249507.4099999368</v>
      </c>
      <c r="E1968" s="2">
        <f t="shared" si="30"/>
        <v>0.9054428553800733</v>
      </c>
    </row>
    <row r="1969" spans="1:5" x14ac:dyDescent="0.3">
      <c r="A1969" t="s">
        <v>1970</v>
      </c>
      <c r="B1969">
        <v>138637100.46006671</v>
      </c>
      <c r="C1969">
        <v>144189658</v>
      </c>
      <c r="D1969">
        <v>5552557.5399332941</v>
      </c>
      <c r="E1969" s="2">
        <f t="shared" si="30"/>
        <v>3.8508708717051636</v>
      </c>
    </row>
    <row r="1970" spans="1:5" x14ac:dyDescent="0.3">
      <c r="A1970" t="s">
        <v>1971</v>
      </c>
      <c r="B1970">
        <v>150529348.42566684</v>
      </c>
      <c r="C1970">
        <v>146019738</v>
      </c>
      <c r="D1970">
        <v>4509610.4256668389</v>
      </c>
      <c r="E1970" s="2">
        <f t="shared" si="30"/>
        <v>3.088356743707374</v>
      </c>
    </row>
    <row r="1971" spans="1:5" x14ac:dyDescent="0.3">
      <c r="A1971" t="s">
        <v>1972</v>
      </c>
      <c r="B1971">
        <v>139031852.36881682</v>
      </c>
      <c r="C1971">
        <v>146075619</v>
      </c>
      <c r="D1971">
        <v>7043766.6311831772</v>
      </c>
      <c r="E1971" s="2">
        <f t="shared" si="30"/>
        <v>4.8220001937374493</v>
      </c>
    </row>
    <row r="1972" spans="1:5" x14ac:dyDescent="0.3">
      <c r="A1972" t="s">
        <v>1973</v>
      </c>
      <c r="B1972">
        <v>149511072.2920166</v>
      </c>
      <c r="C1972">
        <v>146208649</v>
      </c>
      <c r="D1972">
        <v>3302423.2920165956</v>
      </c>
      <c r="E1972" s="2">
        <f t="shared" si="30"/>
        <v>2.2587058389525203</v>
      </c>
    </row>
    <row r="1973" spans="1:5" x14ac:dyDescent="0.3">
      <c r="A1973" t="s">
        <v>1974</v>
      </c>
      <c r="B1973">
        <v>150157675.29493329</v>
      </c>
      <c r="C1973">
        <v>148499859</v>
      </c>
      <c r="D1973">
        <v>1657816.2949332893</v>
      </c>
      <c r="E1973" s="2">
        <f t="shared" si="30"/>
        <v>1.1163756693757461</v>
      </c>
    </row>
    <row r="1974" spans="1:5" x14ac:dyDescent="0.3">
      <c r="A1974" t="s">
        <v>1975</v>
      </c>
      <c r="B1974">
        <v>151221828.13118339</v>
      </c>
      <c r="C1974">
        <v>149802943</v>
      </c>
      <c r="D1974">
        <v>1418885.1311833858</v>
      </c>
      <c r="E1974" s="2">
        <f t="shared" si="30"/>
        <v>0.94716772766165613</v>
      </c>
    </row>
    <row r="1975" spans="1:5" x14ac:dyDescent="0.3">
      <c r="A1975" t="s">
        <v>1976</v>
      </c>
      <c r="B1975">
        <v>150655819.35748312</v>
      </c>
      <c r="C1975">
        <v>150836428</v>
      </c>
      <c r="D1975">
        <v>180608.64251688123</v>
      </c>
      <c r="E1975" s="2">
        <f t="shared" si="30"/>
        <v>0.1197380797938819</v>
      </c>
    </row>
    <row r="1976" spans="1:5" x14ac:dyDescent="0.3">
      <c r="A1976" t="s">
        <v>1977</v>
      </c>
      <c r="B1976">
        <v>153376872.47208333</v>
      </c>
      <c r="C1976">
        <v>151257926</v>
      </c>
      <c r="D1976">
        <v>2118946.4720833302</v>
      </c>
      <c r="E1976" s="2">
        <f t="shared" si="30"/>
        <v>1.4008829342822871</v>
      </c>
    </row>
    <row r="1977" spans="1:5" x14ac:dyDescent="0.3">
      <c r="A1977" t="s">
        <v>1978</v>
      </c>
      <c r="B1977">
        <v>154787164.96065009</v>
      </c>
      <c r="C1977">
        <v>153223575</v>
      </c>
      <c r="D1977">
        <v>1563589.9606500864</v>
      </c>
      <c r="E1977" s="2">
        <f t="shared" si="30"/>
        <v>1.0204630460097843</v>
      </c>
    </row>
    <row r="1978" spans="1:5" x14ac:dyDescent="0.3">
      <c r="A1978" t="s">
        <v>1979</v>
      </c>
      <c r="B1978">
        <v>155346267.3454667</v>
      </c>
      <c r="C1978">
        <v>153759356</v>
      </c>
      <c r="D1978">
        <v>1586911.3454667032</v>
      </c>
      <c r="E1978" s="2">
        <f t="shared" si="30"/>
        <v>1.0320746566255801</v>
      </c>
    </row>
    <row r="1979" spans="1:5" x14ac:dyDescent="0.3">
      <c r="A1979" t="s">
        <v>1980</v>
      </c>
      <c r="B1979">
        <v>155760177.54886678</v>
      </c>
      <c r="C1979">
        <v>154324429</v>
      </c>
      <c r="D1979">
        <v>1435748.5488667786</v>
      </c>
      <c r="E1979" s="2">
        <f t="shared" si="30"/>
        <v>0.93034431306191889</v>
      </c>
    </row>
    <row r="1980" spans="1:5" x14ac:dyDescent="0.3">
      <c r="A1980" t="s">
        <v>1981</v>
      </c>
      <c r="B1980">
        <v>159488481.11916679</v>
      </c>
      <c r="C1980">
        <v>154875026</v>
      </c>
      <c r="D1980">
        <v>4613455.1191667914</v>
      </c>
      <c r="E1980" s="2">
        <f t="shared" si="30"/>
        <v>2.9788244356238502</v>
      </c>
    </row>
    <row r="1981" spans="1:5" x14ac:dyDescent="0.3">
      <c r="A1981" t="s">
        <v>1982</v>
      </c>
      <c r="B1981">
        <v>157511702.66861674</v>
      </c>
      <c r="C1981">
        <v>155121121</v>
      </c>
      <c r="D1981">
        <v>2390581.6686167419</v>
      </c>
      <c r="E1981" s="2">
        <f t="shared" si="30"/>
        <v>1.5411064935617258</v>
      </c>
    </row>
    <row r="1982" spans="1:5" x14ac:dyDescent="0.3">
      <c r="A1982" t="s">
        <v>1983</v>
      </c>
      <c r="B1982">
        <v>565217828.87960005</v>
      </c>
      <c r="C1982">
        <v>155822356</v>
      </c>
      <c r="D1982">
        <v>409395472.87960005</v>
      </c>
      <c r="E1982" s="2">
        <f t="shared" si="30"/>
        <v>262.73218002145984</v>
      </c>
    </row>
    <row r="1983" spans="1:5" x14ac:dyDescent="0.3">
      <c r="A1983" t="s">
        <v>1984</v>
      </c>
      <c r="B1983">
        <v>158814060.99694997</v>
      </c>
      <c r="C1983">
        <v>157691403</v>
      </c>
      <c r="D1983">
        <v>1122657.9969499707</v>
      </c>
      <c r="E1983" s="2">
        <f t="shared" si="30"/>
        <v>0.71193354589531477</v>
      </c>
    </row>
    <row r="1984" spans="1:5" x14ac:dyDescent="0.3">
      <c r="A1984" t="s">
        <v>1985</v>
      </c>
      <c r="B1984">
        <v>160408899.5211499</v>
      </c>
      <c r="C1984">
        <v>158297504</v>
      </c>
      <c r="D1984">
        <v>2111395.5211499035</v>
      </c>
      <c r="E1984" s="2">
        <f t="shared" si="30"/>
        <v>1.3338147903771771</v>
      </c>
    </row>
    <row r="1985" spans="1:5" x14ac:dyDescent="0.3">
      <c r="A1985" t="s">
        <v>1986</v>
      </c>
      <c r="B1985">
        <v>161880186.58091658</v>
      </c>
      <c r="C1985">
        <v>158758758</v>
      </c>
      <c r="D1985">
        <v>3121428.5809165835</v>
      </c>
      <c r="E1985" s="2">
        <f t="shared" si="30"/>
        <v>1.966145754879604</v>
      </c>
    </row>
    <row r="1986" spans="1:5" x14ac:dyDescent="0.3">
      <c r="A1986" t="s">
        <v>1987</v>
      </c>
      <c r="B1986">
        <v>156315359.27174994</v>
      </c>
      <c r="C1986">
        <v>159212257</v>
      </c>
      <c r="D1986">
        <v>2896897.7282500565</v>
      </c>
      <c r="E1986" s="2">
        <f t="shared" ref="E1986:E2049" si="31">100*(D1986/C1986)</f>
        <v>1.8195192900569563</v>
      </c>
    </row>
    <row r="1987" spans="1:5" x14ac:dyDescent="0.3">
      <c r="A1987" t="s">
        <v>1988</v>
      </c>
      <c r="B1987">
        <v>162709101.27254987</v>
      </c>
      <c r="C1987">
        <v>160844266</v>
      </c>
      <c r="D1987">
        <v>1864835.2725498676</v>
      </c>
      <c r="E1987" s="2">
        <f t="shared" si="31"/>
        <v>1.1594042603606818</v>
      </c>
    </row>
    <row r="1988" spans="1:5" x14ac:dyDescent="0.3">
      <c r="A1988" t="s">
        <v>1989</v>
      </c>
      <c r="B1988">
        <v>160776979.4631834</v>
      </c>
      <c r="C1988">
        <v>161108991</v>
      </c>
      <c r="D1988">
        <v>332011.53681659698</v>
      </c>
      <c r="E1988" s="2">
        <f t="shared" si="31"/>
        <v>0.20607883815534356</v>
      </c>
    </row>
    <row r="1989" spans="1:5" x14ac:dyDescent="0.3">
      <c r="A1989" t="s">
        <v>1990</v>
      </c>
      <c r="B1989">
        <v>160712526.56219992</v>
      </c>
      <c r="C1989">
        <v>161330985</v>
      </c>
      <c r="D1989">
        <v>618458.43780007958</v>
      </c>
      <c r="E1989" s="2">
        <f t="shared" si="31"/>
        <v>0.38334758682597742</v>
      </c>
    </row>
    <row r="1990" spans="1:5" x14ac:dyDescent="0.3">
      <c r="A1990" t="s">
        <v>1991</v>
      </c>
      <c r="B1990">
        <v>156912593.47794995</v>
      </c>
      <c r="C1990">
        <v>162062034</v>
      </c>
      <c r="D1990">
        <v>5149440.5220500529</v>
      </c>
      <c r="E1990" s="2">
        <f t="shared" si="31"/>
        <v>3.1774502608365713</v>
      </c>
    </row>
    <row r="1991" spans="1:5" x14ac:dyDescent="0.3">
      <c r="A1991" t="s">
        <v>1992</v>
      </c>
      <c r="B1991">
        <v>165364099.19003332</v>
      </c>
      <c r="C1991">
        <v>162111842</v>
      </c>
      <c r="D1991">
        <v>3252257.1900333166</v>
      </c>
      <c r="E1991" s="2">
        <f t="shared" si="31"/>
        <v>2.0061811339071185</v>
      </c>
    </row>
    <row r="1992" spans="1:5" x14ac:dyDescent="0.3">
      <c r="A1992" t="s">
        <v>1993</v>
      </c>
      <c r="B1992">
        <v>165473994.33036679</v>
      </c>
      <c r="C1992">
        <v>163084121</v>
      </c>
      <c r="D1992">
        <v>2389873.3303667903</v>
      </c>
      <c r="E1992" s="2">
        <f t="shared" si="31"/>
        <v>1.4654236817861563</v>
      </c>
    </row>
    <row r="1993" spans="1:5" x14ac:dyDescent="0.3">
      <c r="A1993" t="s">
        <v>1994</v>
      </c>
      <c r="B1993">
        <v>163708423.74426672</v>
      </c>
      <c r="C1993">
        <v>163664037</v>
      </c>
      <c r="D1993">
        <v>44386.744266718626</v>
      </c>
      <c r="E1993" s="2">
        <f t="shared" si="31"/>
        <v>2.7120646099374066E-2</v>
      </c>
    </row>
    <row r="1994" spans="1:5" x14ac:dyDescent="0.3">
      <c r="A1994" t="s">
        <v>1995</v>
      </c>
      <c r="B1994">
        <v>168775524.36388353</v>
      </c>
      <c r="C1994">
        <v>163696869</v>
      </c>
      <c r="D1994">
        <v>5078655.3638835251</v>
      </c>
      <c r="E1994" s="2">
        <f t="shared" si="31"/>
        <v>3.1024755665201664</v>
      </c>
    </row>
    <row r="1995" spans="1:5" x14ac:dyDescent="0.3">
      <c r="A1995" t="s">
        <v>1996</v>
      </c>
      <c r="B1995">
        <v>162736143.04640013</v>
      </c>
      <c r="C1995">
        <v>164686343</v>
      </c>
      <c r="D1995">
        <v>1950199.9535998702</v>
      </c>
      <c r="E1995" s="2">
        <f t="shared" si="31"/>
        <v>1.1841904544567305</v>
      </c>
    </row>
    <row r="1996" spans="1:5" x14ac:dyDescent="0.3">
      <c r="A1996" t="s">
        <v>1997</v>
      </c>
      <c r="B1996">
        <v>167538536.14110017</v>
      </c>
      <c r="C1996">
        <v>165104868</v>
      </c>
      <c r="D1996">
        <v>2433668.1411001682</v>
      </c>
      <c r="E1996" s="2">
        <f t="shared" si="31"/>
        <v>1.4740135591278678</v>
      </c>
    </row>
    <row r="1997" spans="1:5" x14ac:dyDescent="0.3">
      <c r="A1997" t="s">
        <v>1998</v>
      </c>
      <c r="B1997">
        <v>165148488.55138338</v>
      </c>
      <c r="C1997">
        <v>165352536</v>
      </c>
      <c r="D1997">
        <v>204047.44861662388</v>
      </c>
      <c r="E1997" s="2">
        <f t="shared" si="31"/>
        <v>0.12340146305141873</v>
      </c>
    </row>
    <row r="1998" spans="1:5" x14ac:dyDescent="0.3">
      <c r="A1998" t="s">
        <v>1999</v>
      </c>
      <c r="B1998">
        <v>164640836.77956671</v>
      </c>
      <c r="C1998">
        <v>165381789</v>
      </c>
      <c r="D1998">
        <v>740952.22043329477</v>
      </c>
      <c r="E1998" s="2">
        <f t="shared" si="31"/>
        <v>0.44802527830515532</v>
      </c>
    </row>
    <row r="1999" spans="1:5" x14ac:dyDescent="0.3">
      <c r="A1999" t="s">
        <v>2000</v>
      </c>
      <c r="B1999">
        <v>198463787.89364985</v>
      </c>
      <c r="C1999">
        <v>166317510</v>
      </c>
      <c r="D1999">
        <v>32146277.893649846</v>
      </c>
      <c r="E1999" s="2">
        <f t="shared" si="31"/>
        <v>19.328258277585952</v>
      </c>
    </row>
    <row r="2000" spans="1:5" x14ac:dyDescent="0.3">
      <c r="A2000" t="s">
        <v>2001</v>
      </c>
      <c r="B2000">
        <v>169263190.87910005</v>
      </c>
      <c r="C2000">
        <v>167362585</v>
      </c>
      <c r="D2000">
        <v>1900605.8791000545</v>
      </c>
      <c r="E2000" s="2">
        <f t="shared" si="31"/>
        <v>1.1356217275803038</v>
      </c>
    </row>
    <row r="2001" spans="1:5" x14ac:dyDescent="0.3">
      <c r="A2001" t="s">
        <v>2002</v>
      </c>
      <c r="B2001">
        <v>171763605.59580013</v>
      </c>
      <c r="C2001">
        <v>167525417</v>
      </c>
      <c r="D2001">
        <v>4238188.5958001316</v>
      </c>
      <c r="E2001" s="2">
        <f t="shared" si="31"/>
        <v>2.5298779562507407</v>
      </c>
    </row>
    <row r="2002" spans="1:5" x14ac:dyDescent="0.3">
      <c r="A2002" t="s">
        <v>2003</v>
      </c>
      <c r="B2002">
        <v>168856056.45959985</v>
      </c>
      <c r="C2002">
        <v>167544775</v>
      </c>
      <c r="D2002">
        <v>1311281.4595998526</v>
      </c>
      <c r="E2002" s="2">
        <f t="shared" si="31"/>
        <v>0.7826453911199871</v>
      </c>
    </row>
    <row r="2003" spans="1:5" x14ac:dyDescent="0.3">
      <c r="A2003" t="s">
        <v>2004</v>
      </c>
      <c r="B2003">
        <v>170791441.40718341</v>
      </c>
      <c r="C2003">
        <v>168312881</v>
      </c>
      <c r="D2003">
        <v>2478560.4071834087</v>
      </c>
      <c r="E2003" s="2">
        <f t="shared" si="31"/>
        <v>1.4725910414327759</v>
      </c>
    </row>
    <row r="2004" spans="1:5" x14ac:dyDescent="0.3">
      <c r="A2004" t="s">
        <v>2005</v>
      </c>
      <c r="B2004">
        <v>169221255.1353001</v>
      </c>
      <c r="C2004">
        <v>168590574</v>
      </c>
      <c r="D2004">
        <v>630681.13530009985</v>
      </c>
      <c r="E2004" s="2">
        <f t="shared" si="31"/>
        <v>0.37409038971544151</v>
      </c>
    </row>
    <row r="2005" spans="1:5" x14ac:dyDescent="0.3">
      <c r="A2005" t="s">
        <v>2006</v>
      </c>
      <c r="B2005">
        <v>172062946.04621658</v>
      </c>
      <c r="C2005">
        <v>168639293</v>
      </c>
      <c r="D2005">
        <v>3423653.0462165773</v>
      </c>
      <c r="E2005" s="2">
        <f t="shared" si="31"/>
        <v>2.0301633061380167</v>
      </c>
    </row>
    <row r="2006" spans="1:5" x14ac:dyDescent="0.3">
      <c r="A2006" t="s">
        <v>2007</v>
      </c>
      <c r="B2006">
        <v>168827468.9756999</v>
      </c>
      <c r="C2006">
        <v>169556958</v>
      </c>
      <c r="D2006">
        <v>729489.02430009842</v>
      </c>
      <c r="E2006" s="2">
        <f t="shared" si="31"/>
        <v>0.43023243216011126</v>
      </c>
    </row>
    <row r="2007" spans="1:5" x14ac:dyDescent="0.3">
      <c r="A2007" t="s">
        <v>2008</v>
      </c>
      <c r="B2007">
        <v>173934182.68345007</v>
      </c>
      <c r="C2007">
        <v>170083693</v>
      </c>
      <c r="D2007">
        <v>3850489.683450073</v>
      </c>
      <c r="E2007" s="2">
        <f t="shared" si="31"/>
        <v>2.2638793969802107</v>
      </c>
    </row>
    <row r="2008" spans="1:5" x14ac:dyDescent="0.3">
      <c r="A2008" t="s">
        <v>2009</v>
      </c>
      <c r="B2008">
        <v>175902609.98706692</v>
      </c>
      <c r="C2008">
        <v>170632762</v>
      </c>
      <c r="D2008">
        <v>5269847.9870669246</v>
      </c>
      <c r="E2008" s="2">
        <f t="shared" si="31"/>
        <v>3.0884150999483468</v>
      </c>
    </row>
    <row r="2009" spans="1:5" x14ac:dyDescent="0.3">
      <c r="A2009" t="s">
        <v>2010</v>
      </c>
      <c r="B2009">
        <v>165003539.67534998</v>
      </c>
      <c r="C2009">
        <v>171196592</v>
      </c>
      <c r="D2009">
        <v>6193052.3246500194</v>
      </c>
      <c r="E2009" s="2">
        <f t="shared" si="31"/>
        <v>3.6175091176172591</v>
      </c>
    </row>
    <row r="2010" spans="1:5" x14ac:dyDescent="0.3">
      <c r="A2010" t="s">
        <v>2011</v>
      </c>
      <c r="B2010">
        <v>164160360.06118351</v>
      </c>
      <c r="C2010">
        <v>172450873</v>
      </c>
      <c r="D2010">
        <v>8290512.9388164878</v>
      </c>
      <c r="E2010" s="2">
        <f t="shared" si="31"/>
        <v>4.8074635950474356</v>
      </c>
    </row>
    <row r="2011" spans="1:5" x14ac:dyDescent="0.3">
      <c r="A2011" t="s">
        <v>2012</v>
      </c>
      <c r="B2011">
        <v>168107704.16006655</v>
      </c>
      <c r="C2011">
        <v>172943443</v>
      </c>
      <c r="D2011">
        <v>4835738.839933455</v>
      </c>
      <c r="E2011" s="2">
        <f t="shared" si="31"/>
        <v>2.7961388741020121</v>
      </c>
    </row>
    <row r="2012" spans="1:5" x14ac:dyDescent="0.3">
      <c r="A2012" t="s">
        <v>2013</v>
      </c>
      <c r="B2012">
        <v>155138483.35243332</v>
      </c>
      <c r="C2012">
        <v>173210176</v>
      </c>
      <c r="D2012">
        <v>18071692.647566676</v>
      </c>
      <c r="E2012" s="2">
        <f t="shared" si="31"/>
        <v>10.433389691588719</v>
      </c>
    </row>
    <row r="2013" spans="1:5" x14ac:dyDescent="0.3">
      <c r="A2013" t="s">
        <v>2014</v>
      </c>
      <c r="B2013">
        <v>184312861.1742</v>
      </c>
      <c r="C2013">
        <v>173406424</v>
      </c>
      <c r="D2013">
        <v>10906437.174199998</v>
      </c>
      <c r="E2013" s="2">
        <f t="shared" si="31"/>
        <v>6.2895231460398477</v>
      </c>
    </row>
    <row r="2014" spans="1:5" x14ac:dyDescent="0.3">
      <c r="A2014" t="s">
        <v>2015</v>
      </c>
      <c r="B2014">
        <v>175993763.62713319</v>
      </c>
      <c r="C2014">
        <v>174944754</v>
      </c>
      <c r="D2014">
        <v>1049009.6271331906</v>
      </c>
      <c r="E2014" s="2">
        <f t="shared" si="31"/>
        <v>0.59962336860537735</v>
      </c>
    </row>
    <row r="2015" spans="1:5" x14ac:dyDescent="0.3">
      <c r="A2015" t="s">
        <v>2016</v>
      </c>
      <c r="B2015">
        <v>180032181.39835</v>
      </c>
      <c r="C2015">
        <v>175323973</v>
      </c>
      <c r="D2015">
        <v>4708208.3983500004</v>
      </c>
      <c r="E2015" s="2">
        <f t="shared" si="31"/>
        <v>2.6854333253958376</v>
      </c>
    </row>
    <row r="2016" spans="1:5" x14ac:dyDescent="0.3">
      <c r="A2016" t="s">
        <v>2017</v>
      </c>
      <c r="B2016">
        <v>175289255.28123343</v>
      </c>
      <c r="C2016">
        <v>175573848</v>
      </c>
      <c r="D2016">
        <v>284592.71876657009</v>
      </c>
      <c r="E2016" s="2">
        <f t="shared" si="31"/>
        <v>0.16209288684415579</v>
      </c>
    </row>
    <row r="2017" spans="1:5" x14ac:dyDescent="0.3">
      <c r="A2017" t="s">
        <v>2018</v>
      </c>
      <c r="B2017">
        <v>175402152.97704965</v>
      </c>
      <c r="C2017">
        <v>176885975</v>
      </c>
      <c r="D2017">
        <v>1483822.0229503512</v>
      </c>
      <c r="E2017" s="2">
        <f t="shared" si="31"/>
        <v>0.83885792695003158</v>
      </c>
    </row>
    <row r="2018" spans="1:5" x14ac:dyDescent="0.3">
      <c r="A2018" t="s">
        <v>2019</v>
      </c>
      <c r="B2018">
        <v>175316796.89713356</v>
      </c>
      <c r="C2018">
        <v>177448286</v>
      </c>
      <c r="D2018">
        <v>2131489.102866441</v>
      </c>
      <c r="E2018" s="2">
        <f t="shared" si="31"/>
        <v>1.2011888933468993</v>
      </c>
    </row>
    <row r="2019" spans="1:5" x14ac:dyDescent="0.3">
      <c r="A2019" t="s">
        <v>2020</v>
      </c>
      <c r="B2019">
        <v>186481274.53538325</v>
      </c>
      <c r="C2019">
        <v>177963489</v>
      </c>
      <c r="D2019">
        <v>8517785.5353832543</v>
      </c>
      <c r="E2019" s="2">
        <f t="shared" si="31"/>
        <v>4.7862545195342037</v>
      </c>
    </row>
    <row r="2020" spans="1:5" x14ac:dyDescent="0.3">
      <c r="A2020" t="s">
        <v>2021</v>
      </c>
      <c r="B2020">
        <v>183751991.78386667</v>
      </c>
      <c r="C2020">
        <v>179411850</v>
      </c>
      <c r="D2020">
        <v>4340141.7838666737</v>
      </c>
      <c r="E2020" s="2">
        <f t="shared" si="31"/>
        <v>2.4190942704546403</v>
      </c>
    </row>
    <row r="2021" spans="1:5" x14ac:dyDescent="0.3">
      <c r="A2021" t="s">
        <v>2022</v>
      </c>
      <c r="B2021">
        <v>185480864.07721671</v>
      </c>
      <c r="C2021">
        <v>180332955</v>
      </c>
      <c r="D2021">
        <v>5147909.0772167146</v>
      </c>
      <c r="E2021" s="2">
        <f t="shared" si="31"/>
        <v>2.8546690632428855</v>
      </c>
    </row>
    <row r="2022" spans="1:5" x14ac:dyDescent="0.3">
      <c r="A2022" t="s">
        <v>2023</v>
      </c>
      <c r="B2022">
        <v>168973941.41255003</v>
      </c>
      <c r="C2022">
        <v>181159859</v>
      </c>
      <c r="D2022">
        <v>12185917.587449968</v>
      </c>
      <c r="E2022" s="2">
        <f t="shared" si="31"/>
        <v>6.7266102185749483</v>
      </c>
    </row>
    <row r="2023" spans="1:5" x14ac:dyDescent="0.3">
      <c r="A2023" t="s">
        <v>2024</v>
      </c>
      <c r="B2023">
        <v>184195909.4206</v>
      </c>
      <c r="C2023">
        <v>181640955</v>
      </c>
      <c r="D2023">
        <v>2554954.420599997</v>
      </c>
      <c r="E2023" s="2">
        <f t="shared" si="31"/>
        <v>1.4065960072715964</v>
      </c>
    </row>
    <row r="2024" spans="1:5" x14ac:dyDescent="0.3">
      <c r="A2024" t="s">
        <v>2025</v>
      </c>
      <c r="B2024">
        <v>188441764.12213334</v>
      </c>
      <c r="C2024">
        <v>183533941</v>
      </c>
      <c r="D2024">
        <v>4907823.1221333444</v>
      </c>
      <c r="E2024" s="2">
        <f t="shared" si="31"/>
        <v>2.6740684014044813</v>
      </c>
    </row>
    <row r="2025" spans="1:5" x14ac:dyDescent="0.3">
      <c r="A2025" t="s">
        <v>2026</v>
      </c>
      <c r="B2025">
        <v>192946966.72120008</v>
      </c>
      <c r="C2025">
        <v>185170482</v>
      </c>
      <c r="D2025">
        <v>7776484.7212000787</v>
      </c>
      <c r="E2025" s="2">
        <f t="shared" si="31"/>
        <v>4.1996351887230485</v>
      </c>
    </row>
    <row r="2026" spans="1:5" x14ac:dyDescent="0.3">
      <c r="A2026" t="s">
        <v>2027</v>
      </c>
      <c r="B2026">
        <v>190774269.39428329</v>
      </c>
      <c r="C2026">
        <v>185267577</v>
      </c>
      <c r="D2026">
        <v>5506692.3942832947</v>
      </c>
      <c r="E2026" s="2">
        <f t="shared" si="31"/>
        <v>2.9722914734742254</v>
      </c>
    </row>
    <row r="2027" spans="1:5" x14ac:dyDescent="0.3">
      <c r="A2027" t="s">
        <v>2028</v>
      </c>
      <c r="B2027">
        <v>180250375.42731655</v>
      </c>
      <c r="C2027">
        <v>185708250</v>
      </c>
      <c r="D2027">
        <v>5457874.5726834536</v>
      </c>
      <c r="E2027" s="2">
        <f t="shared" si="31"/>
        <v>2.9389510550465334</v>
      </c>
    </row>
    <row r="2028" spans="1:5" x14ac:dyDescent="0.3">
      <c r="A2028" t="s">
        <v>2029</v>
      </c>
      <c r="B2028">
        <v>187540216.63461649</v>
      </c>
      <c r="C2028">
        <v>187149084</v>
      </c>
      <c r="D2028">
        <v>391132.63461649418</v>
      </c>
      <c r="E2028" s="2">
        <f t="shared" si="31"/>
        <v>0.20899521721222755</v>
      </c>
    </row>
    <row r="2029" spans="1:5" x14ac:dyDescent="0.3">
      <c r="A2029" t="s">
        <v>2030</v>
      </c>
      <c r="B2029">
        <v>185403914.22363323</v>
      </c>
      <c r="C2029">
        <v>187608184</v>
      </c>
      <c r="D2029">
        <v>2204269.7763667703</v>
      </c>
      <c r="E2029" s="2">
        <f t="shared" si="31"/>
        <v>1.1749326331983312</v>
      </c>
    </row>
    <row r="2030" spans="1:5" x14ac:dyDescent="0.3">
      <c r="A2030" t="s">
        <v>2031</v>
      </c>
      <c r="B2030">
        <v>190680039.45676658</v>
      </c>
      <c r="C2030">
        <v>188463313</v>
      </c>
      <c r="D2030">
        <v>2216726.4567665756</v>
      </c>
      <c r="E2030" s="2">
        <f t="shared" si="31"/>
        <v>1.1762111264416624</v>
      </c>
    </row>
    <row r="2031" spans="1:5" x14ac:dyDescent="0.3">
      <c r="A2031" t="s">
        <v>2032</v>
      </c>
      <c r="B2031">
        <v>191323927.00633335</v>
      </c>
      <c r="C2031">
        <v>189085414</v>
      </c>
      <c r="D2031">
        <v>2238513.0063333511</v>
      </c>
      <c r="E2031" s="2">
        <f t="shared" si="31"/>
        <v>1.1838633974873127</v>
      </c>
    </row>
    <row r="2032" spans="1:5" x14ac:dyDescent="0.3">
      <c r="A2032" t="s">
        <v>2033</v>
      </c>
      <c r="B2032">
        <v>189092881.62929985</v>
      </c>
      <c r="C2032">
        <v>190045884</v>
      </c>
      <c r="D2032">
        <v>953002.37070015073</v>
      </c>
      <c r="E2032" s="2">
        <f t="shared" si="31"/>
        <v>0.50145909537306832</v>
      </c>
    </row>
    <row r="2033" spans="1:5" x14ac:dyDescent="0.3">
      <c r="A2033" t="s">
        <v>2034</v>
      </c>
      <c r="B2033">
        <v>192983195.69130012</v>
      </c>
      <c r="C2033">
        <v>190203243</v>
      </c>
      <c r="D2033">
        <v>2779952.6913001239</v>
      </c>
      <c r="E2033" s="2">
        <f t="shared" si="31"/>
        <v>1.4615695544687026</v>
      </c>
    </row>
    <row r="2034" spans="1:5" x14ac:dyDescent="0.3">
      <c r="A2034" t="s">
        <v>2035</v>
      </c>
      <c r="B2034">
        <v>184992406.54291677</v>
      </c>
      <c r="C2034">
        <v>190324480</v>
      </c>
      <c r="D2034">
        <v>5332073.4570832253</v>
      </c>
      <c r="E2034" s="2">
        <f t="shared" si="31"/>
        <v>2.8015699594099641</v>
      </c>
    </row>
    <row r="2035" spans="1:5" x14ac:dyDescent="0.3">
      <c r="A2035" t="s">
        <v>2036</v>
      </c>
      <c r="B2035">
        <v>192993255.12653339</v>
      </c>
      <c r="C2035">
        <v>191198995</v>
      </c>
      <c r="D2035">
        <v>1794260.1265333891</v>
      </c>
      <c r="E2035" s="2">
        <f t="shared" si="31"/>
        <v>0.93842550089418053</v>
      </c>
    </row>
    <row r="2036" spans="1:5" x14ac:dyDescent="0.3">
      <c r="A2036" t="s">
        <v>2037</v>
      </c>
      <c r="B2036">
        <v>186747923.46285</v>
      </c>
      <c r="C2036">
        <v>191753700</v>
      </c>
      <c r="D2036">
        <v>5005776.5371499956</v>
      </c>
      <c r="E2036" s="2">
        <f t="shared" si="31"/>
        <v>2.6105240927032933</v>
      </c>
    </row>
    <row r="2037" spans="1:5" x14ac:dyDescent="0.3">
      <c r="A2037" t="s">
        <v>2038</v>
      </c>
      <c r="B2037">
        <v>190563805.83468342</v>
      </c>
      <c r="C2037">
        <v>192591089</v>
      </c>
      <c r="D2037">
        <v>2027283.1653165817</v>
      </c>
      <c r="E2037" s="2">
        <f t="shared" si="31"/>
        <v>1.052636015426748</v>
      </c>
    </row>
    <row r="2038" spans="1:5" x14ac:dyDescent="0.3">
      <c r="A2038" t="s">
        <v>2039</v>
      </c>
      <c r="B2038">
        <v>193900423.68766665</v>
      </c>
      <c r="C2038">
        <v>192599191</v>
      </c>
      <c r="D2038">
        <v>1301232.6876666546</v>
      </c>
      <c r="E2038" s="2">
        <f t="shared" si="31"/>
        <v>0.67561690208068137</v>
      </c>
    </row>
    <row r="2039" spans="1:5" x14ac:dyDescent="0.3">
      <c r="A2039" t="s">
        <v>2040</v>
      </c>
      <c r="B2039">
        <v>192767642.21190006</v>
      </c>
      <c r="C2039">
        <v>193941755</v>
      </c>
      <c r="D2039">
        <v>1174112.7880999446</v>
      </c>
      <c r="E2039" s="2">
        <f t="shared" si="31"/>
        <v>0.60539453615852068</v>
      </c>
    </row>
    <row r="2040" spans="1:5" x14ac:dyDescent="0.3">
      <c r="A2040" t="s">
        <v>2041</v>
      </c>
      <c r="B2040">
        <v>192497162.56326669</v>
      </c>
      <c r="C2040">
        <v>194306034</v>
      </c>
      <c r="D2040">
        <v>1808871.4367333055</v>
      </c>
      <c r="E2040" s="2">
        <f t="shared" si="31"/>
        <v>0.93093940496634575</v>
      </c>
    </row>
    <row r="2041" spans="1:5" x14ac:dyDescent="0.3">
      <c r="A2041" t="s">
        <v>2042</v>
      </c>
      <c r="B2041">
        <v>197221484.0358834</v>
      </c>
      <c r="C2041">
        <v>194958359</v>
      </c>
      <c r="D2041">
        <v>2263125.0358833969</v>
      </c>
      <c r="E2041" s="2">
        <f t="shared" si="31"/>
        <v>1.1608248281795381</v>
      </c>
    </row>
    <row r="2042" spans="1:5" x14ac:dyDescent="0.3">
      <c r="A2042" t="s">
        <v>2043</v>
      </c>
      <c r="B2042">
        <v>198265203.68410006</v>
      </c>
      <c r="C2042">
        <v>195335623</v>
      </c>
      <c r="D2042">
        <v>2929580.6841000617</v>
      </c>
      <c r="E2042" s="2">
        <f t="shared" si="31"/>
        <v>1.4997677531148845</v>
      </c>
    </row>
    <row r="2043" spans="1:5" x14ac:dyDescent="0.3">
      <c r="A2043" t="s">
        <v>2044</v>
      </c>
      <c r="B2043">
        <v>198608948.67764989</v>
      </c>
      <c r="C2043">
        <v>196109640</v>
      </c>
      <c r="D2043">
        <v>2499308.6776498854</v>
      </c>
      <c r="E2043" s="2">
        <f t="shared" si="31"/>
        <v>1.2744445799043258</v>
      </c>
    </row>
    <row r="2044" spans="1:5" x14ac:dyDescent="0.3">
      <c r="A2044" t="s">
        <v>2045</v>
      </c>
      <c r="B2044">
        <v>192056237.71940005</v>
      </c>
      <c r="C2044">
        <v>196599789</v>
      </c>
      <c r="D2044">
        <v>4543551.2805999517</v>
      </c>
      <c r="E2044" s="2">
        <f t="shared" si="31"/>
        <v>2.3110662039418322</v>
      </c>
    </row>
    <row r="2045" spans="1:5" x14ac:dyDescent="0.3">
      <c r="A2045" t="s">
        <v>2046</v>
      </c>
      <c r="B2045">
        <v>197960050.53169993</v>
      </c>
      <c r="C2045">
        <v>196688493</v>
      </c>
      <c r="D2045">
        <v>1271557.5316999257</v>
      </c>
      <c r="E2045" s="2">
        <f t="shared" si="31"/>
        <v>0.64648292958344322</v>
      </c>
    </row>
    <row r="2046" spans="1:5" x14ac:dyDescent="0.3">
      <c r="A2046" t="s">
        <v>2047</v>
      </c>
      <c r="B2046">
        <v>192152473.70478329</v>
      </c>
      <c r="C2046">
        <v>196905298</v>
      </c>
      <c r="D2046">
        <v>4752824.2952167094</v>
      </c>
      <c r="E2046" s="2">
        <f t="shared" si="31"/>
        <v>2.4137615104783565</v>
      </c>
    </row>
    <row r="2047" spans="1:5" x14ac:dyDescent="0.3">
      <c r="A2047" t="s">
        <v>2048</v>
      </c>
      <c r="B2047">
        <v>193599074.61831671</v>
      </c>
      <c r="C2047">
        <v>196990390</v>
      </c>
      <c r="D2047">
        <v>3391315.38168329</v>
      </c>
      <c r="E2047" s="2">
        <f t="shared" si="31"/>
        <v>1.7215638700361424</v>
      </c>
    </row>
    <row r="2048" spans="1:5" x14ac:dyDescent="0.3">
      <c r="A2048" t="s">
        <v>2049</v>
      </c>
      <c r="B2048">
        <v>198732148.37698331</v>
      </c>
      <c r="C2048">
        <v>198338741</v>
      </c>
      <c r="D2048">
        <v>393407.37698331475</v>
      </c>
      <c r="E2048" s="2">
        <f t="shared" si="31"/>
        <v>0.19835125250861341</v>
      </c>
    </row>
    <row r="2049" spans="1:5" x14ac:dyDescent="0.3">
      <c r="A2049" t="s">
        <v>2050</v>
      </c>
      <c r="B2049">
        <v>201588554.09996656</v>
      </c>
      <c r="C2049">
        <v>200565622</v>
      </c>
      <c r="D2049">
        <v>1022932.0999665558</v>
      </c>
      <c r="E2049" s="2">
        <f t="shared" si="31"/>
        <v>0.51002364700694114</v>
      </c>
    </row>
    <row r="2050" spans="1:5" x14ac:dyDescent="0.3">
      <c r="A2050" t="s">
        <v>2051</v>
      </c>
      <c r="B2050">
        <v>205355506.87008333</v>
      </c>
      <c r="C2050">
        <v>200623708</v>
      </c>
      <c r="D2050">
        <v>4731798.8700833321</v>
      </c>
      <c r="E2050" s="2">
        <f t="shared" ref="E2050:E2113" si="32">100*(D2050/C2050)</f>
        <v>2.3585442205481177</v>
      </c>
    </row>
    <row r="2051" spans="1:5" x14ac:dyDescent="0.3">
      <c r="A2051" t="s">
        <v>2052</v>
      </c>
      <c r="B2051">
        <v>193439867.14656657</v>
      </c>
      <c r="C2051">
        <v>201393932</v>
      </c>
      <c r="D2051">
        <v>7954064.8534334302</v>
      </c>
      <c r="E2051" s="2">
        <f t="shared" si="32"/>
        <v>3.9495057147170805</v>
      </c>
    </row>
    <row r="2052" spans="1:5" x14ac:dyDescent="0.3">
      <c r="A2052" t="s">
        <v>2053</v>
      </c>
      <c r="B2052">
        <v>204456231.92636669</v>
      </c>
      <c r="C2052">
        <v>201823936</v>
      </c>
      <c r="D2052">
        <v>2632295.9263666868</v>
      </c>
      <c r="E2052" s="2">
        <f t="shared" si="32"/>
        <v>1.3042535878235408</v>
      </c>
    </row>
    <row r="2053" spans="1:5" x14ac:dyDescent="0.3">
      <c r="A2053" t="s">
        <v>2054</v>
      </c>
      <c r="B2053">
        <v>200510846.57359985</v>
      </c>
      <c r="C2053">
        <v>202344263</v>
      </c>
      <c r="D2053">
        <v>1833416.4264001548</v>
      </c>
      <c r="E2053" s="2">
        <f t="shared" si="32"/>
        <v>0.90608767415370439</v>
      </c>
    </row>
    <row r="2054" spans="1:5" x14ac:dyDescent="0.3">
      <c r="A2054" t="s">
        <v>2055</v>
      </c>
      <c r="B2054">
        <v>202281490.14175001</v>
      </c>
      <c r="C2054">
        <v>204288269</v>
      </c>
      <c r="D2054">
        <v>2006778.8582499921</v>
      </c>
      <c r="E2054" s="2">
        <f t="shared" si="32"/>
        <v>0.98232701665801092</v>
      </c>
    </row>
    <row r="2055" spans="1:5" x14ac:dyDescent="0.3">
      <c r="A2055" t="s">
        <v>2056</v>
      </c>
      <c r="B2055">
        <v>202188172.73693356</v>
      </c>
      <c r="C2055">
        <v>205729889</v>
      </c>
      <c r="D2055">
        <v>3541716.2630664408</v>
      </c>
      <c r="E2055" s="2">
        <f t="shared" si="32"/>
        <v>1.721537050489752</v>
      </c>
    </row>
    <row r="2056" spans="1:5" x14ac:dyDescent="0.3">
      <c r="A2056" t="s">
        <v>2057</v>
      </c>
      <c r="B2056">
        <v>213880685.24111655</v>
      </c>
      <c r="C2056">
        <v>205917767</v>
      </c>
      <c r="D2056">
        <v>7962918.2411165535</v>
      </c>
      <c r="E2056" s="2">
        <f t="shared" si="32"/>
        <v>3.8670379720641366</v>
      </c>
    </row>
    <row r="2057" spans="1:5" x14ac:dyDescent="0.3">
      <c r="A2057" t="s">
        <v>2058</v>
      </c>
      <c r="B2057">
        <v>211278767.5156669</v>
      </c>
      <c r="C2057">
        <v>210296846</v>
      </c>
      <c r="D2057">
        <v>981921.51566690207</v>
      </c>
      <c r="E2057" s="2">
        <f t="shared" si="32"/>
        <v>0.46692165590866824</v>
      </c>
    </row>
    <row r="2058" spans="1:5" x14ac:dyDescent="0.3">
      <c r="A2058" t="s">
        <v>2059</v>
      </c>
      <c r="B2058">
        <v>283435603.0560832</v>
      </c>
      <c r="C2058">
        <v>212084219</v>
      </c>
      <c r="D2058">
        <v>71351384.056083202</v>
      </c>
      <c r="E2058" s="2">
        <f t="shared" si="32"/>
        <v>33.642948255420741</v>
      </c>
    </row>
    <row r="2059" spans="1:5" x14ac:dyDescent="0.3">
      <c r="A2059" t="s">
        <v>2060</v>
      </c>
      <c r="B2059">
        <v>213679190.04268336</v>
      </c>
      <c r="C2059">
        <v>212970494</v>
      </c>
      <c r="D2059">
        <v>708696.04268336296</v>
      </c>
      <c r="E2059" s="2">
        <f t="shared" si="32"/>
        <v>0.33276724365552862</v>
      </c>
    </row>
    <row r="2060" spans="1:5" x14ac:dyDescent="0.3">
      <c r="A2060" t="s">
        <v>2061</v>
      </c>
      <c r="B2060">
        <v>214863789.27511644</v>
      </c>
      <c r="C2060">
        <v>214577110</v>
      </c>
      <c r="D2060">
        <v>286679.27511644363</v>
      </c>
      <c r="E2060" s="2">
        <f t="shared" si="32"/>
        <v>0.13360198350907215</v>
      </c>
    </row>
    <row r="2061" spans="1:5" x14ac:dyDescent="0.3">
      <c r="A2061" t="s">
        <v>2062</v>
      </c>
      <c r="B2061">
        <v>215289155.75041664</v>
      </c>
      <c r="C2061">
        <v>215024704</v>
      </c>
      <c r="D2061">
        <v>264451.75041663647</v>
      </c>
      <c r="E2061" s="2">
        <f t="shared" si="32"/>
        <v>0.12298668269141599</v>
      </c>
    </row>
    <row r="2062" spans="1:5" x14ac:dyDescent="0.3">
      <c r="A2062" t="s">
        <v>2063</v>
      </c>
      <c r="B2062">
        <v>214514928.45603314</v>
      </c>
      <c r="C2062">
        <v>216447113</v>
      </c>
      <c r="D2062">
        <v>1932184.5439668596</v>
      </c>
      <c r="E2062" s="2">
        <f t="shared" si="32"/>
        <v>0.89268205853448357</v>
      </c>
    </row>
    <row r="2063" spans="1:5" x14ac:dyDescent="0.3">
      <c r="A2063" t="s">
        <v>2064</v>
      </c>
      <c r="B2063">
        <v>221629642.29713348</v>
      </c>
      <c r="C2063">
        <v>216997710</v>
      </c>
      <c r="D2063">
        <v>4631932.2971334755</v>
      </c>
      <c r="E2063" s="2">
        <f t="shared" si="32"/>
        <v>2.1345535384375602</v>
      </c>
    </row>
    <row r="2064" spans="1:5" x14ac:dyDescent="0.3">
      <c r="A2064" t="s">
        <v>2065</v>
      </c>
      <c r="B2064">
        <v>228523230.5233334</v>
      </c>
      <c r="C2064">
        <v>217948736</v>
      </c>
      <c r="D2064">
        <v>10574494.5233334</v>
      </c>
      <c r="E2064" s="2">
        <f t="shared" si="32"/>
        <v>4.8518264970958125</v>
      </c>
    </row>
    <row r="2065" spans="1:5" x14ac:dyDescent="0.3">
      <c r="A2065" t="s">
        <v>2066</v>
      </c>
      <c r="B2065">
        <v>304244101.14321655</v>
      </c>
      <c r="C2065">
        <v>223145160</v>
      </c>
      <c r="D2065">
        <v>81098941.14321655</v>
      </c>
      <c r="E2065" s="2">
        <f t="shared" si="32"/>
        <v>36.343580628509507</v>
      </c>
    </row>
    <row r="2066" spans="1:5" x14ac:dyDescent="0.3">
      <c r="A2066" t="s">
        <v>2067</v>
      </c>
      <c r="B2066">
        <v>222363265.87858352</v>
      </c>
      <c r="C2066">
        <v>223336970</v>
      </c>
      <c r="D2066">
        <v>973704.12141647935</v>
      </c>
      <c r="E2066" s="2">
        <f t="shared" si="32"/>
        <v>0.43597982072402941</v>
      </c>
    </row>
    <row r="2067" spans="1:5" x14ac:dyDescent="0.3">
      <c r="A2067" t="s">
        <v>2068</v>
      </c>
      <c r="B2067">
        <v>230197412.60891667</v>
      </c>
      <c r="C2067">
        <v>225546218</v>
      </c>
      <c r="D2067">
        <v>4651194.6089166701</v>
      </c>
      <c r="E2067" s="2">
        <f t="shared" si="32"/>
        <v>2.0621913549074318</v>
      </c>
    </row>
    <row r="2068" spans="1:5" x14ac:dyDescent="0.3">
      <c r="A2068" t="s">
        <v>2069</v>
      </c>
      <c r="B2068">
        <v>220698637.47028333</v>
      </c>
      <c r="C2068">
        <v>226366973</v>
      </c>
      <c r="D2068">
        <v>5668335.5297166705</v>
      </c>
      <c r="E2068" s="2">
        <f t="shared" si="32"/>
        <v>2.5040470588952348</v>
      </c>
    </row>
    <row r="2069" spans="1:5" x14ac:dyDescent="0.3">
      <c r="A2069" t="s">
        <v>2070</v>
      </c>
      <c r="B2069">
        <v>238544540.61491662</v>
      </c>
      <c r="C2069">
        <v>226687985</v>
      </c>
      <c r="D2069">
        <v>11856555.614916623</v>
      </c>
      <c r="E2069" s="2">
        <f t="shared" si="32"/>
        <v>5.2303414382180966</v>
      </c>
    </row>
    <row r="2070" spans="1:5" x14ac:dyDescent="0.3">
      <c r="A2070" t="s">
        <v>2071</v>
      </c>
      <c r="B2070">
        <v>227858009.71166682</v>
      </c>
      <c r="C2070">
        <v>231263936</v>
      </c>
      <c r="D2070">
        <v>3405926.2883331776</v>
      </c>
      <c r="E2070" s="2">
        <f t="shared" si="32"/>
        <v>1.4727442364092505</v>
      </c>
    </row>
    <row r="2071" spans="1:5" x14ac:dyDescent="0.3">
      <c r="A2071" t="s">
        <v>2072</v>
      </c>
      <c r="B2071">
        <v>277880155.57371688</v>
      </c>
      <c r="C2071">
        <v>232579920</v>
      </c>
      <c r="D2071">
        <v>45300235.573716879</v>
      </c>
      <c r="E2071" s="2">
        <f t="shared" si="32"/>
        <v>19.477277132831105</v>
      </c>
    </row>
    <row r="2072" spans="1:5" x14ac:dyDescent="0.3">
      <c r="A2072" t="s">
        <v>2073</v>
      </c>
      <c r="B2072">
        <v>232460722.75293338</v>
      </c>
      <c r="C2072">
        <v>233955659</v>
      </c>
      <c r="D2072">
        <v>1494936.247066617</v>
      </c>
      <c r="E2072" s="2">
        <f t="shared" si="32"/>
        <v>0.63898272581071314</v>
      </c>
    </row>
    <row r="2073" spans="1:5" x14ac:dyDescent="0.3">
      <c r="A2073" t="s">
        <v>2074</v>
      </c>
      <c r="B2073">
        <v>232774762.91779977</v>
      </c>
      <c r="C2073">
        <v>234139652</v>
      </c>
      <c r="D2073">
        <v>1364889.0822002292</v>
      </c>
      <c r="E2073" s="2">
        <f t="shared" si="32"/>
        <v>0.58293803315306414</v>
      </c>
    </row>
    <row r="2074" spans="1:5" x14ac:dyDescent="0.3">
      <c r="A2074" t="s">
        <v>2075</v>
      </c>
      <c r="B2074">
        <v>234803493.05996689</v>
      </c>
      <c r="C2074">
        <v>235180738</v>
      </c>
      <c r="D2074">
        <v>377244.940033108</v>
      </c>
      <c r="E2074" s="2">
        <f t="shared" si="32"/>
        <v>0.16040639350026531</v>
      </c>
    </row>
    <row r="2075" spans="1:5" x14ac:dyDescent="0.3">
      <c r="A2075" t="s">
        <v>2076</v>
      </c>
      <c r="B2075">
        <v>276271254.13768345</v>
      </c>
      <c r="C2075">
        <v>236589056</v>
      </c>
      <c r="D2075">
        <v>39682198.137683451</v>
      </c>
      <c r="E2075" s="2">
        <f t="shared" si="32"/>
        <v>16.772626261158695</v>
      </c>
    </row>
    <row r="2076" spans="1:5" x14ac:dyDescent="0.3">
      <c r="A2076" t="s">
        <v>2077</v>
      </c>
      <c r="B2076">
        <v>225683476.26270002</v>
      </c>
      <c r="C2076">
        <v>236993486</v>
      </c>
      <c r="D2076">
        <v>11310009.737299979</v>
      </c>
      <c r="E2076" s="2">
        <f t="shared" si="32"/>
        <v>4.7722871747200593</v>
      </c>
    </row>
    <row r="2077" spans="1:5" x14ac:dyDescent="0.3">
      <c r="A2077" t="s">
        <v>2078</v>
      </c>
      <c r="B2077">
        <v>244047241.6390501</v>
      </c>
      <c r="C2077">
        <v>239447727</v>
      </c>
      <c r="D2077">
        <v>4599514.6390500963</v>
      </c>
      <c r="E2077" s="2">
        <f t="shared" si="32"/>
        <v>1.9208846526449157</v>
      </c>
    </row>
    <row r="2078" spans="1:5" x14ac:dyDescent="0.3">
      <c r="A2078" t="s">
        <v>2079</v>
      </c>
      <c r="B2078">
        <v>236506343.45856687</v>
      </c>
      <c r="C2078">
        <v>240772093</v>
      </c>
      <c r="D2078">
        <v>4265749.5414331257</v>
      </c>
      <c r="E2078" s="2">
        <f t="shared" si="32"/>
        <v>1.771696000264086</v>
      </c>
    </row>
    <row r="2079" spans="1:5" x14ac:dyDescent="0.3">
      <c r="A2079" t="s">
        <v>2080</v>
      </c>
      <c r="B2079">
        <v>255765450.74761659</v>
      </c>
      <c r="C2079">
        <v>240796157</v>
      </c>
      <c r="D2079">
        <v>14969293.747616589</v>
      </c>
      <c r="E2079" s="2">
        <f t="shared" si="32"/>
        <v>6.2165833267914614</v>
      </c>
    </row>
    <row r="2080" spans="1:5" x14ac:dyDescent="0.3">
      <c r="A2080" t="s">
        <v>2081</v>
      </c>
      <c r="B2080">
        <v>236987576.1431334</v>
      </c>
      <c r="C2080">
        <v>241010366</v>
      </c>
      <c r="D2080">
        <v>4022789.8568665981</v>
      </c>
      <c r="E2080" s="2">
        <f t="shared" si="32"/>
        <v>1.6691356158791102</v>
      </c>
    </row>
    <row r="2081" spans="1:5" x14ac:dyDescent="0.3">
      <c r="A2081" t="s">
        <v>2082</v>
      </c>
      <c r="B2081">
        <v>242292747.29006663</v>
      </c>
      <c r="C2081">
        <v>241419246</v>
      </c>
      <c r="D2081">
        <v>873501.29006662965</v>
      </c>
      <c r="E2081" s="2">
        <f t="shared" si="32"/>
        <v>0.36181924371788887</v>
      </c>
    </row>
    <row r="2082" spans="1:5" x14ac:dyDescent="0.3">
      <c r="A2082" t="s">
        <v>2083</v>
      </c>
      <c r="B2082">
        <v>229958617.05840003</v>
      </c>
      <c r="C2082">
        <v>242603973</v>
      </c>
      <c r="D2082">
        <v>12645355.941599965</v>
      </c>
      <c r="E2082" s="2">
        <f t="shared" si="32"/>
        <v>5.2123449526525132</v>
      </c>
    </row>
    <row r="2083" spans="1:5" x14ac:dyDescent="0.3">
      <c r="A2083" t="s">
        <v>2084</v>
      </c>
      <c r="B2083">
        <v>243522052.93968323</v>
      </c>
      <c r="C2083">
        <v>246905628</v>
      </c>
      <c r="D2083">
        <v>3383575.0603167713</v>
      </c>
      <c r="E2083" s="2">
        <f t="shared" si="32"/>
        <v>1.3703920350964101</v>
      </c>
    </row>
    <row r="2084" spans="1:5" x14ac:dyDescent="0.3">
      <c r="A2084" t="s">
        <v>2085</v>
      </c>
      <c r="B2084">
        <v>242259850.43243352</v>
      </c>
      <c r="C2084">
        <v>248009647</v>
      </c>
      <c r="D2084">
        <v>5749796.5675664842</v>
      </c>
      <c r="E2084" s="2">
        <f t="shared" si="32"/>
        <v>2.3183761749261649</v>
      </c>
    </row>
    <row r="2085" spans="1:5" x14ac:dyDescent="0.3">
      <c r="A2085" t="s">
        <v>2086</v>
      </c>
      <c r="B2085">
        <v>254717616.62553361</v>
      </c>
      <c r="C2085">
        <v>248325680</v>
      </c>
      <c r="D2085">
        <v>6391936.6255336106</v>
      </c>
      <c r="E2085" s="2">
        <f t="shared" si="32"/>
        <v>2.5740135396120167</v>
      </c>
    </row>
    <row r="2086" spans="1:5" x14ac:dyDescent="0.3">
      <c r="A2086" t="s">
        <v>2087</v>
      </c>
      <c r="B2086">
        <v>249231096.89028338</v>
      </c>
      <c r="C2086">
        <v>248421520</v>
      </c>
      <c r="D2086">
        <v>809576.89028337598</v>
      </c>
      <c r="E2086" s="2">
        <f t="shared" si="32"/>
        <v>0.32588838933252484</v>
      </c>
    </row>
    <row r="2087" spans="1:5" x14ac:dyDescent="0.3">
      <c r="A2087" t="s">
        <v>2088</v>
      </c>
      <c r="B2087">
        <v>242322262.06766677</v>
      </c>
      <c r="C2087">
        <v>249098306</v>
      </c>
      <c r="D2087">
        <v>6776043.932333231</v>
      </c>
      <c r="E2087" s="2">
        <f t="shared" si="32"/>
        <v>2.7202288289881951</v>
      </c>
    </row>
    <row r="2088" spans="1:5" x14ac:dyDescent="0.3">
      <c r="A2088" t="s">
        <v>2089</v>
      </c>
      <c r="B2088">
        <v>255158406.59318304</v>
      </c>
      <c r="C2088">
        <v>255144177</v>
      </c>
      <c r="D2088">
        <v>14229.593183040619</v>
      </c>
      <c r="E2088" s="2">
        <f t="shared" si="32"/>
        <v>5.577079340141327E-3</v>
      </c>
    </row>
    <row r="2089" spans="1:5" x14ac:dyDescent="0.3">
      <c r="A2089" t="s">
        <v>2090</v>
      </c>
      <c r="B2089">
        <v>256120259.95353344</v>
      </c>
      <c r="C2089">
        <v>256550353</v>
      </c>
      <c r="D2089">
        <v>430093.04646655917</v>
      </c>
      <c r="E2089" s="2">
        <f t="shared" si="32"/>
        <v>0.16764469096893395</v>
      </c>
    </row>
    <row r="2090" spans="1:5" x14ac:dyDescent="0.3">
      <c r="A2090" t="s">
        <v>2091</v>
      </c>
      <c r="B2090">
        <v>284631056.55268329</v>
      </c>
      <c r="C2090">
        <v>256732211</v>
      </c>
      <c r="D2090">
        <v>27898845.552683294</v>
      </c>
      <c r="E2090" s="2">
        <f t="shared" si="32"/>
        <v>10.866905030737765</v>
      </c>
    </row>
    <row r="2091" spans="1:5" x14ac:dyDescent="0.3">
      <c r="A2091" t="s">
        <v>2092</v>
      </c>
      <c r="B2091">
        <v>283378226.54438323</v>
      </c>
      <c r="C2091">
        <v>269521808</v>
      </c>
      <c r="D2091">
        <v>13856418.544383228</v>
      </c>
      <c r="E2091" s="2">
        <f t="shared" si="32"/>
        <v>5.1411121968962261</v>
      </c>
    </row>
    <row r="2092" spans="1:5" x14ac:dyDescent="0.3">
      <c r="A2092" t="s">
        <v>2093</v>
      </c>
      <c r="B2092">
        <v>274693058.55113328</v>
      </c>
      <c r="C2092">
        <v>270060012</v>
      </c>
      <c r="D2092">
        <v>4633046.551133275</v>
      </c>
      <c r="E2092" s="2">
        <f t="shared" si="32"/>
        <v>1.7155618548714553</v>
      </c>
    </row>
    <row r="2093" spans="1:5" x14ac:dyDescent="0.3">
      <c r="A2093" t="s">
        <v>2094</v>
      </c>
      <c r="B2093">
        <v>273651637.07413346</v>
      </c>
      <c r="C2093">
        <v>270312824</v>
      </c>
      <c r="D2093">
        <v>3338813.0741334558</v>
      </c>
      <c r="E2093" s="2">
        <f t="shared" si="32"/>
        <v>1.2351663619678865</v>
      </c>
    </row>
    <row r="2094" spans="1:5" x14ac:dyDescent="0.3">
      <c r="A2094" t="s">
        <v>2095</v>
      </c>
      <c r="B2094">
        <v>275352692.08405012</v>
      </c>
      <c r="C2094">
        <v>278267850</v>
      </c>
      <c r="D2094">
        <v>2915157.9159498811</v>
      </c>
      <c r="E2094" s="2">
        <f t="shared" si="32"/>
        <v>1.0476085958007297</v>
      </c>
    </row>
    <row r="2095" spans="1:5" x14ac:dyDescent="0.3">
      <c r="A2095" t="s">
        <v>2096</v>
      </c>
      <c r="B2095">
        <v>376810522.95233327</v>
      </c>
      <c r="C2095">
        <v>283841371</v>
      </c>
      <c r="D2095">
        <v>92969151.952333272</v>
      </c>
      <c r="E2095" s="2">
        <f t="shared" si="32"/>
        <v>32.753911674254589</v>
      </c>
    </row>
    <row r="2096" spans="1:5" x14ac:dyDescent="0.3">
      <c r="A2096" t="s">
        <v>2097</v>
      </c>
      <c r="B2096">
        <v>361188405.43863368</v>
      </c>
      <c r="C2096">
        <v>293830086</v>
      </c>
      <c r="D2096">
        <v>67358319.43863368</v>
      </c>
      <c r="E2096" s="2">
        <f t="shared" si="32"/>
        <v>22.924241814581805</v>
      </c>
    </row>
    <row r="2097" spans="1:5" x14ac:dyDescent="0.3">
      <c r="A2097" t="s">
        <v>2098</v>
      </c>
      <c r="B2097">
        <v>305115930.35931641</v>
      </c>
      <c r="C2097">
        <v>297011538</v>
      </c>
      <c r="D2097">
        <v>8104392.3593164086</v>
      </c>
      <c r="E2097" s="2">
        <f t="shared" si="32"/>
        <v>2.7286456323849642</v>
      </c>
    </row>
    <row r="2098" spans="1:5" x14ac:dyDescent="0.3">
      <c r="A2098" t="s">
        <v>2099</v>
      </c>
      <c r="B2098">
        <v>346668325.3390168</v>
      </c>
      <c r="C2098">
        <v>301063618</v>
      </c>
      <c r="D2098">
        <v>45604707.339016795</v>
      </c>
      <c r="E2098" s="2">
        <f t="shared" si="32"/>
        <v>15.147863977047136</v>
      </c>
    </row>
    <row r="2099" spans="1:5" x14ac:dyDescent="0.3">
      <c r="A2099" t="s">
        <v>2100</v>
      </c>
      <c r="B2099">
        <v>320238694.00358349</v>
      </c>
      <c r="C2099">
        <v>301564939</v>
      </c>
      <c r="D2099">
        <v>18673755.003583491</v>
      </c>
      <c r="E2099" s="2">
        <f t="shared" si="32"/>
        <v>6.1922831830206535</v>
      </c>
    </row>
    <row r="2100" spans="1:5" x14ac:dyDescent="0.3">
      <c r="A2100" t="s">
        <v>2101</v>
      </c>
      <c r="B2100">
        <v>207274731.76653308</v>
      </c>
      <c r="C2100">
        <v>302660121</v>
      </c>
      <c r="D2100">
        <v>95385389.233466923</v>
      </c>
      <c r="E2100" s="2">
        <f t="shared" si="32"/>
        <v>31.515678021375969</v>
      </c>
    </row>
    <row r="2101" spans="1:5" x14ac:dyDescent="0.3">
      <c r="A2101" t="s">
        <v>2102</v>
      </c>
      <c r="B2101">
        <v>302325799.35975021</v>
      </c>
      <c r="C2101">
        <v>304140181</v>
      </c>
      <c r="D2101">
        <v>1814381.6402497888</v>
      </c>
      <c r="E2101" s="2">
        <f t="shared" si="32"/>
        <v>0.5965609786527315</v>
      </c>
    </row>
    <row r="2102" spans="1:5" x14ac:dyDescent="0.3">
      <c r="A2102" t="s">
        <v>2103</v>
      </c>
      <c r="B2102">
        <v>310479771.85754991</v>
      </c>
      <c r="C2102">
        <v>308494002</v>
      </c>
      <c r="D2102">
        <v>1985769.8575499058</v>
      </c>
      <c r="E2102" s="2">
        <f t="shared" si="32"/>
        <v>0.64369804426534871</v>
      </c>
    </row>
    <row r="2103" spans="1:5" x14ac:dyDescent="0.3">
      <c r="A2103" t="s">
        <v>2104</v>
      </c>
      <c r="B2103">
        <v>313582250.65261662</v>
      </c>
      <c r="C2103">
        <v>310191310</v>
      </c>
      <c r="D2103">
        <v>3390940.6526166201</v>
      </c>
      <c r="E2103" s="2">
        <f t="shared" si="32"/>
        <v>1.0931771920421047</v>
      </c>
    </row>
    <row r="2104" spans="1:5" x14ac:dyDescent="0.3">
      <c r="A2104" t="s">
        <v>2105</v>
      </c>
      <c r="B2104">
        <v>320682950.28743339</v>
      </c>
      <c r="C2104">
        <v>322280723</v>
      </c>
      <c r="D2104">
        <v>1597772.7125666142</v>
      </c>
      <c r="E2104" s="2">
        <f t="shared" si="32"/>
        <v>0.49577048781990418</v>
      </c>
    </row>
    <row r="2105" spans="1:5" x14ac:dyDescent="0.3">
      <c r="A2105" t="s">
        <v>2106</v>
      </c>
      <c r="B2105">
        <v>731937792.97866666</v>
      </c>
      <c r="C2105">
        <v>322533007</v>
      </c>
      <c r="D2105">
        <v>409404785.97866666</v>
      </c>
      <c r="E2105" s="2">
        <f t="shared" si="32"/>
        <v>126.93422908454967</v>
      </c>
    </row>
    <row r="2106" spans="1:5" x14ac:dyDescent="0.3">
      <c r="A2106" t="s">
        <v>2107</v>
      </c>
      <c r="B2106">
        <v>327534364.41538358</v>
      </c>
      <c r="C2106">
        <v>323491128</v>
      </c>
      <c r="D2106">
        <v>4043236.4153835773</v>
      </c>
      <c r="E2106" s="2">
        <f t="shared" si="32"/>
        <v>1.2498755191158064</v>
      </c>
    </row>
    <row r="2107" spans="1:5" x14ac:dyDescent="0.3">
      <c r="A2107" t="s">
        <v>2108</v>
      </c>
      <c r="B2107">
        <v>358784259.33124977</v>
      </c>
      <c r="C2107">
        <v>325893955</v>
      </c>
      <c r="D2107">
        <v>32890304.331249774</v>
      </c>
      <c r="E2107" s="2">
        <f t="shared" si="32"/>
        <v>10.092333357717473</v>
      </c>
    </row>
    <row r="2108" spans="1:5" x14ac:dyDescent="0.3">
      <c r="A2108" t="s">
        <v>2109</v>
      </c>
      <c r="B2108">
        <v>358087906.67771697</v>
      </c>
      <c r="C2108">
        <v>328017704</v>
      </c>
      <c r="D2108">
        <v>30070202.67771697</v>
      </c>
      <c r="E2108" s="2">
        <f t="shared" si="32"/>
        <v>9.167249910912421</v>
      </c>
    </row>
    <row r="2109" spans="1:5" x14ac:dyDescent="0.3">
      <c r="A2109" t="s">
        <v>2110</v>
      </c>
      <c r="B2109">
        <v>330344128.72644967</v>
      </c>
      <c r="C2109">
        <v>328875094</v>
      </c>
      <c r="D2109">
        <v>1469034.7264496684</v>
      </c>
      <c r="E2109" s="2">
        <f t="shared" si="32"/>
        <v>0.446684699830042</v>
      </c>
    </row>
    <row r="2110" spans="1:5" x14ac:dyDescent="0.3">
      <c r="A2110" t="s">
        <v>2111</v>
      </c>
      <c r="B2110">
        <v>339590389.18998373</v>
      </c>
      <c r="C2110">
        <v>336941769</v>
      </c>
      <c r="D2110">
        <v>2648620.1899837255</v>
      </c>
      <c r="E2110" s="2">
        <f t="shared" si="32"/>
        <v>0.78607653715491876</v>
      </c>
    </row>
    <row r="2111" spans="1:5" x14ac:dyDescent="0.3">
      <c r="A2111" t="s">
        <v>2112</v>
      </c>
      <c r="B2111">
        <v>337069059.80811673</v>
      </c>
      <c r="C2111">
        <v>338473010</v>
      </c>
      <c r="D2111">
        <v>1403950.191883266</v>
      </c>
      <c r="E2111" s="2">
        <f t="shared" si="32"/>
        <v>0.41478940725089597</v>
      </c>
    </row>
    <row r="2112" spans="1:5" x14ac:dyDescent="0.3">
      <c r="A2112" t="s">
        <v>2113</v>
      </c>
      <c r="B2112">
        <v>347714625.31321687</v>
      </c>
      <c r="C2112">
        <v>346553860</v>
      </c>
      <c r="D2112">
        <v>1160765.3132168651</v>
      </c>
      <c r="E2112" s="2">
        <f t="shared" si="32"/>
        <v>0.33494514048028928</v>
      </c>
    </row>
    <row r="2113" spans="1:5" x14ac:dyDescent="0.3">
      <c r="A2113" t="s">
        <v>2114</v>
      </c>
      <c r="B2113">
        <v>349485880.68934995</v>
      </c>
      <c r="C2113">
        <v>347228226</v>
      </c>
      <c r="D2113">
        <v>2257654.6893499494</v>
      </c>
      <c r="E2113" s="2">
        <f t="shared" si="32"/>
        <v>0.65019330811831799</v>
      </c>
    </row>
    <row r="2114" spans="1:5" x14ac:dyDescent="0.3">
      <c r="A2114" t="s">
        <v>2115</v>
      </c>
      <c r="B2114">
        <v>971187957.89668393</v>
      </c>
      <c r="C2114">
        <v>349358104</v>
      </c>
      <c r="D2114">
        <v>621829853.89668393</v>
      </c>
      <c r="E2114" s="2">
        <f t="shared" ref="E2114:E2177" si="33">100*(D2114/C2114)</f>
        <v>177.99210803384827</v>
      </c>
    </row>
    <row r="2115" spans="1:5" x14ac:dyDescent="0.3">
      <c r="A2115" t="s">
        <v>2116</v>
      </c>
      <c r="B2115">
        <v>339145285.11250007</v>
      </c>
      <c r="C2115">
        <v>349926590</v>
      </c>
      <c r="D2115">
        <v>10781304.887499928</v>
      </c>
      <c r="E2115" s="2">
        <f t="shared" si="33"/>
        <v>3.0810190467377541</v>
      </c>
    </row>
    <row r="2116" spans="1:5" x14ac:dyDescent="0.3">
      <c r="A2116" t="s">
        <v>2117</v>
      </c>
      <c r="B2116">
        <v>378836871.04538298</v>
      </c>
      <c r="C2116">
        <v>350662900</v>
      </c>
      <c r="D2116">
        <v>28173971.045382977</v>
      </c>
      <c r="E2116" s="2">
        <f t="shared" si="33"/>
        <v>8.0344886913850821</v>
      </c>
    </row>
    <row r="2117" spans="1:5" x14ac:dyDescent="0.3">
      <c r="A2117" t="s">
        <v>2118</v>
      </c>
      <c r="B2117">
        <v>382691323.59248364</v>
      </c>
      <c r="C2117">
        <v>369999691</v>
      </c>
      <c r="D2117">
        <v>12691632.59248364</v>
      </c>
      <c r="E2117" s="2">
        <f t="shared" si="33"/>
        <v>3.4301738356002143</v>
      </c>
    </row>
    <row r="2118" spans="1:5" x14ac:dyDescent="0.3">
      <c r="A2118" t="s">
        <v>2119</v>
      </c>
      <c r="B2118">
        <v>385816205.45845008</v>
      </c>
      <c r="C2118">
        <v>378425786</v>
      </c>
      <c r="D2118">
        <v>7390419.458450079</v>
      </c>
      <c r="E2118" s="2">
        <f t="shared" si="33"/>
        <v>1.9529375988268618</v>
      </c>
    </row>
    <row r="2119" spans="1:5" x14ac:dyDescent="0.3">
      <c r="A2119" t="s">
        <v>2120</v>
      </c>
      <c r="B2119">
        <v>364974654.73458314</v>
      </c>
      <c r="C2119">
        <v>378844199</v>
      </c>
      <c r="D2119">
        <v>13869544.265416861</v>
      </c>
      <c r="E2119" s="2">
        <f t="shared" si="33"/>
        <v>3.661015346685264</v>
      </c>
    </row>
    <row r="2120" spans="1:5" x14ac:dyDescent="0.3">
      <c r="A2120" t="s">
        <v>2121</v>
      </c>
      <c r="B2120">
        <v>384707849.51210016</v>
      </c>
      <c r="C2120">
        <v>378924984</v>
      </c>
      <c r="D2120">
        <v>5782865.5121001601</v>
      </c>
      <c r="E2120" s="2">
        <f t="shared" si="33"/>
        <v>1.526124102732735</v>
      </c>
    </row>
    <row r="2121" spans="1:5" x14ac:dyDescent="0.3">
      <c r="A2121" t="s">
        <v>2122</v>
      </c>
      <c r="B2121">
        <v>356653599.98194975</v>
      </c>
      <c r="C2121">
        <v>382513265</v>
      </c>
      <c r="D2121">
        <v>25859665.018050253</v>
      </c>
      <c r="E2121" s="2">
        <f t="shared" si="33"/>
        <v>6.7604622856805383</v>
      </c>
    </row>
    <row r="2122" spans="1:5" x14ac:dyDescent="0.3">
      <c r="A2122" t="s">
        <v>2123</v>
      </c>
      <c r="B2122">
        <v>381544369.16303325</v>
      </c>
      <c r="C2122">
        <v>386038917</v>
      </c>
      <c r="D2122">
        <v>4494547.836966753</v>
      </c>
      <c r="E2122" s="2">
        <f t="shared" si="33"/>
        <v>1.1642732478618867</v>
      </c>
    </row>
    <row r="2123" spans="1:5" x14ac:dyDescent="0.3">
      <c r="A2123" t="s">
        <v>2124</v>
      </c>
      <c r="B2123">
        <v>347859727.38168317</v>
      </c>
      <c r="C2123">
        <v>388136706</v>
      </c>
      <c r="D2123">
        <v>40276978.618316829</v>
      </c>
      <c r="E2123" s="2">
        <f t="shared" si="33"/>
        <v>10.377008408557172</v>
      </c>
    </row>
    <row r="2124" spans="1:5" x14ac:dyDescent="0.3">
      <c r="A2124" t="s">
        <v>2125</v>
      </c>
      <c r="B2124">
        <v>380063416.84756666</v>
      </c>
      <c r="C2124">
        <v>390747718</v>
      </c>
      <c r="D2124">
        <v>10684301.152433336</v>
      </c>
      <c r="E2124" s="2">
        <f t="shared" si="33"/>
        <v>2.7343220856464057</v>
      </c>
    </row>
    <row r="2125" spans="1:5" x14ac:dyDescent="0.3">
      <c r="A2125" t="s">
        <v>2126</v>
      </c>
      <c r="B2125">
        <v>438218651.31430024</v>
      </c>
      <c r="C2125">
        <v>403576271</v>
      </c>
      <c r="D2125">
        <v>34642380.314300239</v>
      </c>
      <c r="E2125" s="2">
        <f t="shared" si="33"/>
        <v>8.5838496471712133</v>
      </c>
    </row>
    <row r="2126" spans="1:5" x14ac:dyDescent="0.3">
      <c r="A2126" t="s">
        <v>2127</v>
      </c>
      <c r="B2126">
        <v>386528952.23963332</v>
      </c>
      <c r="C2126">
        <v>405407152</v>
      </c>
      <c r="D2126">
        <v>18878199.760366678</v>
      </c>
      <c r="E2126" s="2">
        <f t="shared" si="33"/>
        <v>4.6566025456715865</v>
      </c>
    </row>
    <row r="2127" spans="1:5" x14ac:dyDescent="0.3">
      <c r="A2127" t="s">
        <v>2128</v>
      </c>
      <c r="B2127">
        <v>410493013.71606666</v>
      </c>
      <c r="C2127">
        <v>411595497</v>
      </c>
      <c r="D2127">
        <v>1102483.2839333415</v>
      </c>
      <c r="E2127" s="2">
        <f t="shared" si="33"/>
        <v>0.26785601202370335</v>
      </c>
    </row>
    <row r="2128" spans="1:5" x14ac:dyDescent="0.3">
      <c r="A2128" t="s">
        <v>2129</v>
      </c>
      <c r="B2128">
        <v>427884203.53436691</v>
      </c>
      <c r="C2128">
        <v>418862905</v>
      </c>
      <c r="D2128">
        <v>9021298.5343669057</v>
      </c>
      <c r="E2128" s="2">
        <f t="shared" si="33"/>
        <v>2.1537592435804038</v>
      </c>
    </row>
    <row r="2129" spans="1:5" x14ac:dyDescent="0.3">
      <c r="A2129" t="s">
        <v>2130</v>
      </c>
      <c r="B2129">
        <v>411195195.22301674</v>
      </c>
      <c r="C2129">
        <v>420348476</v>
      </c>
      <c r="D2129">
        <v>9153280.7769832611</v>
      </c>
      <c r="E2129" s="2">
        <f t="shared" si="33"/>
        <v>2.1775458457908767</v>
      </c>
    </row>
    <row r="2130" spans="1:5" x14ac:dyDescent="0.3">
      <c r="A2130" t="s">
        <v>2131</v>
      </c>
      <c r="B2130">
        <v>394902178.03090012</v>
      </c>
      <c r="C2130">
        <v>422361884</v>
      </c>
      <c r="D2130">
        <v>27459705.969099879</v>
      </c>
      <c r="E2130" s="2">
        <f t="shared" si="33"/>
        <v>6.5014640310440228</v>
      </c>
    </row>
    <row r="2131" spans="1:5" x14ac:dyDescent="0.3">
      <c r="A2131" t="s">
        <v>2132</v>
      </c>
      <c r="B2131">
        <v>456985878.3306669</v>
      </c>
      <c r="C2131">
        <v>422764814</v>
      </c>
      <c r="D2131">
        <v>34221064.3306669</v>
      </c>
      <c r="E2131" s="2">
        <f t="shared" si="33"/>
        <v>8.0945866821042731</v>
      </c>
    </row>
    <row r="2132" spans="1:5" x14ac:dyDescent="0.3">
      <c r="A2132" t="s">
        <v>2133</v>
      </c>
      <c r="B2132">
        <v>432872966.20764989</v>
      </c>
      <c r="C2132">
        <v>423001707</v>
      </c>
      <c r="D2132">
        <v>9871259.2076498866</v>
      </c>
      <c r="E2132" s="2">
        <f t="shared" si="33"/>
        <v>2.3336216011180038</v>
      </c>
    </row>
    <row r="2133" spans="1:5" x14ac:dyDescent="0.3">
      <c r="A2133" t="s">
        <v>2134</v>
      </c>
      <c r="B2133">
        <v>440670825.98613328</v>
      </c>
      <c r="C2133">
        <v>424757167</v>
      </c>
      <c r="D2133">
        <v>15913658.986133277</v>
      </c>
      <c r="E2133" s="2">
        <f t="shared" si="33"/>
        <v>3.7465310117141071</v>
      </c>
    </row>
    <row r="2134" spans="1:5" x14ac:dyDescent="0.3">
      <c r="A2134" t="s">
        <v>2135</v>
      </c>
      <c r="B2134">
        <v>454706929.66891688</v>
      </c>
      <c r="C2134">
        <v>428397660</v>
      </c>
      <c r="D2134">
        <v>26309269.668916881</v>
      </c>
      <c r="E2134" s="2">
        <f t="shared" si="33"/>
        <v>6.141319648878774</v>
      </c>
    </row>
    <row r="2135" spans="1:5" x14ac:dyDescent="0.3">
      <c r="A2135" t="s">
        <v>2136</v>
      </c>
      <c r="B2135">
        <v>415187894.3462736</v>
      </c>
      <c r="C2135">
        <v>432707524</v>
      </c>
      <c r="D2135">
        <v>17519629.653726399</v>
      </c>
      <c r="E2135" s="2">
        <f t="shared" si="33"/>
        <v>4.0488386917271164</v>
      </c>
    </row>
    <row r="2136" spans="1:5" x14ac:dyDescent="0.3">
      <c r="A2136" t="s">
        <v>2137</v>
      </c>
      <c r="B2136">
        <v>415854741.25961655</v>
      </c>
      <c r="C2136">
        <v>433739372</v>
      </c>
      <c r="D2136">
        <v>17884630.740383446</v>
      </c>
      <c r="E2136" s="2">
        <f t="shared" si="33"/>
        <v>4.1233588405673824</v>
      </c>
    </row>
    <row r="2137" spans="1:5" x14ac:dyDescent="0.3">
      <c r="A2137" t="s">
        <v>2138</v>
      </c>
      <c r="B2137">
        <v>436957919.16661632</v>
      </c>
      <c r="C2137">
        <v>442213252</v>
      </c>
      <c r="D2137">
        <v>5255332.8333836794</v>
      </c>
      <c r="E2137" s="2">
        <f t="shared" si="33"/>
        <v>1.1884159530758882</v>
      </c>
    </row>
    <row r="2138" spans="1:5" x14ac:dyDescent="0.3">
      <c r="A2138" t="s">
        <v>2139</v>
      </c>
      <c r="B2138">
        <v>483271443.67111689</v>
      </c>
      <c r="C2138">
        <v>443705898</v>
      </c>
      <c r="D2138">
        <v>39565545.671116889</v>
      </c>
      <c r="E2138" s="2">
        <f t="shared" si="33"/>
        <v>8.917065526840684</v>
      </c>
    </row>
    <row r="2139" spans="1:5" x14ac:dyDescent="0.3">
      <c r="A2139" t="s">
        <v>2140</v>
      </c>
      <c r="B2139">
        <v>434660765.21151698</v>
      </c>
      <c r="C2139">
        <v>449413618</v>
      </c>
      <c r="D2139">
        <v>14752852.788483024</v>
      </c>
      <c r="E2139" s="2">
        <f t="shared" si="33"/>
        <v>3.2826893083785067</v>
      </c>
    </row>
    <row r="2140" spans="1:5" x14ac:dyDescent="0.3">
      <c r="A2140" t="s">
        <v>2141</v>
      </c>
      <c r="B2140">
        <v>460807672.13495016</v>
      </c>
      <c r="C2140">
        <v>456260377</v>
      </c>
      <c r="D2140">
        <v>4547295.134950161</v>
      </c>
      <c r="E2140" s="2">
        <f t="shared" si="33"/>
        <v>0.99664475904077054</v>
      </c>
    </row>
    <row r="2141" spans="1:5" x14ac:dyDescent="0.3">
      <c r="A2141" t="s">
        <v>2142</v>
      </c>
      <c r="B2141">
        <v>456213976.10355002</v>
      </c>
      <c r="C2141">
        <v>462140404</v>
      </c>
      <c r="D2141">
        <v>5926427.8964499831</v>
      </c>
      <c r="E2141" s="2">
        <f t="shared" si="33"/>
        <v>1.282386877484528</v>
      </c>
    </row>
    <row r="2142" spans="1:5" x14ac:dyDescent="0.3">
      <c r="A2142" t="s">
        <v>2143</v>
      </c>
      <c r="B2142">
        <v>506284447.63145018</v>
      </c>
      <c r="C2142">
        <v>471089806</v>
      </c>
      <c r="D2142">
        <v>35194641.631450176</v>
      </c>
      <c r="E2142" s="2">
        <f t="shared" si="33"/>
        <v>7.4708985809491661</v>
      </c>
    </row>
    <row r="2143" spans="1:5" x14ac:dyDescent="0.3">
      <c r="A2143" t="s">
        <v>2144</v>
      </c>
      <c r="B2143">
        <v>486428358.02733332</v>
      </c>
      <c r="C2143">
        <v>480150427</v>
      </c>
      <c r="D2143">
        <v>6277931.0273333192</v>
      </c>
      <c r="E2143" s="2">
        <f t="shared" si="33"/>
        <v>1.3074925428179029</v>
      </c>
    </row>
    <row r="2144" spans="1:5" x14ac:dyDescent="0.3">
      <c r="A2144" t="s">
        <v>2145</v>
      </c>
      <c r="B2144">
        <v>513649145.2516169</v>
      </c>
      <c r="C2144">
        <v>483988075</v>
      </c>
      <c r="D2144">
        <v>29661070.251616895</v>
      </c>
      <c r="E2144" s="2">
        <f t="shared" si="33"/>
        <v>6.128471295830356</v>
      </c>
    </row>
    <row r="2145" spans="1:5" x14ac:dyDescent="0.3">
      <c r="A2145" t="s">
        <v>2146</v>
      </c>
      <c r="B2145">
        <v>435612889.37086666</v>
      </c>
      <c r="C2145">
        <v>488351186</v>
      </c>
      <c r="D2145">
        <v>52738296.629133344</v>
      </c>
      <c r="E2145" s="2">
        <f t="shared" si="33"/>
        <v>10.799256383731471</v>
      </c>
    </row>
    <row r="2146" spans="1:5" x14ac:dyDescent="0.3">
      <c r="A2146" t="s">
        <v>2147</v>
      </c>
      <c r="B2146">
        <v>520056623.45441681</v>
      </c>
      <c r="C2146">
        <v>490346674</v>
      </c>
      <c r="D2146">
        <v>29709949.454416811</v>
      </c>
      <c r="E2146" s="2">
        <f t="shared" si="33"/>
        <v>6.0589682830023257</v>
      </c>
    </row>
    <row r="2147" spans="1:5" x14ac:dyDescent="0.3">
      <c r="A2147" t="s">
        <v>2148</v>
      </c>
      <c r="B2147">
        <v>501435090.98128337</v>
      </c>
      <c r="C2147">
        <v>492523423</v>
      </c>
      <c r="D2147">
        <v>8911667.9812833667</v>
      </c>
      <c r="E2147" s="2">
        <f t="shared" si="33"/>
        <v>1.8093896787693216</v>
      </c>
    </row>
    <row r="2148" spans="1:5" x14ac:dyDescent="0.3">
      <c r="A2148" t="s">
        <v>2149</v>
      </c>
      <c r="B2148">
        <v>485041191.2089501</v>
      </c>
      <c r="C2148">
        <v>494522575</v>
      </c>
      <c r="D2148">
        <v>9481383.7910498977</v>
      </c>
      <c r="E2148" s="2">
        <f t="shared" si="33"/>
        <v>1.9172802760419778</v>
      </c>
    </row>
    <row r="2149" spans="1:5" x14ac:dyDescent="0.3">
      <c r="A2149" t="s">
        <v>2150</v>
      </c>
      <c r="B2149">
        <v>489207153.34826666</v>
      </c>
      <c r="C2149">
        <v>494909217</v>
      </c>
      <c r="D2149">
        <v>5702063.6517333388</v>
      </c>
      <c r="E2149" s="2">
        <f t="shared" si="33"/>
        <v>1.1521433539463337</v>
      </c>
    </row>
    <row r="2150" spans="1:5" x14ac:dyDescent="0.3">
      <c r="A2150" t="s">
        <v>2151</v>
      </c>
      <c r="B2150">
        <v>614008962.70828354</v>
      </c>
      <c r="C2150">
        <v>499901497</v>
      </c>
      <c r="D2150">
        <v>114107465.70828354</v>
      </c>
      <c r="E2150" s="2">
        <f t="shared" si="33"/>
        <v>22.825989998642381</v>
      </c>
    </row>
    <row r="2151" spans="1:5" x14ac:dyDescent="0.3">
      <c r="A2151" t="s">
        <v>2152</v>
      </c>
      <c r="B2151">
        <v>490297207.39451689</v>
      </c>
      <c r="C2151">
        <v>502944390</v>
      </c>
      <c r="D2151">
        <v>12647182.605483115</v>
      </c>
      <c r="E2151" s="2">
        <f t="shared" si="33"/>
        <v>2.5146284275052984</v>
      </c>
    </row>
    <row r="2152" spans="1:5" x14ac:dyDescent="0.3">
      <c r="A2152" t="s">
        <v>2153</v>
      </c>
      <c r="B2152">
        <v>500829314.34896618</v>
      </c>
      <c r="C2152">
        <v>511685593</v>
      </c>
      <c r="D2152">
        <v>10856278.651033819</v>
      </c>
      <c r="E2152" s="2">
        <f t="shared" si="33"/>
        <v>2.1216697908932174</v>
      </c>
    </row>
    <row r="2153" spans="1:5" x14ac:dyDescent="0.3">
      <c r="A2153" t="s">
        <v>2154</v>
      </c>
      <c r="B2153">
        <v>515929285.64473331</v>
      </c>
      <c r="C2153">
        <v>517332484</v>
      </c>
      <c r="D2153">
        <v>1403198.3552666903</v>
      </c>
      <c r="E2153" s="2">
        <f t="shared" si="33"/>
        <v>0.27123724078124778</v>
      </c>
    </row>
    <row r="2154" spans="1:5" x14ac:dyDescent="0.3">
      <c r="A2154" t="s">
        <v>2155</v>
      </c>
      <c r="B2154">
        <v>504688630.92101628</v>
      </c>
      <c r="C2154">
        <v>522849798</v>
      </c>
      <c r="D2154">
        <v>18161167.078983724</v>
      </c>
      <c r="E2154" s="2">
        <f t="shared" si="33"/>
        <v>3.4734960496214486</v>
      </c>
    </row>
    <row r="2155" spans="1:5" x14ac:dyDescent="0.3">
      <c r="A2155" t="s">
        <v>2156</v>
      </c>
      <c r="B2155">
        <v>577799610.61353326</v>
      </c>
      <c r="C2155">
        <v>524868698</v>
      </c>
      <c r="D2155">
        <v>52930912.613533258</v>
      </c>
      <c r="E2155" s="2">
        <f t="shared" si="33"/>
        <v>10.084600742095171</v>
      </c>
    </row>
    <row r="2156" spans="1:5" x14ac:dyDescent="0.3">
      <c r="A2156" t="s">
        <v>2157</v>
      </c>
      <c r="B2156">
        <v>500457923.00324982</v>
      </c>
      <c r="C2156">
        <v>527456043</v>
      </c>
      <c r="D2156">
        <v>26998119.996750176</v>
      </c>
      <c r="E2156" s="2">
        <f t="shared" si="33"/>
        <v>5.1185535467929366</v>
      </c>
    </row>
    <row r="2157" spans="1:5" x14ac:dyDescent="0.3">
      <c r="A2157" t="s">
        <v>2158</v>
      </c>
      <c r="B2157">
        <v>513902764.6868</v>
      </c>
      <c r="C2157">
        <v>533828847</v>
      </c>
      <c r="D2157">
        <v>19926082.313199997</v>
      </c>
      <c r="E2157" s="2">
        <f t="shared" si="33"/>
        <v>3.7326724520752612</v>
      </c>
    </row>
    <row r="2158" spans="1:5" x14ac:dyDescent="0.3">
      <c r="A2158" t="s">
        <v>2159</v>
      </c>
      <c r="B2158">
        <v>638705123.40869999</v>
      </c>
      <c r="C2158">
        <v>541642761</v>
      </c>
      <c r="D2158">
        <v>97062362.408699989</v>
      </c>
      <c r="E2158" s="2">
        <f t="shared" si="33"/>
        <v>17.919996240603314</v>
      </c>
    </row>
    <row r="2159" spans="1:5" x14ac:dyDescent="0.3">
      <c r="A2159" t="s">
        <v>2160</v>
      </c>
      <c r="B2159">
        <v>538313044.29795015</v>
      </c>
      <c r="C2159">
        <v>554815205</v>
      </c>
      <c r="D2159">
        <v>16502160.702049851</v>
      </c>
      <c r="E2159" s="2">
        <f t="shared" si="33"/>
        <v>2.9743526409031729</v>
      </c>
    </row>
    <row r="2160" spans="1:5" x14ac:dyDescent="0.3">
      <c r="A2160" t="s">
        <v>2161</v>
      </c>
      <c r="B2160">
        <v>568455821.97081673</v>
      </c>
      <c r="C2160">
        <v>555966158</v>
      </c>
      <c r="D2160">
        <v>12489663.970816731</v>
      </c>
      <c r="E2160" s="2">
        <f t="shared" si="33"/>
        <v>2.246479177032342</v>
      </c>
    </row>
    <row r="2161" spans="1:5" x14ac:dyDescent="0.3">
      <c r="A2161" t="s">
        <v>2162</v>
      </c>
      <c r="B2161">
        <v>603779906.7173332</v>
      </c>
      <c r="C2161">
        <v>564323893</v>
      </c>
      <c r="D2161">
        <v>39456013.717333198</v>
      </c>
      <c r="E2161" s="2">
        <f t="shared" si="33"/>
        <v>6.9917319126045223</v>
      </c>
    </row>
    <row r="2162" spans="1:5" x14ac:dyDescent="0.3">
      <c r="A2162" t="s">
        <v>2163</v>
      </c>
      <c r="B2162">
        <v>565511249.51178408</v>
      </c>
      <c r="C2162">
        <v>568432776</v>
      </c>
      <c r="D2162">
        <v>2921526.4882159233</v>
      </c>
      <c r="E2162" s="2">
        <f t="shared" si="33"/>
        <v>0.51396165238295888</v>
      </c>
    </row>
    <row r="2163" spans="1:5" x14ac:dyDescent="0.3">
      <c r="A2163" t="s">
        <v>2164</v>
      </c>
      <c r="B2163">
        <v>1006377109.2341325</v>
      </c>
      <c r="C2163">
        <v>578736921</v>
      </c>
      <c r="D2163">
        <v>427640188.23413253</v>
      </c>
      <c r="E2163" s="2">
        <f t="shared" si="33"/>
        <v>73.891983164857137</v>
      </c>
    </row>
    <row r="2164" spans="1:5" x14ac:dyDescent="0.3">
      <c r="A2164" t="s">
        <v>2165</v>
      </c>
      <c r="B2164">
        <v>575261379.71953356</v>
      </c>
      <c r="C2164">
        <v>585991686</v>
      </c>
      <c r="D2164">
        <v>10730306.280466437</v>
      </c>
      <c r="E2164" s="2">
        <f t="shared" si="33"/>
        <v>1.831136266405397</v>
      </c>
    </row>
    <row r="2165" spans="1:5" x14ac:dyDescent="0.3">
      <c r="A2165" t="s">
        <v>2166</v>
      </c>
      <c r="B2165">
        <v>590984351.44641721</v>
      </c>
      <c r="C2165">
        <v>594634707</v>
      </c>
      <c r="D2165">
        <v>3650355.5535827875</v>
      </c>
      <c r="E2165" s="2">
        <f t="shared" si="33"/>
        <v>0.61388202044230611</v>
      </c>
    </row>
    <row r="2166" spans="1:5" x14ac:dyDescent="0.3">
      <c r="A2166" t="s">
        <v>2167</v>
      </c>
      <c r="B2166">
        <v>627876788.23936725</v>
      </c>
      <c r="C2166">
        <v>604600275</v>
      </c>
      <c r="D2166">
        <v>23276513.239367247</v>
      </c>
      <c r="E2166" s="2">
        <f t="shared" si="33"/>
        <v>3.8499011994937065</v>
      </c>
    </row>
    <row r="2167" spans="1:5" x14ac:dyDescent="0.3">
      <c r="A2167" t="s">
        <v>2168</v>
      </c>
      <c r="B2167">
        <v>651425306.55236709</v>
      </c>
      <c r="C2167">
        <v>609420651</v>
      </c>
      <c r="D2167">
        <v>42004655.552367091</v>
      </c>
      <c r="E2167" s="2">
        <f t="shared" si="33"/>
        <v>6.8925553283174015</v>
      </c>
    </row>
    <row r="2168" spans="1:5" x14ac:dyDescent="0.3">
      <c r="A2168" t="s">
        <v>2169</v>
      </c>
      <c r="B2168">
        <v>619859359.97475004</v>
      </c>
      <c r="C2168">
        <v>615764034</v>
      </c>
      <c r="D2168">
        <v>4095325.974750042</v>
      </c>
      <c r="E2168" s="2">
        <f t="shared" si="33"/>
        <v>0.66508041207714352</v>
      </c>
    </row>
    <row r="2169" spans="1:5" x14ac:dyDescent="0.3">
      <c r="A2169" t="s">
        <v>2170</v>
      </c>
      <c r="B2169">
        <v>686578777.14514995</v>
      </c>
      <c r="C2169">
        <v>621940948</v>
      </c>
      <c r="D2169">
        <v>64637829.145149946</v>
      </c>
      <c r="E2169" s="2">
        <f t="shared" si="33"/>
        <v>10.392920638688988</v>
      </c>
    </row>
    <row r="2170" spans="1:5" x14ac:dyDescent="0.3">
      <c r="A2170" t="s">
        <v>2171</v>
      </c>
      <c r="B2170">
        <v>640485853.99213326</v>
      </c>
      <c r="C2170">
        <v>632969279</v>
      </c>
      <c r="D2170">
        <v>7516574.9921332598</v>
      </c>
      <c r="E2170" s="2">
        <f t="shared" si="33"/>
        <v>1.1875102380969202</v>
      </c>
    </row>
    <row r="2171" spans="1:5" x14ac:dyDescent="0.3">
      <c r="A2171" t="s">
        <v>2172</v>
      </c>
      <c r="B2171">
        <v>752734502.35873377</v>
      </c>
      <c r="C2171">
        <v>640173709</v>
      </c>
      <c r="D2171">
        <v>112560793.35873377</v>
      </c>
      <c r="E2171" s="2">
        <f t="shared" si="33"/>
        <v>17.582851619221021</v>
      </c>
    </row>
    <row r="2172" spans="1:5" x14ac:dyDescent="0.3">
      <c r="A2172" t="s">
        <v>2173</v>
      </c>
      <c r="B2172">
        <v>637864005.98348343</v>
      </c>
      <c r="C2172">
        <v>641067499</v>
      </c>
      <c r="D2172">
        <v>3203493.0165165663</v>
      </c>
      <c r="E2172" s="2">
        <f t="shared" si="33"/>
        <v>0.49971228014424207</v>
      </c>
    </row>
    <row r="2173" spans="1:5" x14ac:dyDescent="0.3">
      <c r="A2173" t="s">
        <v>2174</v>
      </c>
      <c r="B2173">
        <v>651345662.42648304</v>
      </c>
      <c r="C2173">
        <v>660596015</v>
      </c>
      <c r="D2173">
        <v>9250352.5735169649</v>
      </c>
      <c r="E2173" s="2">
        <f t="shared" si="33"/>
        <v>1.4003040229537209</v>
      </c>
    </row>
    <row r="2174" spans="1:5" x14ac:dyDescent="0.3">
      <c r="A2174" t="s">
        <v>2175</v>
      </c>
      <c r="B2174">
        <v>725120079.19271719</v>
      </c>
      <c r="C2174">
        <v>675145900</v>
      </c>
      <c r="D2174">
        <v>49974179.192717195</v>
      </c>
      <c r="E2174" s="2">
        <f t="shared" si="33"/>
        <v>7.4019821778843946</v>
      </c>
    </row>
    <row r="2175" spans="1:5" x14ac:dyDescent="0.3">
      <c r="A2175" t="s">
        <v>2176</v>
      </c>
      <c r="B2175">
        <v>663284243.52376676</v>
      </c>
      <c r="C2175">
        <v>681867037</v>
      </c>
      <c r="D2175">
        <v>18582793.476233244</v>
      </c>
      <c r="E2175" s="2">
        <f t="shared" si="33"/>
        <v>2.7252810984956359</v>
      </c>
    </row>
    <row r="2176" spans="1:5" x14ac:dyDescent="0.3">
      <c r="A2176" t="s">
        <v>2177</v>
      </c>
      <c r="B2176">
        <v>645741962.29281664</v>
      </c>
      <c r="C2176">
        <v>697261759</v>
      </c>
      <c r="D2176">
        <v>51519796.707183361</v>
      </c>
      <c r="E2176" s="2">
        <f t="shared" si="33"/>
        <v>7.3888745571063748</v>
      </c>
    </row>
    <row r="2177" spans="1:5" x14ac:dyDescent="0.3">
      <c r="A2177" t="s">
        <v>2178</v>
      </c>
      <c r="B2177">
        <v>699076202.1965332</v>
      </c>
      <c r="C2177">
        <v>716162506</v>
      </c>
      <c r="D2177">
        <v>17086303.803466797</v>
      </c>
      <c r="E2177" s="2">
        <f t="shared" si="33"/>
        <v>2.3858137867199094</v>
      </c>
    </row>
    <row r="2178" spans="1:5" x14ac:dyDescent="0.3">
      <c r="A2178" t="s">
        <v>2179</v>
      </c>
      <c r="B2178">
        <v>656785958.43308413</v>
      </c>
      <c r="C2178">
        <v>749299200</v>
      </c>
      <c r="D2178">
        <v>92513241.56691587</v>
      </c>
      <c r="E2178" s="2">
        <f t="shared" ref="E2178:E2241" si="34">100*(D2178/C2178)</f>
        <v>12.346635571867136</v>
      </c>
    </row>
    <row r="2179" spans="1:5" x14ac:dyDescent="0.3">
      <c r="A2179" t="s">
        <v>2180</v>
      </c>
      <c r="B2179">
        <v>813642322.27179992</v>
      </c>
      <c r="C2179">
        <v>754054266</v>
      </c>
      <c r="D2179">
        <v>59588056.271799922</v>
      </c>
      <c r="E2179" s="2">
        <f t="shared" si="34"/>
        <v>7.9023564958917589</v>
      </c>
    </row>
    <row r="2180" spans="1:5" x14ac:dyDescent="0.3">
      <c r="A2180" t="s">
        <v>2181</v>
      </c>
      <c r="B2180">
        <v>971671850.86390007</v>
      </c>
      <c r="C2180">
        <v>787266459</v>
      </c>
      <c r="D2180">
        <v>184405391.86390007</v>
      </c>
      <c r="E2180" s="2">
        <f t="shared" si="34"/>
        <v>23.423504171400253</v>
      </c>
    </row>
    <row r="2181" spans="1:5" x14ac:dyDescent="0.3">
      <c r="A2181" t="s">
        <v>2182</v>
      </c>
      <c r="B2181">
        <v>810912813.23966587</v>
      </c>
      <c r="C2181">
        <v>802710937</v>
      </c>
      <c r="D2181">
        <v>8201876.2396658659</v>
      </c>
      <c r="E2181" s="2">
        <f t="shared" si="34"/>
        <v>1.0217720802857164</v>
      </c>
    </row>
    <row r="2182" spans="1:5" x14ac:dyDescent="0.3">
      <c r="A2182" t="s">
        <v>2183</v>
      </c>
      <c r="B2182">
        <v>842829272.86894977</v>
      </c>
      <c r="C2182">
        <v>897872357</v>
      </c>
      <c r="D2182">
        <v>55043084.131050229</v>
      </c>
      <c r="E2182" s="2">
        <f t="shared" si="34"/>
        <v>6.1303907734682861</v>
      </c>
    </row>
    <row r="2183" spans="1:5" x14ac:dyDescent="0.3">
      <c r="A2183" t="s">
        <v>2184</v>
      </c>
      <c r="B2183">
        <v>790878371.34731758</v>
      </c>
      <c r="C2183">
        <v>910500007</v>
      </c>
      <c r="D2183">
        <v>119621635.65268242</v>
      </c>
      <c r="E2183" s="2">
        <f t="shared" si="34"/>
        <v>13.138015895993554</v>
      </c>
    </row>
    <row r="2184" spans="1:5" x14ac:dyDescent="0.3">
      <c r="A2184" t="s">
        <v>2185</v>
      </c>
      <c r="B2184">
        <v>1301214972.8075507</v>
      </c>
      <c r="C2184">
        <v>916590252</v>
      </c>
      <c r="D2184">
        <v>384624720.80755067</v>
      </c>
      <c r="E2184" s="2">
        <f t="shared" si="34"/>
        <v>41.962558511646783</v>
      </c>
    </row>
    <row r="2185" spans="1:5" x14ac:dyDescent="0.3">
      <c r="A2185" t="s">
        <v>2186</v>
      </c>
      <c r="B2185">
        <v>1259501941.6858337</v>
      </c>
      <c r="C2185">
        <v>946327518</v>
      </c>
      <c r="D2185">
        <v>313174423.68583369</v>
      </c>
      <c r="E2185" s="2">
        <f t="shared" si="34"/>
        <v>33.093661309533395</v>
      </c>
    </row>
    <row r="2186" spans="1:5" x14ac:dyDescent="0.3">
      <c r="A2186" t="s">
        <v>2187</v>
      </c>
      <c r="B2186">
        <v>1001969832.1436342</v>
      </c>
      <c r="C2186">
        <v>1018243319</v>
      </c>
      <c r="D2186">
        <v>16273486.8563658</v>
      </c>
      <c r="E2186" s="2">
        <f t="shared" si="34"/>
        <v>1.598192352722503</v>
      </c>
    </row>
    <row r="2187" spans="1:5" x14ac:dyDescent="0.3">
      <c r="A2187" t="s">
        <v>2188</v>
      </c>
      <c r="B2187">
        <v>1038933225.8547844</v>
      </c>
      <c r="C2187">
        <v>1031008109</v>
      </c>
      <c r="D2187">
        <v>7925116.8547843695</v>
      </c>
      <c r="E2187" s="2">
        <f t="shared" si="34"/>
        <v>0.76867648135872901</v>
      </c>
    </row>
    <row r="2188" spans="1:5" x14ac:dyDescent="0.3">
      <c r="A2188" t="s">
        <v>2189</v>
      </c>
      <c r="B2188">
        <v>1009619327.8830513</v>
      </c>
      <c r="C2188">
        <v>1031947487</v>
      </c>
      <c r="D2188">
        <v>22328159.116948724</v>
      </c>
      <c r="E2188" s="2">
        <f t="shared" si="34"/>
        <v>2.163691408548265</v>
      </c>
    </row>
    <row r="2189" spans="1:5" x14ac:dyDescent="0.3">
      <c r="A2189" t="s">
        <v>2190</v>
      </c>
      <c r="B2189">
        <v>915845093.42409992</v>
      </c>
      <c r="C2189">
        <v>1042408872</v>
      </c>
      <c r="D2189">
        <v>126563778.57590008</v>
      </c>
      <c r="E2189" s="2">
        <f t="shared" si="34"/>
        <v>12.141471736811933</v>
      </c>
    </row>
    <row r="2190" spans="1:5" x14ac:dyDescent="0.3">
      <c r="A2190" t="s">
        <v>2191</v>
      </c>
      <c r="B2190">
        <v>1068131137.208501</v>
      </c>
      <c r="C2190">
        <v>1062052702</v>
      </c>
      <c r="D2190">
        <v>6078435.2085009813</v>
      </c>
      <c r="E2190" s="2">
        <f t="shared" si="34"/>
        <v>0.57232896230614561</v>
      </c>
    </row>
    <row r="2191" spans="1:5" x14ac:dyDescent="0.3">
      <c r="A2191" t="s">
        <v>2192</v>
      </c>
      <c r="B2191">
        <v>1059959026.3357509</v>
      </c>
      <c r="C2191">
        <v>1072647953</v>
      </c>
      <c r="D2191">
        <v>12688926.664249063</v>
      </c>
      <c r="E2191" s="2">
        <f t="shared" si="34"/>
        <v>1.1829535150615313</v>
      </c>
    </row>
    <row r="2192" spans="1:5" x14ac:dyDescent="0.3">
      <c r="A2192" t="s">
        <v>2193</v>
      </c>
      <c r="B2192">
        <v>1019099378.5690341</v>
      </c>
      <c r="C2192">
        <v>1073827500</v>
      </c>
      <c r="D2192">
        <v>54728121.4309659</v>
      </c>
      <c r="E2192" s="2">
        <f t="shared" si="34"/>
        <v>5.0965468318669345</v>
      </c>
    </row>
    <row r="2193" spans="1:5" x14ac:dyDescent="0.3">
      <c r="A2193" t="s">
        <v>2194</v>
      </c>
      <c r="B2193">
        <v>1242202006.321485</v>
      </c>
      <c r="C2193">
        <v>1097679406</v>
      </c>
      <c r="D2193">
        <v>144522600.32148504</v>
      </c>
      <c r="E2193" s="2">
        <f t="shared" si="34"/>
        <v>13.166194020905685</v>
      </c>
    </row>
    <row r="2194" spans="1:5" x14ac:dyDescent="0.3">
      <c r="A2194" t="s">
        <v>2195</v>
      </c>
      <c r="B2194">
        <v>1095942450.1896169</v>
      </c>
      <c r="C2194">
        <v>1105393952</v>
      </c>
      <c r="D2194">
        <v>9451501.8103830814</v>
      </c>
      <c r="E2194" s="2">
        <f t="shared" si="34"/>
        <v>0.85503469539365462</v>
      </c>
    </row>
    <row r="2195" spans="1:5" x14ac:dyDescent="0.3">
      <c r="A2195" t="s">
        <v>2196</v>
      </c>
      <c r="B2195">
        <v>1105851680.3103831</v>
      </c>
      <c r="C2195">
        <v>1128343323</v>
      </c>
      <c r="D2195">
        <v>22491642.689616919</v>
      </c>
      <c r="E2195" s="2">
        <f t="shared" si="34"/>
        <v>1.9933332551494098</v>
      </c>
    </row>
    <row r="2196" spans="1:5" x14ac:dyDescent="0.3">
      <c r="A2196" t="s">
        <v>2197</v>
      </c>
      <c r="B2196">
        <v>1107366086.6220663</v>
      </c>
      <c r="C2196">
        <v>1151713153</v>
      </c>
      <c r="D2196">
        <v>44347066.377933741</v>
      </c>
      <c r="E2196" s="2">
        <f t="shared" si="34"/>
        <v>3.8505305129508871</v>
      </c>
    </row>
    <row r="2197" spans="1:5" x14ac:dyDescent="0.3">
      <c r="A2197" t="s">
        <v>2198</v>
      </c>
      <c r="B2197">
        <v>1262527414.4841177</v>
      </c>
      <c r="C2197">
        <v>1162873455</v>
      </c>
      <c r="D2197">
        <v>99653959.484117746</v>
      </c>
      <c r="E2197" s="2">
        <f t="shared" si="34"/>
        <v>8.5696306038835282</v>
      </c>
    </row>
    <row r="2198" spans="1:5" x14ac:dyDescent="0.3">
      <c r="A2198" t="s">
        <v>2199</v>
      </c>
      <c r="B2198">
        <v>1257795545.8762326</v>
      </c>
      <c r="C2198">
        <v>1207410572</v>
      </c>
      <c r="D2198">
        <v>50384973.876232624</v>
      </c>
      <c r="E2198" s="2">
        <f t="shared" si="34"/>
        <v>4.1729776966233674</v>
      </c>
    </row>
    <row r="2199" spans="1:5" x14ac:dyDescent="0.3">
      <c r="A2199" t="s">
        <v>2200</v>
      </c>
      <c r="B2199">
        <v>1246555652.6398015</v>
      </c>
      <c r="C2199">
        <v>1210632033</v>
      </c>
      <c r="D2199">
        <v>35923619.639801502</v>
      </c>
      <c r="E2199" s="2">
        <f t="shared" si="34"/>
        <v>2.967344218604655</v>
      </c>
    </row>
    <row r="2200" spans="1:5" x14ac:dyDescent="0.3">
      <c r="A2200" t="s">
        <v>2201</v>
      </c>
      <c r="B2200">
        <v>1165854804.860667</v>
      </c>
      <c r="C2200">
        <v>1222101098</v>
      </c>
      <c r="D2200">
        <v>56246293.13933301</v>
      </c>
      <c r="E2200" s="2">
        <f t="shared" si="34"/>
        <v>4.6024255465756081</v>
      </c>
    </row>
    <row r="2201" spans="1:5" x14ac:dyDescent="0.3">
      <c r="A2201" t="s">
        <v>2202</v>
      </c>
      <c r="B2201">
        <v>1215472928.1446664</v>
      </c>
      <c r="C2201">
        <v>1237396610</v>
      </c>
      <c r="D2201">
        <v>21923681.855333567</v>
      </c>
      <c r="E2201" s="2">
        <f t="shared" si="34"/>
        <v>1.7717586809401042</v>
      </c>
    </row>
    <row r="2202" spans="1:5" x14ac:dyDescent="0.3">
      <c r="A2202" t="s">
        <v>2203</v>
      </c>
      <c r="B2202">
        <v>1231170224.3264012</v>
      </c>
      <c r="C2202">
        <v>1246971567</v>
      </c>
      <c r="D2202">
        <v>15801342.673598766</v>
      </c>
      <c r="E2202" s="2">
        <f t="shared" si="34"/>
        <v>1.2671774635258197</v>
      </c>
    </row>
    <row r="2203" spans="1:5" x14ac:dyDescent="0.3">
      <c r="A2203" t="s">
        <v>2204</v>
      </c>
      <c r="B2203">
        <v>1199165925.5726161</v>
      </c>
      <c r="C2203">
        <v>1257359735</v>
      </c>
      <c r="D2203">
        <v>58193809.4273839</v>
      </c>
      <c r="E2203" s="2">
        <f t="shared" si="34"/>
        <v>4.6282545724580482</v>
      </c>
    </row>
    <row r="2204" spans="1:5" x14ac:dyDescent="0.3">
      <c r="A2204" t="s">
        <v>2205</v>
      </c>
      <c r="B2204">
        <v>1293498605.648149</v>
      </c>
      <c r="C2204">
        <v>1266577366</v>
      </c>
      <c r="D2204">
        <v>26921239.648149014</v>
      </c>
      <c r="E2204" s="2">
        <f t="shared" si="34"/>
        <v>2.1255108744892106</v>
      </c>
    </row>
    <row r="2205" spans="1:5" x14ac:dyDescent="0.3">
      <c r="A2205" t="s">
        <v>2206</v>
      </c>
      <c r="B2205">
        <v>1428467329.8541496</v>
      </c>
      <c r="C2205">
        <v>1287418320</v>
      </c>
      <c r="D2205">
        <v>141049009.85414958</v>
      </c>
      <c r="E2205" s="2">
        <f t="shared" si="34"/>
        <v>10.955957955775368</v>
      </c>
    </row>
    <row r="2206" spans="1:5" x14ac:dyDescent="0.3">
      <c r="A2206" t="s">
        <v>2207</v>
      </c>
      <c r="B2206">
        <v>1955688343.9520502</v>
      </c>
      <c r="C2206">
        <v>1423331256</v>
      </c>
      <c r="D2206">
        <v>532357087.95205021</v>
      </c>
      <c r="E2206" s="2">
        <f t="shared" si="34"/>
        <v>37.402191914771684</v>
      </c>
    </row>
    <row r="2207" spans="1:5" x14ac:dyDescent="0.3">
      <c r="A2207" t="s">
        <v>2208</v>
      </c>
      <c r="B2207">
        <v>1485288619.6638</v>
      </c>
      <c r="C2207">
        <v>1483117290</v>
      </c>
      <c r="D2207">
        <v>2171329.6638000011</v>
      </c>
      <c r="E2207" s="2">
        <f t="shared" si="34"/>
        <v>0.14640309828766146</v>
      </c>
    </row>
    <row r="2208" spans="1:5" x14ac:dyDescent="0.3">
      <c r="A2208" t="s">
        <v>2209</v>
      </c>
      <c r="B2208">
        <v>1815589239.7190499</v>
      </c>
      <c r="C2208">
        <v>1766926353</v>
      </c>
      <c r="D2208">
        <v>48662886.719049931</v>
      </c>
      <c r="E2208" s="2">
        <f t="shared" si="34"/>
        <v>2.7540981907042692</v>
      </c>
    </row>
    <row r="2209" spans="1:5" x14ac:dyDescent="0.3">
      <c r="A2209" t="s">
        <v>2210</v>
      </c>
      <c r="B2209">
        <v>1880719369.0091665</v>
      </c>
      <c r="C2209">
        <v>1816854338</v>
      </c>
      <c r="D2209">
        <v>63865031.009166479</v>
      </c>
      <c r="E2209" s="2">
        <f t="shared" si="34"/>
        <v>3.5151431610895867</v>
      </c>
    </row>
    <row r="2210" spans="1:5" x14ac:dyDescent="0.3">
      <c r="A2210" t="s">
        <v>2211</v>
      </c>
      <c r="B2210">
        <v>3197243844.6055012</v>
      </c>
      <c r="C2210">
        <v>1821259400</v>
      </c>
      <c r="D2210">
        <v>1375984444.6055012</v>
      </c>
      <c r="E2210" s="2">
        <f t="shared" si="34"/>
        <v>75.55126110017612</v>
      </c>
    </row>
    <row r="2211" spans="1:5" x14ac:dyDescent="0.3">
      <c r="A2211" t="s">
        <v>2212</v>
      </c>
      <c r="B2211">
        <v>2250270685.0218673</v>
      </c>
      <c r="C2211">
        <v>2265619800</v>
      </c>
      <c r="D2211">
        <v>15349114.978132725</v>
      </c>
      <c r="E2211" s="2">
        <f t="shared" si="34"/>
        <v>0.67747973327796329</v>
      </c>
    </row>
    <row r="2212" spans="1:5" x14ac:dyDescent="0.3">
      <c r="A2212" t="s">
        <v>2213</v>
      </c>
      <c r="B2212">
        <v>2953398807.0980849</v>
      </c>
      <c r="C2212">
        <v>2842406841</v>
      </c>
      <c r="D2212">
        <v>110991966.09808493</v>
      </c>
      <c r="E2212" s="2">
        <f t="shared" si="34"/>
        <v>3.9048585338697093</v>
      </c>
    </row>
    <row r="2213" spans="1:5" x14ac:dyDescent="0.3">
      <c r="A2213" t="s">
        <v>2214</v>
      </c>
      <c r="B2213">
        <v>3006812206.9264154</v>
      </c>
      <c r="C2213">
        <v>3009396814</v>
      </c>
      <c r="D2213">
        <v>2584607.0735845566</v>
      </c>
      <c r="E2213" s="2">
        <f t="shared" si="34"/>
        <v>8.5884555388665226E-2</v>
      </c>
    </row>
    <row r="2214" spans="1:5" x14ac:dyDescent="0.3">
      <c r="A2214" t="s">
        <v>2215</v>
      </c>
      <c r="B2214">
        <v>3153225058.9696169</v>
      </c>
      <c r="C2214">
        <v>3086880976</v>
      </c>
      <c r="D2214">
        <v>66344082.96961689</v>
      </c>
      <c r="E2214" s="2">
        <f t="shared" si="34"/>
        <v>2.1492271158308789</v>
      </c>
    </row>
    <row r="2215" spans="1:5" x14ac:dyDescent="0.3">
      <c r="A2215" t="s">
        <v>2216</v>
      </c>
      <c r="B2215">
        <v>3257409205.1001501</v>
      </c>
      <c r="C2215">
        <v>3271094845</v>
      </c>
      <c r="D2215">
        <v>13685639.899849892</v>
      </c>
      <c r="E2215" s="2">
        <f t="shared" si="34"/>
        <v>0.41838101762071933</v>
      </c>
    </row>
    <row r="2216" spans="1:5" x14ac:dyDescent="0.3">
      <c r="A2216" t="s">
        <v>2217</v>
      </c>
      <c r="B2216">
        <v>3485360225.8718333</v>
      </c>
      <c r="C2216">
        <v>3429832616</v>
      </c>
      <c r="D2216">
        <v>55527609.871833324</v>
      </c>
      <c r="E2216" s="2">
        <f t="shared" si="34"/>
        <v>1.6189597595171195</v>
      </c>
    </row>
    <row r="2217" spans="1:5" x14ac:dyDescent="0.3">
      <c r="A2217" t="s">
        <v>2218</v>
      </c>
      <c r="B2217">
        <v>3595190474.0401816</v>
      </c>
      <c r="C2217">
        <v>3458525832</v>
      </c>
      <c r="D2217">
        <v>136664642.04018164</v>
      </c>
      <c r="E2217" s="2">
        <f t="shared" si="34"/>
        <v>3.9515287344594174</v>
      </c>
    </row>
    <row r="2218" spans="1:5" x14ac:dyDescent="0.3">
      <c r="A2218" t="s">
        <v>2219</v>
      </c>
      <c r="B2218">
        <v>3499460671.0546684</v>
      </c>
      <c r="C2218">
        <v>3478144431</v>
      </c>
      <c r="D2218">
        <v>21316240.054668427</v>
      </c>
      <c r="E2218" s="2">
        <f t="shared" si="34"/>
        <v>0.61286241780764117</v>
      </c>
    </row>
    <row r="2219" spans="1:5" x14ac:dyDescent="0.3">
      <c r="A2219" t="s">
        <v>2220</v>
      </c>
      <c r="B2219">
        <v>3180581245.6037169</v>
      </c>
      <c r="C2219">
        <v>3516432090</v>
      </c>
      <c r="D2219">
        <v>335850844.39628315</v>
      </c>
      <c r="E2219" s="2">
        <f t="shared" si="34"/>
        <v>9.5508980637326388</v>
      </c>
    </row>
    <row r="2220" spans="1:5" x14ac:dyDescent="0.3">
      <c r="A2220" t="s">
        <v>2221</v>
      </c>
      <c r="B2220">
        <v>3523367309.7163687</v>
      </c>
      <c r="C2220">
        <v>3557184625</v>
      </c>
      <c r="D2220">
        <v>33817315.283631325</v>
      </c>
      <c r="E2220" s="2">
        <f t="shared" si="34"/>
        <v>0.9506764154427696</v>
      </c>
    </row>
    <row r="2221" spans="1:5" x14ac:dyDescent="0.3">
      <c r="A2221" t="s">
        <v>2222</v>
      </c>
      <c r="B2221">
        <v>3716560982.3908358</v>
      </c>
      <c r="C2221">
        <v>3584955151</v>
      </c>
      <c r="D2221">
        <v>131605831.39083576</v>
      </c>
      <c r="E2221" s="2">
        <f t="shared" si="34"/>
        <v>3.6710593535354317</v>
      </c>
    </row>
    <row r="2222" spans="1:5" x14ac:dyDescent="0.3">
      <c r="A2222" t="s">
        <v>2223</v>
      </c>
      <c r="B2222">
        <v>3653291098.1682849</v>
      </c>
      <c r="C2222">
        <v>3588979866</v>
      </c>
      <c r="D2222">
        <v>64311232.168284893</v>
      </c>
      <c r="E2222" s="2">
        <f t="shared" si="34"/>
        <v>1.791908413238362</v>
      </c>
    </row>
    <row r="2223" spans="1:5" x14ac:dyDescent="0.3">
      <c r="A2223" t="s">
        <v>2224</v>
      </c>
      <c r="B2223">
        <v>5161306116.4536953</v>
      </c>
      <c r="C2223">
        <v>4039527522</v>
      </c>
      <c r="D2223">
        <v>1121778594.4536953</v>
      </c>
      <c r="E2223" s="2">
        <f t="shared" si="34"/>
        <v>27.770044599134071</v>
      </c>
    </row>
    <row r="2224" spans="1:5" x14ac:dyDescent="0.3">
      <c r="A2224" t="s">
        <v>2225</v>
      </c>
      <c r="B2224">
        <v>4641368654.8707361</v>
      </c>
      <c r="C2224">
        <v>4226093612</v>
      </c>
      <c r="D2224">
        <v>415275042.87073612</v>
      </c>
      <c r="E2224" s="2">
        <f t="shared" si="34"/>
        <v>9.8264515885677959</v>
      </c>
    </row>
    <row r="2225" spans="1:5" x14ac:dyDescent="0.3">
      <c r="A2225" t="s">
        <v>2226</v>
      </c>
      <c r="B2225">
        <v>4258269586.9435673</v>
      </c>
      <c r="C2225">
        <v>4321610837</v>
      </c>
      <c r="D2225">
        <v>63341250.056432724</v>
      </c>
      <c r="E2225" s="2">
        <f t="shared" si="34"/>
        <v>1.465686116716685</v>
      </c>
    </row>
    <row r="2226" spans="1:5" x14ac:dyDescent="0.3">
      <c r="A2226" t="s">
        <v>2227</v>
      </c>
      <c r="B2226">
        <v>4292834974.3653188</v>
      </c>
      <c r="C2226">
        <v>4373420682</v>
      </c>
      <c r="D2226">
        <v>80585707.634681225</v>
      </c>
      <c r="E2226" s="2">
        <f t="shared" si="34"/>
        <v>1.8426241949774824</v>
      </c>
    </row>
    <row r="2227" spans="1:5" x14ac:dyDescent="0.3">
      <c r="A2227" t="s">
        <v>2228</v>
      </c>
      <c r="B2227">
        <v>5311307063.0163174</v>
      </c>
      <c r="C2227">
        <v>5010818974</v>
      </c>
      <c r="D2227">
        <v>300488089.01631737</v>
      </c>
      <c r="E2227" s="2">
        <f t="shared" si="34"/>
        <v>5.9967859660363247</v>
      </c>
    </row>
    <row r="2228" spans="1:5" x14ac:dyDescent="0.3">
      <c r="A2228" t="s">
        <v>2229</v>
      </c>
      <c r="B2228">
        <v>5879177759.6804028</v>
      </c>
      <c r="C2228">
        <v>5160901620</v>
      </c>
      <c r="D2228">
        <v>718276139.68040276</v>
      </c>
      <c r="E2228" s="2">
        <f t="shared" si="34"/>
        <v>13.917648360063154</v>
      </c>
    </row>
    <row r="2229" spans="1:5" x14ac:dyDescent="0.3">
      <c r="A2229" t="s">
        <v>2230</v>
      </c>
      <c r="B2229">
        <v>5539059977.3344336</v>
      </c>
      <c r="C2229">
        <v>5239826602</v>
      </c>
      <c r="D2229">
        <v>299233375.33443356</v>
      </c>
      <c r="E2229" s="2">
        <f t="shared" si="34"/>
        <v>5.710749573663727</v>
      </c>
    </row>
    <row r="2230" spans="1:5" x14ac:dyDescent="0.3">
      <c r="A2230" t="s">
        <v>2231</v>
      </c>
      <c r="B2230">
        <v>5225729899.3174162</v>
      </c>
      <c r="C2230">
        <v>5240109737</v>
      </c>
      <c r="D2230">
        <v>14379837.682583809</v>
      </c>
      <c r="E2230" s="2">
        <f t="shared" si="34"/>
        <v>0.2744186363321538</v>
      </c>
    </row>
    <row r="2231" spans="1:5" x14ac:dyDescent="0.3">
      <c r="A2231" t="s">
        <v>2232</v>
      </c>
      <c r="B2231">
        <v>5853590825.5879469</v>
      </c>
      <c r="C2231">
        <v>5256517588</v>
      </c>
      <c r="D2231">
        <v>597073237.58794689</v>
      </c>
      <c r="E2231" s="2">
        <f t="shared" si="34"/>
        <v>11.358722340261803</v>
      </c>
    </row>
    <row r="2232" spans="1:5" x14ac:dyDescent="0.3">
      <c r="A2232" t="s">
        <v>2233</v>
      </c>
      <c r="B2232">
        <v>5300494788.8725958</v>
      </c>
      <c r="C2232">
        <v>5313784031</v>
      </c>
      <c r="D2232">
        <v>13289242.127404213</v>
      </c>
      <c r="E2232" s="2">
        <f t="shared" si="34"/>
        <v>0.25008999330564274</v>
      </c>
    </row>
    <row r="2233" spans="1:5" x14ac:dyDescent="0.3">
      <c r="A2233" t="s">
        <v>2234</v>
      </c>
      <c r="B2233">
        <v>6012614801.9583025</v>
      </c>
      <c r="C2233">
        <v>5433440344</v>
      </c>
      <c r="D2233">
        <v>579174457.9583025</v>
      </c>
      <c r="E2233" s="2">
        <f t="shared" si="34"/>
        <v>10.659442660447519</v>
      </c>
    </row>
    <row r="2234" spans="1:5" x14ac:dyDescent="0.3">
      <c r="A2234" t="s">
        <v>2235</v>
      </c>
      <c r="B2234">
        <v>5739834546.5842752</v>
      </c>
      <c r="C2234">
        <v>6152139281</v>
      </c>
      <c r="D2234">
        <v>412304734.41572475</v>
      </c>
      <c r="E2234" s="2">
        <f t="shared" si="34"/>
        <v>6.7018107943210712</v>
      </c>
    </row>
    <row r="2235" spans="1:5" x14ac:dyDescent="0.3">
      <c r="A2235" t="s">
        <v>2236</v>
      </c>
      <c r="B2235">
        <v>6375845128.5701103</v>
      </c>
      <c r="C2235">
        <v>6207812230</v>
      </c>
      <c r="D2235">
        <v>168032898.57011032</v>
      </c>
      <c r="E2235" s="2">
        <f t="shared" si="34"/>
        <v>2.7067973763457456</v>
      </c>
    </row>
    <row r="2236" spans="1:5" x14ac:dyDescent="0.3">
      <c r="A2236" t="s">
        <v>2237</v>
      </c>
      <c r="B2236">
        <v>9389787487.8962917</v>
      </c>
      <c r="C2236">
        <v>7087582092</v>
      </c>
      <c r="D2236">
        <v>2302205395.8962917</v>
      </c>
      <c r="E2236" s="2">
        <f t="shared" si="34"/>
        <v>32.482239584848983</v>
      </c>
    </row>
    <row r="2237" spans="1:5" x14ac:dyDescent="0.3">
      <c r="A2237" t="s">
        <v>2238</v>
      </c>
      <c r="B2237">
        <v>7164717025.8335009</v>
      </c>
      <c r="C2237">
        <v>7621779396</v>
      </c>
      <c r="D2237">
        <v>457062370.16649914</v>
      </c>
      <c r="E2237" s="2">
        <f t="shared" si="34"/>
        <v>5.9967934837679886</v>
      </c>
    </row>
    <row r="2238" spans="1:5" x14ac:dyDescent="0.3">
      <c r="A2238" t="s">
        <v>2239</v>
      </c>
      <c r="B2238">
        <v>8040954149.1831141</v>
      </c>
      <c r="C2238">
        <v>7650070883</v>
      </c>
      <c r="D2238">
        <v>390883266.18311405</v>
      </c>
      <c r="E2238" s="2">
        <f t="shared" si="34"/>
        <v>5.1095378351556908</v>
      </c>
    </row>
    <row r="2239" spans="1:5" x14ac:dyDescent="0.3">
      <c r="A2239" t="s">
        <v>2240</v>
      </c>
      <c r="B2239">
        <v>9555204234.4156094</v>
      </c>
      <c r="C2239">
        <v>8318421863</v>
      </c>
      <c r="D2239">
        <v>1236782371.4156094</v>
      </c>
      <c r="E2239" s="2">
        <f t="shared" si="34"/>
        <v>14.867992893180457</v>
      </c>
    </row>
    <row r="2240" spans="1:5" x14ac:dyDescent="0.3">
      <c r="A2240" t="s">
        <v>2241</v>
      </c>
      <c r="B2240">
        <v>10194270601.794498</v>
      </c>
      <c r="C2240">
        <v>10215758152</v>
      </c>
      <c r="D2240">
        <v>21487550.205501556</v>
      </c>
      <c r="E2240" s="2">
        <f t="shared" si="34"/>
        <v>0.21033730326999578</v>
      </c>
    </row>
    <row r="2241" spans="1:5" x14ac:dyDescent="0.3">
      <c r="A2241" t="s">
        <v>2242</v>
      </c>
      <c r="B2241">
        <v>10325546949.040918</v>
      </c>
      <c r="C2241">
        <v>11193237768</v>
      </c>
      <c r="D2241">
        <v>867690818.95908165</v>
      </c>
      <c r="E2241" s="2">
        <f t="shared" si="34"/>
        <v>7.7519198371689733</v>
      </c>
    </row>
    <row r="2242" spans="1:5" x14ac:dyDescent="0.3">
      <c r="A2242" t="s">
        <v>2243</v>
      </c>
      <c r="B2242">
        <v>15397803418.78252</v>
      </c>
      <c r="C2242">
        <v>13576865312</v>
      </c>
      <c r="D2242">
        <v>1820938106.7825203</v>
      </c>
      <c r="E2242" s="2">
        <f t="shared" ref="E2242:E2305" si="35">100*(D2242/C2242)</f>
        <v>13.412065782026078</v>
      </c>
    </row>
    <row r="2243" spans="1:5" x14ac:dyDescent="0.3">
      <c r="A2243" t="s">
        <v>2244</v>
      </c>
      <c r="B2243">
        <v>12015230680.656885</v>
      </c>
      <c r="C2243">
        <v>14607624115</v>
      </c>
      <c r="D2243">
        <v>2592393434.3431149</v>
      </c>
      <c r="E2243" s="2">
        <f t="shared" si="35"/>
        <v>17.746852013265368</v>
      </c>
    </row>
    <row r="2244" spans="1:5" x14ac:dyDescent="0.3">
      <c r="A2244" t="s">
        <v>2245</v>
      </c>
      <c r="B2244">
        <v>16204320585.952654</v>
      </c>
      <c r="C2244">
        <v>16603099824</v>
      </c>
      <c r="D2244">
        <v>398779238.04734612</v>
      </c>
      <c r="E2244" s="2">
        <f t="shared" si="35"/>
        <v>2.4018360563664474</v>
      </c>
    </row>
    <row r="2245" spans="1:5" x14ac:dyDescent="0.3">
      <c r="A2245" t="s">
        <v>2246</v>
      </c>
      <c r="B2245">
        <v>19227046737.231998</v>
      </c>
      <c r="C2245">
        <v>19679466366</v>
      </c>
      <c r="D2245">
        <v>452419628.76800156</v>
      </c>
      <c r="E2245" s="2">
        <f t="shared" si="35"/>
        <v>2.2989425645689359</v>
      </c>
    </row>
    <row r="2246" spans="1:5" x14ac:dyDescent="0.3">
      <c r="A2246" t="s">
        <v>2247</v>
      </c>
      <c r="B2246">
        <v>20624187635.857376</v>
      </c>
      <c r="C2246">
        <v>20237834436</v>
      </c>
      <c r="D2246">
        <v>386353199.8573761</v>
      </c>
      <c r="E2246" s="2">
        <f t="shared" si="35"/>
        <v>1.9090639419903201</v>
      </c>
    </row>
    <row r="2247" spans="1:5" x14ac:dyDescent="0.3">
      <c r="A2247" t="s">
        <v>2248</v>
      </c>
      <c r="B2247">
        <v>54079094080.392235</v>
      </c>
      <c r="C2247">
        <v>65056910734</v>
      </c>
      <c r="D2247">
        <v>10977816653.607765</v>
      </c>
      <c r="E2247" s="2">
        <f t="shared" si="35"/>
        <v>16.87417451851206</v>
      </c>
    </row>
    <row r="2248" spans="1:5" x14ac:dyDescent="0.3">
      <c r="A2248" t="s">
        <v>2249</v>
      </c>
      <c r="B2248">
        <v>92789844752.643112</v>
      </c>
      <c r="C2248">
        <v>82660196445</v>
      </c>
      <c r="D2248">
        <v>10129648307.643112</v>
      </c>
      <c r="E2248" s="2">
        <f t="shared" si="35"/>
        <v>12.254565974063615</v>
      </c>
    </row>
    <row r="2249" spans="1:5" x14ac:dyDescent="0.3">
      <c r="A2249" t="s">
        <v>2250</v>
      </c>
      <c r="B2249">
        <v>74151879857.135315</v>
      </c>
      <c r="C2249">
        <v>90092340156</v>
      </c>
      <c r="D2249">
        <v>15940460298.864685</v>
      </c>
      <c r="E2249" s="2">
        <f t="shared" si="35"/>
        <v>17.693469024406376</v>
      </c>
    </row>
    <row r="2250" spans="1:5" x14ac:dyDescent="0.3">
      <c r="A2250" t="s">
        <v>2251</v>
      </c>
      <c r="B2250">
        <v>115357090023.63527</v>
      </c>
      <c r="C2250">
        <v>94768042286</v>
      </c>
      <c r="D2250">
        <v>20589047737.635269</v>
      </c>
      <c r="E2250" s="2">
        <f t="shared" si="35"/>
        <v>21.725728674967964</v>
      </c>
    </row>
    <row r="2251" spans="1:5" x14ac:dyDescent="0.3">
      <c r="A2251" t="s">
        <v>2252</v>
      </c>
      <c r="B2251">
        <v>110021337791.73164</v>
      </c>
      <c r="C2251">
        <v>97899667305</v>
      </c>
      <c r="D2251">
        <v>12121670486.731644</v>
      </c>
      <c r="E2251" s="2">
        <f t="shared" si="35"/>
        <v>12.381727967437696</v>
      </c>
    </row>
    <row r="2252" spans="1:5" x14ac:dyDescent="0.3">
      <c r="A2252" t="s">
        <v>2253</v>
      </c>
      <c r="B2252">
        <v>85216355484.482224</v>
      </c>
      <c r="C2252">
        <v>99544446634</v>
      </c>
      <c r="D2252">
        <v>14328091149.517776</v>
      </c>
      <c r="E2252" s="2">
        <f t="shared" si="35"/>
        <v>14.393661961072102</v>
      </c>
    </row>
    <row r="2253" spans="1:5" x14ac:dyDescent="0.3">
      <c r="A2253" t="s">
        <v>2254</v>
      </c>
      <c r="B2253">
        <v>108615663592.86275</v>
      </c>
      <c r="C2253">
        <v>110046782602</v>
      </c>
      <c r="D2253">
        <v>1431119009.1372528</v>
      </c>
      <c r="E2253" s="2">
        <f t="shared" si="35"/>
        <v>1.3004641983156384</v>
      </c>
    </row>
    <row r="2254" spans="1:5" x14ac:dyDescent="0.3">
      <c r="A2254" t="s">
        <v>2255</v>
      </c>
      <c r="B2254">
        <v>103944389153.31316</v>
      </c>
      <c r="C2254">
        <v>113105854482</v>
      </c>
      <c r="D2254">
        <v>9161465328.6868439</v>
      </c>
      <c r="E2254" s="2">
        <f t="shared" si="35"/>
        <v>8.0999037323437815</v>
      </c>
    </row>
    <row r="2255" spans="1:5" x14ac:dyDescent="0.3">
      <c r="A2255" t="s">
        <v>2256</v>
      </c>
      <c r="B2255">
        <v>113100804275.51334</v>
      </c>
      <c r="C2255">
        <v>115935561018</v>
      </c>
      <c r="D2255">
        <v>2834756742.4866638</v>
      </c>
      <c r="E2255" s="2">
        <f t="shared" si="35"/>
        <v>2.4451140940669127</v>
      </c>
    </row>
    <row r="2256" spans="1:5" x14ac:dyDescent="0.3">
      <c r="A2256" t="s">
        <v>2257</v>
      </c>
      <c r="B2256">
        <v>241528197334.71445</v>
      </c>
      <c r="C2256">
        <v>276476278476</v>
      </c>
      <c r="D2256">
        <v>34948081141.285553</v>
      </c>
      <c r="E2256" s="2">
        <f t="shared" si="35"/>
        <v>12.640535142445966</v>
      </c>
    </row>
    <row r="2257" spans="1:5" x14ac:dyDescent="0.3">
      <c r="A2257" t="s">
        <v>2258</v>
      </c>
      <c r="B2257">
        <v>310052880946.99847</v>
      </c>
      <c r="C2257">
        <v>306098136106</v>
      </c>
      <c r="D2257">
        <v>3954744840.9984741</v>
      </c>
      <c r="E2257" s="2">
        <f t="shared" si="35"/>
        <v>1.2919859269018774</v>
      </c>
    </row>
    <row r="2258" spans="1:5" x14ac:dyDescent="0.3">
      <c r="A2258" t="s">
        <v>2259</v>
      </c>
      <c r="B2258">
        <v>321080390548.2677</v>
      </c>
      <c r="C2258">
        <v>389593295674</v>
      </c>
      <c r="D2258">
        <v>68512905125.7323</v>
      </c>
      <c r="E2258" s="2">
        <f t="shared" si="35"/>
        <v>17.585750547171081</v>
      </c>
    </row>
    <row r="2259" spans="1:5" x14ac:dyDescent="0.3">
      <c r="A2259" t="s">
        <v>2260</v>
      </c>
      <c r="B2259">
        <v>559385803946.48425</v>
      </c>
      <c r="C2259">
        <v>609086256001</v>
      </c>
      <c r="D2259">
        <v>49700452054.515747</v>
      </c>
      <c r="E2259" s="2">
        <f t="shared" si="35"/>
        <v>8.1598380467206191</v>
      </c>
    </row>
    <row r="2260" spans="1:5" x14ac:dyDescent="0.3">
      <c r="A2260" t="s">
        <v>2261</v>
      </c>
      <c r="B2260">
        <v>56632381.170316651</v>
      </c>
      <c r="C2260">
        <v>54154821</v>
      </c>
      <c r="D2260">
        <v>2477560.1703166515</v>
      </c>
      <c r="E2260" s="2">
        <f t="shared" si="35"/>
        <v>4.5749577314947665</v>
      </c>
    </row>
    <row r="2261" spans="1:5" x14ac:dyDescent="0.3">
      <c r="A2261" t="s">
        <v>2262</v>
      </c>
      <c r="B2261">
        <v>58289576.117983326</v>
      </c>
      <c r="C2261">
        <v>54830915</v>
      </c>
      <c r="D2261">
        <v>3458661.1179833263</v>
      </c>
      <c r="E2261" s="2">
        <f t="shared" si="35"/>
        <v>6.3078668630339774</v>
      </c>
    </row>
    <row r="2262" spans="1:5" x14ac:dyDescent="0.3">
      <c r="A2262" t="s">
        <v>2263</v>
      </c>
      <c r="B2262">
        <v>60350828.294550009</v>
      </c>
      <c r="C2262">
        <v>61188915</v>
      </c>
      <c r="D2262">
        <v>838086.70544999093</v>
      </c>
      <c r="E2262" s="2">
        <f t="shared" si="35"/>
        <v>1.3696708063053429</v>
      </c>
    </row>
    <row r="2263" spans="1:5" x14ac:dyDescent="0.3">
      <c r="A2263" t="s">
        <v>2264</v>
      </c>
      <c r="B2263">
        <v>65130143.521249957</v>
      </c>
      <c r="C2263">
        <v>62571997</v>
      </c>
      <c r="D2263">
        <v>2558146.5212499574</v>
      </c>
      <c r="E2263" s="2">
        <f t="shared" si="35"/>
        <v>4.0883248799777911</v>
      </c>
    </row>
    <row r="2264" spans="1:5" x14ac:dyDescent="0.3">
      <c r="A2264" t="s">
        <v>2265</v>
      </c>
      <c r="B2264">
        <v>65983326.404033273</v>
      </c>
      <c r="C2264">
        <v>64587276</v>
      </c>
      <c r="D2264">
        <v>1396050.4040332735</v>
      </c>
      <c r="E2264" s="2">
        <f t="shared" si="35"/>
        <v>2.1614944776944509</v>
      </c>
    </row>
    <row r="2265" spans="1:5" x14ac:dyDescent="0.3">
      <c r="A2265" t="s">
        <v>2266</v>
      </c>
      <c r="B2265">
        <v>67539249.817966685</v>
      </c>
      <c r="C2265">
        <v>64826618</v>
      </c>
      <c r="D2265">
        <v>2712631.8179666847</v>
      </c>
      <c r="E2265" s="2">
        <f t="shared" si="35"/>
        <v>4.1844413632170117</v>
      </c>
    </row>
    <row r="2266" spans="1:5" x14ac:dyDescent="0.3">
      <c r="A2266" t="s">
        <v>2267</v>
      </c>
      <c r="B2266">
        <v>67544176.466516614</v>
      </c>
      <c r="C2266">
        <v>66169353</v>
      </c>
      <c r="D2266">
        <v>1374823.466516614</v>
      </c>
      <c r="E2266" s="2">
        <f t="shared" si="35"/>
        <v>2.0777344861096254</v>
      </c>
    </row>
    <row r="2267" spans="1:5" x14ac:dyDescent="0.3">
      <c r="A2267" t="s">
        <v>2268</v>
      </c>
      <c r="B2267">
        <v>64625455.040950008</v>
      </c>
      <c r="C2267">
        <v>66566432</v>
      </c>
      <c r="D2267">
        <v>1940976.9590499923</v>
      </c>
      <c r="E2267" s="2">
        <f t="shared" si="35"/>
        <v>2.915849476580016</v>
      </c>
    </row>
    <row r="2268" spans="1:5" x14ac:dyDescent="0.3">
      <c r="A2268" t="s">
        <v>2269</v>
      </c>
      <c r="B2268">
        <v>71717861.399700016</v>
      </c>
      <c r="C2268">
        <v>70579845</v>
      </c>
      <c r="D2268">
        <v>1138016.3997000158</v>
      </c>
      <c r="E2268" s="2">
        <f t="shared" si="35"/>
        <v>1.6123815512771609</v>
      </c>
    </row>
    <row r="2269" spans="1:5" x14ac:dyDescent="0.3">
      <c r="A2269" t="s">
        <v>2270</v>
      </c>
      <c r="B2269">
        <v>69610828.883433297</v>
      </c>
      <c r="C2269">
        <v>70971063</v>
      </c>
      <c r="D2269">
        <v>1360234.1165667027</v>
      </c>
      <c r="E2269" s="2">
        <f t="shared" si="35"/>
        <v>1.9166038369281615</v>
      </c>
    </row>
    <row r="2270" spans="1:5" x14ac:dyDescent="0.3">
      <c r="A2270" t="s">
        <v>2271</v>
      </c>
      <c r="B2270">
        <v>67893161.257666647</v>
      </c>
      <c r="C2270">
        <v>71231910</v>
      </c>
      <c r="D2270">
        <v>3338748.7423333526</v>
      </c>
      <c r="E2270" s="2">
        <f t="shared" si="35"/>
        <v>4.6871531906604114</v>
      </c>
    </row>
    <row r="2271" spans="1:5" x14ac:dyDescent="0.3">
      <c r="A2271" t="s">
        <v>2272</v>
      </c>
      <c r="B2271">
        <v>71312615.619116753</v>
      </c>
      <c r="C2271">
        <v>71297977</v>
      </c>
      <c r="D2271">
        <v>14638.61911675334</v>
      </c>
      <c r="E2271" s="2">
        <f t="shared" si="35"/>
        <v>2.0531605148843619E-2</v>
      </c>
    </row>
    <row r="2272" spans="1:5" x14ac:dyDescent="0.3">
      <c r="A2272" t="s">
        <v>2273</v>
      </c>
      <c r="B2272">
        <v>64703595.083583347</v>
      </c>
      <c r="C2272">
        <v>72417454</v>
      </c>
      <c r="D2272">
        <v>7713858.9164166525</v>
      </c>
      <c r="E2272" s="2">
        <f t="shared" si="35"/>
        <v>10.651933325930862</v>
      </c>
    </row>
    <row r="2273" spans="1:5" x14ac:dyDescent="0.3">
      <c r="A2273" t="s">
        <v>2274</v>
      </c>
      <c r="B2273">
        <v>71709612.436900005</v>
      </c>
      <c r="C2273">
        <v>73911362</v>
      </c>
      <c r="D2273">
        <v>2201749.5630999953</v>
      </c>
      <c r="E2273" s="2">
        <f t="shared" si="35"/>
        <v>2.978905412539949</v>
      </c>
    </row>
    <row r="2274" spans="1:5" x14ac:dyDescent="0.3">
      <c r="A2274" t="s">
        <v>2275</v>
      </c>
      <c r="B2274">
        <v>74902131.726816624</v>
      </c>
      <c r="C2274">
        <v>76037671</v>
      </c>
      <c r="D2274">
        <v>1135539.2731833756</v>
      </c>
      <c r="E2274" s="2">
        <f t="shared" si="35"/>
        <v>1.4933903922220022</v>
      </c>
    </row>
    <row r="2275" spans="1:5" x14ac:dyDescent="0.3">
      <c r="A2275" t="s">
        <v>2276</v>
      </c>
      <c r="B2275">
        <v>77351159.780233458</v>
      </c>
      <c r="C2275">
        <v>77275510</v>
      </c>
      <c r="D2275">
        <v>75649.780233457685</v>
      </c>
      <c r="E2275" s="2">
        <f t="shared" si="35"/>
        <v>9.7896190181672935E-2</v>
      </c>
    </row>
    <row r="2276" spans="1:5" x14ac:dyDescent="0.3">
      <c r="A2276" t="s">
        <v>2277</v>
      </c>
      <c r="B2276">
        <v>83231148.736133352</v>
      </c>
      <c r="C2276">
        <v>77846993</v>
      </c>
      <c r="D2276">
        <v>5384155.7361333519</v>
      </c>
      <c r="E2276" s="2">
        <f t="shared" si="35"/>
        <v>6.9163310343064275</v>
      </c>
    </row>
    <row r="2277" spans="1:5" x14ac:dyDescent="0.3">
      <c r="A2277" t="s">
        <v>2278</v>
      </c>
      <c r="B2277">
        <v>81540095.462400064</v>
      </c>
      <c r="C2277">
        <v>80423284</v>
      </c>
      <c r="D2277">
        <v>1116811.4624000639</v>
      </c>
      <c r="E2277" s="2">
        <f t="shared" si="35"/>
        <v>1.3886668224093706</v>
      </c>
    </row>
    <row r="2278" spans="1:5" x14ac:dyDescent="0.3">
      <c r="A2278" t="s">
        <v>2279</v>
      </c>
      <c r="B2278">
        <v>81767133.630416617</v>
      </c>
      <c r="C2278">
        <v>81184772</v>
      </c>
      <c r="D2278">
        <v>582361.6304166168</v>
      </c>
      <c r="E2278" s="2">
        <f t="shared" si="35"/>
        <v>0.71732865175333227</v>
      </c>
    </row>
    <row r="2279" spans="1:5" x14ac:dyDescent="0.3">
      <c r="A2279" t="s">
        <v>2280</v>
      </c>
      <c r="B2279">
        <v>83484617.256566644</v>
      </c>
      <c r="C2279">
        <v>82290078</v>
      </c>
      <c r="D2279">
        <v>1194539.2565666437</v>
      </c>
      <c r="E2279" s="2">
        <f t="shared" si="35"/>
        <v>1.4516200319638093</v>
      </c>
    </row>
    <row r="2280" spans="1:5" x14ac:dyDescent="0.3">
      <c r="A2280" t="s">
        <v>2281</v>
      </c>
      <c r="B2280">
        <v>84906632.475033268</v>
      </c>
      <c r="C2280">
        <v>85028432</v>
      </c>
      <c r="D2280">
        <v>121799.52496673167</v>
      </c>
      <c r="E2280" s="2">
        <f t="shared" si="35"/>
        <v>0.1432456439591073</v>
      </c>
    </row>
    <row r="2281" spans="1:5" x14ac:dyDescent="0.3">
      <c r="A2281" t="s">
        <v>2282</v>
      </c>
      <c r="B2281">
        <v>90251047.018150046</v>
      </c>
      <c r="C2281">
        <v>90003099</v>
      </c>
      <c r="D2281">
        <v>247948.01815004647</v>
      </c>
      <c r="E2281" s="2">
        <f t="shared" si="35"/>
        <v>0.27548831196362084</v>
      </c>
    </row>
    <row r="2282" spans="1:5" x14ac:dyDescent="0.3">
      <c r="A2282" t="s">
        <v>2283</v>
      </c>
      <c r="B2282">
        <v>91625907.031349972</v>
      </c>
      <c r="C2282">
        <v>90618952</v>
      </c>
      <c r="D2282">
        <v>1006955.0313499719</v>
      </c>
      <c r="E2282" s="2">
        <f t="shared" si="35"/>
        <v>1.111196950666536</v>
      </c>
    </row>
    <row r="2283" spans="1:5" x14ac:dyDescent="0.3">
      <c r="A2283" t="s">
        <v>2284</v>
      </c>
      <c r="B2283">
        <v>94264121.451083273</v>
      </c>
      <c r="C2283">
        <v>91795242</v>
      </c>
      <c r="D2283">
        <v>2468879.4510832727</v>
      </c>
      <c r="E2283" s="2">
        <f t="shared" si="35"/>
        <v>2.6895505663390185</v>
      </c>
    </row>
    <row r="2284" spans="1:5" x14ac:dyDescent="0.3">
      <c r="A2284" t="s">
        <v>2285</v>
      </c>
      <c r="B2284">
        <v>92843613.957016662</v>
      </c>
      <c r="C2284">
        <v>91869160</v>
      </c>
      <c r="D2284">
        <v>974453.95701666176</v>
      </c>
      <c r="E2284" s="2">
        <f t="shared" si="35"/>
        <v>1.060697580141869</v>
      </c>
    </row>
    <row r="2285" spans="1:5" x14ac:dyDescent="0.3">
      <c r="A2285" t="s">
        <v>2286</v>
      </c>
      <c r="B2285">
        <v>94114556.107333302</v>
      </c>
      <c r="C2285">
        <v>92580471</v>
      </c>
      <c r="D2285">
        <v>1534085.1073333025</v>
      </c>
      <c r="E2285" s="2">
        <f t="shared" si="35"/>
        <v>1.6570288428682789</v>
      </c>
    </row>
    <row r="2286" spans="1:5" x14ac:dyDescent="0.3">
      <c r="A2286" t="s">
        <v>2287</v>
      </c>
      <c r="B2286">
        <v>95425740.41778332</v>
      </c>
      <c r="C2286">
        <v>92652680</v>
      </c>
      <c r="D2286">
        <v>2773060.41778332</v>
      </c>
      <c r="E2286" s="2">
        <f t="shared" si="35"/>
        <v>2.9929629858341062</v>
      </c>
    </row>
    <row r="2287" spans="1:5" x14ac:dyDescent="0.3">
      <c r="A2287" t="s">
        <v>2288</v>
      </c>
      <c r="B2287">
        <v>102459450.11431664</v>
      </c>
      <c r="C2287">
        <v>92785650</v>
      </c>
      <c r="D2287">
        <v>9673800.1143166423</v>
      </c>
      <c r="E2287" s="2">
        <f t="shared" si="35"/>
        <v>10.425965776299075</v>
      </c>
    </row>
    <row r="2288" spans="1:5" x14ac:dyDescent="0.3">
      <c r="A2288" t="s">
        <v>2289</v>
      </c>
      <c r="B2288">
        <v>92989428.705916613</v>
      </c>
      <c r="C2288">
        <v>93001337</v>
      </c>
      <c r="D2288">
        <v>11908.29408338666</v>
      </c>
      <c r="E2288" s="2">
        <f t="shared" si="35"/>
        <v>1.2804433213026455E-2</v>
      </c>
    </row>
    <row r="2289" spans="1:5" x14ac:dyDescent="0.3">
      <c r="A2289" t="s">
        <v>2290</v>
      </c>
      <c r="B2289">
        <v>93243982.87758331</v>
      </c>
      <c r="C2289">
        <v>93131334</v>
      </c>
      <c r="D2289">
        <v>112648.87758331001</v>
      </c>
      <c r="E2289" s="2">
        <f t="shared" si="35"/>
        <v>0.1209570106483281</v>
      </c>
    </row>
    <row r="2290" spans="1:5" x14ac:dyDescent="0.3">
      <c r="A2290" t="s">
        <v>2291</v>
      </c>
      <c r="B2290">
        <v>92009843.087300092</v>
      </c>
      <c r="C2290">
        <v>93856481</v>
      </c>
      <c r="D2290">
        <v>1846637.912699908</v>
      </c>
      <c r="E2290" s="2">
        <f t="shared" si="35"/>
        <v>1.9675124115295861</v>
      </c>
    </row>
    <row r="2291" spans="1:5" x14ac:dyDescent="0.3">
      <c r="A2291" t="s">
        <v>2292</v>
      </c>
      <c r="B2291">
        <v>96201513.110800028</v>
      </c>
      <c r="C2291">
        <v>94238761</v>
      </c>
      <c r="D2291">
        <v>1962752.1108000278</v>
      </c>
      <c r="E2291" s="2">
        <f t="shared" si="35"/>
        <v>2.0827439685884959</v>
      </c>
    </row>
    <row r="2292" spans="1:5" x14ac:dyDescent="0.3">
      <c r="A2292" t="s">
        <v>2293</v>
      </c>
      <c r="B2292">
        <v>95270035.41854994</v>
      </c>
      <c r="C2292">
        <v>95303210</v>
      </c>
      <c r="D2292">
        <v>33174.58145006001</v>
      </c>
      <c r="E2292" s="2">
        <f t="shared" si="35"/>
        <v>3.4809511085786102E-2</v>
      </c>
    </row>
    <row r="2293" spans="1:5" x14ac:dyDescent="0.3">
      <c r="A2293" t="s">
        <v>2294</v>
      </c>
      <c r="B2293">
        <v>101442924.36879994</v>
      </c>
      <c r="C2293">
        <v>97210135</v>
      </c>
      <c r="D2293">
        <v>4232789.3687999398</v>
      </c>
      <c r="E2293" s="2">
        <f t="shared" si="35"/>
        <v>4.354267555332517</v>
      </c>
    </row>
    <row r="2294" spans="1:5" x14ac:dyDescent="0.3">
      <c r="A2294" t="s">
        <v>2295</v>
      </c>
      <c r="B2294">
        <v>98045341.847150013</v>
      </c>
      <c r="C2294">
        <v>97718781</v>
      </c>
      <c r="D2294">
        <v>326560.84715001285</v>
      </c>
      <c r="E2294" s="2">
        <f t="shared" si="35"/>
        <v>0.33418432343114557</v>
      </c>
    </row>
    <row r="2295" spans="1:5" x14ac:dyDescent="0.3">
      <c r="A2295" t="s">
        <v>2296</v>
      </c>
      <c r="B2295">
        <v>95330768.586733282</v>
      </c>
      <c r="C2295">
        <v>97863743</v>
      </c>
      <c r="D2295">
        <v>2532974.4132667184</v>
      </c>
      <c r="E2295" s="2">
        <f t="shared" si="35"/>
        <v>2.5882664361884444</v>
      </c>
    </row>
    <row r="2296" spans="1:5" x14ac:dyDescent="0.3">
      <c r="A2296" t="s">
        <v>2297</v>
      </c>
      <c r="B2296">
        <v>99369835.205000073</v>
      </c>
      <c r="C2296">
        <v>98293535</v>
      </c>
      <c r="D2296">
        <v>1076300.2050000727</v>
      </c>
      <c r="E2296" s="2">
        <f t="shared" si="35"/>
        <v>1.0949857536409415</v>
      </c>
    </row>
    <row r="2297" spans="1:5" x14ac:dyDescent="0.3">
      <c r="A2297" t="s">
        <v>2298</v>
      </c>
      <c r="B2297">
        <v>100956263.27143328</v>
      </c>
      <c r="C2297">
        <v>98386738</v>
      </c>
      <c r="D2297">
        <v>2569525.2714332789</v>
      </c>
      <c r="E2297" s="2">
        <f t="shared" si="35"/>
        <v>2.6116581601000726</v>
      </c>
    </row>
    <row r="2298" spans="1:5" x14ac:dyDescent="0.3">
      <c r="A2298" t="s">
        <v>2299</v>
      </c>
      <c r="B2298">
        <v>97362662.959299996</v>
      </c>
      <c r="C2298">
        <v>98504150</v>
      </c>
      <c r="D2298">
        <v>1141487.0407000035</v>
      </c>
      <c r="E2298" s="2">
        <f t="shared" si="35"/>
        <v>1.1588212686470605</v>
      </c>
    </row>
    <row r="2299" spans="1:5" x14ac:dyDescent="0.3">
      <c r="A2299" t="s">
        <v>2300</v>
      </c>
      <c r="B2299">
        <v>98719236.64668335</v>
      </c>
      <c r="C2299">
        <v>98649954</v>
      </c>
      <c r="D2299">
        <v>69282.646683350205</v>
      </c>
      <c r="E2299" s="2">
        <f t="shared" si="35"/>
        <v>7.0230794718211642E-2</v>
      </c>
    </row>
    <row r="2300" spans="1:5" x14ac:dyDescent="0.3">
      <c r="A2300" t="s">
        <v>2301</v>
      </c>
      <c r="B2300">
        <v>101024710.71210001</v>
      </c>
      <c r="C2300">
        <v>98974131</v>
      </c>
      <c r="D2300">
        <v>2050579.7121000141</v>
      </c>
      <c r="E2300" s="2">
        <f t="shared" si="35"/>
        <v>2.0718340149912651</v>
      </c>
    </row>
    <row r="2301" spans="1:5" x14ac:dyDescent="0.3">
      <c r="A2301" t="s">
        <v>2302</v>
      </c>
      <c r="B2301">
        <v>98242125.061816692</v>
      </c>
      <c r="C2301">
        <v>99310741</v>
      </c>
      <c r="D2301">
        <v>1068615.9381833076</v>
      </c>
      <c r="E2301" s="2">
        <f t="shared" si="35"/>
        <v>1.0760325896504062</v>
      </c>
    </row>
    <row r="2302" spans="1:5" x14ac:dyDescent="0.3">
      <c r="A2302" t="s">
        <v>2303</v>
      </c>
      <c r="B2302">
        <v>99612259.335883364</v>
      </c>
      <c r="C2302">
        <v>99354802</v>
      </c>
      <c r="D2302">
        <v>257457.33588336408</v>
      </c>
      <c r="E2302" s="2">
        <f t="shared" si="35"/>
        <v>0.25912923250892705</v>
      </c>
    </row>
    <row r="2303" spans="1:5" x14ac:dyDescent="0.3">
      <c r="A2303" t="s">
        <v>2304</v>
      </c>
      <c r="B2303">
        <v>98700066.263549998</v>
      </c>
      <c r="C2303">
        <v>100003683</v>
      </c>
      <c r="D2303">
        <v>1303616.7364500016</v>
      </c>
      <c r="E2303" s="2">
        <f t="shared" si="35"/>
        <v>1.3035687260138227</v>
      </c>
    </row>
    <row r="2304" spans="1:5" x14ac:dyDescent="0.3">
      <c r="A2304" t="s">
        <v>2305</v>
      </c>
      <c r="B2304">
        <v>100579034.75922595</v>
      </c>
      <c r="C2304">
        <v>100099699</v>
      </c>
      <c r="D2304">
        <v>479335.75922594965</v>
      </c>
      <c r="E2304" s="2">
        <f t="shared" si="35"/>
        <v>0.4788583422473125</v>
      </c>
    </row>
    <row r="2305" spans="1:5" x14ac:dyDescent="0.3">
      <c r="A2305" t="s">
        <v>2306</v>
      </c>
      <c r="B2305">
        <v>99643475.089583248</v>
      </c>
      <c r="C2305">
        <v>100396298</v>
      </c>
      <c r="D2305">
        <v>752822.9104167521</v>
      </c>
      <c r="E2305" s="2">
        <f t="shared" si="35"/>
        <v>0.74985126485117226</v>
      </c>
    </row>
    <row r="2306" spans="1:5" x14ac:dyDescent="0.3">
      <c r="A2306" t="s">
        <v>2307</v>
      </c>
      <c r="B2306">
        <v>98620730.118000105</v>
      </c>
      <c r="C2306">
        <v>100709695</v>
      </c>
      <c r="D2306">
        <v>2088964.881999895</v>
      </c>
      <c r="E2306" s="2">
        <f t="shared" ref="E2306:E2369" si="36">100*(D2306/C2306)</f>
        <v>2.0742440755082168</v>
      </c>
    </row>
    <row r="2307" spans="1:5" x14ac:dyDescent="0.3">
      <c r="A2307" t="s">
        <v>2308</v>
      </c>
      <c r="B2307">
        <v>103215459.53273332</v>
      </c>
      <c r="C2307">
        <v>101008059</v>
      </c>
      <c r="D2307">
        <v>2207400.5327333212</v>
      </c>
      <c r="E2307" s="2">
        <f t="shared" si="36"/>
        <v>2.1853707066416561</v>
      </c>
    </row>
    <row r="2308" spans="1:5" x14ac:dyDescent="0.3">
      <c r="A2308" t="s">
        <v>2309</v>
      </c>
      <c r="B2308">
        <v>103222313.67739998</v>
      </c>
      <c r="C2308">
        <v>101450424</v>
      </c>
      <c r="D2308">
        <v>1771889.677399978</v>
      </c>
      <c r="E2308" s="2">
        <f t="shared" si="36"/>
        <v>1.7465571927032835</v>
      </c>
    </row>
    <row r="2309" spans="1:5" x14ac:dyDescent="0.3">
      <c r="A2309" t="s">
        <v>2310</v>
      </c>
      <c r="B2309">
        <v>106522847.42224997</v>
      </c>
      <c r="C2309">
        <v>102000671</v>
      </c>
      <c r="D2309">
        <v>4522176.4222499728</v>
      </c>
      <c r="E2309" s="2">
        <f t="shared" si="36"/>
        <v>4.4334771309984546</v>
      </c>
    </row>
    <row r="2310" spans="1:5" x14ac:dyDescent="0.3">
      <c r="A2310" t="s">
        <v>2311</v>
      </c>
      <c r="B2310">
        <v>103943711.17616662</v>
      </c>
      <c r="C2310">
        <v>103130861</v>
      </c>
      <c r="D2310">
        <v>812850.17616662383</v>
      </c>
      <c r="E2310" s="2">
        <f t="shared" si="36"/>
        <v>0.78817355763821628</v>
      </c>
    </row>
    <row r="2311" spans="1:5" x14ac:dyDescent="0.3">
      <c r="A2311" t="s">
        <v>2312</v>
      </c>
      <c r="B2311">
        <v>103494452.37065002</v>
      </c>
      <c r="C2311">
        <v>103217175</v>
      </c>
      <c r="D2311">
        <v>277277.37065002322</v>
      </c>
      <c r="E2311" s="2">
        <f t="shared" si="36"/>
        <v>0.26863491531329281</v>
      </c>
    </row>
    <row r="2312" spans="1:5" x14ac:dyDescent="0.3">
      <c r="A2312" t="s">
        <v>2313</v>
      </c>
      <c r="B2312">
        <v>100659417.75319996</v>
      </c>
      <c r="C2312">
        <v>103374387</v>
      </c>
      <c r="D2312">
        <v>2714969.2468000352</v>
      </c>
      <c r="E2312" s="2">
        <f t="shared" si="36"/>
        <v>2.6263461632909468</v>
      </c>
    </row>
    <row r="2313" spans="1:5" x14ac:dyDescent="0.3">
      <c r="A2313" t="s">
        <v>2314</v>
      </c>
      <c r="B2313">
        <v>98992570.535516635</v>
      </c>
      <c r="C2313">
        <v>103712166</v>
      </c>
      <c r="D2313">
        <v>4719595.4644833654</v>
      </c>
      <c r="E2313" s="2">
        <f t="shared" si="36"/>
        <v>4.5506671459193759</v>
      </c>
    </row>
    <row r="2314" spans="1:5" x14ac:dyDescent="0.3">
      <c r="A2314" t="s">
        <v>2315</v>
      </c>
      <c r="B2314">
        <v>105390382.3923666</v>
      </c>
      <c r="C2314">
        <v>105097963</v>
      </c>
      <c r="D2314">
        <v>292419.39236660302</v>
      </c>
      <c r="E2314" s="2">
        <f t="shared" si="36"/>
        <v>0.27823507137488768</v>
      </c>
    </row>
    <row r="2315" spans="1:5" x14ac:dyDescent="0.3">
      <c r="A2315" t="s">
        <v>2316</v>
      </c>
      <c r="B2315">
        <v>109307221.26789986</v>
      </c>
      <c r="C2315">
        <v>106296954</v>
      </c>
      <c r="D2315">
        <v>3010267.267899856</v>
      </c>
      <c r="E2315" s="2">
        <f t="shared" si="36"/>
        <v>2.8319412312603576</v>
      </c>
    </row>
    <row r="2316" spans="1:5" x14ac:dyDescent="0.3">
      <c r="A2316" t="s">
        <v>2317</v>
      </c>
      <c r="B2316">
        <v>104731396.36204986</v>
      </c>
      <c r="C2316">
        <v>106626016</v>
      </c>
      <c r="D2316">
        <v>1894619.6379501373</v>
      </c>
      <c r="E2316" s="2">
        <f t="shared" si="36"/>
        <v>1.7768830807203162</v>
      </c>
    </row>
    <row r="2317" spans="1:5" x14ac:dyDescent="0.3">
      <c r="A2317" t="s">
        <v>2318</v>
      </c>
      <c r="B2317">
        <v>109387469.53903326</v>
      </c>
      <c r="C2317">
        <v>106928507</v>
      </c>
      <c r="D2317">
        <v>2458962.5390332639</v>
      </c>
      <c r="E2317" s="2">
        <f t="shared" si="36"/>
        <v>2.2996323506445893</v>
      </c>
    </row>
    <row r="2318" spans="1:5" x14ac:dyDescent="0.3">
      <c r="A2318" t="s">
        <v>2319</v>
      </c>
      <c r="B2318">
        <v>105303626.44886665</v>
      </c>
      <c r="C2318">
        <v>106961001</v>
      </c>
      <c r="D2318">
        <v>1657374.5511333495</v>
      </c>
      <c r="E2318" s="2">
        <f t="shared" si="36"/>
        <v>1.549512939892316</v>
      </c>
    </row>
    <row r="2319" spans="1:5" x14ac:dyDescent="0.3">
      <c r="A2319" t="s">
        <v>2320</v>
      </c>
      <c r="B2319">
        <v>110118022.16860004</v>
      </c>
      <c r="C2319">
        <v>107060682</v>
      </c>
      <c r="D2319">
        <v>3057340.1686000377</v>
      </c>
      <c r="E2319" s="2">
        <f t="shared" si="36"/>
        <v>2.8557077271374358</v>
      </c>
    </row>
    <row r="2320" spans="1:5" x14ac:dyDescent="0.3">
      <c r="A2320" t="s">
        <v>2321</v>
      </c>
      <c r="B2320">
        <v>107216828.45961662</v>
      </c>
      <c r="C2320">
        <v>107813447</v>
      </c>
      <c r="D2320">
        <v>596618.54038338363</v>
      </c>
      <c r="E2320" s="2">
        <f t="shared" si="36"/>
        <v>0.5533804520537996</v>
      </c>
    </row>
    <row r="2321" spans="1:5" x14ac:dyDescent="0.3">
      <c r="A2321" t="s">
        <v>2322</v>
      </c>
      <c r="B2321">
        <v>109622921.17201678</v>
      </c>
      <c r="C2321">
        <v>107856894</v>
      </c>
      <c r="D2321">
        <v>1766027.1720167845</v>
      </c>
      <c r="E2321" s="2">
        <f t="shared" si="36"/>
        <v>1.6373799638776771</v>
      </c>
    </row>
    <row r="2322" spans="1:5" x14ac:dyDescent="0.3">
      <c r="A2322" t="s">
        <v>2323</v>
      </c>
      <c r="B2322">
        <v>109539184.39305003</v>
      </c>
      <c r="C2322">
        <v>108175746</v>
      </c>
      <c r="D2322">
        <v>1363438.3930500299</v>
      </c>
      <c r="E2322" s="2">
        <f t="shared" si="36"/>
        <v>1.2603919487183659</v>
      </c>
    </row>
    <row r="2323" spans="1:5" x14ac:dyDescent="0.3">
      <c r="A2323" t="s">
        <v>2324</v>
      </c>
      <c r="B2323">
        <v>109019452.11788332</v>
      </c>
      <c r="C2323">
        <v>108524346</v>
      </c>
      <c r="D2323">
        <v>495106.11788332462</v>
      </c>
      <c r="E2323" s="2">
        <f t="shared" si="36"/>
        <v>0.45621663353154379</v>
      </c>
    </row>
    <row r="2324" spans="1:5" x14ac:dyDescent="0.3">
      <c r="A2324" t="s">
        <v>2325</v>
      </c>
      <c r="B2324">
        <v>111400813.18753332</v>
      </c>
      <c r="C2324">
        <v>110212078</v>
      </c>
      <c r="D2324">
        <v>1188735.187533319</v>
      </c>
      <c r="E2324" s="2">
        <f t="shared" si="36"/>
        <v>1.0785888526058995</v>
      </c>
    </row>
    <row r="2325" spans="1:5" x14ac:dyDescent="0.3">
      <c r="A2325" t="s">
        <v>2326</v>
      </c>
      <c r="B2325">
        <v>112636211.21014991</v>
      </c>
      <c r="C2325">
        <v>111372300</v>
      </c>
      <c r="D2325">
        <v>1263911.210149914</v>
      </c>
      <c r="E2325" s="2">
        <f t="shared" si="36"/>
        <v>1.1348523916179463</v>
      </c>
    </row>
    <row r="2326" spans="1:5" x14ac:dyDescent="0.3">
      <c r="A2326" t="s">
        <v>2327</v>
      </c>
      <c r="B2326">
        <v>113559020.68551661</v>
      </c>
      <c r="C2326">
        <v>113499543</v>
      </c>
      <c r="D2326">
        <v>59477.685516610742</v>
      </c>
      <c r="E2326" s="2">
        <f t="shared" si="36"/>
        <v>5.2403458150144924E-2</v>
      </c>
    </row>
    <row r="2327" spans="1:5" x14ac:dyDescent="0.3">
      <c r="A2327" t="s">
        <v>2328</v>
      </c>
      <c r="B2327">
        <v>115078531.7134333</v>
      </c>
      <c r="C2327">
        <v>116996555</v>
      </c>
      <c r="D2327">
        <v>1918023.2865667045</v>
      </c>
      <c r="E2327" s="2">
        <f t="shared" si="36"/>
        <v>1.63938441312798</v>
      </c>
    </row>
    <row r="2328" spans="1:5" x14ac:dyDescent="0.3">
      <c r="A2328" t="s">
        <v>2329</v>
      </c>
      <c r="B2328">
        <v>110613235.11441667</v>
      </c>
      <c r="C2328">
        <v>117512633</v>
      </c>
      <c r="D2328">
        <v>6899397.8855833262</v>
      </c>
      <c r="E2328" s="2">
        <f t="shared" si="36"/>
        <v>5.8711967466368709</v>
      </c>
    </row>
    <row r="2329" spans="1:5" x14ac:dyDescent="0.3">
      <c r="A2329" t="s">
        <v>2330</v>
      </c>
      <c r="B2329">
        <v>126009847.5154333</v>
      </c>
      <c r="C2329">
        <v>121169398</v>
      </c>
      <c r="D2329">
        <v>4840449.5154332966</v>
      </c>
      <c r="E2329" s="2">
        <f t="shared" si="36"/>
        <v>3.994778875961154</v>
      </c>
    </row>
    <row r="2330" spans="1:5" x14ac:dyDescent="0.3">
      <c r="A2330" t="s">
        <v>2331</v>
      </c>
      <c r="B2330">
        <v>120806929.9181167</v>
      </c>
      <c r="C2330">
        <v>123623779</v>
      </c>
      <c r="D2330">
        <v>2816849.0818832964</v>
      </c>
      <c r="E2330" s="2">
        <f t="shared" si="36"/>
        <v>2.2785657457399813</v>
      </c>
    </row>
    <row r="2331" spans="1:5" x14ac:dyDescent="0.3">
      <c r="A2331" t="s">
        <v>2332</v>
      </c>
      <c r="B2331">
        <v>122951147.94781673</v>
      </c>
      <c r="C2331">
        <v>126665375</v>
      </c>
      <c r="D2331">
        <v>3714227.0521832705</v>
      </c>
      <c r="E2331" s="2">
        <f t="shared" si="36"/>
        <v>2.9323144167719635</v>
      </c>
    </row>
    <row r="2332" spans="1:5" x14ac:dyDescent="0.3">
      <c r="A2332" t="s">
        <v>2333</v>
      </c>
      <c r="B2332">
        <v>128439844.76339994</v>
      </c>
      <c r="C2332">
        <v>128464318</v>
      </c>
      <c r="D2332">
        <v>24473.236600056291</v>
      </c>
      <c r="E2332" s="2">
        <f t="shared" si="36"/>
        <v>1.9050610302587128E-2</v>
      </c>
    </row>
    <row r="2333" spans="1:5" x14ac:dyDescent="0.3">
      <c r="A2333" t="s">
        <v>2334</v>
      </c>
      <c r="B2333">
        <v>129525750.33161665</v>
      </c>
      <c r="C2333">
        <v>128546313</v>
      </c>
      <c r="D2333">
        <v>979437.33161665499</v>
      </c>
      <c r="E2333" s="2">
        <f t="shared" si="36"/>
        <v>0.76193342987336787</v>
      </c>
    </row>
    <row r="2334" spans="1:5" x14ac:dyDescent="0.3">
      <c r="A2334" t="s">
        <v>2335</v>
      </c>
      <c r="B2334">
        <v>130939241.09011668</v>
      </c>
      <c r="C2334">
        <v>131016955</v>
      </c>
      <c r="D2334">
        <v>77713.909883320332</v>
      </c>
      <c r="E2334" s="2">
        <f t="shared" si="36"/>
        <v>5.9315918220905331E-2</v>
      </c>
    </row>
    <row r="2335" spans="1:5" x14ac:dyDescent="0.3">
      <c r="A2335" t="s">
        <v>2336</v>
      </c>
      <c r="B2335">
        <v>125131212.01536673</v>
      </c>
      <c r="C2335">
        <v>131164666</v>
      </c>
      <c r="D2335">
        <v>6033453.9846332669</v>
      </c>
      <c r="E2335" s="2">
        <f t="shared" si="36"/>
        <v>4.5999080153440612</v>
      </c>
    </row>
    <row r="2336" spans="1:5" x14ac:dyDescent="0.3">
      <c r="A2336" t="s">
        <v>2337</v>
      </c>
      <c r="B2336">
        <v>132059760.80023326</v>
      </c>
      <c r="C2336">
        <v>132399151</v>
      </c>
      <c r="D2336">
        <v>339390.1997667402</v>
      </c>
      <c r="E2336" s="2">
        <f t="shared" si="36"/>
        <v>0.25633865262983457</v>
      </c>
    </row>
    <row r="2337" spans="1:5" x14ac:dyDescent="0.3">
      <c r="A2337" t="s">
        <v>2338</v>
      </c>
      <c r="B2337">
        <v>139272244.32298326</v>
      </c>
      <c r="C2337">
        <v>134101805</v>
      </c>
      <c r="D2337">
        <v>5170439.3229832649</v>
      </c>
      <c r="E2337" s="2">
        <f t="shared" si="36"/>
        <v>3.8556075535174679</v>
      </c>
    </row>
    <row r="2338" spans="1:5" x14ac:dyDescent="0.3">
      <c r="A2338" t="s">
        <v>2339</v>
      </c>
      <c r="B2338">
        <v>135553569.07378328</v>
      </c>
      <c r="C2338">
        <v>135032006</v>
      </c>
      <c r="D2338">
        <v>521563.07378327847</v>
      </c>
      <c r="E2338" s="2">
        <f t="shared" si="36"/>
        <v>0.38625144455254445</v>
      </c>
    </row>
    <row r="2339" spans="1:5" x14ac:dyDescent="0.3">
      <c r="A2339" t="s">
        <v>2340</v>
      </c>
      <c r="B2339">
        <v>130115584.52831651</v>
      </c>
      <c r="C2339">
        <v>135641433</v>
      </c>
      <c r="D2339">
        <v>5525848.4716834873</v>
      </c>
      <c r="E2339" s="2">
        <f t="shared" si="36"/>
        <v>4.0738647104115211</v>
      </c>
    </row>
    <row r="2340" spans="1:5" x14ac:dyDescent="0.3">
      <c r="A2340" t="s">
        <v>2341</v>
      </c>
      <c r="B2340">
        <v>132323257.62021667</v>
      </c>
      <c r="C2340">
        <v>136117550</v>
      </c>
      <c r="D2340">
        <v>3794292.3797833323</v>
      </c>
      <c r="E2340" s="2">
        <f t="shared" si="36"/>
        <v>2.7875115147042626</v>
      </c>
    </row>
    <row r="2341" spans="1:5" x14ac:dyDescent="0.3">
      <c r="A2341" t="s">
        <v>2342</v>
      </c>
      <c r="B2341">
        <v>148525441.48015001</v>
      </c>
      <c r="C2341">
        <v>138174001</v>
      </c>
      <c r="D2341">
        <v>10351440.480150014</v>
      </c>
      <c r="E2341" s="2">
        <f t="shared" si="36"/>
        <v>7.4915978441921309</v>
      </c>
    </row>
    <row r="2342" spans="1:5" x14ac:dyDescent="0.3">
      <c r="A2342" t="s">
        <v>2343</v>
      </c>
      <c r="B2342">
        <v>139370374.30389997</v>
      </c>
      <c r="C2342">
        <v>138899215</v>
      </c>
      <c r="D2342">
        <v>471159.30389997363</v>
      </c>
      <c r="E2342" s="2">
        <f t="shared" si="36"/>
        <v>0.33920947926161688</v>
      </c>
    </row>
    <row r="2343" spans="1:5" x14ac:dyDescent="0.3">
      <c r="A2343" t="s">
        <v>2344</v>
      </c>
      <c r="B2343">
        <v>144648044.20640004</v>
      </c>
      <c r="C2343">
        <v>139012157</v>
      </c>
      <c r="D2343">
        <v>5635887.2064000368</v>
      </c>
      <c r="E2343" s="2">
        <f t="shared" si="36"/>
        <v>4.0542405268914985</v>
      </c>
    </row>
    <row r="2344" spans="1:5" x14ac:dyDescent="0.3">
      <c r="A2344" t="s">
        <v>2345</v>
      </c>
      <c r="B2344">
        <v>134759165.66616666</v>
      </c>
      <c r="C2344">
        <v>139293926</v>
      </c>
      <c r="D2344">
        <v>4534760.3338333368</v>
      </c>
      <c r="E2344" s="2">
        <f t="shared" si="36"/>
        <v>3.2555334349850522</v>
      </c>
    </row>
    <row r="2345" spans="1:5" x14ac:dyDescent="0.3">
      <c r="A2345" t="s">
        <v>2346</v>
      </c>
      <c r="B2345">
        <v>149902121.56466678</v>
      </c>
      <c r="C2345">
        <v>145374240</v>
      </c>
      <c r="D2345">
        <v>4527881.5646667778</v>
      </c>
      <c r="E2345" s="2">
        <f t="shared" si="36"/>
        <v>3.114638167440654</v>
      </c>
    </row>
    <row r="2346" spans="1:5" x14ac:dyDescent="0.3">
      <c r="A2346" t="s">
        <v>2347</v>
      </c>
      <c r="B2346">
        <v>146627877.68134999</v>
      </c>
      <c r="C2346">
        <v>146355082</v>
      </c>
      <c r="D2346">
        <v>272795.68134999275</v>
      </c>
      <c r="E2346" s="2">
        <f t="shared" si="36"/>
        <v>0.18639303645772462</v>
      </c>
    </row>
    <row r="2347" spans="1:5" x14ac:dyDescent="0.3">
      <c r="A2347" t="s">
        <v>2348</v>
      </c>
      <c r="B2347">
        <v>148395716.59726658</v>
      </c>
      <c r="C2347">
        <v>146941899</v>
      </c>
      <c r="D2347">
        <v>1453817.5972665846</v>
      </c>
      <c r="E2347" s="2">
        <f t="shared" si="36"/>
        <v>0.98938261119558868</v>
      </c>
    </row>
    <row r="2348" spans="1:5" x14ac:dyDescent="0.3">
      <c r="A2348" t="s">
        <v>2349</v>
      </c>
      <c r="B2348">
        <v>150062689.90353334</v>
      </c>
      <c r="C2348">
        <v>147326928</v>
      </c>
      <c r="D2348">
        <v>2735761.9035333395</v>
      </c>
      <c r="E2348" s="2">
        <f t="shared" si="36"/>
        <v>1.8569327010832259</v>
      </c>
    </row>
    <row r="2349" spans="1:5" x14ac:dyDescent="0.3">
      <c r="A2349" t="s">
        <v>2350</v>
      </c>
      <c r="B2349">
        <v>152521562.56108335</v>
      </c>
      <c r="C2349">
        <v>149696429</v>
      </c>
      <c r="D2349">
        <v>2825133.5610833466</v>
      </c>
      <c r="E2349" s="2">
        <f t="shared" si="36"/>
        <v>1.8872417865648261</v>
      </c>
    </row>
    <row r="2350" spans="1:5" x14ac:dyDescent="0.3">
      <c r="A2350" t="s">
        <v>2351</v>
      </c>
      <c r="B2350">
        <v>152823200.04523334</v>
      </c>
      <c r="C2350">
        <v>149877552</v>
      </c>
      <c r="D2350">
        <v>2945648.0452333391</v>
      </c>
      <c r="E2350" s="2">
        <f t="shared" si="36"/>
        <v>1.9653697341102414</v>
      </c>
    </row>
    <row r="2351" spans="1:5" x14ac:dyDescent="0.3">
      <c r="A2351" t="s">
        <v>2352</v>
      </c>
      <c r="B2351">
        <v>150321642.78883326</v>
      </c>
      <c r="C2351">
        <v>152484116</v>
      </c>
      <c r="D2351">
        <v>2162473.2111667395</v>
      </c>
      <c r="E2351" s="2">
        <f t="shared" si="36"/>
        <v>1.4181629325684908</v>
      </c>
    </row>
    <row r="2352" spans="1:5" x14ac:dyDescent="0.3">
      <c r="A2352" t="s">
        <v>2353</v>
      </c>
      <c r="B2352">
        <v>154003532.90753344</v>
      </c>
      <c r="C2352">
        <v>154032500</v>
      </c>
      <c r="D2352">
        <v>28967.092466562986</v>
      </c>
      <c r="E2352" s="2">
        <f t="shared" si="36"/>
        <v>1.8805831539813342E-2</v>
      </c>
    </row>
    <row r="2353" spans="1:5" x14ac:dyDescent="0.3">
      <c r="A2353" t="s">
        <v>2354</v>
      </c>
      <c r="B2353">
        <v>158712242.47871676</v>
      </c>
      <c r="C2353">
        <v>155217653</v>
      </c>
      <c r="D2353">
        <v>3494589.4787167609</v>
      </c>
      <c r="E2353" s="2">
        <f t="shared" si="36"/>
        <v>2.2514123949012173</v>
      </c>
    </row>
    <row r="2354" spans="1:5" x14ac:dyDescent="0.3">
      <c r="A2354" t="s">
        <v>2355</v>
      </c>
      <c r="B2354">
        <v>159077354.35816672</v>
      </c>
      <c r="C2354">
        <v>155301111</v>
      </c>
      <c r="D2354">
        <v>3776243.3581667244</v>
      </c>
      <c r="E2354" s="2">
        <f t="shared" si="36"/>
        <v>2.4315623589883555</v>
      </c>
    </row>
    <row r="2355" spans="1:5" x14ac:dyDescent="0.3">
      <c r="A2355" t="s">
        <v>2356</v>
      </c>
      <c r="B2355">
        <v>163465643.50934997</v>
      </c>
      <c r="C2355">
        <v>155992185</v>
      </c>
      <c r="D2355">
        <v>7473458.509349972</v>
      </c>
      <c r="E2355" s="2">
        <f t="shared" si="36"/>
        <v>4.7909185382267534</v>
      </c>
    </row>
    <row r="2356" spans="1:5" x14ac:dyDescent="0.3">
      <c r="A2356" t="s">
        <v>2357</v>
      </c>
      <c r="B2356">
        <v>156616856.3783167</v>
      </c>
      <c r="C2356">
        <v>156741765</v>
      </c>
      <c r="D2356">
        <v>124908.62168329954</v>
      </c>
      <c r="E2356" s="2">
        <f t="shared" si="36"/>
        <v>7.969070763194451E-2</v>
      </c>
    </row>
    <row r="2357" spans="1:5" x14ac:dyDescent="0.3">
      <c r="A2357" t="s">
        <v>2358</v>
      </c>
      <c r="B2357">
        <v>165593923.35560012</v>
      </c>
      <c r="C2357">
        <v>157274391</v>
      </c>
      <c r="D2357">
        <v>8319532.3556001186</v>
      </c>
      <c r="E2357" s="2">
        <f t="shared" si="36"/>
        <v>5.2898201052961751</v>
      </c>
    </row>
    <row r="2358" spans="1:5" x14ac:dyDescent="0.3">
      <c r="A2358" t="s">
        <v>2359</v>
      </c>
      <c r="B2358">
        <v>155709929.06321657</v>
      </c>
      <c r="C2358">
        <v>158217872</v>
      </c>
      <c r="D2358">
        <v>2507942.936783433</v>
      </c>
      <c r="E2358" s="2">
        <f t="shared" si="36"/>
        <v>1.5851198762067999</v>
      </c>
    </row>
    <row r="2359" spans="1:5" x14ac:dyDescent="0.3">
      <c r="A2359" t="s">
        <v>2360</v>
      </c>
      <c r="B2359">
        <v>159824917.19790015</v>
      </c>
      <c r="C2359">
        <v>158352110</v>
      </c>
      <c r="D2359">
        <v>1472807.1979001462</v>
      </c>
      <c r="E2359" s="2">
        <f t="shared" si="36"/>
        <v>0.93008372158738284</v>
      </c>
    </row>
    <row r="2360" spans="1:5" x14ac:dyDescent="0.3">
      <c r="A2360" t="s">
        <v>2361</v>
      </c>
      <c r="B2360">
        <v>163924755.50140002</v>
      </c>
      <c r="C2360">
        <v>160030574</v>
      </c>
      <c r="D2360">
        <v>3894181.5014000237</v>
      </c>
      <c r="E2360" s="2">
        <f t="shared" si="36"/>
        <v>2.4333984463493978</v>
      </c>
    </row>
    <row r="2361" spans="1:5" x14ac:dyDescent="0.3">
      <c r="A2361" t="s">
        <v>2362</v>
      </c>
      <c r="B2361">
        <v>159335933.00618345</v>
      </c>
      <c r="C2361">
        <v>160784682</v>
      </c>
      <c r="D2361">
        <v>1448748.9938165545</v>
      </c>
      <c r="E2361" s="2">
        <f t="shared" si="36"/>
        <v>0.90104913962920585</v>
      </c>
    </row>
    <row r="2362" spans="1:5" x14ac:dyDescent="0.3">
      <c r="A2362" t="s">
        <v>2363</v>
      </c>
      <c r="B2362">
        <v>180984333.99253321</v>
      </c>
      <c r="C2362">
        <v>162476285</v>
      </c>
      <c r="D2362">
        <v>18508048.992533207</v>
      </c>
      <c r="E2362" s="2">
        <f t="shared" si="36"/>
        <v>11.391231029521142</v>
      </c>
    </row>
    <row r="2363" spans="1:5" x14ac:dyDescent="0.3">
      <c r="A2363" t="s">
        <v>2364</v>
      </c>
      <c r="B2363">
        <v>161390049.69185004</v>
      </c>
      <c r="C2363">
        <v>162583308</v>
      </c>
      <c r="D2363">
        <v>1193258.3081499636</v>
      </c>
      <c r="E2363" s="2">
        <f t="shared" si="36"/>
        <v>0.73393654172048439</v>
      </c>
    </row>
    <row r="2364" spans="1:5" x14ac:dyDescent="0.3">
      <c r="A2364" t="s">
        <v>2365</v>
      </c>
      <c r="B2364">
        <v>169811886.80563346</v>
      </c>
      <c r="C2364">
        <v>162709258</v>
      </c>
      <c r="D2364">
        <v>7102628.8056334555</v>
      </c>
      <c r="E2364" s="2">
        <f t="shared" si="36"/>
        <v>4.3652272113695307</v>
      </c>
    </row>
    <row r="2365" spans="1:5" x14ac:dyDescent="0.3">
      <c r="A2365" t="s">
        <v>2366</v>
      </c>
      <c r="B2365">
        <v>167993551.07818341</v>
      </c>
      <c r="C2365">
        <v>163641701</v>
      </c>
      <c r="D2365">
        <v>4351850.0781834126</v>
      </c>
      <c r="E2365" s="2">
        <f t="shared" si="36"/>
        <v>2.6593771951706935</v>
      </c>
    </row>
    <row r="2366" spans="1:5" x14ac:dyDescent="0.3">
      <c r="A2366" t="s">
        <v>2367</v>
      </c>
      <c r="B2366">
        <v>166308381.57223332</v>
      </c>
      <c r="C2366">
        <v>163949502</v>
      </c>
      <c r="D2366">
        <v>2358879.5722333193</v>
      </c>
      <c r="E2366" s="2">
        <f t="shared" si="36"/>
        <v>1.438784225299641</v>
      </c>
    </row>
    <row r="2367" spans="1:5" x14ac:dyDescent="0.3">
      <c r="A2367" t="s">
        <v>2368</v>
      </c>
      <c r="B2367">
        <v>173719687.93703339</v>
      </c>
      <c r="C2367">
        <v>164166845</v>
      </c>
      <c r="D2367">
        <v>9552842.937033385</v>
      </c>
      <c r="E2367" s="2">
        <f t="shared" si="36"/>
        <v>5.8189843004130246</v>
      </c>
    </row>
    <row r="2368" spans="1:5" x14ac:dyDescent="0.3">
      <c r="A2368" t="s">
        <v>2369</v>
      </c>
      <c r="B2368">
        <v>165475995.03813326</v>
      </c>
      <c r="C2368">
        <v>164770461</v>
      </c>
      <c r="D2368">
        <v>705534.03813326359</v>
      </c>
      <c r="E2368" s="2">
        <f t="shared" si="36"/>
        <v>0.42819206419120448</v>
      </c>
    </row>
    <row r="2369" spans="1:5" x14ac:dyDescent="0.3">
      <c r="A2369" t="s">
        <v>2370</v>
      </c>
      <c r="B2369">
        <v>162443476.07819989</v>
      </c>
      <c r="C2369">
        <v>165527332</v>
      </c>
      <c r="D2369">
        <v>3083855.9218001068</v>
      </c>
      <c r="E2369" s="2">
        <f t="shared" si="36"/>
        <v>1.8630493735017166</v>
      </c>
    </row>
    <row r="2370" spans="1:5" x14ac:dyDescent="0.3">
      <c r="A2370" t="s">
        <v>2371</v>
      </c>
      <c r="B2370">
        <v>185265862.11880019</v>
      </c>
      <c r="C2370">
        <v>165918106</v>
      </c>
      <c r="D2370">
        <v>19347756.118800193</v>
      </c>
      <c r="E2370" s="2">
        <f t="shared" ref="E2370:E2433" si="37">100*(D2370/C2370)</f>
        <v>11.66102759080446</v>
      </c>
    </row>
    <row r="2371" spans="1:5" x14ac:dyDescent="0.3">
      <c r="A2371" t="s">
        <v>2372</v>
      </c>
      <c r="B2371">
        <v>166440259.05713341</v>
      </c>
      <c r="C2371">
        <v>167206503</v>
      </c>
      <c r="D2371">
        <v>766243.9428665936</v>
      </c>
      <c r="E2371" s="2">
        <f t="shared" si="37"/>
        <v>0.45826204670197163</v>
      </c>
    </row>
    <row r="2372" spans="1:5" x14ac:dyDescent="0.3">
      <c r="A2372" t="s">
        <v>2373</v>
      </c>
      <c r="B2372">
        <v>169484653.58775002</v>
      </c>
      <c r="C2372">
        <v>167537762</v>
      </c>
      <c r="D2372">
        <v>1946891.5877500176</v>
      </c>
      <c r="E2372" s="2">
        <f t="shared" si="37"/>
        <v>1.1620613553080754</v>
      </c>
    </row>
    <row r="2373" spans="1:5" x14ac:dyDescent="0.3">
      <c r="A2373" t="s">
        <v>2374</v>
      </c>
      <c r="B2373">
        <v>168831196.9041166</v>
      </c>
      <c r="C2373">
        <v>167649928</v>
      </c>
      <c r="D2373">
        <v>1181268.9041166008</v>
      </c>
      <c r="E2373" s="2">
        <f t="shared" si="37"/>
        <v>0.7046044804245909</v>
      </c>
    </row>
    <row r="2374" spans="1:5" x14ac:dyDescent="0.3">
      <c r="A2374" t="s">
        <v>2375</v>
      </c>
      <c r="B2374">
        <v>166175977.75168329</v>
      </c>
      <c r="C2374">
        <v>168230744</v>
      </c>
      <c r="D2374">
        <v>2054766.2483167052</v>
      </c>
      <c r="E2374" s="2">
        <f t="shared" si="37"/>
        <v>1.221397587302298</v>
      </c>
    </row>
    <row r="2375" spans="1:5" x14ac:dyDescent="0.3">
      <c r="A2375" t="s">
        <v>2376</v>
      </c>
      <c r="B2375">
        <v>169686804.43573341</v>
      </c>
      <c r="C2375">
        <v>169681858</v>
      </c>
      <c r="D2375">
        <v>4946.4357334077358</v>
      </c>
      <c r="E2375" s="2">
        <f t="shared" si="37"/>
        <v>2.9151235092013997E-3</v>
      </c>
    </row>
    <row r="2376" spans="1:5" x14ac:dyDescent="0.3">
      <c r="A2376" t="s">
        <v>2377</v>
      </c>
      <c r="B2376">
        <v>174657891.45739996</v>
      </c>
      <c r="C2376">
        <v>170637995</v>
      </c>
      <c r="D2376">
        <v>4019896.4573999643</v>
      </c>
      <c r="E2376" s="2">
        <f t="shared" si="37"/>
        <v>2.3558038509535724</v>
      </c>
    </row>
    <row r="2377" spans="1:5" x14ac:dyDescent="0.3">
      <c r="A2377" t="s">
        <v>2378</v>
      </c>
      <c r="B2377">
        <v>177815540.73940024</v>
      </c>
      <c r="C2377">
        <v>170648533</v>
      </c>
      <c r="D2377">
        <v>7167007.7394002378</v>
      </c>
      <c r="E2377" s="2">
        <f t="shared" si="37"/>
        <v>4.1998648411470603</v>
      </c>
    </row>
    <row r="2378" spans="1:5" x14ac:dyDescent="0.3">
      <c r="A2378" t="s">
        <v>2379</v>
      </c>
      <c r="B2378">
        <v>172308200.29671666</v>
      </c>
      <c r="C2378">
        <v>170717616</v>
      </c>
      <c r="D2378">
        <v>1590584.2967166603</v>
      </c>
      <c r="E2378" s="2">
        <f t="shared" si="37"/>
        <v>0.93170484334590309</v>
      </c>
    </row>
    <row r="2379" spans="1:5" x14ac:dyDescent="0.3">
      <c r="A2379" t="s">
        <v>2380</v>
      </c>
      <c r="B2379">
        <v>166210781.87506664</v>
      </c>
      <c r="C2379">
        <v>171069156</v>
      </c>
      <c r="D2379">
        <v>4858374.124933362</v>
      </c>
      <c r="E2379" s="2">
        <f t="shared" si="37"/>
        <v>2.8400059008494565</v>
      </c>
    </row>
    <row r="2380" spans="1:5" x14ac:dyDescent="0.3">
      <c r="A2380" t="s">
        <v>2381</v>
      </c>
      <c r="B2380">
        <v>178656796.76498359</v>
      </c>
      <c r="C2380">
        <v>171101086</v>
      </c>
      <c r="D2380">
        <v>7555710.7649835944</v>
      </c>
      <c r="E2380" s="2">
        <f t="shared" si="37"/>
        <v>4.4159338445014864</v>
      </c>
    </row>
    <row r="2381" spans="1:5" x14ac:dyDescent="0.3">
      <c r="A2381" t="s">
        <v>2382</v>
      </c>
      <c r="B2381">
        <v>173647946.92843324</v>
      </c>
      <c r="C2381">
        <v>171178647</v>
      </c>
      <c r="D2381">
        <v>2469299.9284332395</v>
      </c>
      <c r="E2381" s="2">
        <f t="shared" si="37"/>
        <v>1.4425280090181105</v>
      </c>
    </row>
    <row r="2382" spans="1:5" x14ac:dyDescent="0.3">
      <c r="A2382" t="s">
        <v>2383</v>
      </c>
      <c r="B2382">
        <v>169758588.93966669</v>
      </c>
      <c r="C2382">
        <v>171901716</v>
      </c>
      <c r="D2382">
        <v>2143127.0603333116</v>
      </c>
      <c r="E2382" s="2">
        <f t="shared" si="37"/>
        <v>1.2467165018488306</v>
      </c>
    </row>
    <row r="2383" spans="1:5" x14ac:dyDescent="0.3">
      <c r="A2383" t="s">
        <v>2384</v>
      </c>
      <c r="B2383">
        <v>174761896.25778341</v>
      </c>
      <c r="C2383">
        <v>174195684</v>
      </c>
      <c r="D2383">
        <v>566212.25778341293</v>
      </c>
      <c r="E2383" s="2">
        <f t="shared" si="37"/>
        <v>0.32504379257950672</v>
      </c>
    </row>
    <row r="2384" spans="1:5" x14ac:dyDescent="0.3">
      <c r="A2384" t="s">
        <v>2385</v>
      </c>
      <c r="B2384">
        <v>171921114.26939997</v>
      </c>
      <c r="C2384">
        <v>174893728</v>
      </c>
      <c r="D2384">
        <v>2972613.7306000292</v>
      </c>
      <c r="E2384" s="2">
        <f t="shared" si="37"/>
        <v>1.6996685727918324</v>
      </c>
    </row>
    <row r="2385" spans="1:5" x14ac:dyDescent="0.3">
      <c r="A2385" t="s">
        <v>2386</v>
      </c>
      <c r="B2385">
        <v>180153007.52188328</v>
      </c>
      <c r="C2385">
        <v>176172916</v>
      </c>
      <c r="D2385">
        <v>3980091.5218832791</v>
      </c>
      <c r="E2385" s="2">
        <f t="shared" si="37"/>
        <v>2.2591960286808663</v>
      </c>
    </row>
    <row r="2386" spans="1:5" x14ac:dyDescent="0.3">
      <c r="A2386" t="s">
        <v>2387</v>
      </c>
      <c r="B2386">
        <v>169209768.39471659</v>
      </c>
      <c r="C2386">
        <v>176350747</v>
      </c>
      <c r="D2386">
        <v>7140978.6052834094</v>
      </c>
      <c r="E2386" s="2">
        <f t="shared" si="37"/>
        <v>4.0493044269800622</v>
      </c>
    </row>
    <row r="2387" spans="1:5" x14ac:dyDescent="0.3">
      <c r="A2387" t="s">
        <v>2388</v>
      </c>
      <c r="B2387">
        <v>172702555.82965007</v>
      </c>
      <c r="C2387">
        <v>176557236</v>
      </c>
      <c r="D2387">
        <v>3854680.1703499258</v>
      </c>
      <c r="E2387" s="2">
        <f t="shared" si="37"/>
        <v>2.1832467802961788</v>
      </c>
    </row>
    <row r="2388" spans="1:5" x14ac:dyDescent="0.3">
      <c r="A2388" t="s">
        <v>2389</v>
      </c>
      <c r="B2388">
        <v>175738762.41191667</v>
      </c>
      <c r="C2388">
        <v>177565229</v>
      </c>
      <c r="D2388">
        <v>1826466.5880833268</v>
      </c>
      <c r="E2388" s="2">
        <f t="shared" si="37"/>
        <v>1.0286172570888452</v>
      </c>
    </row>
    <row r="2389" spans="1:5" x14ac:dyDescent="0.3">
      <c r="A2389" t="s">
        <v>2390</v>
      </c>
      <c r="B2389">
        <v>181384341.10118327</v>
      </c>
      <c r="C2389">
        <v>178849778</v>
      </c>
      <c r="D2389">
        <v>2534563.1011832654</v>
      </c>
      <c r="E2389" s="2">
        <f t="shared" si="37"/>
        <v>1.4171463501527328</v>
      </c>
    </row>
    <row r="2390" spans="1:5" x14ac:dyDescent="0.3">
      <c r="A2390" t="s">
        <v>2391</v>
      </c>
      <c r="B2390">
        <v>180921915.62181678</v>
      </c>
      <c r="C2390">
        <v>180746432</v>
      </c>
      <c r="D2390">
        <v>175483.62181678414</v>
      </c>
      <c r="E2390" s="2">
        <f t="shared" si="37"/>
        <v>9.7088290969297886E-2</v>
      </c>
    </row>
    <row r="2391" spans="1:5" x14ac:dyDescent="0.3">
      <c r="A2391" t="s">
        <v>2392</v>
      </c>
      <c r="B2391">
        <v>182772565.68063354</v>
      </c>
      <c r="C2391">
        <v>181406887</v>
      </c>
      <c r="D2391">
        <v>1365678.6806335449</v>
      </c>
      <c r="E2391" s="2">
        <f t="shared" si="37"/>
        <v>0.752826258814278</v>
      </c>
    </row>
    <row r="2392" spans="1:5" x14ac:dyDescent="0.3">
      <c r="A2392" t="s">
        <v>2393</v>
      </c>
      <c r="B2392">
        <v>193128197.84773362</v>
      </c>
      <c r="C2392">
        <v>182065917</v>
      </c>
      <c r="D2392">
        <v>11062280.847733617</v>
      </c>
      <c r="E2392" s="2">
        <f t="shared" si="37"/>
        <v>6.075975685077629</v>
      </c>
    </row>
    <row r="2393" spans="1:5" x14ac:dyDescent="0.3">
      <c r="A2393" t="s">
        <v>2394</v>
      </c>
      <c r="B2393">
        <v>172228308.64208341</v>
      </c>
      <c r="C2393">
        <v>182118299</v>
      </c>
      <c r="D2393">
        <v>9889990.3579165936</v>
      </c>
      <c r="E2393" s="2">
        <f t="shared" si="37"/>
        <v>5.4305308210223249</v>
      </c>
    </row>
    <row r="2394" spans="1:5" x14ac:dyDescent="0.3">
      <c r="A2394" t="s">
        <v>2395</v>
      </c>
      <c r="B2394">
        <v>189427333.97036672</v>
      </c>
      <c r="C2394">
        <v>182783852</v>
      </c>
      <c r="D2394">
        <v>6643481.9703667164</v>
      </c>
      <c r="E2394" s="2">
        <f t="shared" si="37"/>
        <v>3.6346109887030487</v>
      </c>
    </row>
    <row r="2395" spans="1:5" x14ac:dyDescent="0.3">
      <c r="A2395" t="s">
        <v>2396</v>
      </c>
      <c r="B2395">
        <v>185895842.47496665</v>
      </c>
      <c r="C2395">
        <v>183958317</v>
      </c>
      <c r="D2395">
        <v>1937525.4749666452</v>
      </c>
      <c r="E2395" s="2">
        <f t="shared" si="37"/>
        <v>1.0532415748110182</v>
      </c>
    </row>
    <row r="2396" spans="1:5" x14ac:dyDescent="0.3">
      <c r="A2396" t="s">
        <v>2397</v>
      </c>
      <c r="B2396">
        <v>200788608.99960011</v>
      </c>
      <c r="C2396">
        <v>184612834</v>
      </c>
      <c r="D2396">
        <v>16175774.999600112</v>
      </c>
      <c r="E2396" s="2">
        <f t="shared" si="37"/>
        <v>8.7619991791037197</v>
      </c>
    </row>
    <row r="2397" spans="1:5" x14ac:dyDescent="0.3">
      <c r="A2397" t="s">
        <v>2398</v>
      </c>
      <c r="B2397">
        <v>192226700.38678339</v>
      </c>
      <c r="C2397">
        <v>184672210</v>
      </c>
      <c r="D2397">
        <v>7554490.3867833912</v>
      </c>
      <c r="E2397" s="2">
        <f t="shared" si="37"/>
        <v>4.0907564742867333</v>
      </c>
    </row>
    <row r="2398" spans="1:5" x14ac:dyDescent="0.3">
      <c r="A2398" t="s">
        <v>2399</v>
      </c>
      <c r="B2398">
        <v>195338956.97776669</v>
      </c>
      <c r="C2398">
        <v>184963070</v>
      </c>
      <c r="D2398">
        <v>10375886.977766693</v>
      </c>
      <c r="E2398" s="2">
        <f t="shared" si="37"/>
        <v>5.6097073744324701</v>
      </c>
    </row>
    <row r="2399" spans="1:5" x14ac:dyDescent="0.3">
      <c r="A2399" t="s">
        <v>2400</v>
      </c>
      <c r="B2399">
        <v>182015937.74134994</v>
      </c>
      <c r="C2399">
        <v>185616546</v>
      </c>
      <c r="D2399">
        <v>3600608.2586500645</v>
      </c>
      <c r="E2399" s="2">
        <f t="shared" si="37"/>
        <v>1.9398099664294284</v>
      </c>
    </row>
    <row r="2400" spans="1:5" x14ac:dyDescent="0.3">
      <c r="A2400" t="s">
        <v>2401</v>
      </c>
      <c r="B2400">
        <v>189725477.80334997</v>
      </c>
      <c r="C2400">
        <v>186731851</v>
      </c>
      <c r="D2400">
        <v>2993626.8033499718</v>
      </c>
      <c r="E2400" s="2">
        <f t="shared" si="37"/>
        <v>1.6031688152386876</v>
      </c>
    </row>
    <row r="2401" spans="1:5" x14ac:dyDescent="0.3">
      <c r="A2401" t="s">
        <v>2402</v>
      </c>
      <c r="B2401">
        <v>188826425.00558341</v>
      </c>
      <c r="C2401">
        <v>188045737</v>
      </c>
      <c r="D2401">
        <v>780688.00558340549</v>
      </c>
      <c r="E2401" s="2">
        <f t="shared" si="37"/>
        <v>0.41515857686441754</v>
      </c>
    </row>
    <row r="2402" spans="1:5" x14ac:dyDescent="0.3">
      <c r="A2402" t="s">
        <v>2403</v>
      </c>
      <c r="B2402">
        <v>186083020.07293335</v>
      </c>
      <c r="C2402">
        <v>188235386</v>
      </c>
      <c r="D2402">
        <v>2152365.927066654</v>
      </c>
      <c r="E2402" s="2">
        <f t="shared" si="37"/>
        <v>1.1434438406106351</v>
      </c>
    </row>
    <row r="2403" spans="1:5" x14ac:dyDescent="0.3">
      <c r="A2403" t="s">
        <v>2404</v>
      </c>
      <c r="B2403">
        <v>198174772.76861677</v>
      </c>
      <c r="C2403">
        <v>188373782</v>
      </c>
      <c r="D2403">
        <v>9800990.7686167657</v>
      </c>
      <c r="E2403" s="2">
        <f t="shared" si="37"/>
        <v>5.2029484488540803</v>
      </c>
    </row>
    <row r="2404" spans="1:5" x14ac:dyDescent="0.3">
      <c r="A2404" t="s">
        <v>2405</v>
      </c>
      <c r="B2404">
        <v>192181251.41888353</v>
      </c>
      <c r="C2404">
        <v>188833349</v>
      </c>
      <c r="D2404">
        <v>3347902.4188835323</v>
      </c>
      <c r="E2404" s="2">
        <f t="shared" si="37"/>
        <v>1.7729402336043576</v>
      </c>
    </row>
    <row r="2405" spans="1:5" x14ac:dyDescent="0.3">
      <c r="A2405" t="s">
        <v>2406</v>
      </c>
      <c r="B2405">
        <v>190242930.79401681</v>
      </c>
      <c r="C2405">
        <v>188968170</v>
      </c>
      <c r="D2405">
        <v>1274760.7940168083</v>
      </c>
      <c r="E2405" s="2">
        <f t="shared" si="37"/>
        <v>0.67459022015020209</v>
      </c>
    </row>
    <row r="2406" spans="1:5" x14ac:dyDescent="0.3">
      <c r="A2406" t="s">
        <v>2407</v>
      </c>
      <c r="B2406">
        <v>194067052.40416673</v>
      </c>
      <c r="C2406">
        <v>189379207</v>
      </c>
      <c r="D2406">
        <v>4687845.4041667283</v>
      </c>
      <c r="E2406" s="2">
        <f t="shared" si="37"/>
        <v>2.4753749254883766</v>
      </c>
    </row>
    <row r="2407" spans="1:5" x14ac:dyDescent="0.3">
      <c r="A2407" t="s">
        <v>2408</v>
      </c>
      <c r="B2407">
        <v>192378441.39820006</v>
      </c>
      <c r="C2407">
        <v>189907623</v>
      </c>
      <c r="D2407">
        <v>2470818.3982000649</v>
      </c>
      <c r="E2407" s="2">
        <f t="shared" si="37"/>
        <v>1.3010633060264594</v>
      </c>
    </row>
    <row r="2408" spans="1:5" x14ac:dyDescent="0.3">
      <c r="A2408" t="s">
        <v>2409</v>
      </c>
      <c r="B2408">
        <v>187606289.77365002</v>
      </c>
      <c r="C2408">
        <v>190034547</v>
      </c>
      <c r="D2408">
        <v>2428257.2263499796</v>
      </c>
      <c r="E2408" s="2">
        <f t="shared" si="37"/>
        <v>1.2777977818685671</v>
      </c>
    </row>
    <row r="2409" spans="1:5" x14ac:dyDescent="0.3">
      <c r="A2409" t="s">
        <v>2410</v>
      </c>
      <c r="B2409">
        <v>188869835.02005011</v>
      </c>
      <c r="C2409">
        <v>190123497</v>
      </c>
      <c r="D2409">
        <v>1253661.9799498916</v>
      </c>
      <c r="E2409" s="2">
        <f t="shared" si="37"/>
        <v>0.65939349934736979</v>
      </c>
    </row>
    <row r="2410" spans="1:5" x14ac:dyDescent="0.3">
      <c r="A2410" t="s">
        <v>2411</v>
      </c>
      <c r="B2410">
        <v>191476694.57036674</v>
      </c>
      <c r="C2410">
        <v>191168657</v>
      </c>
      <c r="D2410">
        <v>308037.57036674023</v>
      </c>
      <c r="E2410" s="2">
        <f t="shared" si="37"/>
        <v>0.16113393021678246</v>
      </c>
    </row>
    <row r="2411" spans="1:5" x14ac:dyDescent="0.3">
      <c r="A2411" t="s">
        <v>2412</v>
      </c>
      <c r="B2411">
        <v>192382720.42133331</v>
      </c>
      <c r="C2411">
        <v>191303711</v>
      </c>
      <c r="D2411">
        <v>1079009.421333313</v>
      </c>
      <c r="E2411" s="2">
        <f t="shared" si="37"/>
        <v>0.56402952963798647</v>
      </c>
    </row>
    <row r="2412" spans="1:5" x14ac:dyDescent="0.3">
      <c r="A2412" t="s">
        <v>2413</v>
      </c>
      <c r="B2412">
        <v>198525008.19648319</v>
      </c>
      <c r="C2412">
        <v>191406827</v>
      </c>
      <c r="D2412">
        <v>7118181.1964831948</v>
      </c>
      <c r="E2412" s="2">
        <f t="shared" si="37"/>
        <v>3.7188752919890335</v>
      </c>
    </row>
    <row r="2413" spans="1:5" x14ac:dyDescent="0.3">
      <c r="A2413" t="s">
        <v>2414</v>
      </c>
      <c r="B2413">
        <v>192366479.10938308</v>
      </c>
      <c r="C2413">
        <v>191781102</v>
      </c>
      <c r="D2413">
        <v>585377.10938307643</v>
      </c>
      <c r="E2413" s="2">
        <f t="shared" si="37"/>
        <v>0.30523190412321044</v>
      </c>
    </row>
    <row r="2414" spans="1:5" x14ac:dyDescent="0.3">
      <c r="A2414" t="s">
        <v>2415</v>
      </c>
      <c r="B2414">
        <v>194579753.04576659</v>
      </c>
      <c r="C2414">
        <v>192567946</v>
      </c>
      <c r="D2414">
        <v>2011807.045766592</v>
      </c>
      <c r="E2414" s="2">
        <f t="shared" si="37"/>
        <v>1.0447258162927031</v>
      </c>
    </row>
    <row r="2415" spans="1:5" x14ac:dyDescent="0.3">
      <c r="A2415" t="s">
        <v>2416</v>
      </c>
      <c r="B2415">
        <v>193911188.92166689</v>
      </c>
      <c r="C2415">
        <v>193036938</v>
      </c>
      <c r="D2415">
        <v>874250.92166689038</v>
      </c>
      <c r="E2415" s="2">
        <f t="shared" si="37"/>
        <v>0.45289307358723763</v>
      </c>
    </row>
    <row r="2416" spans="1:5" x14ac:dyDescent="0.3">
      <c r="A2416" t="s">
        <v>2417</v>
      </c>
      <c r="B2416">
        <v>207702703.80795017</v>
      </c>
      <c r="C2416">
        <v>193134488</v>
      </c>
      <c r="D2416">
        <v>14568215.807950169</v>
      </c>
      <c r="E2416" s="2">
        <f t="shared" si="37"/>
        <v>7.5430421354627093</v>
      </c>
    </row>
    <row r="2417" spans="1:5" x14ac:dyDescent="0.3">
      <c r="A2417" t="s">
        <v>2418</v>
      </c>
      <c r="B2417">
        <v>194388926.04638326</v>
      </c>
      <c r="C2417">
        <v>193711221</v>
      </c>
      <c r="D2417">
        <v>677705.04638326168</v>
      </c>
      <c r="E2417" s="2">
        <f t="shared" si="37"/>
        <v>0.34985327276588774</v>
      </c>
    </row>
    <row r="2418" spans="1:5" x14ac:dyDescent="0.3">
      <c r="A2418" t="s">
        <v>2419</v>
      </c>
      <c r="B2418">
        <v>192945734.2942501</v>
      </c>
      <c r="C2418">
        <v>194616973</v>
      </c>
      <c r="D2418">
        <v>1671238.7057498991</v>
      </c>
      <c r="E2418" s="2">
        <f t="shared" si="37"/>
        <v>0.8587322472382195</v>
      </c>
    </row>
    <row r="2419" spans="1:5" x14ac:dyDescent="0.3">
      <c r="A2419" t="s">
        <v>2420</v>
      </c>
      <c r="B2419">
        <v>189983080.33973321</v>
      </c>
      <c r="C2419">
        <v>194866679</v>
      </c>
      <c r="D2419">
        <v>4883598.6602667868</v>
      </c>
      <c r="E2419" s="2">
        <f t="shared" si="37"/>
        <v>2.5061229992362044</v>
      </c>
    </row>
    <row r="2420" spans="1:5" x14ac:dyDescent="0.3">
      <c r="A2420" t="s">
        <v>2421</v>
      </c>
      <c r="B2420">
        <v>199437934.98631689</v>
      </c>
      <c r="C2420">
        <v>194896860</v>
      </c>
      <c r="D2420">
        <v>4541074.9863168895</v>
      </c>
      <c r="E2420" s="2">
        <f t="shared" si="37"/>
        <v>2.3299887880784174</v>
      </c>
    </row>
    <row r="2421" spans="1:5" x14ac:dyDescent="0.3">
      <c r="A2421" t="s">
        <v>2422</v>
      </c>
      <c r="B2421">
        <v>199917962.91150036</v>
      </c>
      <c r="C2421">
        <v>196124729</v>
      </c>
      <c r="D2421">
        <v>3793233.9115003645</v>
      </c>
      <c r="E2421" s="2">
        <f t="shared" si="37"/>
        <v>1.9340926209771152</v>
      </c>
    </row>
    <row r="2422" spans="1:5" x14ac:dyDescent="0.3">
      <c r="A2422" t="s">
        <v>2423</v>
      </c>
      <c r="B2422">
        <v>197994713.46636662</v>
      </c>
      <c r="C2422">
        <v>196785278</v>
      </c>
      <c r="D2422">
        <v>1209435.4663666189</v>
      </c>
      <c r="E2422" s="2">
        <f t="shared" si="37"/>
        <v>0.61459651791970882</v>
      </c>
    </row>
    <row r="2423" spans="1:5" x14ac:dyDescent="0.3">
      <c r="A2423" t="s">
        <v>2424</v>
      </c>
      <c r="B2423">
        <v>190167051.54691663</v>
      </c>
      <c r="C2423">
        <v>197573394</v>
      </c>
      <c r="D2423">
        <v>7406342.4530833662</v>
      </c>
      <c r="E2423" s="2">
        <f t="shared" si="37"/>
        <v>3.7486537550108423</v>
      </c>
    </row>
    <row r="2424" spans="1:5" x14ac:dyDescent="0.3">
      <c r="A2424" t="s">
        <v>2425</v>
      </c>
      <c r="B2424">
        <v>196640277.27083343</v>
      </c>
      <c r="C2424">
        <v>197920704</v>
      </c>
      <c r="D2424">
        <v>1280426.7291665673</v>
      </c>
      <c r="E2424" s="2">
        <f t="shared" si="37"/>
        <v>0.64693925561550514</v>
      </c>
    </row>
    <row r="2425" spans="1:5" x14ac:dyDescent="0.3">
      <c r="A2425" t="s">
        <v>2426</v>
      </c>
      <c r="B2425">
        <v>191938160.67120004</v>
      </c>
      <c r="C2425">
        <v>200091513</v>
      </c>
      <c r="D2425">
        <v>8153352.328799963</v>
      </c>
      <c r="E2425" s="2">
        <f t="shared" si="37"/>
        <v>4.0748116731967352</v>
      </c>
    </row>
    <row r="2426" spans="1:5" x14ac:dyDescent="0.3">
      <c r="A2426" t="s">
        <v>2427</v>
      </c>
      <c r="B2426">
        <v>194229144.89926663</v>
      </c>
      <c r="C2426">
        <v>200722692</v>
      </c>
      <c r="D2426">
        <v>6493547.1007333696</v>
      </c>
      <c r="E2426" s="2">
        <f t="shared" si="37"/>
        <v>3.2350837048027286</v>
      </c>
    </row>
    <row r="2427" spans="1:5" x14ac:dyDescent="0.3">
      <c r="A2427" t="s">
        <v>2428</v>
      </c>
      <c r="B2427">
        <v>194490875.59605023</v>
      </c>
      <c r="C2427">
        <v>201798374</v>
      </c>
      <c r="D2427">
        <v>7307498.4039497674</v>
      </c>
      <c r="E2427" s="2">
        <f t="shared" si="37"/>
        <v>3.621187950676831</v>
      </c>
    </row>
    <row r="2428" spans="1:5" x14ac:dyDescent="0.3">
      <c r="A2428" t="s">
        <v>2429</v>
      </c>
      <c r="B2428">
        <v>203636585.37946683</v>
      </c>
      <c r="C2428">
        <v>203970425</v>
      </c>
      <c r="D2428">
        <v>333839.62053316832</v>
      </c>
      <c r="E2428" s="2">
        <f t="shared" si="37"/>
        <v>0.16367060103599251</v>
      </c>
    </row>
    <row r="2429" spans="1:5" x14ac:dyDescent="0.3">
      <c r="A2429" t="s">
        <v>2430</v>
      </c>
      <c r="B2429">
        <v>215741332.2018832</v>
      </c>
      <c r="C2429">
        <v>205022079</v>
      </c>
      <c r="D2429">
        <v>10719253.201883197</v>
      </c>
      <c r="E2429" s="2">
        <f t="shared" si="37"/>
        <v>5.2283408958520985</v>
      </c>
    </row>
    <row r="2430" spans="1:5" x14ac:dyDescent="0.3">
      <c r="A2430" t="s">
        <v>2431</v>
      </c>
      <c r="B2430">
        <v>221548372.12626663</v>
      </c>
      <c r="C2430">
        <v>205409440</v>
      </c>
      <c r="D2430">
        <v>16138932.126266629</v>
      </c>
      <c r="E2430" s="2">
        <f t="shared" si="37"/>
        <v>7.8569573658672303</v>
      </c>
    </row>
    <row r="2431" spans="1:5" x14ac:dyDescent="0.3">
      <c r="A2431" t="s">
        <v>2432</v>
      </c>
      <c r="B2431">
        <v>205253547.36330017</v>
      </c>
      <c r="C2431">
        <v>206736117</v>
      </c>
      <c r="D2431">
        <v>1482569.6366998255</v>
      </c>
      <c r="E2431" s="2">
        <f t="shared" si="37"/>
        <v>0.71713141284346815</v>
      </c>
    </row>
    <row r="2432" spans="1:5" x14ac:dyDescent="0.3">
      <c r="A2432" t="s">
        <v>2433</v>
      </c>
      <c r="B2432">
        <v>205705357.98818347</v>
      </c>
      <c r="C2432">
        <v>206767065</v>
      </c>
      <c r="D2432">
        <v>1061707.0118165314</v>
      </c>
      <c r="E2432" s="2">
        <f t="shared" si="37"/>
        <v>0.51347975163091442</v>
      </c>
    </row>
    <row r="2433" spans="1:5" x14ac:dyDescent="0.3">
      <c r="A2433" t="s">
        <v>2434</v>
      </c>
      <c r="B2433">
        <v>231487752.06431681</v>
      </c>
      <c r="C2433">
        <v>207604585</v>
      </c>
      <c r="D2433">
        <v>23883167.064316809</v>
      </c>
      <c r="E2433" s="2">
        <f t="shared" si="37"/>
        <v>11.504161656312556</v>
      </c>
    </row>
    <row r="2434" spans="1:5" x14ac:dyDescent="0.3">
      <c r="A2434" t="s">
        <v>2435</v>
      </c>
      <c r="B2434">
        <v>223380115.32349998</v>
      </c>
      <c r="C2434">
        <v>213228907</v>
      </c>
      <c r="D2434">
        <v>10151208.323499978</v>
      </c>
      <c r="E2434" s="2">
        <f t="shared" ref="E2434:E2497" si="38">100*(D2434/C2434)</f>
        <v>4.7607092613854549</v>
      </c>
    </row>
    <row r="2435" spans="1:5" x14ac:dyDescent="0.3">
      <c r="A2435" t="s">
        <v>2436</v>
      </c>
      <c r="B2435">
        <v>214725502.44046661</v>
      </c>
      <c r="C2435">
        <v>214891429</v>
      </c>
      <c r="D2435">
        <v>165926.55953338742</v>
      </c>
      <c r="E2435" s="2">
        <f t="shared" si="38"/>
        <v>7.7214135670989198E-2</v>
      </c>
    </row>
    <row r="2436" spans="1:5" x14ac:dyDescent="0.3">
      <c r="A2436" t="s">
        <v>2437</v>
      </c>
      <c r="B2436">
        <v>211510551.39621642</v>
      </c>
      <c r="C2436">
        <v>215129819</v>
      </c>
      <c r="D2436">
        <v>3619267.6037835777</v>
      </c>
      <c r="E2436" s="2">
        <f t="shared" si="38"/>
        <v>1.6823644535226321</v>
      </c>
    </row>
    <row r="2437" spans="1:5" x14ac:dyDescent="0.3">
      <c r="A2437" t="s">
        <v>2438</v>
      </c>
      <c r="B2437">
        <v>209500484.41483343</v>
      </c>
      <c r="C2437">
        <v>219129423</v>
      </c>
      <c r="D2437">
        <v>9628938.5851665735</v>
      </c>
      <c r="E2437" s="2">
        <f t="shared" si="38"/>
        <v>4.3941787704002548</v>
      </c>
    </row>
    <row r="2438" spans="1:5" x14ac:dyDescent="0.3">
      <c r="A2438" t="s">
        <v>2439</v>
      </c>
      <c r="B2438">
        <v>229963659.54828337</v>
      </c>
      <c r="C2438">
        <v>223253076</v>
      </c>
      <c r="D2438">
        <v>6710583.5482833683</v>
      </c>
      <c r="E2438" s="2">
        <f t="shared" si="38"/>
        <v>3.0058190769489639</v>
      </c>
    </row>
    <row r="2439" spans="1:5" x14ac:dyDescent="0.3">
      <c r="A2439" t="s">
        <v>2440</v>
      </c>
      <c r="B2439">
        <v>238165622.32340008</v>
      </c>
      <c r="C2439">
        <v>224098889</v>
      </c>
      <c r="D2439">
        <v>14066733.32340008</v>
      </c>
      <c r="E2439" s="2">
        <f t="shared" si="38"/>
        <v>6.2770205538145625</v>
      </c>
    </row>
    <row r="2440" spans="1:5" x14ac:dyDescent="0.3">
      <c r="A2440" t="s">
        <v>2441</v>
      </c>
      <c r="B2440">
        <v>232441860.99178335</v>
      </c>
      <c r="C2440">
        <v>224472157</v>
      </c>
      <c r="D2440">
        <v>7969703.9917833507</v>
      </c>
      <c r="E2440" s="2">
        <f t="shared" si="38"/>
        <v>3.550419837496082</v>
      </c>
    </row>
    <row r="2441" spans="1:5" x14ac:dyDescent="0.3">
      <c r="A2441" t="s">
        <v>2442</v>
      </c>
      <c r="B2441">
        <v>217132972.99584994</v>
      </c>
      <c r="C2441">
        <v>225305347</v>
      </c>
      <c r="D2441">
        <v>8172374.0041500628</v>
      </c>
      <c r="E2441" s="2">
        <f t="shared" si="38"/>
        <v>3.6272436997023698</v>
      </c>
    </row>
    <row r="2442" spans="1:5" x14ac:dyDescent="0.3">
      <c r="A2442" t="s">
        <v>2443</v>
      </c>
      <c r="B2442">
        <v>234983750.15149993</v>
      </c>
      <c r="C2442">
        <v>225743575</v>
      </c>
      <c r="D2442">
        <v>9240175.151499927</v>
      </c>
      <c r="E2442" s="2">
        <f t="shared" si="38"/>
        <v>4.0932173380792465</v>
      </c>
    </row>
    <row r="2443" spans="1:5" x14ac:dyDescent="0.3">
      <c r="A2443" t="s">
        <v>2444</v>
      </c>
      <c r="B2443">
        <v>230073684.74211687</v>
      </c>
      <c r="C2443">
        <v>228449103</v>
      </c>
      <c r="D2443">
        <v>1624581.7421168685</v>
      </c>
      <c r="E2443" s="2">
        <f t="shared" si="38"/>
        <v>0.71113509345531045</v>
      </c>
    </row>
    <row r="2444" spans="1:5" x14ac:dyDescent="0.3">
      <c r="A2444" t="s">
        <v>2445</v>
      </c>
      <c r="B2444">
        <v>256797161.10659999</v>
      </c>
      <c r="C2444">
        <v>230970418</v>
      </c>
      <c r="D2444">
        <v>25826743.106599987</v>
      </c>
      <c r="E2444" s="2">
        <f t="shared" si="38"/>
        <v>11.181840224491427</v>
      </c>
    </row>
    <row r="2445" spans="1:5" x14ac:dyDescent="0.3">
      <c r="A2445" t="s">
        <v>2446</v>
      </c>
      <c r="B2445">
        <v>231875240.00820014</v>
      </c>
      <c r="C2445">
        <v>231677380</v>
      </c>
      <c r="D2445">
        <v>197860.00820013881</v>
      </c>
      <c r="E2445" s="2">
        <f t="shared" si="38"/>
        <v>8.5403248344805532E-2</v>
      </c>
    </row>
    <row r="2446" spans="1:5" x14ac:dyDescent="0.3">
      <c r="A2446" t="s">
        <v>2447</v>
      </c>
      <c r="B2446">
        <v>233738113.78665006</v>
      </c>
      <c r="C2446">
        <v>232563653</v>
      </c>
      <c r="D2446">
        <v>1174460.7866500616</v>
      </c>
      <c r="E2446" s="2">
        <f t="shared" si="38"/>
        <v>0.50500616562385248</v>
      </c>
    </row>
    <row r="2447" spans="1:5" x14ac:dyDescent="0.3">
      <c r="A2447" t="s">
        <v>2448</v>
      </c>
      <c r="B2447">
        <v>244641417.63369989</v>
      </c>
      <c r="C2447">
        <v>233516723</v>
      </c>
      <c r="D2447">
        <v>11124694.633699894</v>
      </c>
      <c r="E2447" s="2">
        <f t="shared" si="38"/>
        <v>4.7639819927157401</v>
      </c>
    </row>
    <row r="2448" spans="1:5" x14ac:dyDescent="0.3">
      <c r="A2448" t="s">
        <v>2449</v>
      </c>
      <c r="B2448">
        <v>234641019.30481684</v>
      </c>
      <c r="C2448">
        <v>233913711</v>
      </c>
      <c r="D2448">
        <v>727308.30481684208</v>
      </c>
      <c r="E2448" s="2">
        <f t="shared" si="38"/>
        <v>0.31093017237319709</v>
      </c>
    </row>
    <row r="2449" spans="1:5" x14ac:dyDescent="0.3">
      <c r="A2449" t="s">
        <v>2450</v>
      </c>
      <c r="B2449">
        <v>239444327.16571656</v>
      </c>
      <c r="C2449">
        <v>237139210</v>
      </c>
      <c r="D2449">
        <v>2305117.1657165587</v>
      </c>
      <c r="E2449" s="2">
        <f t="shared" si="38"/>
        <v>0.9720523087331524</v>
      </c>
    </row>
    <row r="2450" spans="1:5" x14ac:dyDescent="0.3">
      <c r="A2450" t="s">
        <v>2451</v>
      </c>
      <c r="B2450">
        <v>246314565.02413353</v>
      </c>
      <c r="C2450">
        <v>241196416</v>
      </c>
      <c r="D2450">
        <v>5118149.0241335332</v>
      </c>
      <c r="E2450" s="2">
        <f t="shared" si="38"/>
        <v>2.1219838623694693</v>
      </c>
    </row>
    <row r="2451" spans="1:5" x14ac:dyDescent="0.3">
      <c r="A2451" t="s">
        <v>2452</v>
      </c>
      <c r="B2451">
        <v>250083493.03994992</v>
      </c>
      <c r="C2451">
        <v>241320904</v>
      </c>
      <c r="D2451">
        <v>8762589.0399499238</v>
      </c>
      <c r="E2451" s="2">
        <f t="shared" si="38"/>
        <v>3.6310940721280924</v>
      </c>
    </row>
    <row r="2452" spans="1:5" x14ac:dyDescent="0.3">
      <c r="A2452" t="s">
        <v>2453</v>
      </c>
      <c r="B2452">
        <v>241841679.50579998</v>
      </c>
      <c r="C2452">
        <v>241579549</v>
      </c>
      <c r="D2452">
        <v>262130.50579997897</v>
      </c>
      <c r="E2452" s="2">
        <f t="shared" si="38"/>
        <v>0.10850691082297656</v>
      </c>
    </row>
    <row r="2453" spans="1:5" x14ac:dyDescent="0.3">
      <c r="A2453" t="s">
        <v>2454</v>
      </c>
      <c r="B2453">
        <v>244009066.13743353</v>
      </c>
      <c r="C2453">
        <v>241924002</v>
      </c>
      <c r="D2453">
        <v>2085064.1374335289</v>
      </c>
      <c r="E2453" s="2">
        <f t="shared" si="38"/>
        <v>0.86186741298762448</v>
      </c>
    </row>
    <row r="2454" spans="1:5" x14ac:dyDescent="0.3">
      <c r="A2454" t="s">
        <v>2455</v>
      </c>
      <c r="B2454">
        <v>244494061.54193342</v>
      </c>
      <c r="C2454">
        <v>242128629</v>
      </c>
      <c r="D2454">
        <v>2365432.5419334173</v>
      </c>
      <c r="E2454" s="2">
        <f t="shared" si="38"/>
        <v>0.97693219992313152</v>
      </c>
    </row>
    <row r="2455" spans="1:5" x14ac:dyDescent="0.3">
      <c r="A2455" t="s">
        <v>2456</v>
      </c>
      <c r="B2455">
        <v>249204298.02828336</v>
      </c>
      <c r="C2455">
        <v>246108149</v>
      </c>
      <c r="D2455">
        <v>3096149.0282833576</v>
      </c>
      <c r="E2455" s="2">
        <f t="shared" si="38"/>
        <v>1.2580440919424241</v>
      </c>
    </row>
    <row r="2456" spans="1:5" x14ac:dyDescent="0.3">
      <c r="A2456" t="s">
        <v>2457</v>
      </c>
      <c r="B2456">
        <v>254006987.18216679</v>
      </c>
      <c r="C2456">
        <v>248511312</v>
      </c>
      <c r="D2456">
        <v>5495675.182166785</v>
      </c>
      <c r="E2456" s="2">
        <f t="shared" si="38"/>
        <v>2.2114386415403033</v>
      </c>
    </row>
    <row r="2457" spans="1:5" x14ac:dyDescent="0.3">
      <c r="A2457" t="s">
        <v>2458</v>
      </c>
      <c r="B2457">
        <v>266780374.05596676</v>
      </c>
      <c r="C2457">
        <v>250324866</v>
      </c>
      <c r="D2457">
        <v>16455508.055966765</v>
      </c>
      <c r="E2457" s="2">
        <f t="shared" si="38"/>
        <v>6.5736609865864324</v>
      </c>
    </row>
    <row r="2458" spans="1:5" x14ac:dyDescent="0.3">
      <c r="A2458" t="s">
        <v>2459</v>
      </c>
      <c r="B2458">
        <v>254148344.6326499</v>
      </c>
      <c r="C2458">
        <v>254222345</v>
      </c>
      <c r="D2458">
        <v>74000.367350101471</v>
      </c>
      <c r="E2458" s="2">
        <f t="shared" si="38"/>
        <v>2.9108522049901425E-2</v>
      </c>
    </row>
    <row r="2459" spans="1:5" x14ac:dyDescent="0.3">
      <c r="A2459" t="s">
        <v>2460</v>
      </c>
      <c r="B2459">
        <v>257259936.73326653</v>
      </c>
      <c r="C2459">
        <v>255506346</v>
      </c>
      <c r="D2459">
        <v>1753590.7332665324</v>
      </c>
      <c r="E2459" s="2">
        <f t="shared" si="38"/>
        <v>0.68631983538543195</v>
      </c>
    </row>
    <row r="2460" spans="1:5" x14ac:dyDescent="0.3">
      <c r="A2460" t="s">
        <v>2461</v>
      </c>
      <c r="B2460">
        <v>268555493.04298341</v>
      </c>
      <c r="C2460">
        <v>264266108</v>
      </c>
      <c r="D2460">
        <v>4289385.0429834127</v>
      </c>
      <c r="E2460" s="2">
        <f t="shared" si="38"/>
        <v>1.6231309703109611</v>
      </c>
    </row>
    <row r="2461" spans="1:5" x14ac:dyDescent="0.3">
      <c r="A2461" t="s">
        <v>2462</v>
      </c>
      <c r="B2461">
        <v>281155523.88073331</v>
      </c>
      <c r="C2461">
        <v>268830319</v>
      </c>
      <c r="D2461">
        <v>12325204.880733311</v>
      </c>
      <c r="E2461" s="2">
        <f t="shared" si="38"/>
        <v>4.5847525407777052</v>
      </c>
    </row>
    <row r="2462" spans="1:5" x14ac:dyDescent="0.3">
      <c r="A2462" t="s">
        <v>2463</v>
      </c>
      <c r="B2462">
        <v>269719773.0193001</v>
      </c>
      <c r="C2462">
        <v>273725191</v>
      </c>
      <c r="D2462">
        <v>4005417.9806998968</v>
      </c>
      <c r="E2462" s="2">
        <f t="shared" si="38"/>
        <v>1.4632989992871708</v>
      </c>
    </row>
    <row r="2463" spans="1:5" x14ac:dyDescent="0.3">
      <c r="A2463" t="s">
        <v>2464</v>
      </c>
      <c r="B2463">
        <v>277679017.5395335</v>
      </c>
      <c r="C2463">
        <v>274718743</v>
      </c>
      <c r="D2463">
        <v>2960274.5395334959</v>
      </c>
      <c r="E2463" s="2">
        <f t="shared" si="38"/>
        <v>1.0775655520284235</v>
      </c>
    </row>
    <row r="2464" spans="1:5" x14ac:dyDescent="0.3">
      <c r="A2464" t="s">
        <v>2465</v>
      </c>
      <c r="B2464">
        <v>285547393.05411685</v>
      </c>
      <c r="C2464">
        <v>277722284</v>
      </c>
      <c r="D2464">
        <v>7825109.0541168451</v>
      </c>
      <c r="E2464" s="2">
        <f t="shared" si="38"/>
        <v>2.8176021532780009</v>
      </c>
    </row>
    <row r="2465" spans="1:5" x14ac:dyDescent="0.3">
      <c r="A2465" t="s">
        <v>2466</v>
      </c>
      <c r="B2465">
        <v>282390702.93674999</v>
      </c>
      <c r="C2465">
        <v>278492309</v>
      </c>
      <c r="D2465">
        <v>3898393.9367499948</v>
      </c>
      <c r="E2465" s="2">
        <f t="shared" si="38"/>
        <v>1.3998210402104838</v>
      </c>
    </row>
    <row r="2466" spans="1:5" x14ac:dyDescent="0.3">
      <c r="A2466" t="s">
        <v>2467</v>
      </c>
      <c r="B2466">
        <v>290264506.76626658</v>
      </c>
      <c r="C2466">
        <v>278937055</v>
      </c>
      <c r="D2466">
        <v>11327451.766266584</v>
      </c>
      <c r="E2466" s="2">
        <f t="shared" si="38"/>
        <v>4.0609347389383545</v>
      </c>
    </row>
    <row r="2467" spans="1:5" x14ac:dyDescent="0.3">
      <c r="A2467" t="s">
        <v>2468</v>
      </c>
      <c r="B2467">
        <v>284327773.0191834</v>
      </c>
      <c r="C2467">
        <v>279947138</v>
      </c>
      <c r="D2467">
        <v>4380635.0191833973</v>
      </c>
      <c r="E2467" s="2">
        <f t="shared" si="38"/>
        <v>1.5648079314114642</v>
      </c>
    </row>
    <row r="2468" spans="1:5" x14ac:dyDescent="0.3">
      <c r="A2468" t="s">
        <v>2469</v>
      </c>
      <c r="B2468">
        <v>280773607.15871668</v>
      </c>
      <c r="C2468">
        <v>280991428</v>
      </c>
      <c r="D2468">
        <v>217820.84128332138</v>
      </c>
      <c r="E2468" s="2">
        <f t="shared" si="38"/>
        <v>7.7518678357448467E-2</v>
      </c>
    </row>
    <row r="2469" spans="1:5" x14ac:dyDescent="0.3">
      <c r="A2469" t="s">
        <v>2470</v>
      </c>
      <c r="B2469">
        <v>296901714.48018283</v>
      </c>
      <c r="C2469">
        <v>283021762</v>
      </c>
      <c r="D2469">
        <v>13879952.480182827</v>
      </c>
      <c r="E2469" s="2">
        <f t="shared" si="38"/>
        <v>4.9041997272926405</v>
      </c>
    </row>
    <row r="2470" spans="1:5" x14ac:dyDescent="0.3">
      <c r="A2470" t="s">
        <v>2471</v>
      </c>
      <c r="B2470">
        <v>296428989.48063326</v>
      </c>
      <c r="C2470">
        <v>283334896</v>
      </c>
      <c r="D2470">
        <v>13094093.480633259</v>
      </c>
      <c r="E2470" s="2">
        <f t="shared" si="38"/>
        <v>4.6214192693840497</v>
      </c>
    </row>
    <row r="2471" spans="1:5" x14ac:dyDescent="0.3">
      <c r="A2471" t="s">
        <v>2472</v>
      </c>
      <c r="B2471">
        <v>280582563.84354991</v>
      </c>
      <c r="C2471">
        <v>283673992</v>
      </c>
      <c r="D2471">
        <v>3091428.1564500928</v>
      </c>
      <c r="E2471" s="2">
        <f t="shared" si="38"/>
        <v>1.0897820186667282</v>
      </c>
    </row>
    <row r="2472" spans="1:5" x14ac:dyDescent="0.3">
      <c r="A2472" t="s">
        <v>2473</v>
      </c>
      <c r="B2472">
        <v>312202217.53703314</v>
      </c>
      <c r="C2472">
        <v>287493256</v>
      </c>
      <c r="D2472">
        <v>24708961.537033141</v>
      </c>
      <c r="E2472" s="2">
        <f t="shared" si="38"/>
        <v>8.5946230116205378</v>
      </c>
    </row>
    <row r="2473" spans="1:5" x14ac:dyDescent="0.3">
      <c r="A2473" t="s">
        <v>2474</v>
      </c>
      <c r="B2473">
        <v>293740505.98276675</v>
      </c>
      <c r="C2473">
        <v>292128811</v>
      </c>
      <c r="D2473">
        <v>1611694.9827667475</v>
      </c>
      <c r="E2473" s="2">
        <f t="shared" si="38"/>
        <v>0.55170696010765863</v>
      </c>
    </row>
    <row r="2474" spans="1:5" x14ac:dyDescent="0.3">
      <c r="A2474" t="s">
        <v>2475</v>
      </c>
      <c r="B2474">
        <v>302006407.25045019</v>
      </c>
      <c r="C2474">
        <v>293237622</v>
      </c>
      <c r="D2474">
        <v>8768785.2504501939</v>
      </c>
      <c r="E2474" s="2">
        <f t="shared" si="38"/>
        <v>2.9903343202156352</v>
      </c>
    </row>
    <row r="2475" spans="1:5" x14ac:dyDescent="0.3">
      <c r="A2475" t="s">
        <v>2476</v>
      </c>
      <c r="B2475">
        <v>332866955.75303376</v>
      </c>
      <c r="C2475">
        <v>293357748</v>
      </c>
      <c r="D2475">
        <v>39509207.753033757</v>
      </c>
      <c r="E2475" s="2">
        <f t="shared" si="38"/>
        <v>13.467927137562343</v>
      </c>
    </row>
    <row r="2476" spans="1:5" x14ac:dyDescent="0.3">
      <c r="A2476" t="s">
        <v>2477</v>
      </c>
      <c r="B2476">
        <v>321411114.17573357</v>
      </c>
      <c r="C2476">
        <v>294034543</v>
      </c>
      <c r="D2476">
        <v>27376571.175733566</v>
      </c>
      <c r="E2476" s="2">
        <f t="shared" si="38"/>
        <v>9.3106649635153804</v>
      </c>
    </row>
    <row r="2477" spans="1:5" x14ac:dyDescent="0.3">
      <c r="A2477" t="s">
        <v>2478</v>
      </c>
      <c r="B2477">
        <v>299271581.55941689</v>
      </c>
      <c r="C2477">
        <v>294162557</v>
      </c>
      <c r="D2477">
        <v>5109024.5594168901</v>
      </c>
      <c r="E2477" s="2">
        <f t="shared" si="38"/>
        <v>1.7368031511287449</v>
      </c>
    </row>
    <row r="2478" spans="1:5" x14ac:dyDescent="0.3">
      <c r="A2478" t="s">
        <v>2479</v>
      </c>
      <c r="B2478">
        <v>317842515.97101653</v>
      </c>
      <c r="C2478">
        <v>294295448</v>
      </c>
      <c r="D2478">
        <v>23547067.971016526</v>
      </c>
      <c r="E2478" s="2">
        <f t="shared" si="38"/>
        <v>8.0011662195388507</v>
      </c>
    </row>
    <row r="2479" spans="1:5" x14ac:dyDescent="0.3">
      <c r="A2479" t="s">
        <v>2480</v>
      </c>
      <c r="B2479">
        <v>299827111.93093365</v>
      </c>
      <c r="C2479">
        <v>294462991</v>
      </c>
      <c r="D2479">
        <v>5364120.9309336543</v>
      </c>
      <c r="E2479" s="2">
        <f t="shared" si="38"/>
        <v>1.8216621765326204</v>
      </c>
    </row>
    <row r="2480" spans="1:5" x14ac:dyDescent="0.3">
      <c r="A2480" t="s">
        <v>2481</v>
      </c>
      <c r="B2480">
        <v>297688074.71029967</v>
      </c>
      <c r="C2480">
        <v>296369607</v>
      </c>
      <c r="D2480">
        <v>1318467.7102996707</v>
      </c>
      <c r="E2480" s="2">
        <f t="shared" si="38"/>
        <v>0.44487278019020038</v>
      </c>
    </row>
    <row r="2481" spans="1:5" x14ac:dyDescent="0.3">
      <c r="A2481" t="s">
        <v>2482</v>
      </c>
      <c r="B2481">
        <v>323532051.23008335</v>
      </c>
      <c r="C2481">
        <v>296688628</v>
      </c>
      <c r="D2481">
        <v>26843423.230083346</v>
      </c>
      <c r="E2481" s="2">
        <f t="shared" si="38"/>
        <v>9.0476751370744637</v>
      </c>
    </row>
    <row r="2482" spans="1:5" x14ac:dyDescent="0.3">
      <c r="A2482" t="s">
        <v>2483</v>
      </c>
      <c r="B2482">
        <v>311268761.2723667</v>
      </c>
      <c r="C2482">
        <v>297620800</v>
      </c>
      <c r="D2482">
        <v>13647961.272366703</v>
      </c>
      <c r="E2482" s="2">
        <f t="shared" si="38"/>
        <v>4.5856879869843441</v>
      </c>
    </row>
    <row r="2483" spans="1:5" x14ac:dyDescent="0.3">
      <c r="A2483" t="s">
        <v>2484</v>
      </c>
      <c r="B2483">
        <v>297392292.59361637</v>
      </c>
      <c r="C2483">
        <v>297703439</v>
      </c>
      <c r="D2483">
        <v>311146.40638363361</v>
      </c>
      <c r="E2483" s="2">
        <f t="shared" si="38"/>
        <v>0.10451555663205947</v>
      </c>
    </row>
    <row r="2484" spans="1:5" x14ac:dyDescent="0.3">
      <c r="A2484" t="s">
        <v>2485</v>
      </c>
      <c r="B2484">
        <v>299938051.84490001</v>
      </c>
      <c r="C2484">
        <v>297721541</v>
      </c>
      <c r="D2484">
        <v>2216510.844900012</v>
      </c>
      <c r="E2484" s="2">
        <f t="shared" si="38"/>
        <v>0.74449125765475332</v>
      </c>
    </row>
    <row r="2485" spans="1:5" x14ac:dyDescent="0.3">
      <c r="A2485" t="s">
        <v>2486</v>
      </c>
      <c r="B2485">
        <v>362848105.819233</v>
      </c>
      <c r="C2485">
        <v>303851802</v>
      </c>
      <c r="D2485">
        <v>58996303.819233</v>
      </c>
      <c r="E2485" s="2">
        <f t="shared" si="38"/>
        <v>19.416144130431388</v>
      </c>
    </row>
    <row r="2486" spans="1:5" x14ac:dyDescent="0.3">
      <c r="A2486" t="s">
        <v>2487</v>
      </c>
      <c r="B2486">
        <v>294552569.01846665</v>
      </c>
      <c r="C2486">
        <v>308175150</v>
      </c>
      <c r="D2486">
        <v>13622580.981533349</v>
      </c>
      <c r="E2486" s="2">
        <f t="shared" si="38"/>
        <v>4.4204021581666622</v>
      </c>
    </row>
    <row r="2487" spans="1:5" x14ac:dyDescent="0.3">
      <c r="A2487" t="s">
        <v>2488</v>
      </c>
      <c r="B2487">
        <v>309042863.94518346</v>
      </c>
      <c r="C2487">
        <v>308183186</v>
      </c>
      <c r="D2487">
        <v>859677.94518345594</v>
      </c>
      <c r="E2487" s="2">
        <f t="shared" si="38"/>
        <v>0.27895030755618699</v>
      </c>
    </row>
    <row r="2488" spans="1:5" x14ac:dyDescent="0.3">
      <c r="A2488" t="s">
        <v>2489</v>
      </c>
      <c r="B2488">
        <v>333061508.4026835</v>
      </c>
      <c r="C2488">
        <v>314728283</v>
      </c>
      <c r="D2488">
        <v>18333225.402683496</v>
      </c>
      <c r="E2488" s="2">
        <f t="shared" si="38"/>
        <v>5.8250962474457681</v>
      </c>
    </row>
    <row r="2489" spans="1:5" x14ac:dyDescent="0.3">
      <c r="A2489" t="s">
        <v>2490</v>
      </c>
      <c r="B2489">
        <v>318556788.97323352</v>
      </c>
      <c r="C2489">
        <v>316406332</v>
      </c>
      <c r="D2489">
        <v>2150456.973233521</v>
      </c>
      <c r="E2489" s="2">
        <f t="shared" si="38"/>
        <v>0.67965042280933907</v>
      </c>
    </row>
    <row r="2490" spans="1:5" x14ac:dyDescent="0.3">
      <c r="A2490" t="s">
        <v>2491</v>
      </c>
      <c r="B2490">
        <v>380413708.07576632</v>
      </c>
      <c r="C2490">
        <v>321141416</v>
      </c>
      <c r="D2490">
        <v>59272292.075766325</v>
      </c>
      <c r="E2490" s="2">
        <f t="shared" si="38"/>
        <v>18.456757404272743</v>
      </c>
    </row>
    <row r="2491" spans="1:5" x14ac:dyDescent="0.3">
      <c r="A2491" t="s">
        <v>2492</v>
      </c>
      <c r="B2491">
        <v>326874335.40398353</v>
      </c>
      <c r="C2491">
        <v>323029879</v>
      </c>
      <c r="D2491">
        <v>3844456.4039835334</v>
      </c>
      <c r="E2491" s="2">
        <f t="shared" si="38"/>
        <v>1.19012408879475</v>
      </c>
    </row>
    <row r="2492" spans="1:5" x14ac:dyDescent="0.3">
      <c r="A2492" t="s">
        <v>2493</v>
      </c>
      <c r="B2492">
        <v>349723175.37226653</v>
      </c>
      <c r="C2492">
        <v>323635838</v>
      </c>
      <c r="D2492">
        <v>26087337.372266531</v>
      </c>
      <c r="E2492" s="2">
        <f t="shared" si="38"/>
        <v>8.0607072237366157</v>
      </c>
    </row>
    <row r="2493" spans="1:5" x14ac:dyDescent="0.3">
      <c r="A2493" t="s">
        <v>2494</v>
      </c>
      <c r="B2493">
        <v>466898126.05668312</v>
      </c>
      <c r="C2493">
        <v>328084211</v>
      </c>
      <c r="D2493">
        <v>138813915.05668312</v>
      </c>
      <c r="E2493" s="2">
        <f t="shared" si="38"/>
        <v>42.310452744305678</v>
      </c>
    </row>
    <row r="2494" spans="1:5" x14ac:dyDescent="0.3">
      <c r="A2494" t="s">
        <v>2495</v>
      </c>
      <c r="B2494">
        <v>355006127.45743328</v>
      </c>
      <c r="C2494">
        <v>335196959</v>
      </c>
      <c r="D2494">
        <v>19809168.457433283</v>
      </c>
      <c r="E2494" s="2">
        <f t="shared" si="38"/>
        <v>5.9097100750944707</v>
      </c>
    </row>
    <row r="2495" spans="1:5" x14ac:dyDescent="0.3">
      <c r="A2495" t="s">
        <v>2496</v>
      </c>
      <c r="B2495">
        <v>340483158.27233368</v>
      </c>
      <c r="C2495">
        <v>339280171</v>
      </c>
      <c r="D2495">
        <v>1202987.2723336816</v>
      </c>
      <c r="E2495" s="2">
        <f t="shared" si="38"/>
        <v>0.35457046274999715</v>
      </c>
    </row>
    <row r="2496" spans="1:5" x14ac:dyDescent="0.3">
      <c r="A2496" t="s">
        <v>2497</v>
      </c>
      <c r="B2496">
        <v>359662059.96228302</v>
      </c>
      <c r="C2496">
        <v>339383377</v>
      </c>
      <c r="D2496">
        <v>20278682.962283015</v>
      </c>
      <c r="E2496" s="2">
        <f t="shared" si="38"/>
        <v>5.9751550419285904</v>
      </c>
    </row>
    <row r="2497" spans="1:5" x14ac:dyDescent="0.3">
      <c r="A2497" t="s">
        <v>2498</v>
      </c>
      <c r="B2497">
        <v>377105017.5194335</v>
      </c>
      <c r="C2497">
        <v>345665394</v>
      </c>
      <c r="D2497">
        <v>31439623.519433498</v>
      </c>
      <c r="E2497" s="2">
        <f t="shared" si="38"/>
        <v>9.0953922681173864</v>
      </c>
    </row>
    <row r="2498" spans="1:5" x14ac:dyDescent="0.3">
      <c r="A2498" t="s">
        <v>2499</v>
      </c>
      <c r="B2498">
        <v>360283183.91988325</v>
      </c>
      <c r="C2498">
        <v>348894160</v>
      </c>
      <c r="D2498">
        <v>11389023.919883251</v>
      </c>
      <c r="E2498" s="2">
        <f t="shared" ref="E2498:E2561" si="39">100*(D2498/C2498)</f>
        <v>3.2643205950719416</v>
      </c>
    </row>
    <row r="2499" spans="1:5" x14ac:dyDescent="0.3">
      <c r="A2499" t="s">
        <v>2500</v>
      </c>
      <c r="B2499">
        <v>367986501.20739979</v>
      </c>
      <c r="C2499">
        <v>363476766</v>
      </c>
      <c r="D2499">
        <v>4509735.2073997855</v>
      </c>
      <c r="E2499" s="2">
        <f t="shared" si="39"/>
        <v>1.2407217267361144</v>
      </c>
    </row>
    <row r="2500" spans="1:5" x14ac:dyDescent="0.3">
      <c r="A2500" t="s">
        <v>2501</v>
      </c>
      <c r="B2500">
        <v>337538131.91099966</v>
      </c>
      <c r="C2500">
        <v>365447346</v>
      </c>
      <c r="D2500">
        <v>27909214.089000344</v>
      </c>
      <c r="E2500" s="2">
        <f t="shared" si="39"/>
        <v>7.6370000752448597</v>
      </c>
    </row>
    <row r="2501" spans="1:5" x14ac:dyDescent="0.3">
      <c r="A2501" t="s">
        <v>2502</v>
      </c>
      <c r="B2501">
        <v>392179576.26313323</v>
      </c>
      <c r="C2501">
        <v>370591546</v>
      </c>
      <c r="D2501">
        <v>21588030.263133228</v>
      </c>
      <c r="E2501" s="2">
        <f t="shared" si="39"/>
        <v>5.8252894584738391</v>
      </c>
    </row>
    <row r="2502" spans="1:5" x14ac:dyDescent="0.3">
      <c r="A2502" t="s">
        <v>2503</v>
      </c>
      <c r="B2502">
        <v>894679435.63550007</v>
      </c>
      <c r="C2502">
        <v>371134726</v>
      </c>
      <c r="D2502">
        <v>523544709.63550007</v>
      </c>
      <c r="E2502" s="2">
        <f t="shared" si="39"/>
        <v>141.06594531806223</v>
      </c>
    </row>
    <row r="2503" spans="1:5" x14ac:dyDescent="0.3">
      <c r="A2503" t="s">
        <v>2504</v>
      </c>
      <c r="B2503">
        <v>399178794.2337333</v>
      </c>
      <c r="C2503">
        <v>376645683</v>
      </c>
      <c r="D2503">
        <v>22533111.233733296</v>
      </c>
      <c r="E2503" s="2">
        <f t="shared" si="39"/>
        <v>5.9825752028421091</v>
      </c>
    </row>
    <row r="2504" spans="1:5" x14ac:dyDescent="0.3">
      <c r="A2504" t="s">
        <v>2505</v>
      </c>
      <c r="B2504">
        <v>358239761.28689998</v>
      </c>
      <c r="C2504">
        <v>381701712</v>
      </c>
      <c r="D2504">
        <v>23461950.713100016</v>
      </c>
      <c r="E2504" s="2">
        <f t="shared" si="39"/>
        <v>6.1466715960393739</v>
      </c>
    </row>
    <row r="2505" spans="1:5" x14ac:dyDescent="0.3">
      <c r="A2505" t="s">
        <v>2506</v>
      </c>
      <c r="B2505">
        <v>387836586.05510014</v>
      </c>
      <c r="C2505">
        <v>385044977</v>
      </c>
      <c r="D2505">
        <v>2791609.055100143</v>
      </c>
      <c r="E2505" s="2">
        <f t="shared" si="39"/>
        <v>0.72500856311654804</v>
      </c>
    </row>
    <row r="2506" spans="1:5" x14ac:dyDescent="0.3">
      <c r="A2506" t="s">
        <v>2507</v>
      </c>
      <c r="B2506">
        <v>392671427.26708359</v>
      </c>
      <c r="C2506">
        <v>385833292</v>
      </c>
      <c r="D2506">
        <v>6838135.2670835853</v>
      </c>
      <c r="E2506" s="2">
        <f t="shared" si="39"/>
        <v>1.7723030668601778</v>
      </c>
    </row>
    <row r="2507" spans="1:5" x14ac:dyDescent="0.3">
      <c r="A2507" t="s">
        <v>2508</v>
      </c>
      <c r="B2507">
        <v>382440620.42325008</v>
      </c>
      <c r="C2507">
        <v>386353473</v>
      </c>
      <c r="D2507">
        <v>3912852.5767499208</v>
      </c>
      <c r="E2507" s="2">
        <f t="shared" si="39"/>
        <v>1.0127649549431954</v>
      </c>
    </row>
    <row r="2508" spans="1:5" x14ac:dyDescent="0.3">
      <c r="A2508" t="s">
        <v>2509</v>
      </c>
      <c r="B2508">
        <v>412779046.98935026</v>
      </c>
      <c r="C2508">
        <v>387175575</v>
      </c>
      <c r="D2508">
        <v>25603471.989350259</v>
      </c>
      <c r="E2508" s="2">
        <f t="shared" si="39"/>
        <v>6.6128840873679238</v>
      </c>
    </row>
    <row r="2509" spans="1:5" x14ac:dyDescent="0.3">
      <c r="A2509" t="s">
        <v>2510</v>
      </c>
      <c r="B2509">
        <v>382757631.19076657</v>
      </c>
      <c r="C2509">
        <v>390347192</v>
      </c>
      <c r="D2509">
        <v>7589560.809233427</v>
      </c>
      <c r="E2509" s="2">
        <f t="shared" si="39"/>
        <v>1.9443103382778855</v>
      </c>
    </row>
    <row r="2510" spans="1:5" x14ac:dyDescent="0.3">
      <c r="A2510" t="s">
        <v>2511</v>
      </c>
      <c r="B2510">
        <v>494531735.84716648</v>
      </c>
      <c r="C2510">
        <v>413100246</v>
      </c>
      <c r="D2510">
        <v>81431489.847166479</v>
      </c>
      <c r="E2510" s="2">
        <f t="shared" si="39"/>
        <v>19.712283068252269</v>
      </c>
    </row>
    <row r="2511" spans="1:5" x14ac:dyDescent="0.3">
      <c r="A2511" t="s">
        <v>2512</v>
      </c>
      <c r="B2511">
        <v>399787759.99811637</v>
      </c>
      <c r="C2511">
        <v>416490262</v>
      </c>
      <c r="D2511">
        <v>16702502.001883626</v>
      </c>
      <c r="E2511" s="2">
        <f t="shared" si="39"/>
        <v>4.0102983252663957</v>
      </c>
    </row>
    <row r="2512" spans="1:5" x14ac:dyDescent="0.3">
      <c r="A2512" t="s">
        <v>2513</v>
      </c>
      <c r="B2512">
        <v>435273400.15059984</v>
      </c>
      <c r="C2512">
        <v>420965418</v>
      </c>
      <c r="D2512">
        <v>14307982.150599837</v>
      </c>
      <c r="E2512" s="2">
        <f t="shared" si="39"/>
        <v>3.3988497721681825</v>
      </c>
    </row>
    <row r="2513" spans="1:5" x14ac:dyDescent="0.3">
      <c r="A2513" t="s">
        <v>2514</v>
      </c>
      <c r="B2513">
        <v>438865756.09098309</v>
      </c>
      <c r="C2513">
        <v>434892414</v>
      </c>
      <c r="D2513">
        <v>3973342.0909830928</v>
      </c>
      <c r="E2513" s="2">
        <f t="shared" si="39"/>
        <v>0.91363793965444817</v>
      </c>
    </row>
    <row r="2514" spans="1:5" x14ac:dyDescent="0.3">
      <c r="A2514" t="s">
        <v>2515</v>
      </c>
      <c r="B2514">
        <v>433925891.5565331</v>
      </c>
      <c r="C2514">
        <v>435909132</v>
      </c>
      <c r="D2514">
        <v>1983240.4434669018</v>
      </c>
      <c r="E2514" s="2">
        <f t="shared" si="39"/>
        <v>0.45496648220411723</v>
      </c>
    </row>
    <row r="2515" spans="1:5" x14ac:dyDescent="0.3">
      <c r="A2515" t="s">
        <v>2516</v>
      </c>
      <c r="B2515">
        <v>448604151.01533377</v>
      </c>
      <c r="C2515">
        <v>436293467</v>
      </c>
      <c r="D2515">
        <v>12310684.015333772</v>
      </c>
      <c r="E2515" s="2">
        <f t="shared" si="39"/>
        <v>2.8216521553676559</v>
      </c>
    </row>
    <row r="2516" spans="1:5" x14ac:dyDescent="0.3">
      <c r="A2516" t="s">
        <v>2517</v>
      </c>
      <c r="B2516">
        <v>459040995.26788306</v>
      </c>
      <c r="C2516">
        <v>452100270</v>
      </c>
      <c r="D2516">
        <v>6940725.2678830624</v>
      </c>
      <c r="E2516" s="2">
        <f t="shared" si="39"/>
        <v>1.5352181205030164</v>
      </c>
    </row>
    <row r="2517" spans="1:5" x14ac:dyDescent="0.3">
      <c r="A2517" t="s">
        <v>2518</v>
      </c>
      <c r="B2517">
        <v>472588269.13358337</v>
      </c>
      <c r="C2517">
        <v>453889811</v>
      </c>
      <c r="D2517">
        <v>18698458.133583367</v>
      </c>
      <c r="E2517" s="2">
        <f t="shared" si="39"/>
        <v>4.1196029698017096</v>
      </c>
    </row>
    <row r="2518" spans="1:5" x14ac:dyDescent="0.3">
      <c r="A2518" t="s">
        <v>2519</v>
      </c>
      <c r="B2518">
        <v>493417145.42778331</v>
      </c>
      <c r="C2518">
        <v>458747926</v>
      </c>
      <c r="D2518">
        <v>34669219.42778331</v>
      </c>
      <c r="E2518" s="2">
        <f t="shared" si="39"/>
        <v>7.557357202696827</v>
      </c>
    </row>
    <row r="2519" spans="1:5" x14ac:dyDescent="0.3">
      <c r="A2519" t="s">
        <v>2520</v>
      </c>
      <c r="B2519">
        <v>567530891.94851696</v>
      </c>
      <c r="C2519">
        <v>459676298</v>
      </c>
      <c r="D2519">
        <v>107854593.94851696</v>
      </c>
      <c r="E2519" s="2">
        <f t="shared" si="39"/>
        <v>23.463161885392005</v>
      </c>
    </row>
    <row r="2520" spans="1:5" x14ac:dyDescent="0.3">
      <c r="A2520" t="s">
        <v>2521</v>
      </c>
      <c r="B2520">
        <v>490296899.73573351</v>
      </c>
      <c r="C2520">
        <v>465962086</v>
      </c>
      <c r="D2520">
        <v>24334813.735733509</v>
      </c>
      <c r="E2520" s="2">
        <f t="shared" si="39"/>
        <v>5.2224879377275153</v>
      </c>
    </row>
    <row r="2521" spans="1:5" x14ac:dyDescent="0.3">
      <c r="A2521" t="s">
        <v>2522</v>
      </c>
      <c r="B2521">
        <v>488155274.01259935</v>
      </c>
      <c r="C2521">
        <v>466172086</v>
      </c>
      <c r="D2521">
        <v>21983188.012599349</v>
      </c>
      <c r="E2521" s="2">
        <f t="shared" si="39"/>
        <v>4.7156808982765535</v>
      </c>
    </row>
    <row r="2522" spans="1:5" x14ac:dyDescent="0.3">
      <c r="A2522" t="s">
        <v>2523</v>
      </c>
      <c r="B2522">
        <v>508332906.19131684</v>
      </c>
      <c r="C2522">
        <v>486221620</v>
      </c>
      <c r="D2522">
        <v>22111286.191316843</v>
      </c>
      <c r="E2522" s="2">
        <f t="shared" si="39"/>
        <v>4.5475736334630374</v>
      </c>
    </row>
    <row r="2523" spans="1:5" x14ac:dyDescent="0.3">
      <c r="A2523" t="s">
        <v>2524</v>
      </c>
      <c r="B2523">
        <v>486101948.10185027</v>
      </c>
      <c r="C2523">
        <v>490734681</v>
      </c>
      <c r="D2523">
        <v>4632732.8981497288</v>
      </c>
      <c r="E2523" s="2">
        <f t="shared" si="39"/>
        <v>0.94404024771783535</v>
      </c>
    </row>
    <row r="2524" spans="1:5" x14ac:dyDescent="0.3">
      <c r="A2524" t="s">
        <v>2525</v>
      </c>
      <c r="B2524">
        <v>492635343.67020017</v>
      </c>
      <c r="C2524">
        <v>496141031</v>
      </c>
      <c r="D2524">
        <v>3505687.3297998309</v>
      </c>
      <c r="E2524" s="2">
        <f t="shared" si="39"/>
        <v>0.70659089064533165</v>
      </c>
    </row>
    <row r="2525" spans="1:5" x14ac:dyDescent="0.3">
      <c r="A2525" t="s">
        <v>2526</v>
      </c>
      <c r="B2525">
        <v>508602167.64408344</v>
      </c>
      <c r="C2525">
        <v>496634186</v>
      </c>
      <c r="D2525">
        <v>11967981.64408344</v>
      </c>
      <c r="E2525" s="2">
        <f t="shared" si="39"/>
        <v>2.409818329357504</v>
      </c>
    </row>
    <row r="2526" spans="1:5" x14ac:dyDescent="0.3">
      <c r="A2526" t="s">
        <v>2527</v>
      </c>
      <c r="B2526">
        <v>466980338.29703301</v>
      </c>
      <c r="C2526">
        <v>499715363</v>
      </c>
      <c r="D2526">
        <v>32735024.702966988</v>
      </c>
      <c r="E2526" s="2">
        <f t="shared" si="39"/>
        <v>6.5507341031992627</v>
      </c>
    </row>
    <row r="2527" spans="1:5" x14ac:dyDescent="0.3">
      <c r="A2527" t="s">
        <v>2528</v>
      </c>
      <c r="B2527">
        <v>466695788.31564999</v>
      </c>
      <c r="C2527">
        <v>502063731</v>
      </c>
      <c r="D2527">
        <v>35367942.684350014</v>
      </c>
      <c r="E2527" s="2">
        <f t="shared" si="39"/>
        <v>7.0445125788921032</v>
      </c>
    </row>
    <row r="2528" spans="1:5" x14ac:dyDescent="0.3">
      <c r="A2528" t="s">
        <v>2529</v>
      </c>
      <c r="B2528">
        <v>469977574.6758498</v>
      </c>
      <c r="C2528">
        <v>510818072</v>
      </c>
      <c r="D2528">
        <v>40840497.324150205</v>
      </c>
      <c r="E2528" s="2">
        <f t="shared" si="39"/>
        <v>7.9951159841013224</v>
      </c>
    </row>
    <row r="2529" spans="1:5" x14ac:dyDescent="0.3">
      <c r="A2529" t="s">
        <v>2530</v>
      </c>
      <c r="B2529">
        <v>533167855.00615007</v>
      </c>
      <c r="C2529">
        <v>512505576</v>
      </c>
      <c r="D2529">
        <v>20662279.006150067</v>
      </c>
      <c r="E2529" s="2">
        <f t="shared" si="39"/>
        <v>4.0316203322927491</v>
      </c>
    </row>
    <row r="2530" spans="1:5" x14ac:dyDescent="0.3">
      <c r="A2530" t="s">
        <v>2531</v>
      </c>
      <c r="B2530">
        <v>599491464.80113316</v>
      </c>
      <c r="C2530">
        <v>516765134</v>
      </c>
      <c r="D2530">
        <v>82726330.801133156</v>
      </c>
      <c r="E2530" s="2">
        <f t="shared" si="39"/>
        <v>16.008496966657422</v>
      </c>
    </row>
    <row r="2531" spans="1:5" x14ac:dyDescent="0.3">
      <c r="A2531" t="s">
        <v>2532</v>
      </c>
      <c r="B2531">
        <v>619594320.66081655</v>
      </c>
      <c r="C2531">
        <v>527978970</v>
      </c>
      <c r="D2531">
        <v>91615350.66081655</v>
      </c>
      <c r="E2531" s="2">
        <f t="shared" si="39"/>
        <v>17.352083296199574</v>
      </c>
    </row>
    <row r="2532" spans="1:5" x14ac:dyDescent="0.3">
      <c r="A2532" t="s">
        <v>2533</v>
      </c>
      <c r="B2532">
        <v>555410315.8946166</v>
      </c>
      <c r="C2532">
        <v>535799728</v>
      </c>
      <c r="D2532">
        <v>19610587.894616604</v>
      </c>
      <c r="E2532" s="2">
        <f t="shared" si="39"/>
        <v>3.6600593225042855</v>
      </c>
    </row>
    <row r="2533" spans="1:5" x14ac:dyDescent="0.3">
      <c r="A2533" t="s">
        <v>2534</v>
      </c>
      <c r="B2533">
        <v>573796571.25795019</v>
      </c>
      <c r="C2533">
        <v>536927689</v>
      </c>
      <c r="D2533">
        <v>36868882.257950187</v>
      </c>
      <c r="E2533" s="2">
        <f t="shared" si="39"/>
        <v>6.8666382854303096</v>
      </c>
    </row>
    <row r="2534" spans="1:5" x14ac:dyDescent="0.3">
      <c r="A2534" t="s">
        <v>2535</v>
      </c>
      <c r="B2534">
        <v>539646163.59510016</v>
      </c>
      <c r="C2534">
        <v>549092201</v>
      </c>
      <c r="D2534">
        <v>9446037.4048998356</v>
      </c>
      <c r="E2534" s="2">
        <f t="shared" si="39"/>
        <v>1.7203007778469313</v>
      </c>
    </row>
    <row r="2535" spans="1:5" x14ac:dyDescent="0.3">
      <c r="A2535" t="s">
        <v>2536</v>
      </c>
      <c r="B2535">
        <v>547059914.60515022</v>
      </c>
      <c r="C2535">
        <v>551836314</v>
      </c>
      <c r="D2535">
        <v>4776399.3948497772</v>
      </c>
      <c r="E2535" s="2">
        <f t="shared" si="39"/>
        <v>0.86554640817816442</v>
      </c>
    </row>
    <row r="2536" spans="1:5" x14ac:dyDescent="0.3">
      <c r="A2536" t="s">
        <v>2537</v>
      </c>
      <c r="B2536">
        <v>543681902.02235031</v>
      </c>
      <c r="C2536">
        <v>554571694</v>
      </c>
      <c r="D2536">
        <v>10889791.977649689</v>
      </c>
      <c r="E2536" s="2">
        <f t="shared" si="39"/>
        <v>1.9636400659226017</v>
      </c>
    </row>
    <row r="2537" spans="1:5" x14ac:dyDescent="0.3">
      <c r="A2537" t="s">
        <v>2538</v>
      </c>
      <c r="B2537">
        <v>561585117.43768382</v>
      </c>
      <c r="C2537">
        <v>560296784</v>
      </c>
      <c r="D2537">
        <v>1288333.4376838207</v>
      </c>
      <c r="E2537" s="2">
        <f t="shared" si="39"/>
        <v>0.22993768204170539</v>
      </c>
    </row>
    <row r="2538" spans="1:5" x14ac:dyDescent="0.3">
      <c r="A2538" t="s">
        <v>2539</v>
      </c>
      <c r="B2538">
        <v>548997133.31529999</v>
      </c>
      <c r="C2538">
        <v>568970505</v>
      </c>
      <c r="D2538">
        <v>19973371.684700012</v>
      </c>
      <c r="E2538" s="2">
        <f t="shared" si="39"/>
        <v>3.5104406132089414</v>
      </c>
    </row>
    <row r="2539" spans="1:5" x14ac:dyDescent="0.3">
      <c r="A2539" t="s">
        <v>2540</v>
      </c>
      <c r="B2539">
        <v>586896035.17508399</v>
      </c>
      <c r="C2539">
        <v>581208664</v>
      </c>
      <c r="D2539">
        <v>5687371.1750839949</v>
      </c>
      <c r="E2539" s="2">
        <f t="shared" si="39"/>
        <v>0.97854204993131266</v>
      </c>
    </row>
    <row r="2540" spans="1:5" x14ac:dyDescent="0.3">
      <c r="A2540" t="s">
        <v>2541</v>
      </c>
      <c r="B2540">
        <v>592844350.43530011</v>
      </c>
      <c r="C2540">
        <v>602238950</v>
      </c>
      <c r="D2540">
        <v>9394599.5646998882</v>
      </c>
      <c r="E2540" s="2">
        <f t="shared" si="39"/>
        <v>1.5599455273857474</v>
      </c>
    </row>
    <row r="2541" spans="1:5" x14ac:dyDescent="0.3">
      <c r="A2541" t="s">
        <v>2542</v>
      </c>
      <c r="B2541">
        <v>619383547.09284973</v>
      </c>
      <c r="C2541">
        <v>606452817</v>
      </c>
      <c r="D2541">
        <v>12930730.092849731</v>
      </c>
      <c r="E2541" s="2">
        <f t="shared" si="39"/>
        <v>2.1321906223167453</v>
      </c>
    </row>
    <row r="2542" spans="1:5" x14ac:dyDescent="0.3">
      <c r="A2542" t="s">
        <v>2543</v>
      </c>
      <c r="B2542">
        <v>624113477.38353324</v>
      </c>
      <c r="C2542">
        <v>624982093</v>
      </c>
      <c r="D2542">
        <v>868615.61646676064</v>
      </c>
      <c r="E2542" s="2">
        <f t="shared" si="39"/>
        <v>0.13898248064953128</v>
      </c>
    </row>
    <row r="2543" spans="1:5" x14ac:dyDescent="0.3">
      <c r="A2543" t="s">
        <v>2544</v>
      </c>
      <c r="B2543">
        <v>580794686.26148307</v>
      </c>
      <c r="C2543">
        <v>625666173</v>
      </c>
      <c r="D2543">
        <v>44871486.738516927</v>
      </c>
      <c r="E2543" s="2">
        <f t="shared" si="39"/>
        <v>7.1717936297184037</v>
      </c>
    </row>
    <row r="2544" spans="1:5" x14ac:dyDescent="0.3">
      <c r="A2544" t="s">
        <v>2545</v>
      </c>
      <c r="B2544">
        <v>607386796.06643307</v>
      </c>
      <c r="C2544">
        <v>632805723</v>
      </c>
      <c r="D2544">
        <v>25418926.933566928</v>
      </c>
      <c r="E2544" s="2">
        <f t="shared" si="39"/>
        <v>4.0168611012335811</v>
      </c>
    </row>
    <row r="2545" spans="1:5" x14ac:dyDescent="0.3">
      <c r="A2545" t="s">
        <v>2546</v>
      </c>
      <c r="B2545">
        <v>700004443.89801657</v>
      </c>
      <c r="C2545">
        <v>650432961</v>
      </c>
      <c r="D2545">
        <v>49571482.898016572</v>
      </c>
      <c r="E2545" s="2">
        <f t="shared" si="39"/>
        <v>7.6213054796306006</v>
      </c>
    </row>
    <row r="2546" spans="1:5" x14ac:dyDescent="0.3">
      <c r="A2546" t="s">
        <v>2547</v>
      </c>
      <c r="B2546">
        <v>741436399.15526736</v>
      </c>
      <c r="C2546">
        <v>714106832</v>
      </c>
      <c r="D2546">
        <v>27329567.155267358</v>
      </c>
      <c r="E2546" s="2">
        <f t="shared" si="39"/>
        <v>3.8270978417508483</v>
      </c>
    </row>
    <row r="2547" spans="1:5" x14ac:dyDescent="0.3">
      <c r="A2547" t="s">
        <v>2548</v>
      </c>
      <c r="B2547">
        <v>672728720.86486721</v>
      </c>
      <c r="C2547">
        <v>756230203</v>
      </c>
      <c r="D2547">
        <v>83501482.13513279</v>
      </c>
      <c r="E2547" s="2">
        <f t="shared" si="39"/>
        <v>11.041807349650751</v>
      </c>
    </row>
    <row r="2548" spans="1:5" x14ac:dyDescent="0.3">
      <c r="A2548" t="s">
        <v>2549</v>
      </c>
      <c r="B2548">
        <v>820274260.4931668</v>
      </c>
      <c r="C2548">
        <v>804568136</v>
      </c>
      <c r="D2548">
        <v>15706124.493166804</v>
      </c>
      <c r="E2548" s="2">
        <f t="shared" si="39"/>
        <v>1.9521186323947091</v>
      </c>
    </row>
    <row r="2549" spans="1:5" x14ac:dyDescent="0.3">
      <c r="A2549" t="s">
        <v>2550</v>
      </c>
      <c r="B2549">
        <v>878781224.0340842</v>
      </c>
      <c r="C2549">
        <v>838626416</v>
      </c>
      <c r="D2549">
        <v>40154808.034084201</v>
      </c>
      <c r="E2549" s="2">
        <f t="shared" si="39"/>
        <v>4.788163986726147</v>
      </c>
    </row>
    <row r="2550" spans="1:5" x14ac:dyDescent="0.3">
      <c r="A2550" t="s">
        <v>2551</v>
      </c>
      <c r="B2550">
        <v>873846981.23621678</v>
      </c>
      <c r="C2550">
        <v>880688896</v>
      </c>
      <c r="D2550">
        <v>6841914.7637832165</v>
      </c>
      <c r="E2550" s="2">
        <f t="shared" si="39"/>
        <v>0.77688214247488552</v>
      </c>
    </row>
    <row r="2551" spans="1:5" x14ac:dyDescent="0.3">
      <c r="A2551" t="s">
        <v>2552</v>
      </c>
      <c r="B2551">
        <v>1053246089.5194165</v>
      </c>
      <c r="C2551">
        <v>1054246412</v>
      </c>
      <c r="D2551">
        <v>1000322.4805835485</v>
      </c>
      <c r="E2551" s="2">
        <f t="shared" si="39"/>
        <v>9.4885073280529086E-2</v>
      </c>
    </row>
    <row r="2552" spans="1:5" x14ac:dyDescent="0.3">
      <c r="A2552" t="s">
        <v>2553</v>
      </c>
      <c r="B2552">
        <v>1117521559.0454664</v>
      </c>
      <c r="C2552">
        <v>1057807052</v>
      </c>
      <c r="D2552">
        <v>59714507.045466423</v>
      </c>
      <c r="E2552" s="2">
        <f t="shared" si="39"/>
        <v>5.6451227974481704</v>
      </c>
    </row>
    <row r="2553" spans="1:5" x14ac:dyDescent="0.3">
      <c r="A2553" t="s">
        <v>2554</v>
      </c>
      <c r="B2553">
        <v>1046075461.3007333</v>
      </c>
      <c r="C2553">
        <v>1062340645</v>
      </c>
      <c r="D2553">
        <v>16265183.699266672</v>
      </c>
      <c r="E2553" s="2">
        <f t="shared" si="39"/>
        <v>1.5310704505019359</v>
      </c>
    </row>
    <row r="2554" spans="1:5" x14ac:dyDescent="0.3">
      <c r="A2554" t="s">
        <v>2555</v>
      </c>
      <c r="B2554">
        <v>1099993092.845017</v>
      </c>
      <c r="C2554">
        <v>1126536576</v>
      </c>
      <c r="D2554">
        <v>26543483.154983044</v>
      </c>
      <c r="E2554" s="2">
        <f t="shared" si="39"/>
        <v>2.3562025166755922</v>
      </c>
    </row>
    <row r="2555" spans="1:5" x14ac:dyDescent="0.3">
      <c r="A2555" t="s">
        <v>2556</v>
      </c>
      <c r="B2555">
        <v>1379182684.7941833</v>
      </c>
      <c r="C2555">
        <v>1145032525</v>
      </c>
      <c r="D2555">
        <v>234150159.79418325</v>
      </c>
      <c r="E2555" s="2">
        <f t="shared" si="39"/>
        <v>20.449214732497076</v>
      </c>
    </row>
    <row r="2556" spans="1:5" x14ac:dyDescent="0.3">
      <c r="A2556" t="s">
        <v>2557</v>
      </c>
      <c r="B2556">
        <v>1446977157.4914994</v>
      </c>
      <c r="C2556">
        <v>1190519977</v>
      </c>
      <c r="D2556">
        <v>256457180.49149942</v>
      </c>
      <c r="E2556" s="2">
        <f t="shared" si="39"/>
        <v>21.541610846190736</v>
      </c>
    </row>
    <row r="2557" spans="1:5" x14ac:dyDescent="0.3">
      <c r="A2557" t="s">
        <v>2558</v>
      </c>
      <c r="B2557">
        <v>1505200102.4280148</v>
      </c>
      <c r="C2557">
        <v>1233651642</v>
      </c>
      <c r="D2557">
        <v>271548460.42801476</v>
      </c>
      <c r="E2557" s="2">
        <f t="shared" si="39"/>
        <v>22.011761763456946</v>
      </c>
    </row>
    <row r="2558" spans="1:5" x14ac:dyDescent="0.3">
      <c r="A2558" t="s">
        <v>2559</v>
      </c>
      <c r="B2558">
        <v>1222693101.9701998</v>
      </c>
      <c r="C2558">
        <v>1305540673</v>
      </c>
      <c r="D2558">
        <v>82847571.029800177</v>
      </c>
      <c r="E2558" s="2">
        <f t="shared" si="39"/>
        <v>6.3458437368653451</v>
      </c>
    </row>
    <row r="2559" spans="1:5" x14ac:dyDescent="0.3">
      <c r="A2559" t="s">
        <v>2560</v>
      </c>
      <c r="B2559">
        <v>1629974713.9806328</v>
      </c>
      <c r="C2559">
        <v>1333209932</v>
      </c>
      <c r="D2559">
        <v>296764781.98063278</v>
      </c>
      <c r="E2559" s="2">
        <f t="shared" si="39"/>
        <v>22.259418780014968</v>
      </c>
    </row>
    <row r="2560" spans="1:5" x14ac:dyDescent="0.3">
      <c r="A2560" t="s">
        <v>2561</v>
      </c>
      <c r="B2560">
        <v>3774607735.3804841</v>
      </c>
      <c r="C2560">
        <v>1482347133</v>
      </c>
      <c r="D2560">
        <v>2292260602.3804841</v>
      </c>
      <c r="E2560" s="2">
        <f t="shared" si="39"/>
        <v>154.63723384018473</v>
      </c>
    </row>
    <row r="2561" spans="1:5" x14ac:dyDescent="0.3">
      <c r="A2561" t="s">
        <v>2562</v>
      </c>
      <c r="B2561">
        <v>1919770584.6879168</v>
      </c>
      <c r="C2561">
        <v>1927771948</v>
      </c>
      <c r="D2561">
        <v>8001363.3120832443</v>
      </c>
      <c r="E2561" s="2">
        <f t="shared" si="39"/>
        <v>0.41505756530923665</v>
      </c>
    </row>
    <row r="2562" spans="1:5" x14ac:dyDescent="0.3">
      <c r="A2562" t="s">
        <v>2563</v>
      </c>
      <c r="B2562">
        <v>2557481383.5240021</v>
      </c>
      <c r="C2562">
        <v>2161602827</v>
      </c>
      <c r="D2562">
        <v>395878556.52400208</v>
      </c>
      <c r="E2562" s="2">
        <f t="shared" ref="E2562:E2625" si="40">100*(D2562/C2562)</f>
        <v>18.314120965201813</v>
      </c>
    </row>
    <row r="2563" spans="1:5" x14ac:dyDescent="0.3">
      <c r="A2563" t="s">
        <v>2564</v>
      </c>
      <c r="B2563">
        <v>2513880666.0776167</v>
      </c>
      <c r="C2563">
        <v>2351317337</v>
      </c>
      <c r="D2563">
        <v>162563329.07761669</v>
      </c>
      <c r="E2563" s="2">
        <f t="shared" si="40"/>
        <v>6.9137128587257415</v>
      </c>
    </row>
    <row r="2564" spans="1:5" x14ac:dyDescent="0.3">
      <c r="A2564" t="s">
        <v>2565</v>
      </c>
      <c r="B2564">
        <v>2592054232.625834</v>
      </c>
      <c r="C2564">
        <v>2419029718</v>
      </c>
      <c r="D2564">
        <v>173024514.62583399</v>
      </c>
      <c r="E2564" s="2">
        <f t="shared" si="40"/>
        <v>7.1526411328624278</v>
      </c>
    </row>
    <row r="2565" spans="1:5" x14ac:dyDescent="0.3">
      <c r="A2565" t="s">
        <v>2566</v>
      </c>
      <c r="B2565">
        <v>2691323542.4793167</v>
      </c>
      <c r="C2565">
        <v>2620556720</v>
      </c>
      <c r="D2565">
        <v>70766822.479316711</v>
      </c>
      <c r="E2565" s="2">
        <f t="shared" si="40"/>
        <v>2.7004499440606162</v>
      </c>
    </row>
    <row r="2566" spans="1:5" x14ac:dyDescent="0.3">
      <c r="A2566" t="s">
        <v>2567</v>
      </c>
      <c r="B2566">
        <v>2622899084.4763675</v>
      </c>
      <c r="C2566">
        <v>2639331328</v>
      </c>
      <c r="D2566">
        <v>16432243.523632526</v>
      </c>
      <c r="E2566" s="2">
        <f t="shared" si="40"/>
        <v>0.622591159711818</v>
      </c>
    </row>
    <row r="2567" spans="1:5" x14ac:dyDescent="0.3">
      <c r="A2567" t="s">
        <v>2568</v>
      </c>
      <c r="B2567">
        <v>2409454656.1785169</v>
      </c>
      <c r="C2567">
        <v>2663999634</v>
      </c>
      <c r="D2567">
        <v>254544977.82148314</v>
      </c>
      <c r="E2567" s="2">
        <f t="shared" si="40"/>
        <v>9.554992972701104</v>
      </c>
    </row>
    <row r="2568" spans="1:5" x14ac:dyDescent="0.3">
      <c r="A2568" t="s">
        <v>2569</v>
      </c>
      <c r="B2568">
        <v>2192193702.6367841</v>
      </c>
      <c r="C2568">
        <v>2714792047</v>
      </c>
      <c r="D2568">
        <v>522598344.36321592</v>
      </c>
      <c r="E2568" s="2">
        <f t="shared" si="40"/>
        <v>19.25003224245912</v>
      </c>
    </row>
    <row r="2569" spans="1:5" x14ac:dyDescent="0.3">
      <c r="A2569" t="s">
        <v>2570</v>
      </c>
      <c r="B2569">
        <v>12012983334.220324</v>
      </c>
      <c r="C2569">
        <v>2778032271</v>
      </c>
      <c r="D2569">
        <v>9234951063.2203236</v>
      </c>
      <c r="E2569" s="2">
        <f t="shared" si="40"/>
        <v>332.42778205366369</v>
      </c>
    </row>
    <row r="2570" spans="1:5" x14ac:dyDescent="0.3">
      <c r="A2570" t="s">
        <v>2571</v>
      </c>
      <c r="B2570">
        <v>2753995796.1173673</v>
      </c>
      <c r="C2570">
        <v>2799361676</v>
      </c>
      <c r="D2570">
        <v>45365879.882632732</v>
      </c>
      <c r="E2570" s="2">
        <f t="shared" si="40"/>
        <v>1.6205794439343728</v>
      </c>
    </row>
    <row r="2571" spans="1:5" x14ac:dyDescent="0.3">
      <c r="A2571" t="s">
        <v>2572</v>
      </c>
      <c r="B2571">
        <v>2504484170.9429817</v>
      </c>
      <c r="C2571">
        <v>2820422781</v>
      </c>
      <c r="D2571">
        <v>315938610.05701828</v>
      </c>
      <c r="E2571" s="2">
        <f t="shared" si="40"/>
        <v>11.201817407849758</v>
      </c>
    </row>
    <row r="2572" spans="1:5" x14ac:dyDescent="0.3">
      <c r="A2572" t="s">
        <v>2573</v>
      </c>
      <c r="B2572">
        <v>2617531844.6501999</v>
      </c>
      <c r="C2572">
        <v>2862043579</v>
      </c>
      <c r="D2572">
        <v>244511734.34980011</v>
      </c>
      <c r="E2572" s="2">
        <f t="shared" si="40"/>
        <v>8.5432568582772141</v>
      </c>
    </row>
    <row r="2573" spans="1:5" x14ac:dyDescent="0.3">
      <c r="A2573" t="s">
        <v>2574</v>
      </c>
      <c r="B2573">
        <v>3106456863.0064664</v>
      </c>
      <c r="C2573">
        <v>3023710546</v>
      </c>
      <c r="D2573">
        <v>82746317.006466389</v>
      </c>
      <c r="E2573" s="2">
        <f t="shared" si="40"/>
        <v>2.7365819494835462</v>
      </c>
    </row>
    <row r="2574" spans="1:5" x14ac:dyDescent="0.3">
      <c r="A2574" t="s">
        <v>2575</v>
      </c>
      <c r="B2574">
        <v>2987039111.2809029</v>
      </c>
      <c r="C2574">
        <v>3157923925</v>
      </c>
      <c r="D2574">
        <v>170884813.71909714</v>
      </c>
      <c r="E2574" s="2">
        <f t="shared" si="40"/>
        <v>5.4113024182207665</v>
      </c>
    </row>
    <row r="2575" spans="1:5" x14ac:dyDescent="0.3">
      <c r="A2575" t="s">
        <v>2576</v>
      </c>
      <c r="B2575">
        <v>2718743949.8766823</v>
      </c>
      <c r="C2575">
        <v>3181374015</v>
      </c>
      <c r="D2575">
        <v>462630065.12331772</v>
      </c>
      <c r="E2575" s="2">
        <f t="shared" si="40"/>
        <v>14.541832017928193</v>
      </c>
    </row>
    <row r="2576" spans="1:5" x14ac:dyDescent="0.3">
      <c r="A2576" t="s">
        <v>2577</v>
      </c>
      <c r="B2576">
        <v>3488029563.8165674</v>
      </c>
      <c r="C2576">
        <v>3472962282</v>
      </c>
      <c r="D2576">
        <v>15067281.816567421</v>
      </c>
      <c r="E2576" s="2">
        <f t="shared" si="40"/>
        <v>0.43384524774886168</v>
      </c>
    </row>
    <row r="2577" spans="1:5" x14ac:dyDescent="0.3">
      <c r="A2577" t="s">
        <v>2578</v>
      </c>
      <c r="B2577">
        <v>3599176373.2880116</v>
      </c>
      <c r="C2577">
        <v>3532936959</v>
      </c>
      <c r="D2577">
        <v>66239414.288011551</v>
      </c>
      <c r="E2577" s="2">
        <f t="shared" si="40"/>
        <v>1.874910734517059</v>
      </c>
    </row>
    <row r="2578" spans="1:5" x14ac:dyDescent="0.3">
      <c r="A2578" t="s">
        <v>2579</v>
      </c>
      <c r="B2578">
        <v>3636746728.1151838</v>
      </c>
      <c r="C2578">
        <v>3641967665</v>
      </c>
      <c r="D2578">
        <v>5220936.8848161697</v>
      </c>
      <c r="E2578" s="2">
        <f t="shared" si="40"/>
        <v>0.14335483906104832</v>
      </c>
    </row>
    <row r="2579" spans="1:5" x14ac:dyDescent="0.3">
      <c r="A2579" t="s">
        <v>2580</v>
      </c>
      <c r="B2579">
        <v>3998308519.280602</v>
      </c>
      <c r="C2579">
        <v>3656232929</v>
      </c>
      <c r="D2579">
        <v>342075590.28060198</v>
      </c>
      <c r="E2579" s="2">
        <f t="shared" si="40"/>
        <v>9.3559572632086532</v>
      </c>
    </row>
    <row r="2580" spans="1:5" x14ac:dyDescent="0.3">
      <c r="A2580" t="s">
        <v>2581</v>
      </c>
      <c r="B2580">
        <v>4121285907.4939604</v>
      </c>
      <c r="C2580">
        <v>3657004440</v>
      </c>
      <c r="D2580">
        <v>464281467.49396038</v>
      </c>
      <c r="E2580" s="2">
        <f t="shared" si="40"/>
        <v>12.695676888321206</v>
      </c>
    </row>
    <row r="2581" spans="1:5" x14ac:dyDescent="0.3">
      <c r="A2581" t="s">
        <v>2582</v>
      </c>
      <c r="B2581">
        <v>3634984530.1567812</v>
      </c>
      <c r="C2581">
        <v>3717087814</v>
      </c>
      <c r="D2581">
        <v>82103283.843218803</v>
      </c>
      <c r="E2581" s="2">
        <f t="shared" si="40"/>
        <v>2.2088066774743891</v>
      </c>
    </row>
    <row r="2582" spans="1:5" x14ac:dyDescent="0.3">
      <c r="A2582" t="s">
        <v>2583</v>
      </c>
      <c r="B2582">
        <v>3989965137.9523015</v>
      </c>
      <c r="C2582">
        <v>3776827799</v>
      </c>
      <c r="D2582">
        <v>213137338.9523015</v>
      </c>
      <c r="E2582" s="2">
        <f t="shared" si="40"/>
        <v>5.6432898266829747</v>
      </c>
    </row>
    <row r="2583" spans="1:5" x14ac:dyDescent="0.3">
      <c r="A2583" t="s">
        <v>2584</v>
      </c>
      <c r="B2583">
        <v>3905503656.0365005</v>
      </c>
      <c r="C2583">
        <v>3988761570</v>
      </c>
      <c r="D2583">
        <v>83257913.963499546</v>
      </c>
      <c r="E2583" s="2">
        <f t="shared" si="40"/>
        <v>2.0873123775984319</v>
      </c>
    </row>
    <row r="2584" spans="1:5" x14ac:dyDescent="0.3">
      <c r="A2584" t="s">
        <v>2585</v>
      </c>
      <c r="B2584">
        <v>4383924955.7313719</v>
      </c>
      <c r="C2584">
        <v>4203101711</v>
      </c>
      <c r="D2584">
        <v>180823244.73137188</v>
      </c>
      <c r="E2584" s="2">
        <f t="shared" si="40"/>
        <v>4.3021382104110568</v>
      </c>
    </row>
    <row r="2585" spans="1:5" x14ac:dyDescent="0.3">
      <c r="A2585" t="s">
        <v>2586</v>
      </c>
      <c r="B2585">
        <v>4343301865.9205379</v>
      </c>
      <c r="C2585">
        <v>4221343026</v>
      </c>
      <c r="D2585">
        <v>121958839.92053795</v>
      </c>
      <c r="E2585" s="2">
        <f t="shared" si="40"/>
        <v>2.889100439584555</v>
      </c>
    </row>
    <row r="2586" spans="1:5" x14ac:dyDescent="0.3">
      <c r="A2586" t="s">
        <v>2587</v>
      </c>
      <c r="B2586">
        <v>4250656028.0608482</v>
      </c>
      <c r="C2586">
        <v>4285918582</v>
      </c>
      <c r="D2586">
        <v>35262553.939151764</v>
      </c>
      <c r="E2586" s="2">
        <f t="shared" si="40"/>
        <v>0.8227537052907965</v>
      </c>
    </row>
    <row r="2587" spans="1:5" x14ac:dyDescent="0.3">
      <c r="A2587" t="s">
        <v>2588</v>
      </c>
      <c r="B2587">
        <v>4473388429.2311382</v>
      </c>
      <c r="C2587">
        <v>4418774953</v>
      </c>
      <c r="D2587">
        <v>54613476.231138229</v>
      </c>
      <c r="E2587" s="2">
        <f t="shared" si="40"/>
        <v>1.2359415632620072</v>
      </c>
    </row>
    <row r="2588" spans="1:5" x14ac:dyDescent="0.3">
      <c r="A2588" t="s">
        <v>2589</v>
      </c>
      <c r="B2588">
        <v>5488771975.3011446</v>
      </c>
      <c r="C2588">
        <v>5499075542</v>
      </c>
      <c r="D2588">
        <v>10303566.6988554</v>
      </c>
      <c r="E2588" s="2">
        <f t="shared" si="40"/>
        <v>0.18736906994931041</v>
      </c>
    </row>
    <row r="2589" spans="1:5" x14ac:dyDescent="0.3">
      <c r="A2589" t="s">
        <v>2590</v>
      </c>
      <c r="B2589">
        <v>5751213668.8568449</v>
      </c>
      <c r="C2589">
        <v>5507958626</v>
      </c>
      <c r="D2589">
        <v>243255042.8568449</v>
      </c>
      <c r="E2589" s="2">
        <f t="shared" si="40"/>
        <v>4.4164282881242709</v>
      </c>
    </row>
    <row r="2590" spans="1:5" x14ac:dyDescent="0.3">
      <c r="A2590" t="s">
        <v>2591</v>
      </c>
      <c r="B2590">
        <v>4716778038.8146334</v>
      </c>
      <c r="C2590">
        <v>5642482745</v>
      </c>
      <c r="D2590">
        <v>925704706.18536663</v>
      </c>
      <c r="E2590" s="2">
        <f t="shared" si="40"/>
        <v>16.405982047630818</v>
      </c>
    </row>
    <row r="2591" spans="1:5" x14ac:dyDescent="0.3">
      <c r="A2591" t="s">
        <v>2592</v>
      </c>
      <c r="B2591">
        <v>5958383919.2733536</v>
      </c>
      <c r="C2591">
        <v>5731554240</v>
      </c>
      <c r="D2591">
        <v>226829679.27335358</v>
      </c>
      <c r="E2591" s="2">
        <f t="shared" si="40"/>
        <v>3.9575596736105139</v>
      </c>
    </row>
    <row r="2592" spans="1:5" x14ac:dyDescent="0.3">
      <c r="A2592" t="s">
        <v>2593</v>
      </c>
      <c r="B2592">
        <v>6017063290.0927858</v>
      </c>
      <c r="C2592">
        <v>5827266084</v>
      </c>
      <c r="D2592">
        <v>189797206.09278584</v>
      </c>
      <c r="E2592" s="2">
        <f t="shared" si="40"/>
        <v>3.257054051708991</v>
      </c>
    </row>
    <row r="2593" spans="1:5" x14ac:dyDescent="0.3">
      <c r="A2593" t="s">
        <v>2594</v>
      </c>
      <c r="B2593">
        <v>5904562640.553668</v>
      </c>
      <c r="C2593">
        <v>6243850292</v>
      </c>
      <c r="D2593">
        <v>339287651.44633198</v>
      </c>
      <c r="E2593" s="2">
        <f t="shared" si="40"/>
        <v>5.4339491752556572</v>
      </c>
    </row>
    <row r="2594" spans="1:5" x14ac:dyDescent="0.3">
      <c r="A2594" t="s">
        <v>2595</v>
      </c>
      <c r="B2594">
        <v>6036390908.3696051</v>
      </c>
      <c r="C2594">
        <v>6469545837</v>
      </c>
      <c r="D2594">
        <v>433154928.63039494</v>
      </c>
      <c r="E2594" s="2">
        <f t="shared" si="40"/>
        <v>6.695291130841631</v>
      </c>
    </row>
    <row r="2595" spans="1:5" x14ac:dyDescent="0.3">
      <c r="A2595" t="s">
        <v>2596</v>
      </c>
      <c r="B2595">
        <v>7391272111.0729876</v>
      </c>
      <c r="C2595">
        <v>6909472211</v>
      </c>
      <c r="D2595">
        <v>481799900.07298756</v>
      </c>
      <c r="E2595" s="2">
        <f t="shared" si="40"/>
        <v>6.9730347754486042</v>
      </c>
    </row>
    <row r="2596" spans="1:5" x14ac:dyDescent="0.3">
      <c r="A2596" t="s">
        <v>2597</v>
      </c>
      <c r="B2596">
        <v>8909791717.4945316</v>
      </c>
      <c r="C2596">
        <v>8262126414</v>
      </c>
      <c r="D2596">
        <v>647665303.49453163</v>
      </c>
      <c r="E2596" s="2">
        <f t="shared" si="40"/>
        <v>7.8389662786698153</v>
      </c>
    </row>
    <row r="2597" spans="1:5" x14ac:dyDescent="0.3">
      <c r="A2597" t="s">
        <v>2598</v>
      </c>
      <c r="B2597">
        <v>21962978781.781326</v>
      </c>
      <c r="C2597">
        <v>11609475401</v>
      </c>
      <c r="D2597">
        <v>10353503380.781326</v>
      </c>
      <c r="E2597" s="2">
        <f t="shared" si="40"/>
        <v>89.181492041315764</v>
      </c>
    </row>
    <row r="2598" spans="1:5" x14ac:dyDescent="0.3">
      <c r="A2598" t="s">
        <v>2599</v>
      </c>
      <c r="B2598">
        <v>14193854404.58835</v>
      </c>
      <c r="C2598">
        <v>13852466704</v>
      </c>
      <c r="D2598">
        <v>341387700.5883503</v>
      </c>
      <c r="E2598" s="2">
        <f t="shared" si="40"/>
        <v>2.4644542223643975</v>
      </c>
    </row>
    <row r="2599" spans="1:5" x14ac:dyDescent="0.3">
      <c r="A2599" t="s">
        <v>2600</v>
      </c>
      <c r="B2599">
        <v>13470613489.998955</v>
      </c>
      <c r="C2599">
        <v>14487919517</v>
      </c>
      <c r="D2599">
        <v>1017306027.0010452</v>
      </c>
      <c r="E2599" s="2">
        <f t="shared" si="40"/>
        <v>7.0217537156204326</v>
      </c>
    </row>
    <row r="2600" spans="1:5" x14ac:dyDescent="0.3">
      <c r="A2600" t="s">
        <v>2601</v>
      </c>
      <c r="B2600">
        <v>13780807669.504969</v>
      </c>
      <c r="C2600">
        <v>14862097132</v>
      </c>
      <c r="D2600">
        <v>1081289462.4950314</v>
      </c>
      <c r="E2600" s="2">
        <f t="shared" si="40"/>
        <v>7.2754837550272535</v>
      </c>
    </row>
    <row r="2601" spans="1:5" x14ac:dyDescent="0.3">
      <c r="A2601" t="s">
        <v>2602</v>
      </c>
      <c r="B2601">
        <v>16283950437.332525</v>
      </c>
      <c r="C2601">
        <v>15601965621</v>
      </c>
      <c r="D2601">
        <v>681984816.33252525</v>
      </c>
      <c r="E2601" s="2">
        <f t="shared" si="40"/>
        <v>4.3711467702158275</v>
      </c>
    </row>
    <row r="2602" spans="1:5" x14ac:dyDescent="0.3">
      <c r="A2602" t="s">
        <v>2603</v>
      </c>
      <c r="B2602">
        <v>18583818812.967155</v>
      </c>
      <c r="C2602">
        <v>17665139696</v>
      </c>
      <c r="D2602">
        <v>918679116.96715546</v>
      </c>
      <c r="E2602" s="2">
        <f t="shared" si="40"/>
        <v>5.20051996631069</v>
      </c>
    </row>
    <row r="2603" spans="1:5" x14ac:dyDescent="0.3">
      <c r="A2603" t="s">
        <v>2604</v>
      </c>
      <c r="B2603">
        <v>28440456389.714539</v>
      </c>
      <c r="C2603">
        <v>17977331709</v>
      </c>
      <c r="D2603">
        <v>10463124680.714539</v>
      </c>
      <c r="E2603" s="2">
        <f t="shared" si="40"/>
        <v>58.201766814350876</v>
      </c>
    </row>
    <row r="2604" spans="1:5" x14ac:dyDescent="0.3">
      <c r="A2604" t="s">
        <v>2605</v>
      </c>
      <c r="B2604">
        <v>21064754565.7598</v>
      </c>
      <c r="C2604">
        <v>20724356999</v>
      </c>
      <c r="D2604">
        <v>340397566.75979996</v>
      </c>
      <c r="E2604" s="2">
        <f t="shared" si="40"/>
        <v>1.6425000147228932</v>
      </c>
    </row>
    <row r="2605" spans="1:5" x14ac:dyDescent="0.3">
      <c r="A2605" t="s">
        <v>2606</v>
      </c>
      <c r="B2605">
        <v>22761411370.799114</v>
      </c>
      <c r="C2605">
        <v>22877062403</v>
      </c>
      <c r="D2605">
        <v>115651032.20088577</v>
      </c>
      <c r="E2605" s="2">
        <f t="shared" si="40"/>
        <v>0.50553270417149265</v>
      </c>
    </row>
    <row r="2606" spans="1:5" x14ac:dyDescent="0.3">
      <c r="A2606" t="s">
        <v>2607</v>
      </c>
      <c r="B2606">
        <v>19677420040.374393</v>
      </c>
      <c r="C2606">
        <v>26791677461</v>
      </c>
      <c r="D2606">
        <v>7114257420.6256065</v>
      </c>
      <c r="E2606" s="2">
        <f t="shared" si="40"/>
        <v>26.553982784324198</v>
      </c>
    </row>
    <row r="2607" spans="1:5" x14ac:dyDescent="0.3">
      <c r="A2607" t="s">
        <v>2608</v>
      </c>
      <c r="B2607">
        <v>20922210145.63459</v>
      </c>
      <c r="C2607">
        <v>28370953339</v>
      </c>
      <c r="D2607">
        <v>7448743193.3654099</v>
      </c>
      <c r="E2607" s="2">
        <f t="shared" si="40"/>
        <v>26.254821628168656</v>
      </c>
    </row>
    <row r="2608" spans="1:5" x14ac:dyDescent="0.3">
      <c r="A2608" t="s">
        <v>2609</v>
      </c>
      <c r="B2608">
        <v>32575155184.638065</v>
      </c>
      <c r="C2608">
        <v>36601153423</v>
      </c>
      <c r="D2608">
        <v>4025998238.3619347</v>
      </c>
      <c r="E2608" s="2">
        <f t="shared" si="40"/>
        <v>10.999648540671441</v>
      </c>
    </row>
    <row r="2609" spans="1:5" x14ac:dyDescent="0.3">
      <c r="A2609" t="s">
        <v>2610</v>
      </c>
      <c r="B2609">
        <v>60979153132.0457</v>
      </c>
      <c r="C2609">
        <v>38552312330</v>
      </c>
      <c r="D2609">
        <v>22426840802.0457</v>
      </c>
      <c r="E2609" s="2">
        <f t="shared" si="40"/>
        <v>58.17249198978385</v>
      </c>
    </row>
    <row r="2610" spans="1:5" x14ac:dyDescent="0.3">
      <c r="A2610" t="s">
        <v>2611</v>
      </c>
      <c r="B2610">
        <v>49312101783.530861</v>
      </c>
      <c r="C2610">
        <v>47769951578</v>
      </c>
      <c r="D2610">
        <v>1542150205.5308609</v>
      </c>
      <c r="E2610" s="2">
        <f t="shared" si="40"/>
        <v>3.2282850507244047</v>
      </c>
    </row>
    <row r="2611" spans="1:5" x14ac:dyDescent="0.3">
      <c r="A2611" t="s">
        <v>2612</v>
      </c>
      <c r="B2611">
        <v>48976240340.75956</v>
      </c>
      <c r="C2611">
        <v>48309863709</v>
      </c>
      <c r="D2611">
        <v>666376631.75955963</v>
      </c>
      <c r="E2611" s="2">
        <f t="shared" si="40"/>
        <v>1.3793800698208458</v>
      </c>
    </row>
    <row r="2612" spans="1:5" x14ac:dyDescent="0.3">
      <c r="A2612" t="s">
        <v>2613</v>
      </c>
      <c r="B2612">
        <v>49573689536.63427</v>
      </c>
      <c r="C2612">
        <v>49000782954</v>
      </c>
      <c r="D2612">
        <v>572906582.63426971</v>
      </c>
      <c r="E2612" s="2">
        <f t="shared" si="40"/>
        <v>1.1691784255204489</v>
      </c>
    </row>
    <row r="2613" spans="1:5" x14ac:dyDescent="0.3">
      <c r="A2613" t="s">
        <v>2614</v>
      </c>
      <c r="B2613">
        <v>48079847011.5998</v>
      </c>
      <c r="C2613">
        <v>50981702003</v>
      </c>
      <c r="D2613">
        <v>2901854991.4001999</v>
      </c>
      <c r="E2613" s="2">
        <f t="shared" si="40"/>
        <v>5.6919539312937051</v>
      </c>
    </row>
    <row r="2614" spans="1:5" x14ac:dyDescent="0.3">
      <c r="A2614" t="s">
        <v>2615</v>
      </c>
      <c r="B2614">
        <v>45210757266.819275</v>
      </c>
      <c r="C2614">
        <v>51659723213</v>
      </c>
      <c r="D2614">
        <v>6448965946.1807251</v>
      </c>
      <c r="E2614" s="2">
        <f t="shared" si="40"/>
        <v>12.483547229997283</v>
      </c>
    </row>
    <row r="2615" spans="1:5" x14ac:dyDescent="0.3">
      <c r="A2615" t="s">
        <v>2616</v>
      </c>
      <c r="B2615">
        <v>52145161335.440742</v>
      </c>
      <c r="C2615">
        <v>53618083300</v>
      </c>
      <c r="D2615">
        <v>1472921964.5592575</v>
      </c>
      <c r="E2615" s="2">
        <f t="shared" si="40"/>
        <v>2.747061949824039</v>
      </c>
    </row>
    <row r="2616" spans="1:5" x14ac:dyDescent="0.3">
      <c r="A2616" t="s">
        <v>2617</v>
      </c>
      <c r="B2616">
        <v>85326111674.411255</v>
      </c>
      <c r="C2616">
        <v>54481910566</v>
      </c>
      <c r="D2616">
        <v>30844201108.411255</v>
      </c>
      <c r="E2616" s="2">
        <f t="shared" si="40"/>
        <v>56.61365540961755</v>
      </c>
    </row>
    <row r="2617" spans="1:5" x14ac:dyDescent="0.3">
      <c r="A2617" t="s">
        <v>2618</v>
      </c>
      <c r="B2617">
        <v>108850266259.30739</v>
      </c>
      <c r="C2617">
        <v>107764556013</v>
      </c>
      <c r="D2617">
        <v>1085710246.3073883</v>
      </c>
      <c r="E2617" s="2">
        <f t="shared" si="40"/>
        <v>1.0074836165765073</v>
      </c>
    </row>
    <row r="2618" spans="1:5" x14ac:dyDescent="0.3">
      <c r="A2618" t="s">
        <v>2619</v>
      </c>
      <c r="B2618">
        <v>143317181088.93246</v>
      </c>
      <c r="C2618">
        <v>193956277774</v>
      </c>
      <c r="D2618">
        <v>50639096685.067535</v>
      </c>
      <c r="E2618" s="2">
        <f t="shared" si="40"/>
        <v>26.108511292463948</v>
      </c>
    </row>
    <row r="2619" spans="1:5" x14ac:dyDescent="0.3">
      <c r="A2619" t="s">
        <v>2620</v>
      </c>
      <c r="B2619">
        <v>877987222681.73376</v>
      </c>
      <c r="C2619">
        <v>1063685272685</v>
      </c>
      <c r="D2619">
        <v>185698050003.26624</v>
      </c>
      <c r="E2619" s="2">
        <f t="shared" si="40"/>
        <v>17.457988257609252</v>
      </c>
    </row>
    <row r="2620" spans="1:5" x14ac:dyDescent="0.3">
      <c r="A2620" t="s">
        <v>2621</v>
      </c>
      <c r="B2620">
        <v>61113600.897333197</v>
      </c>
      <c r="C2620">
        <v>59220472</v>
      </c>
      <c r="D2620">
        <v>1893128.8973331973</v>
      </c>
      <c r="E2620" s="2">
        <f t="shared" si="40"/>
        <v>3.1967473973074672</v>
      </c>
    </row>
    <row r="2621" spans="1:5" x14ac:dyDescent="0.3">
      <c r="A2621" t="s">
        <v>2622</v>
      </c>
      <c r="B2621">
        <v>60666975.120399974</v>
      </c>
      <c r="C2621">
        <v>59836724</v>
      </c>
      <c r="D2621">
        <v>830251.12039997429</v>
      </c>
      <c r="E2621" s="2">
        <f t="shared" si="40"/>
        <v>1.3875277002129565</v>
      </c>
    </row>
    <row r="2622" spans="1:5" x14ac:dyDescent="0.3">
      <c r="A2622" t="s">
        <v>2623</v>
      </c>
      <c r="B2622">
        <v>69353512.951083258</v>
      </c>
      <c r="C2622">
        <v>67925319</v>
      </c>
      <c r="D2622">
        <v>1428193.9510832578</v>
      </c>
      <c r="E2622" s="2">
        <f t="shared" si="40"/>
        <v>2.1025943964771923</v>
      </c>
    </row>
    <row r="2623" spans="1:5" x14ac:dyDescent="0.3">
      <c r="A2623" t="s">
        <v>2624</v>
      </c>
      <c r="B2623">
        <v>74268035.540666655</v>
      </c>
      <c r="C2623">
        <v>68503667</v>
      </c>
      <c r="D2623">
        <v>5764368.5406666547</v>
      </c>
      <c r="E2623" s="2">
        <f t="shared" si="40"/>
        <v>8.4146860936169361</v>
      </c>
    </row>
    <row r="2624" spans="1:5" x14ac:dyDescent="0.3">
      <c r="A2624" t="s">
        <v>2625</v>
      </c>
      <c r="B2624">
        <v>68171613.514616624</v>
      </c>
      <c r="C2624">
        <v>69307923</v>
      </c>
      <c r="D2624">
        <v>1136309.4853833765</v>
      </c>
      <c r="E2624" s="2">
        <f t="shared" si="40"/>
        <v>1.6395087836976105</v>
      </c>
    </row>
    <row r="2625" spans="1:5" x14ac:dyDescent="0.3">
      <c r="A2625" t="s">
        <v>2626</v>
      </c>
      <c r="B2625">
        <v>74818073.152816638</v>
      </c>
      <c r="C2625">
        <v>70720667</v>
      </c>
      <c r="D2625">
        <v>4097406.1528166384</v>
      </c>
      <c r="E2625" s="2">
        <f t="shared" si="40"/>
        <v>5.7937888974048262</v>
      </c>
    </row>
    <row r="2626" spans="1:5" x14ac:dyDescent="0.3">
      <c r="A2626" t="s">
        <v>2627</v>
      </c>
      <c r="B2626">
        <v>69071435.106683224</v>
      </c>
      <c r="C2626">
        <v>71015577</v>
      </c>
      <c r="D2626">
        <v>1944141.8933167756</v>
      </c>
      <c r="E2626" s="2">
        <f t="shared" ref="E2626:E2689" si="41">100*(D2626/C2626)</f>
        <v>2.737627398727994</v>
      </c>
    </row>
    <row r="2627" spans="1:5" x14ac:dyDescent="0.3">
      <c r="A2627" t="s">
        <v>2628</v>
      </c>
      <c r="B2627">
        <v>74320934.34424518</v>
      </c>
      <c r="C2627">
        <v>73519870</v>
      </c>
      <c r="D2627">
        <v>801064.34424518049</v>
      </c>
      <c r="E2627" s="2">
        <f t="shared" si="41"/>
        <v>1.0895889019460732</v>
      </c>
    </row>
    <row r="2628" spans="1:5" x14ac:dyDescent="0.3">
      <c r="A2628" t="s">
        <v>2629</v>
      </c>
      <c r="B2628">
        <v>75489785.709266633</v>
      </c>
      <c r="C2628">
        <v>74075082</v>
      </c>
      <c r="D2628">
        <v>1414703.7092666328</v>
      </c>
      <c r="E2628" s="2">
        <f t="shared" si="41"/>
        <v>1.9098240205345069</v>
      </c>
    </row>
    <row r="2629" spans="1:5" x14ac:dyDescent="0.3">
      <c r="A2629" t="s">
        <v>2630</v>
      </c>
      <c r="B2629">
        <v>80798300.072766647</v>
      </c>
      <c r="C2629">
        <v>76456776</v>
      </c>
      <c r="D2629">
        <v>4341524.0727666467</v>
      </c>
      <c r="E2629" s="2">
        <f t="shared" si="41"/>
        <v>5.6784032755535581</v>
      </c>
    </row>
    <row r="2630" spans="1:5" x14ac:dyDescent="0.3">
      <c r="A2630" t="s">
        <v>2631</v>
      </c>
      <c r="B2630">
        <v>77225775.059466586</v>
      </c>
      <c r="C2630">
        <v>76961817</v>
      </c>
      <c r="D2630">
        <v>263958.05946658552</v>
      </c>
      <c r="E2630" s="2">
        <f t="shared" si="41"/>
        <v>0.34297274902772307</v>
      </c>
    </row>
    <row r="2631" spans="1:5" x14ac:dyDescent="0.3">
      <c r="A2631" t="s">
        <v>2632</v>
      </c>
      <c r="B2631">
        <v>80410820.910383284</v>
      </c>
      <c r="C2631">
        <v>78214262</v>
      </c>
      <c r="D2631">
        <v>2196558.9103832841</v>
      </c>
      <c r="E2631" s="2">
        <f t="shared" si="41"/>
        <v>2.80838667298719</v>
      </c>
    </row>
    <row r="2632" spans="1:5" x14ac:dyDescent="0.3">
      <c r="A2632" t="s">
        <v>2633</v>
      </c>
      <c r="B2632">
        <v>81177435.795400009</v>
      </c>
      <c r="C2632">
        <v>80253862</v>
      </c>
      <c r="D2632">
        <v>923573.79540000856</v>
      </c>
      <c r="E2632" s="2">
        <f t="shared" si="41"/>
        <v>1.1508153905415899</v>
      </c>
    </row>
    <row r="2633" spans="1:5" x14ac:dyDescent="0.3">
      <c r="A2633" t="s">
        <v>2634</v>
      </c>
      <c r="B2633">
        <v>78535798.970649943</v>
      </c>
      <c r="C2633">
        <v>80522381</v>
      </c>
      <c r="D2633">
        <v>1986582.0293500572</v>
      </c>
      <c r="E2633" s="2">
        <f t="shared" si="41"/>
        <v>2.4671178431125345</v>
      </c>
    </row>
    <row r="2634" spans="1:5" x14ac:dyDescent="0.3">
      <c r="A2634" t="s">
        <v>2635</v>
      </c>
      <c r="B2634">
        <v>79978253.388600037</v>
      </c>
      <c r="C2634">
        <v>80782621</v>
      </c>
      <c r="D2634">
        <v>804367.6113999635</v>
      </c>
      <c r="E2634" s="2">
        <f t="shared" si="41"/>
        <v>0.99571863532375793</v>
      </c>
    </row>
    <row r="2635" spans="1:5" x14ac:dyDescent="0.3">
      <c r="A2635" t="s">
        <v>2636</v>
      </c>
      <c r="B2635">
        <v>81774560.78746663</v>
      </c>
      <c r="C2635">
        <v>81194200</v>
      </c>
      <c r="D2635">
        <v>580360.78746663034</v>
      </c>
      <c r="E2635" s="2">
        <f t="shared" si="41"/>
        <v>0.71478108961801501</v>
      </c>
    </row>
    <row r="2636" spans="1:5" x14ac:dyDescent="0.3">
      <c r="A2636" t="s">
        <v>2637</v>
      </c>
      <c r="B2636">
        <v>81845344.054433286</v>
      </c>
      <c r="C2636">
        <v>81665242</v>
      </c>
      <c r="D2636">
        <v>180102.05443328619</v>
      </c>
      <c r="E2636" s="2">
        <f t="shared" si="41"/>
        <v>0.22053697512252052</v>
      </c>
    </row>
    <row r="2637" spans="1:5" x14ac:dyDescent="0.3">
      <c r="A2637" t="s">
        <v>2638</v>
      </c>
      <c r="B2637">
        <v>81121971.998833373</v>
      </c>
      <c r="C2637">
        <v>82067850</v>
      </c>
      <c r="D2637">
        <v>945878.00116662681</v>
      </c>
      <c r="E2637" s="2">
        <f t="shared" si="41"/>
        <v>1.1525560876355683</v>
      </c>
    </row>
    <row r="2638" spans="1:5" x14ac:dyDescent="0.3">
      <c r="A2638" t="s">
        <v>2639</v>
      </c>
      <c r="B2638">
        <v>80784161.300416723</v>
      </c>
      <c r="C2638">
        <v>82211056</v>
      </c>
      <c r="D2638">
        <v>1426894.6995832771</v>
      </c>
      <c r="E2638" s="2">
        <f t="shared" si="41"/>
        <v>1.7356481828712638</v>
      </c>
    </row>
    <row r="2639" spans="1:5" x14ac:dyDescent="0.3">
      <c r="A2639" t="s">
        <v>2640</v>
      </c>
      <c r="B2639">
        <v>84583980.008766621</v>
      </c>
      <c r="C2639">
        <v>84062717</v>
      </c>
      <c r="D2639">
        <v>521263.00876662135</v>
      </c>
      <c r="E2639" s="2">
        <f t="shared" si="41"/>
        <v>0.62008822385150997</v>
      </c>
    </row>
    <row r="2640" spans="1:5" x14ac:dyDescent="0.3">
      <c r="A2640" t="s">
        <v>2641</v>
      </c>
      <c r="B2640">
        <v>97604885.964216605</v>
      </c>
      <c r="C2640">
        <v>85315698</v>
      </c>
      <c r="D2640">
        <v>12289187.964216605</v>
      </c>
      <c r="E2640" s="2">
        <f t="shared" si="41"/>
        <v>14.404369010983892</v>
      </c>
    </row>
    <row r="2641" spans="1:5" x14ac:dyDescent="0.3">
      <c r="A2641" t="s">
        <v>2642</v>
      </c>
      <c r="B2641">
        <v>88293415.977883205</v>
      </c>
      <c r="C2641">
        <v>85441472</v>
      </c>
      <c r="D2641">
        <v>2851943.9778832048</v>
      </c>
      <c r="E2641" s="2">
        <f t="shared" si="41"/>
        <v>3.3378919055645535</v>
      </c>
    </row>
    <row r="2642" spans="1:5" x14ac:dyDescent="0.3">
      <c r="A2642" t="s">
        <v>2643</v>
      </c>
      <c r="B2642">
        <v>87170902.414633274</v>
      </c>
      <c r="C2642">
        <v>85536395</v>
      </c>
      <c r="D2642">
        <v>1634507.4146332741</v>
      </c>
      <c r="E2642" s="2">
        <f t="shared" si="41"/>
        <v>1.9108911646712186</v>
      </c>
    </row>
    <row r="2643" spans="1:5" x14ac:dyDescent="0.3">
      <c r="A2643" t="s">
        <v>2644</v>
      </c>
      <c r="B2643">
        <v>90137460.955466628</v>
      </c>
      <c r="C2643">
        <v>89982892</v>
      </c>
      <c r="D2643">
        <v>154568.95546662807</v>
      </c>
      <c r="E2643" s="2">
        <f t="shared" si="41"/>
        <v>0.17177593654872536</v>
      </c>
    </row>
    <row r="2644" spans="1:5" x14ac:dyDescent="0.3">
      <c r="A2644" t="s">
        <v>2645</v>
      </c>
      <c r="B2644">
        <v>94491236.089333206</v>
      </c>
      <c r="C2644">
        <v>93521122</v>
      </c>
      <c r="D2644">
        <v>970114.08933320642</v>
      </c>
      <c r="E2644" s="2">
        <f t="shared" si="41"/>
        <v>1.037320841096417</v>
      </c>
    </row>
    <row r="2645" spans="1:5" x14ac:dyDescent="0.3">
      <c r="A2645" t="s">
        <v>2646</v>
      </c>
      <c r="B2645">
        <v>98505530.289733201</v>
      </c>
      <c r="C2645">
        <v>96701061</v>
      </c>
      <c r="D2645">
        <v>1804469.2897332013</v>
      </c>
      <c r="E2645" s="2">
        <f t="shared" si="41"/>
        <v>1.8660284293397789</v>
      </c>
    </row>
    <row r="2646" spans="1:5" x14ac:dyDescent="0.3">
      <c r="A2646" t="s">
        <v>2647</v>
      </c>
      <c r="B2646">
        <v>98080102.740183175</v>
      </c>
      <c r="C2646">
        <v>97046531</v>
      </c>
      <c r="D2646">
        <v>1033571.7401831746</v>
      </c>
      <c r="E2646" s="2">
        <f t="shared" si="41"/>
        <v>1.0650269819362987</v>
      </c>
    </row>
    <row r="2647" spans="1:5" x14ac:dyDescent="0.3">
      <c r="A2647" t="s">
        <v>2648</v>
      </c>
      <c r="B2647">
        <v>94368431.30994761</v>
      </c>
      <c r="C2647">
        <v>97216079</v>
      </c>
      <c r="D2647">
        <v>2847647.6900523901</v>
      </c>
      <c r="E2647" s="2">
        <f t="shared" si="41"/>
        <v>2.9291941408708637</v>
      </c>
    </row>
    <row r="2648" spans="1:5" x14ac:dyDescent="0.3">
      <c r="A2648" t="s">
        <v>2649</v>
      </c>
      <c r="B2648">
        <v>98545018.159099981</v>
      </c>
      <c r="C2648">
        <v>97395774</v>
      </c>
      <c r="D2648">
        <v>1149244.1590999812</v>
      </c>
      <c r="E2648" s="2">
        <f t="shared" si="41"/>
        <v>1.1799733313890817</v>
      </c>
    </row>
    <row r="2649" spans="1:5" x14ac:dyDescent="0.3">
      <c r="A2649" t="s">
        <v>2650</v>
      </c>
      <c r="B2649">
        <v>98247437.927200019</v>
      </c>
      <c r="C2649">
        <v>97882696</v>
      </c>
      <c r="D2649">
        <v>364741.92720001936</v>
      </c>
      <c r="E2649" s="2">
        <f t="shared" si="41"/>
        <v>0.37263167250728296</v>
      </c>
    </row>
    <row r="2650" spans="1:5" x14ac:dyDescent="0.3">
      <c r="A2650" t="s">
        <v>2651</v>
      </c>
      <c r="B2650">
        <v>99396355.099916592</v>
      </c>
      <c r="C2650">
        <v>98408603</v>
      </c>
      <c r="D2650">
        <v>987752.09991659224</v>
      </c>
      <c r="E2650" s="2">
        <f t="shared" si="41"/>
        <v>1.0037253551059884</v>
      </c>
    </row>
    <row r="2651" spans="1:5" x14ac:dyDescent="0.3">
      <c r="A2651" t="s">
        <v>2652</v>
      </c>
      <c r="B2651">
        <v>99584378.830283239</v>
      </c>
      <c r="C2651">
        <v>98480157</v>
      </c>
      <c r="D2651">
        <v>1104221.8302832395</v>
      </c>
      <c r="E2651" s="2">
        <f t="shared" si="41"/>
        <v>1.1212632716286586</v>
      </c>
    </row>
    <row r="2652" spans="1:5" x14ac:dyDescent="0.3">
      <c r="A2652" t="s">
        <v>2653</v>
      </c>
      <c r="B2652">
        <v>99322308.643733278</v>
      </c>
      <c r="C2652">
        <v>98824042</v>
      </c>
      <c r="D2652">
        <v>498266.64373327792</v>
      </c>
      <c r="E2652" s="2">
        <f t="shared" si="41"/>
        <v>0.50419577427654483</v>
      </c>
    </row>
    <row r="2653" spans="1:5" x14ac:dyDescent="0.3">
      <c r="A2653" t="s">
        <v>2654</v>
      </c>
      <c r="B2653">
        <v>100264399.16695</v>
      </c>
      <c r="C2653">
        <v>98879904</v>
      </c>
      <c r="D2653">
        <v>1384495.1669500023</v>
      </c>
      <c r="E2653" s="2">
        <f t="shared" si="41"/>
        <v>1.4001785104382811</v>
      </c>
    </row>
    <row r="2654" spans="1:5" x14ac:dyDescent="0.3">
      <c r="A2654" t="s">
        <v>2655</v>
      </c>
      <c r="B2654">
        <v>93856646.051766619</v>
      </c>
      <c r="C2654">
        <v>99094063</v>
      </c>
      <c r="D2654">
        <v>5237416.9482333809</v>
      </c>
      <c r="E2654" s="2">
        <f t="shared" si="41"/>
        <v>5.285298422200511</v>
      </c>
    </row>
    <row r="2655" spans="1:5" x14ac:dyDescent="0.3">
      <c r="A2655" t="s">
        <v>2656</v>
      </c>
      <c r="B2655">
        <v>100720436.1276872</v>
      </c>
      <c r="C2655">
        <v>99286109</v>
      </c>
      <c r="D2655">
        <v>1434327.1276872009</v>
      </c>
      <c r="E2655" s="2">
        <f t="shared" si="41"/>
        <v>1.4446402846617756</v>
      </c>
    </row>
    <row r="2656" spans="1:5" x14ac:dyDescent="0.3">
      <c r="A2656" t="s">
        <v>2657</v>
      </c>
      <c r="B2656">
        <v>101638365.4491417</v>
      </c>
      <c r="C2656">
        <v>100593788</v>
      </c>
      <c r="D2656">
        <v>1044577.4491416961</v>
      </c>
      <c r="E2656" s="2">
        <f t="shared" si="41"/>
        <v>1.0384114863451568</v>
      </c>
    </row>
    <row r="2657" spans="1:5" x14ac:dyDescent="0.3">
      <c r="A2657" t="s">
        <v>2658</v>
      </c>
      <c r="B2657">
        <v>100083682.05553205</v>
      </c>
      <c r="C2657">
        <v>100772380</v>
      </c>
      <c r="D2657">
        <v>688697.94446794689</v>
      </c>
      <c r="E2657" s="2">
        <f t="shared" si="41"/>
        <v>0.68341935009170851</v>
      </c>
    </row>
    <row r="2658" spans="1:5" x14ac:dyDescent="0.3">
      <c r="A2658" t="s">
        <v>2659</v>
      </c>
      <c r="B2658">
        <v>103640686.90508333</v>
      </c>
      <c r="C2658">
        <v>101321395</v>
      </c>
      <c r="D2658">
        <v>2319291.9050833285</v>
      </c>
      <c r="E2658" s="2">
        <f t="shared" si="41"/>
        <v>2.2890445843973315</v>
      </c>
    </row>
    <row r="2659" spans="1:5" x14ac:dyDescent="0.3">
      <c r="A2659" t="s">
        <v>2660</v>
      </c>
      <c r="B2659">
        <v>105115491.60974991</v>
      </c>
      <c r="C2659">
        <v>103433085</v>
      </c>
      <c r="D2659">
        <v>1682406.6097499132</v>
      </c>
      <c r="E2659" s="2">
        <f t="shared" si="41"/>
        <v>1.626565242397936</v>
      </c>
    </row>
    <row r="2660" spans="1:5" x14ac:dyDescent="0.3">
      <c r="A2660" t="s">
        <v>2661</v>
      </c>
      <c r="B2660">
        <v>100365926.79363248</v>
      </c>
      <c r="C2660">
        <v>103622820</v>
      </c>
      <c r="D2660">
        <v>3256893.2063675225</v>
      </c>
      <c r="E2660" s="2">
        <f t="shared" si="41"/>
        <v>3.1430269957597394</v>
      </c>
    </row>
    <row r="2661" spans="1:5" x14ac:dyDescent="0.3">
      <c r="A2661" t="s">
        <v>2662</v>
      </c>
      <c r="B2661">
        <v>106817402.93336658</v>
      </c>
      <c r="C2661">
        <v>104363033</v>
      </c>
      <c r="D2661">
        <v>2454369.9333665818</v>
      </c>
      <c r="E2661" s="2">
        <f t="shared" si="41"/>
        <v>2.3517617903712913</v>
      </c>
    </row>
    <row r="2662" spans="1:5" x14ac:dyDescent="0.3">
      <c r="A2662" t="s">
        <v>2663</v>
      </c>
      <c r="B2662">
        <v>106763010.67189987</v>
      </c>
      <c r="C2662">
        <v>104654478</v>
      </c>
      <c r="D2662">
        <v>2108532.67189987</v>
      </c>
      <c r="E2662" s="2">
        <f t="shared" si="41"/>
        <v>2.0147562839115873</v>
      </c>
    </row>
    <row r="2663" spans="1:5" x14ac:dyDescent="0.3">
      <c r="A2663" t="s">
        <v>2664</v>
      </c>
      <c r="B2663">
        <v>105842191.18751663</v>
      </c>
      <c r="C2663">
        <v>105051737</v>
      </c>
      <c r="D2663">
        <v>790454.1875166297</v>
      </c>
      <c r="E2663" s="2">
        <f t="shared" si="41"/>
        <v>0.75244275829216389</v>
      </c>
    </row>
    <row r="2664" spans="1:5" x14ac:dyDescent="0.3">
      <c r="A2664" t="s">
        <v>2665</v>
      </c>
      <c r="B2664">
        <v>99942953.078366548</v>
      </c>
      <c r="C2664">
        <v>105930866</v>
      </c>
      <c r="D2664">
        <v>5987912.9216334522</v>
      </c>
      <c r="E2664" s="2">
        <f t="shared" si="41"/>
        <v>5.6526611626430512</v>
      </c>
    </row>
    <row r="2665" spans="1:5" x14ac:dyDescent="0.3">
      <c r="A2665" t="s">
        <v>2666</v>
      </c>
      <c r="B2665">
        <v>107757027.28979999</v>
      </c>
      <c r="C2665">
        <v>106079307</v>
      </c>
      <c r="D2665">
        <v>1677720.2897999883</v>
      </c>
      <c r="E2665" s="2">
        <f t="shared" si="41"/>
        <v>1.5815716912630173</v>
      </c>
    </row>
    <row r="2666" spans="1:5" x14ac:dyDescent="0.3">
      <c r="A2666" t="s">
        <v>2667</v>
      </c>
      <c r="B2666">
        <v>109194452.57033329</v>
      </c>
      <c r="C2666">
        <v>106091831</v>
      </c>
      <c r="D2666">
        <v>3102621.5703332871</v>
      </c>
      <c r="E2666" s="2">
        <f t="shared" si="41"/>
        <v>2.9244679265958631</v>
      </c>
    </row>
    <row r="2667" spans="1:5" x14ac:dyDescent="0.3">
      <c r="A2667" t="s">
        <v>2668</v>
      </c>
      <c r="B2667">
        <v>107265998.62505002</v>
      </c>
      <c r="C2667">
        <v>106347219</v>
      </c>
      <c r="D2667">
        <v>918779.6250500232</v>
      </c>
      <c r="E2667" s="2">
        <f t="shared" si="41"/>
        <v>0.86394325464215771</v>
      </c>
    </row>
    <row r="2668" spans="1:5" x14ac:dyDescent="0.3">
      <c r="A2668" t="s">
        <v>2669</v>
      </c>
      <c r="B2668">
        <v>109623565.87724994</v>
      </c>
      <c r="C2668">
        <v>107406252</v>
      </c>
      <c r="D2668">
        <v>2217313.8772499412</v>
      </c>
      <c r="E2668" s="2">
        <f t="shared" si="41"/>
        <v>2.0644178862604208</v>
      </c>
    </row>
    <row r="2669" spans="1:5" x14ac:dyDescent="0.3">
      <c r="A2669" t="s">
        <v>2670</v>
      </c>
      <c r="B2669">
        <v>103740243.97455002</v>
      </c>
      <c r="C2669">
        <v>107709590</v>
      </c>
      <c r="D2669">
        <v>3969346.0254499763</v>
      </c>
      <c r="E2669" s="2">
        <f t="shared" si="41"/>
        <v>3.6852299089152378</v>
      </c>
    </row>
    <row r="2670" spans="1:5" x14ac:dyDescent="0.3">
      <c r="A2670" t="s">
        <v>2671</v>
      </c>
      <c r="B2670">
        <v>109235880.69251665</v>
      </c>
      <c r="C2670">
        <v>107762145</v>
      </c>
      <c r="D2670">
        <v>1473735.6925166547</v>
      </c>
      <c r="E2670" s="2">
        <f t="shared" si="41"/>
        <v>1.3675819950657577</v>
      </c>
    </row>
    <row r="2671" spans="1:5" x14ac:dyDescent="0.3">
      <c r="A2671" t="s">
        <v>2672</v>
      </c>
      <c r="B2671">
        <v>108262877.95724992</v>
      </c>
      <c r="C2671">
        <v>108290562</v>
      </c>
      <c r="D2671">
        <v>27684.042750075459</v>
      </c>
      <c r="E2671" s="2">
        <f t="shared" si="41"/>
        <v>2.5564594216507489E-2</v>
      </c>
    </row>
    <row r="2672" spans="1:5" x14ac:dyDescent="0.3">
      <c r="A2672" t="s">
        <v>2673</v>
      </c>
      <c r="B2672">
        <v>110246290.27258326</v>
      </c>
      <c r="C2672">
        <v>109851266</v>
      </c>
      <c r="D2672">
        <v>395024.27258326113</v>
      </c>
      <c r="E2672" s="2">
        <f t="shared" si="41"/>
        <v>0.35959919895985643</v>
      </c>
    </row>
    <row r="2673" spans="1:5" x14ac:dyDescent="0.3">
      <c r="A2673" t="s">
        <v>2674</v>
      </c>
      <c r="B2673">
        <v>106715560.30366655</v>
      </c>
      <c r="C2673">
        <v>111013953</v>
      </c>
      <c r="D2673">
        <v>4298392.6963334531</v>
      </c>
      <c r="E2673" s="2">
        <f t="shared" si="41"/>
        <v>3.8719391393381453</v>
      </c>
    </row>
    <row r="2674" spans="1:5" x14ac:dyDescent="0.3">
      <c r="A2674" t="s">
        <v>2675</v>
      </c>
      <c r="B2674">
        <v>113948967.45064983</v>
      </c>
      <c r="C2674">
        <v>112212044</v>
      </c>
      <c r="D2674">
        <v>1736923.4506498277</v>
      </c>
      <c r="E2674" s="2">
        <f t="shared" si="41"/>
        <v>1.547893959270386</v>
      </c>
    </row>
    <row r="2675" spans="1:5" x14ac:dyDescent="0.3">
      <c r="A2675" t="s">
        <v>2676</v>
      </c>
      <c r="B2675">
        <v>114236788.20298326</v>
      </c>
      <c r="C2675">
        <v>112739230</v>
      </c>
      <c r="D2675">
        <v>1497558.2029832602</v>
      </c>
      <c r="E2675" s="2">
        <f t="shared" si="41"/>
        <v>1.3283381507779146</v>
      </c>
    </row>
    <row r="2676" spans="1:5" x14ac:dyDescent="0.3">
      <c r="A2676" t="s">
        <v>2677</v>
      </c>
      <c r="B2676">
        <v>113952171.09811652</v>
      </c>
      <c r="C2676">
        <v>112884737</v>
      </c>
      <c r="D2676">
        <v>1067434.0981165171</v>
      </c>
      <c r="E2676" s="2">
        <f t="shared" si="41"/>
        <v>0.9455964787485106</v>
      </c>
    </row>
    <row r="2677" spans="1:5" x14ac:dyDescent="0.3">
      <c r="A2677" t="s">
        <v>2678</v>
      </c>
      <c r="B2677">
        <v>113686633.3287832</v>
      </c>
      <c r="C2677">
        <v>113653207</v>
      </c>
      <c r="D2677">
        <v>33426.328783199191</v>
      </c>
      <c r="E2677" s="2">
        <f t="shared" si="41"/>
        <v>2.9410810011898027E-2</v>
      </c>
    </row>
    <row r="2678" spans="1:5" x14ac:dyDescent="0.3">
      <c r="A2678" t="s">
        <v>2679</v>
      </c>
      <c r="B2678">
        <v>113309832.73738313</v>
      </c>
      <c r="C2678">
        <v>114663723</v>
      </c>
      <c r="D2678">
        <v>1353890.2626168728</v>
      </c>
      <c r="E2678" s="2">
        <f t="shared" si="41"/>
        <v>1.1807485638826438</v>
      </c>
    </row>
    <row r="2679" spans="1:5" x14ac:dyDescent="0.3">
      <c r="A2679" t="s">
        <v>2680</v>
      </c>
      <c r="B2679">
        <v>117134808.38556671</v>
      </c>
      <c r="C2679">
        <v>114767651</v>
      </c>
      <c r="D2679">
        <v>2367157.3855667114</v>
      </c>
      <c r="E2679" s="2">
        <f t="shared" si="41"/>
        <v>2.0625649866848903</v>
      </c>
    </row>
    <row r="2680" spans="1:5" x14ac:dyDescent="0.3">
      <c r="A2680" t="s">
        <v>2681</v>
      </c>
      <c r="B2680">
        <v>114469521.42911656</v>
      </c>
      <c r="C2680">
        <v>115179848</v>
      </c>
      <c r="D2680">
        <v>710326.57088343799</v>
      </c>
      <c r="E2680" s="2">
        <f t="shared" si="41"/>
        <v>0.61671080767829978</v>
      </c>
    </row>
    <row r="2681" spans="1:5" x14ac:dyDescent="0.3">
      <c r="A2681" t="s">
        <v>2682</v>
      </c>
      <c r="B2681">
        <v>116001814.67288324</v>
      </c>
      <c r="C2681">
        <v>115508317</v>
      </c>
      <c r="D2681">
        <v>493497.67288324237</v>
      </c>
      <c r="E2681" s="2">
        <f t="shared" si="41"/>
        <v>0.42723994747775818</v>
      </c>
    </row>
    <row r="2682" spans="1:5" x14ac:dyDescent="0.3">
      <c r="A2682" t="s">
        <v>2683</v>
      </c>
      <c r="B2682">
        <v>118029385.67696662</v>
      </c>
      <c r="C2682">
        <v>117610411</v>
      </c>
      <c r="D2682">
        <v>418974.67696662247</v>
      </c>
      <c r="E2682" s="2">
        <f t="shared" si="41"/>
        <v>0.35623944632471566</v>
      </c>
    </row>
    <row r="2683" spans="1:5" x14ac:dyDescent="0.3">
      <c r="A2683" t="s">
        <v>2684</v>
      </c>
      <c r="B2683">
        <v>120990493.45951663</v>
      </c>
      <c r="C2683">
        <v>118192031</v>
      </c>
      <c r="D2683">
        <v>2798462.4595166296</v>
      </c>
      <c r="E2683" s="2">
        <f t="shared" si="41"/>
        <v>2.3677251637351335</v>
      </c>
    </row>
    <row r="2684" spans="1:5" x14ac:dyDescent="0.3">
      <c r="A2684" t="s">
        <v>2685</v>
      </c>
      <c r="B2684">
        <v>117467610.27826668</v>
      </c>
      <c r="C2684">
        <v>119447465</v>
      </c>
      <c r="D2684">
        <v>1979854.7217333168</v>
      </c>
      <c r="E2684" s="2">
        <f t="shared" si="41"/>
        <v>1.6575108745366149</v>
      </c>
    </row>
    <row r="2685" spans="1:5" x14ac:dyDescent="0.3">
      <c r="A2685" t="s">
        <v>2686</v>
      </c>
      <c r="B2685">
        <v>126196421.66234991</v>
      </c>
      <c r="C2685">
        <v>120623820</v>
      </c>
      <c r="D2685">
        <v>5572601.6623499095</v>
      </c>
      <c r="E2685" s="2">
        <f t="shared" si="41"/>
        <v>4.6198185916760961</v>
      </c>
    </row>
    <row r="2686" spans="1:5" x14ac:dyDescent="0.3">
      <c r="A2686" t="s">
        <v>2687</v>
      </c>
      <c r="B2686">
        <v>124593626.35456671</v>
      </c>
      <c r="C2686">
        <v>120815381</v>
      </c>
      <c r="D2686">
        <v>3778245.3545667082</v>
      </c>
      <c r="E2686" s="2">
        <f t="shared" si="41"/>
        <v>3.1272883661780679</v>
      </c>
    </row>
    <row r="2687" spans="1:5" x14ac:dyDescent="0.3">
      <c r="A2687" t="s">
        <v>2688</v>
      </c>
      <c r="B2687">
        <v>125246441.97688328</v>
      </c>
      <c r="C2687">
        <v>124303736</v>
      </c>
      <c r="D2687">
        <v>942705.9768832773</v>
      </c>
      <c r="E2687" s="2">
        <f t="shared" si="41"/>
        <v>0.75838909369809882</v>
      </c>
    </row>
    <row r="2688" spans="1:5" x14ac:dyDescent="0.3">
      <c r="A2688" t="s">
        <v>2689</v>
      </c>
      <c r="B2688">
        <v>127048676.10903332</v>
      </c>
      <c r="C2688">
        <v>126213289</v>
      </c>
      <c r="D2688">
        <v>835387.10903331637</v>
      </c>
      <c r="E2688" s="2">
        <f t="shared" si="41"/>
        <v>0.6618852227464862</v>
      </c>
    </row>
    <row r="2689" spans="1:5" x14ac:dyDescent="0.3">
      <c r="A2689" t="s">
        <v>2690</v>
      </c>
      <c r="B2689">
        <v>129682936.7800165</v>
      </c>
      <c r="C2689">
        <v>126245168</v>
      </c>
      <c r="D2689">
        <v>3437768.7800164968</v>
      </c>
      <c r="E2689" s="2">
        <f t="shared" si="41"/>
        <v>2.7230893938186189</v>
      </c>
    </row>
    <row r="2690" spans="1:5" x14ac:dyDescent="0.3">
      <c r="A2690" t="s">
        <v>2691</v>
      </c>
      <c r="B2690">
        <v>131452059.62285</v>
      </c>
      <c r="C2690">
        <v>126250963</v>
      </c>
      <c r="D2690">
        <v>5201096.6228500009</v>
      </c>
      <c r="E2690" s="2">
        <f t="shared" ref="E2690:E2753" si="42">100*(D2690/C2690)</f>
        <v>4.1196490698055115</v>
      </c>
    </row>
    <row r="2691" spans="1:5" x14ac:dyDescent="0.3">
      <c r="A2691" t="s">
        <v>2692</v>
      </c>
      <c r="B2691">
        <v>135496114.27236658</v>
      </c>
      <c r="C2691">
        <v>126705477</v>
      </c>
      <c r="D2691">
        <v>8790637.2723665833</v>
      </c>
      <c r="E2691" s="2">
        <f t="shared" si="42"/>
        <v>6.9378510546679708</v>
      </c>
    </row>
    <row r="2692" spans="1:5" x14ac:dyDescent="0.3">
      <c r="A2692" t="s">
        <v>2693</v>
      </c>
      <c r="B2692">
        <v>127833206.18099995</v>
      </c>
      <c r="C2692">
        <v>127887896</v>
      </c>
      <c r="D2692">
        <v>54689.819000050426</v>
      </c>
      <c r="E2692" s="2">
        <f t="shared" si="42"/>
        <v>4.2763874229387919E-2</v>
      </c>
    </row>
    <row r="2693" spans="1:5" x14ac:dyDescent="0.3">
      <c r="A2693" t="s">
        <v>2694</v>
      </c>
      <c r="B2693">
        <v>137511482.74135008</v>
      </c>
      <c r="C2693">
        <v>129089566</v>
      </c>
      <c r="D2693">
        <v>8421916.7413500845</v>
      </c>
      <c r="E2693" s="2">
        <f t="shared" si="42"/>
        <v>6.5240878889856093</v>
      </c>
    </row>
    <row r="2694" spans="1:5" x14ac:dyDescent="0.3">
      <c r="A2694" t="s">
        <v>2695</v>
      </c>
      <c r="B2694">
        <v>133923435.34140001</v>
      </c>
      <c r="C2694">
        <v>129937270</v>
      </c>
      <c r="D2694">
        <v>3986165.3414000124</v>
      </c>
      <c r="E2694" s="2">
        <f t="shared" si="42"/>
        <v>3.0677613446857954</v>
      </c>
    </row>
    <row r="2695" spans="1:5" x14ac:dyDescent="0.3">
      <c r="A2695" t="s">
        <v>2696</v>
      </c>
      <c r="B2695">
        <v>133885518.23883322</v>
      </c>
      <c r="C2695">
        <v>130939485</v>
      </c>
      <c r="D2695">
        <v>2946033.2388332188</v>
      </c>
      <c r="E2695" s="2">
        <f t="shared" si="42"/>
        <v>2.2499196776535504</v>
      </c>
    </row>
    <row r="2696" spans="1:5" x14ac:dyDescent="0.3">
      <c r="A2696" t="s">
        <v>2697</v>
      </c>
      <c r="B2696">
        <v>128517774.14138331</v>
      </c>
      <c r="C2696">
        <v>131115133</v>
      </c>
      <c r="D2696">
        <v>2597358.8586166948</v>
      </c>
      <c r="E2696" s="2">
        <f t="shared" si="42"/>
        <v>1.9809756503215346</v>
      </c>
    </row>
    <row r="2697" spans="1:5" x14ac:dyDescent="0.3">
      <c r="A2697" t="s">
        <v>2698</v>
      </c>
      <c r="B2697">
        <v>131766050.84786665</v>
      </c>
      <c r="C2697">
        <v>131467581</v>
      </c>
      <c r="D2697">
        <v>298469.8478666544</v>
      </c>
      <c r="E2697" s="2">
        <f t="shared" si="42"/>
        <v>0.22702923838436975</v>
      </c>
    </row>
    <row r="2698" spans="1:5" x14ac:dyDescent="0.3">
      <c r="A2698" t="s">
        <v>2699</v>
      </c>
      <c r="B2698">
        <v>132467388.35351646</v>
      </c>
      <c r="C2698">
        <v>132018292</v>
      </c>
      <c r="D2698">
        <v>449096.35351645947</v>
      </c>
      <c r="E2698" s="2">
        <f t="shared" si="42"/>
        <v>0.34017736990299757</v>
      </c>
    </row>
    <row r="2699" spans="1:5" x14ac:dyDescent="0.3">
      <c r="A2699" t="s">
        <v>2700</v>
      </c>
      <c r="B2699">
        <v>132118100.76471654</v>
      </c>
      <c r="C2699">
        <v>132484586</v>
      </c>
      <c r="D2699">
        <v>366485.23528346419</v>
      </c>
      <c r="E2699" s="2">
        <f t="shared" si="42"/>
        <v>0.27662481074097495</v>
      </c>
    </row>
    <row r="2700" spans="1:5" x14ac:dyDescent="0.3">
      <c r="A2700" t="s">
        <v>2701</v>
      </c>
      <c r="B2700">
        <v>128729256.28899993</v>
      </c>
      <c r="C2700">
        <v>133657400</v>
      </c>
      <c r="D2700">
        <v>4928143.71100007</v>
      </c>
      <c r="E2700" s="2">
        <f t="shared" si="42"/>
        <v>3.6871461744729959</v>
      </c>
    </row>
    <row r="2701" spans="1:5" x14ac:dyDescent="0.3">
      <c r="A2701" t="s">
        <v>2702</v>
      </c>
      <c r="B2701">
        <v>124279874.35468329</v>
      </c>
      <c r="C2701">
        <v>133725256</v>
      </c>
      <c r="D2701">
        <v>9445381.6453167051</v>
      </c>
      <c r="E2701" s="2">
        <f t="shared" si="42"/>
        <v>7.0632743042321824</v>
      </c>
    </row>
    <row r="2702" spans="1:5" x14ac:dyDescent="0.3">
      <c r="A2702" t="s">
        <v>2703</v>
      </c>
      <c r="B2702">
        <v>132658017.8845665</v>
      </c>
      <c r="C2702">
        <v>133823844</v>
      </c>
      <c r="D2702">
        <v>1165826.1154334992</v>
      </c>
      <c r="E2702" s="2">
        <f t="shared" si="42"/>
        <v>0.87116471966946285</v>
      </c>
    </row>
    <row r="2703" spans="1:5" x14ac:dyDescent="0.3">
      <c r="A2703" t="s">
        <v>2704</v>
      </c>
      <c r="B2703">
        <v>134425259.18293327</v>
      </c>
      <c r="C2703">
        <v>133852633</v>
      </c>
      <c r="D2703">
        <v>572626.18293327093</v>
      </c>
      <c r="E2703" s="2">
        <f t="shared" si="42"/>
        <v>0.42780345077953819</v>
      </c>
    </row>
    <row r="2704" spans="1:5" x14ac:dyDescent="0.3">
      <c r="A2704" t="s">
        <v>2705</v>
      </c>
      <c r="B2704">
        <v>140578033.38343328</v>
      </c>
      <c r="C2704">
        <v>134913126</v>
      </c>
      <c r="D2704">
        <v>5664907.3834332824</v>
      </c>
      <c r="E2704" s="2">
        <f t="shared" si="42"/>
        <v>4.1989297493805626</v>
      </c>
    </row>
    <row r="2705" spans="1:5" x14ac:dyDescent="0.3">
      <c r="A2705" t="s">
        <v>2706</v>
      </c>
      <c r="B2705">
        <v>143703786.86461672</v>
      </c>
      <c r="C2705">
        <v>141573661</v>
      </c>
      <c r="D2705">
        <v>2130125.8646167219</v>
      </c>
      <c r="E2705" s="2">
        <f t="shared" si="42"/>
        <v>1.5046060471776046</v>
      </c>
    </row>
    <row r="2706" spans="1:5" x14ac:dyDescent="0.3">
      <c r="A2706" t="s">
        <v>2707</v>
      </c>
      <c r="B2706">
        <v>140078127.23145011</v>
      </c>
      <c r="C2706">
        <v>143226980</v>
      </c>
      <c r="D2706">
        <v>3148852.7685498893</v>
      </c>
      <c r="E2706" s="2">
        <f t="shared" si="42"/>
        <v>2.1985053155138012</v>
      </c>
    </row>
    <row r="2707" spans="1:5" x14ac:dyDescent="0.3">
      <c r="A2707" t="s">
        <v>2708</v>
      </c>
      <c r="B2707">
        <v>142545973.62046674</v>
      </c>
      <c r="C2707">
        <v>144001855</v>
      </c>
      <c r="D2707">
        <v>1455881.3795332611</v>
      </c>
      <c r="E2707" s="2">
        <f t="shared" si="42"/>
        <v>1.0110157119387533</v>
      </c>
    </row>
    <row r="2708" spans="1:5" x14ac:dyDescent="0.3">
      <c r="A2708" t="s">
        <v>2709</v>
      </c>
      <c r="B2708">
        <v>142295622.85066664</v>
      </c>
      <c r="C2708">
        <v>145272757</v>
      </c>
      <c r="D2708">
        <v>2977134.1493333578</v>
      </c>
      <c r="E2708" s="2">
        <f t="shared" si="42"/>
        <v>2.0493409850639499</v>
      </c>
    </row>
    <row r="2709" spans="1:5" x14ac:dyDescent="0.3">
      <c r="A2709" t="s">
        <v>2710</v>
      </c>
      <c r="B2709">
        <v>154228025.92714995</v>
      </c>
      <c r="C2709">
        <v>147713133</v>
      </c>
      <c r="D2709">
        <v>6514892.9271499515</v>
      </c>
      <c r="E2709" s="2">
        <f t="shared" si="42"/>
        <v>4.4105035177542078</v>
      </c>
    </row>
    <row r="2710" spans="1:5" x14ac:dyDescent="0.3">
      <c r="A2710" t="s">
        <v>2711</v>
      </c>
      <c r="B2710">
        <v>146280613.88821682</v>
      </c>
      <c r="C2710">
        <v>148137010</v>
      </c>
      <c r="D2710">
        <v>1856396.1117831767</v>
      </c>
      <c r="E2710" s="2">
        <f t="shared" si="42"/>
        <v>1.2531615912749803</v>
      </c>
    </row>
    <row r="2711" spans="1:5" x14ac:dyDescent="0.3">
      <c r="A2711" t="s">
        <v>2712</v>
      </c>
      <c r="B2711">
        <v>147786327.4101001</v>
      </c>
      <c r="C2711">
        <v>148147888</v>
      </c>
      <c r="D2711">
        <v>361560.58989989758</v>
      </c>
      <c r="E2711" s="2">
        <f t="shared" si="42"/>
        <v>0.24405382674095064</v>
      </c>
    </row>
    <row r="2712" spans="1:5" x14ac:dyDescent="0.3">
      <c r="A2712" t="s">
        <v>2713</v>
      </c>
      <c r="B2712">
        <v>151254583.96266663</v>
      </c>
      <c r="C2712">
        <v>148550282</v>
      </c>
      <c r="D2712">
        <v>2704301.9626666307</v>
      </c>
      <c r="E2712" s="2">
        <f t="shared" si="42"/>
        <v>1.8204623554108303</v>
      </c>
    </row>
    <row r="2713" spans="1:5" x14ac:dyDescent="0.3">
      <c r="A2713" t="s">
        <v>2714</v>
      </c>
      <c r="B2713">
        <v>172241114.63784996</v>
      </c>
      <c r="C2713">
        <v>150140136</v>
      </c>
      <c r="D2713">
        <v>22100978.637849957</v>
      </c>
      <c r="E2713" s="2">
        <f t="shared" si="42"/>
        <v>14.720233527595816</v>
      </c>
    </row>
    <row r="2714" spans="1:5" x14ac:dyDescent="0.3">
      <c r="A2714" t="s">
        <v>2715</v>
      </c>
      <c r="B2714">
        <v>151995745.16594988</v>
      </c>
      <c r="C2714">
        <v>150255855</v>
      </c>
      <c r="D2714">
        <v>1739890.1659498811</v>
      </c>
      <c r="E2714" s="2">
        <f t="shared" si="42"/>
        <v>1.1579516591549002</v>
      </c>
    </row>
    <row r="2715" spans="1:5" x14ac:dyDescent="0.3">
      <c r="A2715" t="s">
        <v>2716</v>
      </c>
      <c r="B2715">
        <v>145582464.46861675</v>
      </c>
      <c r="C2715">
        <v>150905533</v>
      </c>
      <c r="D2715">
        <v>5323068.5313832462</v>
      </c>
      <c r="E2715" s="2">
        <f t="shared" si="42"/>
        <v>3.5274177331743339</v>
      </c>
    </row>
    <row r="2716" spans="1:5" x14ac:dyDescent="0.3">
      <c r="A2716" t="s">
        <v>2717</v>
      </c>
      <c r="B2716">
        <v>155785032.58206663</v>
      </c>
      <c r="C2716">
        <v>151567710</v>
      </c>
      <c r="D2716">
        <v>4217322.5820666254</v>
      </c>
      <c r="E2716" s="2">
        <f t="shared" si="42"/>
        <v>2.7824677050716313</v>
      </c>
    </row>
    <row r="2717" spans="1:5" x14ac:dyDescent="0.3">
      <c r="A2717" t="s">
        <v>2718</v>
      </c>
      <c r="B2717">
        <v>158826798.77409992</v>
      </c>
      <c r="C2717">
        <v>152964547</v>
      </c>
      <c r="D2717">
        <v>5862251.7740999162</v>
      </c>
      <c r="E2717" s="2">
        <f t="shared" si="42"/>
        <v>3.8324251528034896</v>
      </c>
    </row>
    <row r="2718" spans="1:5" x14ac:dyDescent="0.3">
      <c r="A2718" t="s">
        <v>2719</v>
      </c>
      <c r="B2718">
        <v>152136025.70078328</v>
      </c>
      <c r="C2718">
        <v>153591799</v>
      </c>
      <c r="D2718">
        <v>1455773.2992167175</v>
      </c>
      <c r="E2718" s="2">
        <f t="shared" si="42"/>
        <v>0.94781968093017621</v>
      </c>
    </row>
    <row r="2719" spans="1:5" x14ac:dyDescent="0.3">
      <c r="A2719" t="s">
        <v>2720</v>
      </c>
      <c r="B2719">
        <v>153188433.85408345</v>
      </c>
      <c r="C2719">
        <v>154056601</v>
      </c>
      <c r="D2719">
        <v>868167.14591655135</v>
      </c>
      <c r="E2719" s="2">
        <f t="shared" si="42"/>
        <v>0.563537777856433</v>
      </c>
    </row>
    <row r="2720" spans="1:5" x14ac:dyDescent="0.3">
      <c r="A2720" t="s">
        <v>2721</v>
      </c>
      <c r="B2720">
        <v>158379198.82519987</v>
      </c>
      <c r="C2720">
        <v>157051219</v>
      </c>
      <c r="D2720">
        <v>1327979.8251998723</v>
      </c>
      <c r="E2720" s="2">
        <f t="shared" si="42"/>
        <v>0.84557116694514312</v>
      </c>
    </row>
    <row r="2721" spans="1:5" x14ac:dyDescent="0.3">
      <c r="A2721" t="s">
        <v>2722</v>
      </c>
      <c r="B2721">
        <v>155345626.07038343</v>
      </c>
      <c r="C2721">
        <v>159331423</v>
      </c>
      <c r="D2721">
        <v>3985796.9296165705</v>
      </c>
      <c r="E2721" s="2">
        <f t="shared" si="42"/>
        <v>2.5015761828830025</v>
      </c>
    </row>
    <row r="2722" spans="1:5" x14ac:dyDescent="0.3">
      <c r="A2722" t="s">
        <v>2723</v>
      </c>
      <c r="B2722">
        <v>163745926.92756668</v>
      </c>
      <c r="C2722">
        <v>160258904</v>
      </c>
      <c r="D2722">
        <v>3487022.9275666773</v>
      </c>
      <c r="E2722" s="2">
        <f t="shared" si="42"/>
        <v>2.175868448199719</v>
      </c>
    </row>
    <row r="2723" spans="1:5" x14ac:dyDescent="0.3">
      <c r="A2723" t="s">
        <v>2724</v>
      </c>
      <c r="B2723">
        <v>159694559.44881663</v>
      </c>
      <c r="C2723">
        <v>160685668</v>
      </c>
      <c r="D2723">
        <v>991108.55118337274</v>
      </c>
      <c r="E2723" s="2">
        <f t="shared" si="42"/>
        <v>0.61679959608057444</v>
      </c>
    </row>
    <row r="2724" spans="1:5" x14ac:dyDescent="0.3">
      <c r="A2724" t="s">
        <v>2725</v>
      </c>
      <c r="B2724">
        <v>152258279.33281651</v>
      </c>
      <c r="C2724">
        <v>160827781</v>
      </c>
      <c r="D2724">
        <v>8569501.6671834886</v>
      </c>
      <c r="E2724" s="2">
        <f t="shared" si="42"/>
        <v>5.3283715126203779</v>
      </c>
    </row>
    <row r="2725" spans="1:5" x14ac:dyDescent="0.3">
      <c r="A2725" t="s">
        <v>2726</v>
      </c>
      <c r="B2725">
        <v>163943548.2298499</v>
      </c>
      <c r="C2725">
        <v>160930952</v>
      </c>
      <c r="D2725">
        <v>3012596.2298499048</v>
      </c>
      <c r="E2725" s="2">
        <f t="shared" si="42"/>
        <v>1.8719806180292182</v>
      </c>
    </row>
    <row r="2726" spans="1:5" x14ac:dyDescent="0.3">
      <c r="A2726" t="s">
        <v>2727</v>
      </c>
      <c r="B2726">
        <v>169662400.86611664</v>
      </c>
      <c r="C2726">
        <v>161184239</v>
      </c>
      <c r="D2726">
        <v>8478161.866116643</v>
      </c>
      <c r="E2726" s="2">
        <f t="shared" si="42"/>
        <v>5.2599199020424345</v>
      </c>
    </row>
    <row r="2727" spans="1:5" x14ac:dyDescent="0.3">
      <c r="A2727" t="s">
        <v>2728</v>
      </c>
      <c r="B2727">
        <v>163019200.74021658</v>
      </c>
      <c r="C2727">
        <v>162153134</v>
      </c>
      <c r="D2727">
        <v>866066.74021658301</v>
      </c>
      <c r="E2727" s="2">
        <f t="shared" si="42"/>
        <v>0.53410422534083302</v>
      </c>
    </row>
    <row r="2728" spans="1:5" x14ac:dyDescent="0.3">
      <c r="A2728" t="s">
        <v>2729</v>
      </c>
      <c r="B2728">
        <v>159916183.28831664</v>
      </c>
      <c r="C2728">
        <v>162285429</v>
      </c>
      <c r="D2728">
        <v>2369245.7116833627</v>
      </c>
      <c r="E2728" s="2">
        <f t="shared" si="42"/>
        <v>1.459925100042939</v>
      </c>
    </row>
    <row r="2729" spans="1:5" x14ac:dyDescent="0.3">
      <c r="A2729" t="s">
        <v>2730</v>
      </c>
      <c r="B2729">
        <v>160809459.22118324</v>
      </c>
      <c r="C2729">
        <v>162353691</v>
      </c>
      <c r="D2729">
        <v>1544231.7788167596</v>
      </c>
      <c r="E2729" s="2">
        <f t="shared" si="42"/>
        <v>0.95115286218947714</v>
      </c>
    </row>
    <row r="2730" spans="1:5" x14ac:dyDescent="0.3">
      <c r="A2730" t="s">
        <v>2731</v>
      </c>
      <c r="B2730">
        <v>165379599.58585006</v>
      </c>
      <c r="C2730">
        <v>162632767</v>
      </c>
      <c r="D2730">
        <v>2746832.58585006</v>
      </c>
      <c r="E2730" s="2">
        <f t="shared" si="42"/>
        <v>1.6889785721041444</v>
      </c>
    </row>
    <row r="2731" spans="1:5" x14ac:dyDescent="0.3">
      <c r="A2731" t="s">
        <v>2732</v>
      </c>
      <c r="B2731">
        <v>164263998.3096</v>
      </c>
      <c r="C2731">
        <v>163308651</v>
      </c>
      <c r="D2731">
        <v>955347.30959999561</v>
      </c>
      <c r="E2731" s="2">
        <f t="shared" si="42"/>
        <v>0.58499491836473227</v>
      </c>
    </row>
    <row r="2732" spans="1:5" x14ac:dyDescent="0.3">
      <c r="A2732" t="s">
        <v>2733</v>
      </c>
      <c r="B2732">
        <v>164373307.02804989</v>
      </c>
      <c r="C2732">
        <v>163335858</v>
      </c>
      <c r="D2732">
        <v>1037449.0280498862</v>
      </c>
      <c r="E2732" s="2">
        <f t="shared" si="42"/>
        <v>0.63516305651015481</v>
      </c>
    </row>
    <row r="2733" spans="1:5" x14ac:dyDescent="0.3">
      <c r="A2733" t="s">
        <v>2734</v>
      </c>
      <c r="B2733">
        <v>165575348.2087833</v>
      </c>
      <c r="C2733">
        <v>164442384</v>
      </c>
      <c r="D2733">
        <v>1132964.2087832987</v>
      </c>
      <c r="E2733" s="2">
        <f t="shared" si="42"/>
        <v>0.68897335420733063</v>
      </c>
    </row>
    <row r="2734" spans="1:5" x14ac:dyDescent="0.3">
      <c r="A2734" t="s">
        <v>2735</v>
      </c>
      <c r="B2734">
        <v>162463030.31801677</v>
      </c>
      <c r="C2734">
        <v>165052463</v>
      </c>
      <c r="D2734">
        <v>2589432.6819832325</v>
      </c>
      <c r="E2734" s="2">
        <f t="shared" si="42"/>
        <v>1.5688543114823028</v>
      </c>
    </row>
    <row r="2735" spans="1:5" x14ac:dyDescent="0.3">
      <c r="A2735" t="s">
        <v>2736</v>
      </c>
      <c r="B2735">
        <v>169093153.32939997</v>
      </c>
      <c r="C2735">
        <v>165074274</v>
      </c>
      <c r="D2735">
        <v>4018879.3293999732</v>
      </c>
      <c r="E2735" s="2">
        <f t="shared" si="42"/>
        <v>2.4345885231032263</v>
      </c>
    </row>
    <row r="2736" spans="1:5" x14ac:dyDescent="0.3">
      <c r="A2736" t="s">
        <v>2737</v>
      </c>
      <c r="B2736">
        <v>165592342.11735007</v>
      </c>
      <c r="C2736">
        <v>165174956</v>
      </c>
      <c r="D2736">
        <v>417386.11735007167</v>
      </c>
      <c r="E2736" s="2">
        <f t="shared" si="42"/>
        <v>0.25269334253678971</v>
      </c>
    </row>
    <row r="2737" spans="1:5" x14ac:dyDescent="0.3">
      <c r="A2737" t="s">
        <v>2738</v>
      </c>
      <c r="B2737">
        <v>166367188.47029999</v>
      </c>
      <c r="C2737">
        <v>165182618</v>
      </c>
      <c r="D2737">
        <v>1184570.470299989</v>
      </c>
      <c r="E2737" s="2">
        <f t="shared" si="42"/>
        <v>0.71712779749016264</v>
      </c>
    </row>
    <row r="2738" spans="1:5" x14ac:dyDescent="0.3">
      <c r="A2738" t="s">
        <v>2739</v>
      </c>
      <c r="B2738">
        <v>169006696.69386649</v>
      </c>
      <c r="C2738">
        <v>168654372</v>
      </c>
      <c r="D2738">
        <v>352324.69386649132</v>
      </c>
      <c r="E2738" s="2">
        <f t="shared" si="42"/>
        <v>0.20890338607201436</v>
      </c>
    </row>
    <row r="2739" spans="1:5" x14ac:dyDescent="0.3">
      <c r="A2739" t="s">
        <v>2740</v>
      </c>
      <c r="B2739">
        <v>164238745.77971667</v>
      </c>
      <c r="C2739">
        <v>168867135</v>
      </c>
      <c r="D2739">
        <v>4628389.2202833295</v>
      </c>
      <c r="E2739" s="2">
        <f t="shared" si="42"/>
        <v>2.7408466545508272</v>
      </c>
    </row>
    <row r="2740" spans="1:5" x14ac:dyDescent="0.3">
      <c r="A2740" t="s">
        <v>2741</v>
      </c>
      <c r="B2740">
        <v>170174881.39766669</v>
      </c>
      <c r="C2740">
        <v>169390991</v>
      </c>
      <c r="D2740">
        <v>783890.39766669273</v>
      </c>
      <c r="E2740" s="2">
        <f t="shared" si="42"/>
        <v>0.46276982798140237</v>
      </c>
    </row>
    <row r="2741" spans="1:5" x14ac:dyDescent="0.3">
      <c r="A2741" t="s">
        <v>2742</v>
      </c>
      <c r="B2741">
        <v>170932444.17691669</v>
      </c>
      <c r="C2741">
        <v>169551589</v>
      </c>
      <c r="D2741">
        <v>1380855.1769166887</v>
      </c>
      <c r="E2741" s="2">
        <f t="shared" si="42"/>
        <v>0.8144159456486656</v>
      </c>
    </row>
    <row r="2742" spans="1:5" x14ac:dyDescent="0.3">
      <c r="A2742" t="s">
        <v>2743</v>
      </c>
      <c r="B2742">
        <v>173195339.50536674</v>
      </c>
      <c r="C2742">
        <v>170443721</v>
      </c>
      <c r="D2742">
        <v>2751618.5053667426</v>
      </c>
      <c r="E2742" s="2">
        <f t="shared" si="42"/>
        <v>1.6143853755497057</v>
      </c>
    </row>
    <row r="2743" spans="1:5" x14ac:dyDescent="0.3">
      <c r="A2743" t="s">
        <v>2744</v>
      </c>
      <c r="B2743">
        <v>173042356.99209991</v>
      </c>
      <c r="C2743">
        <v>170587995</v>
      </c>
      <c r="D2743">
        <v>2454361.992099911</v>
      </c>
      <c r="E2743" s="2">
        <f t="shared" si="42"/>
        <v>1.438765953078885</v>
      </c>
    </row>
    <row r="2744" spans="1:5" x14ac:dyDescent="0.3">
      <c r="A2744" t="s">
        <v>2745</v>
      </c>
      <c r="B2744">
        <v>176847488.94413328</v>
      </c>
      <c r="C2744">
        <v>171133087</v>
      </c>
      <c r="D2744">
        <v>5714401.9441332817</v>
      </c>
      <c r="E2744" s="2">
        <f t="shared" si="42"/>
        <v>3.3391567021363215</v>
      </c>
    </row>
    <row r="2745" spans="1:5" x14ac:dyDescent="0.3">
      <c r="A2745" t="s">
        <v>2746</v>
      </c>
      <c r="B2745">
        <v>175291950.48125017</v>
      </c>
      <c r="C2745">
        <v>171604616</v>
      </c>
      <c r="D2745">
        <v>3687334.4812501669</v>
      </c>
      <c r="E2745" s="2">
        <f t="shared" si="42"/>
        <v>2.1487385171796118</v>
      </c>
    </row>
    <row r="2746" spans="1:5" x14ac:dyDescent="0.3">
      <c r="A2746" t="s">
        <v>2747</v>
      </c>
      <c r="B2746">
        <v>176761841.24236676</v>
      </c>
      <c r="C2746">
        <v>172375841</v>
      </c>
      <c r="D2746">
        <v>4386000.242366761</v>
      </c>
      <c r="E2746" s="2">
        <f t="shared" si="42"/>
        <v>2.544440228353555</v>
      </c>
    </row>
    <row r="2747" spans="1:5" x14ac:dyDescent="0.3">
      <c r="A2747" t="s">
        <v>2748</v>
      </c>
      <c r="B2747">
        <v>173990720.36224982</v>
      </c>
      <c r="C2747">
        <v>173550792</v>
      </c>
      <c r="D2747">
        <v>439928.36224982142</v>
      </c>
      <c r="E2747" s="2">
        <f t="shared" si="42"/>
        <v>0.25348680762564391</v>
      </c>
    </row>
    <row r="2748" spans="1:5" x14ac:dyDescent="0.3">
      <c r="A2748" t="s">
        <v>2749</v>
      </c>
      <c r="B2748">
        <v>177156066.27124986</v>
      </c>
      <c r="C2748">
        <v>173634690</v>
      </c>
      <c r="D2748">
        <v>3521376.2712498605</v>
      </c>
      <c r="E2748" s="2">
        <f t="shared" si="42"/>
        <v>2.0280372955714441</v>
      </c>
    </row>
    <row r="2749" spans="1:5" x14ac:dyDescent="0.3">
      <c r="A2749" t="s">
        <v>2750</v>
      </c>
      <c r="B2749">
        <v>176957014.76761663</v>
      </c>
      <c r="C2749">
        <v>175471948</v>
      </c>
      <c r="D2749">
        <v>1485066.7676166296</v>
      </c>
      <c r="E2749" s="2">
        <f t="shared" si="42"/>
        <v>0.8463271677001214</v>
      </c>
    </row>
    <row r="2750" spans="1:5" x14ac:dyDescent="0.3">
      <c r="A2750" t="s">
        <v>2751</v>
      </c>
      <c r="B2750">
        <v>185057656.76753327</v>
      </c>
      <c r="C2750">
        <v>176164051</v>
      </c>
      <c r="D2750">
        <v>8893605.7675332725</v>
      </c>
      <c r="E2750" s="2">
        <f t="shared" si="42"/>
        <v>5.0484793674126349</v>
      </c>
    </row>
    <row r="2751" spans="1:5" x14ac:dyDescent="0.3">
      <c r="A2751" t="s">
        <v>2752</v>
      </c>
      <c r="B2751">
        <v>177872253.58226675</v>
      </c>
      <c r="C2751">
        <v>176532167</v>
      </c>
      <c r="D2751">
        <v>1340086.582266748</v>
      </c>
      <c r="E2751" s="2">
        <f t="shared" si="42"/>
        <v>0.75911750534776357</v>
      </c>
    </row>
    <row r="2752" spans="1:5" x14ac:dyDescent="0.3">
      <c r="A2752" t="s">
        <v>2753</v>
      </c>
      <c r="B2752">
        <v>175226873.51814982</v>
      </c>
      <c r="C2752">
        <v>176670320</v>
      </c>
      <c r="D2752">
        <v>1443446.481850177</v>
      </c>
      <c r="E2752" s="2">
        <f t="shared" si="42"/>
        <v>0.81702828287749574</v>
      </c>
    </row>
    <row r="2753" spans="1:5" x14ac:dyDescent="0.3">
      <c r="A2753" t="s">
        <v>2754</v>
      </c>
      <c r="B2753">
        <v>183335464.26701668</v>
      </c>
      <c r="C2753">
        <v>177436847</v>
      </c>
      <c r="D2753">
        <v>5898617.267016679</v>
      </c>
      <c r="E2753" s="2">
        <f t="shared" si="42"/>
        <v>3.3243474321974844</v>
      </c>
    </row>
    <row r="2754" spans="1:5" x14ac:dyDescent="0.3">
      <c r="A2754" t="s">
        <v>2755</v>
      </c>
      <c r="B2754">
        <v>172689110.7135832</v>
      </c>
      <c r="C2754">
        <v>178955889</v>
      </c>
      <c r="D2754">
        <v>6266778.2864167988</v>
      </c>
      <c r="E2754" s="2">
        <f t="shared" ref="E2754:E2817" si="43">100*(D2754/C2754)</f>
        <v>3.5018564191630479</v>
      </c>
    </row>
    <row r="2755" spans="1:5" x14ac:dyDescent="0.3">
      <c r="A2755" t="s">
        <v>2756</v>
      </c>
      <c r="B2755">
        <v>178166227.85208338</v>
      </c>
      <c r="C2755">
        <v>179129023</v>
      </c>
      <c r="D2755">
        <v>962795.14791661501</v>
      </c>
      <c r="E2755" s="2">
        <f t="shared" si="43"/>
        <v>0.53748696430762932</v>
      </c>
    </row>
    <row r="2756" spans="1:5" x14ac:dyDescent="0.3">
      <c r="A2756" t="s">
        <v>2757</v>
      </c>
      <c r="B2756">
        <v>179934786.95303336</v>
      </c>
      <c r="C2756">
        <v>179763371</v>
      </c>
      <c r="D2756">
        <v>171415.95303335786</v>
      </c>
      <c r="E2756" s="2">
        <f t="shared" si="43"/>
        <v>9.5356441125794111E-2</v>
      </c>
    </row>
    <row r="2757" spans="1:5" x14ac:dyDescent="0.3">
      <c r="A2757" t="s">
        <v>2758</v>
      </c>
      <c r="B2757">
        <v>187090159.39459997</v>
      </c>
      <c r="C2757">
        <v>180309480</v>
      </c>
      <c r="D2757">
        <v>6780679.3945999742</v>
      </c>
      <c r="E2757" s="2">
        <f t="shared" si="43"/>
        <v>3.7605784202804942</v>
      </c>
    </row>
    <row r="2758" spans="1:5" x14ac:dyDescent="0.3">
      <c r="A2758" t="s">
        <v>2759</v>
      </c>
      <c r="B2758">
        <v>174396996.27996668</v>
      </c>
      <c r="C2758">
        <v>180667272</v>
      </c>
      <c r="D2758">
        <v>6270275.7200333178</v>
      </c>
      <c r="E2758" s="2">
        <f t="shared" si="43"/>
        <v>3.4706206888612998</v>
      </c>
    </row>
    <row r="2759" spans="1:5" x14ac:dyDescent="0.3">
      <c r="A2759" t="s">
        <v>2760</v>
      </c>
      <c r="B2759">
        <v>177978368.98591658</v>
      </c>
      <c r="C2759">
        <v>181079938</v>
      </c>
      <c r="D2759">
        <v>3101569.0140834153</v>
      </c>
      <c r="E2759" s="2">
        <f t="shared" si="43"/>
        <v>1.7128175811963309</v>
      </c>
    </row>
    <row r="2760" spans="1:5" x14ac:dyDescent="0.3">
      <c r="A2760" t="s">
        <v>2761</v>
      </c>
      <c r="B2760">
        <v>174424353.15489995</v>
      </c>
      <c r="C2760">
        <v>182663662</v>
      </c>
      <c r="D2760">
        <v>8239308.8451000452</v>
      </c>
      <c r="E2760" s="2">
        <f t="shared" si="43"/>
        <v>4.5106447308058701</v>
      </c>
    </row>
    <row r="2761" spans="1:5" x14ac:dyDescent="0.3">
      <c r="A2761" t="s">
        <v>2762</v>
      </c>
      <c r="B2761">
        <v>185920649.6505166</v>
      </c>
      <c r="C2761">
        <v>184680254</v>
      </c>
      <c r="D2761">
        <v>1240395.6505165994</v>
      </c>
      <c r="E2761" s="2">
        <f t="shared" si="43"/>
        <v>0.67164497754946739</v>
      </c>
    </row>
    <row r="2762" spans="1:5" x14ac:dyDescent="0.3">
      <c r="A2762" t="s">
        <v>2763</v>
      </c>
      <c r="B2762">
        <v>187465412.3890501</v>
      </c>
      <c r="C2762">
        <v>185130939</v>
      </c>
      <c r="D2762">
        <v>2334473.3890500963</v>
      </c>
      <c r="E2762" s="2">
        <f t="shared" si="43"/>
        <v>1.2609850096693436</v>
      </c>
    </row>
    <row r="2763" spans="1:5" x14ac:dyDescent="0.3">
      <c r="A2763" t="s">
        <v>2764</v>
      </c>
      <c r="B2763">
        <v>187838691.71876675</v>
      </c>
      <c r="C2763">
        <v>186436603</v>
      </c>
      <c r="D2763">
        <v>1402088.7187667489</v>
      </c>
      <c r="E2763" s="2">
        <f t="shared" si="43"/>
        <v>0.75204584089463855</v>
      </c>
    </row>
    <row r="2764" spans="1:5" x14ac:dyDescent="0.3">
      <c r="A2764" t="s">
        <v>2765</v>
      </c>
      <c r="B2764">
        <v>196517035.1875332</v>
      </c>
      <c r="C2764">
        <v>186532585</v>
      </c>
      <c r="D2764">
        <v>9984450.1875331998</v>
      </c>
      <c r="E2764" s="2">
        <f t="shared" si="43"/>
        <v>5.3526573855893327</v>
      </c>
    </row>
    <row r="2765" spans="1:5" x14ac:dyDescent="0.3">
      <c r="A2765" t="s">
        <v>2766</v>
      </c>
      <c r="B2765">
        <v>189906422.12268317</v>
      </c>
      <c r="C2765">
        <v>186624857</v>
      </c>
      <c r="D2765">
        <v>3281565.1226831675</v>
      </c>
      <c r="E2765" s="2">
        <f t="shared" si="43"/>
        <v>1.7583751572188304</v>
      </c>
    </row>
    <row r="2766" spans="1:5" x14ac:dyDescent="0.3">
      <c r="A2766" t="s">
        <v>2767</v>
      </c>
      <c r="B2766">
        <v>197306758.08061677</v>
      </c>
      <c r="C2766">
        <v>186851152</v>
      </c>
      <c r="D2766">
        <v>10455606.080616772</v>
      </c>
      <c r="E2766" s="2">
        <f t="shared" si="43"/>
        <v>5.5956872455443962</v>
      </c>
    </row>
    <row r="2767" spans="1:5" x14ac:dyDescent="0.3">
      <c r="A2767" t="s">
        <v>2768</v>
      </c>
      <c r="B2767">
        <v>189588057.34868327</v>
      </c>
      <c r="C2767">
        <v>186953329</v>
      </c>
      <c r="D2767">
        <v>2634728.3486832678</v>
      </c>
      <c r="E2767" s="2">
        <f t="shared" si="43"/>
        <v>1.4092973699779734</v>
      </c>
    </row>
    <row r="2768" spans="1:5" x14ac:dyDescent="0.3">
      <c r="A2768" t="s">
        <v>2769</v>
      </c>
      <c r="B2768">
        <v>189736279.84223348</v>
      </c>
      <c r="C2768">
        <v>186964234</v>
      </c>
      <c r="D2768">
        <v>2772045.842233479</v>
      </c>
      <c r="E2768" s="2">
        <f t="shared" si="43"/>
        <v>1.4826610325017986</v>
      </c>
    </row>
    <row r="2769" spans="1:5" x14ac:dyDescent="0.3">
      <c r="A2769" t="s">
        <v>2770</v>
      </c>
      <c r="B2769">
        <v>181269656.47661656</v>
      </c>
      <c r="C2769">
        <v>187084565</v>
      </c>
      <c r="D2769">
        <v>5814908.5233834386</v>
      </c>
      <c r="E2769" s="2">
        <f t="shared" si="43"/>
        <v>3.1081711756303565</v>
      </c>
    </row>
    <row r="2770" spans="1:5" x14ac:dyDescent="0.3">
      <c r="A2770" t="s">
        <v>2771</v>
      </c>
      <c r="B2770">
        <v>190440198.61335006</v>
      </c>
      <c r="C2770">
        <v>189691423</v>
      </c>
      <c r="D2770">
        <v>748775.61335006356</v>
      </c>
      <c r="E2770" s="2">
        <f t="shared" si="43"/>
        <v>0.39473351061848672</v>
      </c>
    </row>
    <row r="2771" spans="1:5" x14ac:dyDescent="0.3">
      <c r="A2771" t="s">
        <v>2772</v>
      </c>
      <c r="B2771">
        <v>194022634.60188308</v>
      </c>
      <c r="C2771">
        <v>190301577</v>
      </c>
      <c r="D2771">
        <v>3721057.6018830836</v>
      </c>
      <c r="E2771" s="2">
        <f t="shared" si="43"/>
        <v>1.9553477488434494</v>
      </c>
    </row>
    <row r="2772" spans="1:5" x14ac:dyDescent="0.3">
      <c r="A2772" t="s">
        <v>2773</v>
      </c>
      <c r="B2772">
        <v>193201080.92459992</v>
      </c>
      <c r="C2772">
        <v>190326073</v>
      </c>
      <c r="D2772">
        <v>2875007.9245999157</v>
      </c>
      <c r="E2772" s="2">
        <f t="shared" si="43"/>
        <v>1.5105696656705125</v>
      </c>
    </row>
    <row r="2773" spans="1:5" x14ac:dyDescent="0.3">
      <c r="A2773" t="s">
        <v>2774</v>
      </c>
      <c r="B2773">
        <v>193585955.05708325</v>
      </c>
      <c r="C2773">
        <v>190822353</v>
      </c>
      <c r="D2773">
        <v>2763602.0570832491</v>
      </c>
      <c r="E2773" s="2">
        <f t="shared" si="43"/>
        <v>1.4482590816198819</v>
      </c>
    </row>
    <row r="2774" spans="1:5" x14ac:dyDescent="0.3">
      <c r="A2774" t="s">
        <v>2775</v>
      </c>
      <c r="B2774">
        <v>191652459.28811663</v>
      </c>
      <c r="C2774">
        <v>190853109</v>
      </c>
      <c r="D2774">
        <v>799350.28811663389</v>
      </c>
      <c r="E2774" s="2">
        <f t="shared" si="43"/>
        <v>0.41883011091877675</v>
      </c>
    </row>
    <row r="2775" spans="1:5" x14ac:dyDescent="0.3">
      <c r="A2775" t="s">
        <v>2776</v>
      </c>
      <c r="B2775">
        <v>196246254.24159995</v>
      </c>
      <c r="C2775">
        <v>191003847</v>
      </c>
      <c r="D2775">
        <v>5242407.2415999472</v>
      </c>
      <c r="E2775" s="2">
        <f t="shared" si="43"/>
        <v>2.7446605520986953</v>
      </c>
    </row>
    <row r="2776" spans="1:5" x14ac:dyDescent="0.3">
      <c r="A2776" t="s">
        <v>2777</v>
      </c>
      <c r="B2776">
        <v>191579704.00771648</v>
      </c>
      <c r="C2776">
        <v>191644478</v>
      </c>
      <c r="D2776">
        <v>64773.992283523083</v>
      </c>
      <c r="E2776" s="2">
        <f t="shared" si="43"/>
        <v>3.3799039220698587E-2</v>
      </c>
    </row>
    <row r="2777" spans="1:5" x14ac:dyDescent="0.3">
      <c r="A2777" t="s">
        <v>2778</v>
      </c>
      <c r="B2777">
        <v>193260130.39936653</v>
      </c>
      <c r="C2777">
        <v>191935320</v>
      </c>
      <c r="D2777">
        <v>1324810.3993665278</v>
      </c>
      <c r="E2777" s="2">
        <f t="shared" si="43"/>
        <v>0.69023794024285257</v>
      </c>
    </row>
    <row r="2778" spans="1:5" x14ac:dyDescent="0.3">
      <c r="A2778" t="s">
        <v>2779</v>
      </c>
      <c r="B2778">
        <v>194118431.30138323</v>
      </c>
      <c r="C2778">
        <v>192089899</v>
      </c>
      <c r="D2778">
        <v>2028532.3013832271</v>
      </c>
      <c r="E2778" s="2">
        <f t="shared" si="43"/>
        <v>1.0560327804551695</v>
      </c>
    </row>
    <row r="2779" spans="1:5" x14ac:dyDescent="0.3">
      <c r="A2779" t="s">
        <v>2780</v>
      </c>
      <c r="B2779">
        <v>192541627.58239999</v>
      </c>
      <c r="C2779">
        <v>192787803</v>
      </c>
      <c r="D2779">
        <v>246175.41760000587</v>
      </c>
      <c r="E2779" s="2">
        <f t="shared" si="43"/>
        <v>0.12769242336352879</v>
      </c>
    </row>
    <row r="2780" spans="1:5" x14ac:dyDescent="0.3">
      <c r="A2780" t="s">
        <v>2781</v>
      </c>
      <c r="B2780">
        <v>195126720.8655501</v>
      </c>
      <c r="C2780">
        <v>192810209</v>
      </c>
      <c r="D2780">
        <v>2316511.8655501008</v>
      </c>
      <c r="E2780" s="2">
        <f t="shared" si="43"/>
        <v>1.2014466856109787</v>
      </c>
    </row>
    <row r="2781" spans="1:5" x14ac:dyDescent="0.3">
      <c r="A2781" t="s">
        <v>2782</v>
      </c>
      <c r="B2781">
        <v>196246516.59238327</v>
      </c>
      <c r="C2781">
        <v>193790903</v>
      </c>
      <c r="D2781">
        <v>2455613.5923832655</v>
      </c>
      <c r="E2781" s="2">
        <f t="shared" si="43"/>
        <v>1.2671459569922461</v>
      </c>
    </row>
    <row r="2782" spans="1:5" x14ac:dyDescent="0.3">
      <c r="A2782" t="s">
        <v>2783</v>
      </c>
      <c r="B2782">
        <v>193291797.65033332</v>
      </c>
      <c r="C2782">
        <v>193797011</v>
      </c>
      <c r="D2782">
        <v>505213.34966668487</v>
      </c>
      <c r="E2782" s="2">
        <f t="shared" si="43"/>
        <v>0.26069202360746674</v>
      </c>
    </row>
    <row r="2783" spans="1:5" x14ac:dyDescent="0.3">
      <c r="A2783" t="s">
        <v>2784</v>
      </c>
      <c r="B2783">
        <v>194747540.1998665</v>
      </c>
      <c r="C2783">
        <v>194391415</v>
      </c>
      <c r="D2783">
        <v>356125.19986650348</v>
      </c>
      <c r="E2783" s="2">
        <f t="shared" si="43"/>
        <v>0.18320006563381591</v>
      </c>
    </row>
    <row r="2784" spans="1:5" x14ac:dyDescent="0.3">
      <c r="A2784" t="s">
        <v>2785</v>
      </c>
      <c r="B2784">
        <v>196106684.12791654</v>
      </c>
      <c r="C2784">
        <v>194991123</v>
      </c>
      <c r="D2784">
        <v>1115561.1279165447</v>
      </c>
      <c r="E2784" s="2">
        <f t="shared" si="43"/>
        <v>0.57210867384796005</v>
      </c>
    </row>
    <row r="2785" spans="1:5" x14ac:dyDescent="0.3">
      <c r="A2785" t="s">
        <v>2786</v>
      </c>
      <c r="B2785">
        <v>206890707.2213167</v>
      </c>
      <c r="C2785">
        <v>196094427</v>
      </c>
      <c r="D2785">
        <v>10796280.221316695</v>
      </c>
      <c r="E2785" s="2">
        <f t="shared" si="43"/>
        <v>5.5056537742996108</v>
      </c>
    </row>
    <row r="2786" spans="1:5" x14ac:dyDescent="0.3">
      <c r="A2786" t="s">
        <v>2787</v>
      </c>
      <c r="B2786">
        <v>196597378.20406666</v>
      </c>
      <c r="C2786">
        <v>196286476</v>
      </c>
      <c r="D2786">
        <v>310902.20406666398</v>
      </c>
      <c r="E2786" s="2">
        <f t="shared" si="43"/>
        <v>0.15839206572064801</v>
      </c>
    </row>
    <row r="2787" spans="1:5" x14ac:dyDescent="0.3">
      <c r="A2787" t="s">
        <v>2788</v>
      </c>
      <c r="B2787">
        <v>199187195.28148338</v>
      </c>
      <c r="C2787">
        <v>196877540</v>
      </c>
      <c r="D2787">
        <v>2309655.281483382</v>
      </c>
      <c r="E2787" s="2">
        <f t="shared" si="43"/>
        <v>1.1731431028056232</v>
      </c>
    </row>
    <row r="2788" spans="1:5" x14ac:dyDescent="0.3">
      <c r="A2788" t="s">
        <v>2789</v>
      </c>
      <c r="B2788">
        <v>199223046.70384997</v>
      </c>
      <c r="C2788">
        <v>197719225</v>
      </c>
      <c r="D2788">
        <v>1503821.7038499713</v>
      </c>
      <c r="E2788" s="2">
        <f t="shared" si="43"/>
        <v>0.76058446205722852</v>
      </c>
    </row>
    <row r="2789" spans="1:5" x14ac:dyDescent="0.3">
      <c r="A2789" t="s">
        <v>2790</v>
      </c>
      <c r="B2789">
        <v>192578623.3628999</v>
      </c>
      <c r="C2789">
        <v>198218421</v>
      </c>
      <c r="D2789">
        <v>5639797.6371001005</v>
      </c>
      <c r="E2789" s="2">
        <f t="shared" si="43"/>
        <v>2.8452439529321549</v>
      </c>
    </row>
    <row r="2790" spans="1:5" x14ac:dyDescent="0.3">
      <c r="A2790" t="s">
        <v>2791</v>
      </c>
      <c r="B2790">
        <v>152890206.4529666</v>
      </c>
      <c r="C2790">
        <v>198853875</v>
      </c>
      <c r="D2790">
        <v>45963668.547033399</v>
      </c>
      <c r="E2790" s="2">
        <f t="shared" si="43"/>
        <v>23.114293622406603</v>
      </c>
    </row>
    <row r="2791" spans="1:5" x14ac:dyDescent="0.3">
      <c r="A2791" t="s">
        <v>2792</v>
      </c>
      <c r="B2791">
        <v>198426364.55053332</v>
      </c>
      <c r="C2791">
        <v>200649028</v>
      </c>
      <c r="D2791">
        <v>2222663.4494666755</v>
      </c>
      <c r="E2791" s="2">
        <f t="shared" si="43"/>
        <v>1.1077369632045642</v>
      </c>
    </row>
    <row r="2792" spans="1:5" x14ac:dyDescent="0.3">
      <c r="A2792" t="s">
        <v>2793</v>
      </c>
      <c r="B2792">
        <v>213267452.56863344</v>
      </c>
      <c r="C2792">
        <v>200855137</v>
      </c>
      <c r="D2792">
        <v>12412315.568633437</v>
      </c>
      <c r="E2792" s="2">
        <f t="shared" si="43"/>
        <v>6.1797351832895551</v>
      </c>
    </row>
    <row r="2793" spans="1:5" x14ac:dyDescent="0.3">
      <c r="A2793" t="s">
        <v>2794</v>
      </c>
      <c r="B2793">
        <v>199360954.93091682</v>
      </c>
      <c r="C2793">
        <v>201347424</v>
      </c>
      <c r="D2793">
        <v>1986469.069083184</v>
      </c>
      <c r="E2793" s="2">
        <f t="shared" si="43"/>
        <v>0.9865877743154956</v>
      </c>
    </row>
    <row r="2794" spans="1:5" x14ac:dyDescent="0.3">
      <c r="A2794" t="s">
        <v>2795</v>
      </c>
      <c r="B2794">
        <v>202478483.55590019</v>
      </c>
      <c r="C2794">
        <v>201394195</v>
      </c>
      <c r="D2794">
        <v>1084288.5559001863</v>
      </c>
      <c r="E2794" s="2">
        <f t="shared" si="43"/>
        <v>0.53839116658759023</v>
      </c>
    </row>
    <row r="2795" spans="1:5" x14ac:dyDescent="0.3">
      <c r="A2795" t="s">
        <v>2796</v>
      </c>
      <c r="B2795">
        <v>202026939.19631651</v>
      </c>
      <c r="C2795">
        <v>203424630</v>
      </c>
      <c r="D2795">
        <v>1397690.8036834896</v>
      </c>
      <c r="E2795" s="2">
        <f t="shared" si="43"/>
        <v>0.68708042073542896</v>
      </c>
    </row>
    <row r="2796" spans="1:5" x14ac:dyDescent="0.3">
      <c r="A2796" t="s">
        <v>2797</v>
      </c>
      <c r="B2796">
        <v>207149475.1133334</v>
      </c>
      <c r="C2796">
        <v>204727618</v>
      </c>
      <c r="D2796">
        <v>2421857.1133334041</v>
      </c>
      <c r="E2796" s="2">
        <f t="shared" si="43"/>
        <v>1.1829655114403783</v>
      </c>
    </row>
    <row r="2797" spans="1:5" x14ac:dyDescent="0.3">
      <c r="A2797" t="s">
        <v>2798</v>
      </c>
      <c r="B2797">
        <v>215802932.12651667</v>
      </c>
      <c r="C2797">
        <v>207734662</v>
      </c>
      <c r="D2797">
        <v>8068270.12651667</v>
      </c>
      <c r="E2797" s="2">
        <f t="shared" si="43"/>
        <v>3.8839306107310443</v>
      </c>
    </row>
    <row r="2798" spans="1:5" x14ac:dyDescent="0.3">
      <c r="A2798" t="s">
        <v>2799</v>
      </c>
      <c r="B2798">
        <v>216319267.21441662</v>
      </c>
      <c r="C2798">
        <v>209762742</v>
      </c>
      <c r="D2798">
        <v>6556525.2144166231</v>
      </c>
      <c r="E2798" s="2">
        <f t="shared" si="43"/>
        <v>3.1256862643493775</v>
      </c>
    </row>
    <row r="2799" spans="1:5" x14ac:dyDescent="0.3">
      <c r="A2799" t="s">
        <v>2800</v>
      </c>
      <c r="B2799">
        <v>215591796.32125002</v>
      </c>
      <c r="C2799">
        <v>209887389</v>
      </c>
      <c r="D2799">
        <v>5704407.3212500215</v>
      </c>
      <c r="E2799" s="2">
        <f t="shared" si="43"/>
        <v>2.7178418619758147</v>
      </c>
    </row>
    <row r="2800" spans="1:5" x14ac:dyDescent="0.3">
      <c r="A2800" t="s">
        <v>2801</v>
      </c>
      <c r="B2800">
        <v>220072246.03913337</v>
      </c>
      <c r="C2800">
        <v>210928449</v>
      </c>
      <c r="D2800">
        <v>9143797.0391333699</v>
      </c>
      <c r="E2800" s="2">
        <f t="shared" si="43"/>
        <v>4.3350231239472921</v>
      </c>
    </row>
    <row r="2801" spans="1:5" x14ac:dyDescent="0.3">
      <c r="A2801" t="s">
        <v>2802</v>
      </c>
      <c r="B2801">
        <v>218463236.33226645</v>
      </c>
      <c r="C2801">
        <v>213775245</v>
      </c>
      <c r="D2801">
        <v>4687991.3322664499</v>
      </c>
      <c r="E2801" s="2">
        <f t="shared" si="43"/>
        <v>2.1929533198600475</v>
      </c>
    </row>
    <row r="2802" spans="1:5" x14ac:dyDescent="0.3">
      <c r="A2802" t="s">
        <v>2803</v>
      </c>
      <c r="B2802">
        <v>207529311.8403165</v>
      </c>
      <c r="C2802">
        <v>214359942</v>
      </c>
      <c r="D2802">
        <v>6830630.1596834958</v>
      </c>
      <c r="E2802" s="2">
        <f t="shared" si="43"/>
        <v>3.1865236088202971</v>
      </c>
    </row>
    <row r="2803" spans="1:5" x14ac:dyDescent="0.3">
      <c r="A2803" t="s">
        <v>2804</v>
      </c>
      <c r="B2803">
        <v>219343879.3975333</v>
      </c>
      <c r="C2803">
        <v>214798375</v>
      </c>
      <c r="D2803">
        <v>4545504.3975332975</v>
      </c>
      <c r="E2803" s="2">
        <f t="shared" si="43"/>
        <v>2.1161726188726044</v>
      </c>
    </row>
    <row r="2804" spans="1:5" x14ac:dyDescent="0.3">
      <c r="A2804" t="s">
        <v>2805</v>
      </c>
      <c r="B2804">
        <v>214724103.86058322</v>
      </c>
      <c r="C2804">
        <v>215207774</v>
      </c>
      <c r="D2804">
        <v>483670.13941678405</v>
      </c>
      <c r="E2804" s="2">
        <f t="shared" si="43"/>
        <v>0.22474566342421443</v>
      </c>
    </row>
    <row r="2805" spans="1:5" x14ac:dyDescent="0.3">
      <c r="A2805" t="s">
        <v>2806</v>
      </c>
      <c r="B2805">
        <v>204192939.12198326</v>
      </c>
      <c r="C2805">
        <v>217353407</v>
      </c>
      <c r="D2805">
        <v>13160467.87801674</v>
      </c>
      <c r="E2805" s="2">
        <f t="shared" si="43"/>
        <v>6.0548707561859105</v>
      </c>
    </row>
    <row r="2806" spans="1:5" x14ac:dyDescent="0.3">
      <c r="A2806" t="s">
        <v>2807</v>
      </c>
      <c r="B2806">
        <v>241087942.0891166</v>
      </c>
      <c r="C2806">
        <v>218376843</v>
      </c>
      <c r="D2806">
        <v>22711099.089116603</v>
      </c>
      <c r="E2806" s="2">
        <f t="shared" si="43"/>
        <v>10.399957604074624</v>
      </c>
    </row>
    <row r="2807" spans="1:5" x14ac:dyDescent="0.3">
      <c r="A2807" t="s">
        <v>2808</v>
      </c>
      <c r="B2807">
        <v>216650748.46506658</v>
      </c>
      <c r="C2807">
        <v>218648312</v>
      </c>
      <c r="D2807">
        <v>1997563.534933418</v>
      </c>
      <c r="E2807" s="2">
        <f t="shared" si="43"/>
        <v>0.91359659567525864</v>
      </c>
    </row>
    <row r="2808" spans="1:5" x14ac:dyDescent="0.3">
      <c r="A2808" t="s">
        <v>2809</v>
      </c>
      <c r="B2808">
        <v>225881553.40201667</v>
      </c>
      <c r="C2808">
        <v>225362914</v>
      </c>
      <c r="D2808">
        <v>518639.40201666951</v>
      </c>
      <c r="E2808" s="2">
        <f t="shared" si="43"/>
        <v>0.23013520406319804</v>
      </c>
    </row>
    <row r="2809" spans="1:5" x14ac:dyDescent="0.3">
      <c r="A2809" t="s">
        <v>2810</v>
      </c>
      <c r="B2809">
        <v>230683346.21390021</v>
      </c>
      <c r="C2809">
        <v>226236604</v>
      </c>
      <c r="D2809">
        <v>4446742.2139002085</v>
      </c>
      <c r="E2809" s="2">
        <f t="shared" si="43"/>
        <v>1.9655272998617892</v>
      </c>
    </row>
    <row r="2810" spans="1:5" x14ac:dyDescent="0.3">
      <c r="A2810" t="s">
        <v>2811</v>
      </c>
      <c r="B2810">
        <v>237644364.38446653</v>
      </c>
      <c r="C2810">
        <v>226661935</v>
      </c>
      <c r="D2810">
        <v>10982429.384466529</v>
      </c>
      <c r="E2810" s="2">
        <f t="shared" si="43"/>
        <v>4.8452905797643213</v>
      </c>
    </row>
    <row r="2811" spans="1:5" x14ac:dyDescent="0.3">
      <c r="A2811" t="s">
        <v>2812</v>
      </c>
      <c r="B2811">
        <v>227386495.76854992</v>
      </c>
      <c r="C2811">
        <v>227911723</v>
      </c>
      <c r="D2811">
        <v>525227.23145008087</v>
      </c>
      <c r="E2811" s="2">
        <f t="shared" si="43"/>
        <v>0.2304520471946416</v>
      </c>
    </row>
    <row r="2812" spans="1:5" x14ac:dyDescent="0.3">
      <c r="A2812" t="s">
        <v>2813</v>
      </c>
      <c r="B2812">
        <v>233296141.64153323</v>
      </c>
      <c r="C2812">
        <v>231566354</v>
      </c>
      <c r="D2812">
        <v>1729787.6415332258</v>
      </c>
      <c r="E2812" s="2">
        <f t="shared" si="43"/>
        <v>0.74699437619215858</v>
      </c>
    </row>
    <row r="2813" spans="1:5" x14ac:dyDescent="0.3">
      <c r="A2813" t="s">
        <v>2814</v>
      </c>
      <c r="B2813">
        <v>228293665.05106649</v>
      </c>
      <c r="C2813">
        <v>233873074</v>
      </c>
      <c r="D2813">
        <v>5579408.948933512</v>
      </c>
      <c r="E2813" s="2">
        <f t="shared" si="43"/>
        <v>2.3856568238092732</v>
      </c>
    </row>
    <row r="2814" spans="1:5" x14ac:dyDescent="0.3">
      <c r="A2814" t="s">
        <v>2815</v>
      </c>
      <c r="B2814">
        <v>235252613.96224996</v>
      </c>
      <c r="C2814">
        <v>236563109</v>
      </c>
      <c r="D2814">
        <v>1310495.0377500355</v>
      </c>
      <c r="E2814" s="2">
        <f t="shared" si="43"/>
        <v>0.55397269814797512</v>
      </c>
    </row>
    <row r="2815" spans="1:5" x14ac:dyDescent="0.3">
      <c r="A2815" t="s">
        <v>2816</v>
      </c>
      <c r="B2815">
        <v>240517315.16111651</v>
      </c>
      <c r="C2815">
        <v>236648144</v>
      </c>
      <c r="D2815">
        <v>3869171.1611165106</v>
      </c>
      <c r="E2815" s="2">
        <f t="shared" si="43"/>
        <v>1.6349890160628138</v>
      </c>
    </row>
    <row r="2816" spans="1:5" x14ac:dyDescent="0.3">
      <c r="A2816" t="s">
        <v>2817</v>
      </c>
      <c r="B2816">
        <v>239614664.76275003</v>
      </c>
      <c r="C2816">
        <v>238752841</v>
      </c>
      <c r="D2816">
        <v>861823.76275002956</v>
      </c>
      <c r="E2816" s="2">
        <f t="shared" si="43"/>
        <v>0.36096900842743462</v>
      </c>
    </row>
    <row r="2817" spans="1:5" x14ac:dyDescent="0.3">
      <c r="A2817" t="s">
        <v>2818</v>
      </c>
      <c r="B2817">
        <v>262200191.60214981</v>
      </c>
      <c r="C2817">
        <v>238822432</v>
      </c>
      <c r="D2817">
        <v>23377759.602149814</v>
      </c>
      <c r="E2817" s="2">
        <f t="shared" si="43"/>
        <v>9.7887620548767451</v>
      </c>
    </row>
    <row r="2818" spans="1:5" x14ac:dyDescent="0.3">
      <c r="A2818" t="s">
        <v>2819</v>
      </c>
      <c r="B2818">
        <v>246521922.96323326</v>
      </c>
      <c r="C2818">
        <v>239218021</v>
      </c>
      <c r="D2818">
        <v>7303901.9632332623</v>
      </c>
      <c r="E2818" s="2">
        <f t="shared" ref="E2818:E2881" si="44">100*(D2818/C2818)</f>
        <v>3.0532406934481173</v>
      </c>
    </row>
    <row r="2819" spans="1:5" x14ac:dyDescent="0.3">
      <c r="A2819" t="s">
        <v>2820</v>
      </c>
      <c r="B2819">
        <v>250842930.50848341</v>
      </c>
      <c r="C2819">
        <v>239760145</v>
      </c>
      <c r="D2819">
        <v>11082785.50848341</v>
      </c>
      <c r="E2819" s="2">
        <f t="shared" si="44"/>
        <v>4.6224469494224785</v>
      </c>
    </row>
    <row r="2820" spans="1:5" x14ac:dyDescent="0.3">
      <c r="A2820" t="s">
        <v>2821</v>
      </c>
      <c r="B2820">
        <v>242707935.03374985</v>
      </c>
      <c r="C2820">
        <v>242847093</v>
      </c>
      <c r="D2820">
        <v>139157.9662501514</v>
      </c>
      <c r="E2820" s="2">
        <f t="shared" si="44"/>
        <v>5.7302710331455932E-2</v>
      </c>
    </row>
    <row r="2821" spans="1:5" x14ac:dyDescent="0.3">
      <c r="A2821" t="s">
        <v>2822</v>
      </c>
      <c r="B2821">
        <v>254109944.31209975</v>
      </c>
      <c r="C2821">
        <v>243048383</v>
      </c>
      <c r="D2821">
        <v>11061561.312099755</v>
      </c>
      <c r="E2821" s="2">
        <f t="shared" si="44"/>
        <v>4.5511766733703203</v>
      </c>
    </row>
    <row r="2822" spans="1:5" x14ac:dyDescent="0.3">
      <c r="A2822" t="s">
        <v>2823</v>
      </c>
      <c r="B2822">
        <v>247116509.82644987</v>
      </c>
      <c r="C2822">
        <v>243534140</v>
      </c>
      <c r="D2822">
        <v>3582369.8264498711</v>
      </c>
      <c r="E2822" s="2">
        <f t="shared" si="44"/>
        <v>1.4709928663184024</v>
      </c>
    </row>
    <row r="2823" spans="1:5" x14ac:dyDescent="0.3">
      <c r="A2823" t="s">
        <v>2824</v>
      </c>
      <c r="B2823">
        <v>230627572.47348326</v>
      </c>
      <c r="C2823">
        <v>244414579</v>
      </c>
      <c r="D2823">
        <v>13787006.526516736</v>
      </c>
      <c r="E2823" s="2">
        <f t="shared" si="44"/>
        <v>5.6408282120178832</v>
      </c>
    </row>
    <row r="2824" spans="1:5" x14ac:dyDescent="0.3">
      <c r="A2824" t="s">
        <v>2825</v>
      </c>
      <c r="B2824">
        <v>247259554.90574995</v>
      </c>
      <c r="C2824">
        <v>245222306</v>
      </c>
      <c r="D2824">
        <v>2037248.9057499468</v>
      </c>
      <c r="E2824" s="2">
        <f t="shared" si="44"/>
        <v>0.83077634289514712</v>
      </c>
    </row>
    <row r="2825" spans="1:5" x14ac:dyDescent="0.3">
      <c r="A2825" t="s">
        <v>2826</v>
      </c>
      <c r="B2825">
        <v>196960025.21381652</v>
      </c>
      <c r="C2825">
        <v>248202205</v>
      </c>
      <c r="D2825">
        <v>51242179.786183476</v>
      </c>
      <c r="E2825" s="2">
        <f t="shared" si="44"/>
        <v>20.645336243561363</v>
      </c>
    </row>
    <row r="2826" spans="1:5" x14ac:dyDescent="0.3">
      <c r="A2826" t="s">
        <v>2827</v>
      </c>
      <c r="B2826">
        <v>252534032.11998332</v>
      </c>
      <c r="C2826">
        <v>248653575</v>
      </c>
      <c r="D2826">
        <v>3880457.1199833155</v>
      </c>
      <c r="E2826" s="2">
        <f t="shared" si="44"/>
        <v>1.5605877051972068</v>
      </c>
    </row>
    <row r="2827" spans="1:5" x14ac:dyDescent="0.3">
      <c r="A2827" t="s">
        <v>2828</v>
      </c>
      <c r="B2827">
        <v>246460568.83311659</v>
      </c>
      <c r="C2827">
        <v>249209515</v>
      </c>
      <c r="D2827">
        <v>2748946.166883409</v>
      </c>
      <c r="E2827" s="2">
        <f t="shared" si="44"/>
        <v>1.1030662961979638</v>
      </c>
    </row>
    <row r="2828" spans="1:5" x14ac:dyDescent="0.3">
      <c r="A2828" t="s">
        <v>2829</v>
      </c>
      <c r="B2828">
        <v>253263061.25201681</v>
      </c>
      <c r="C2828">
        <v>252644759</v>
      </c>
      <c r="D2828">
        <v>618302.25201681256</v>
      </c>
      <c r="E2828" s="2">
        <f t="shared" si="44"/>
        <v>0.24473187350655176</v>
      </c>
    </row>
    <row r="2829" spans="1:5" x14ac:dyDescent="0.3">
      <c r="A2829" t="s">
        <v>2830</v>
      </c>
      <c r="B2829">
        <v>259807534.48528334</v>
      </c>
      <c r="C2829">
        <v>258680310</v>
      </c>
      <c r="D2829">
        <v>1127224.485283345</v>
      </c>
      <c r="E2829" s="2">
        <f t="shared" si="44"/>
        <v>0.43575967775952679</v>
      </c>
    </row>
    <row r="2830" spans="1:5" x14ac:dyDescent="0.3">
      <c r="A2830" t="s">
        <v>2831</v>
      </c>
      <c r="B2830">
        <v>270343222.63201678</v>
      </c>
      <c r="C2830">
        <v>260169020</v>
      </c>
      <c r="D2830">
        <v>10174202.632016778</v>
      </c>
      <c r="E2830" s="2">
        <f t="shared" si="44"/>
        <v>3.9106126594230082</v>
      </c>
    </row>
    <row r="2831" spans="1:5" x14ac:dyDescent="0.3">
      <c r="A2831" t="s">
        <v>2832</v>
      </c>
      <c r="B2831">
        <v>233746292.37246671</v>
      </c>
      <c r="C2831">
        <v>261005626</v>
      </c>
      <c r="D2831">
        <v>27259333.627533287</v>
      </c>
      <c r="E2831" s="2">
        <f t="shared" si="44"/>
        <v>10.443964003876792</v>
      </c>
    </row>
    <row r="2832" spans="1:5" x14ac:dyDescent="0.3">
      <c r="A2832" t="s">
        <v>2833</v>
      </c>
      <c r="B2832">
        <v>242808829.33718339</v>
      </c>
      <c r="C2832">
        <v>262945509</v>
      </c>
      <c r="D2832">
        <v>20136679.662816614</v>
      </c>
      <c r="E2832" s="2">
        <f t="shared" si="44"/>
        <v>7.6581188777088469</v>
      </c>
    </row>
    <row r="2833" spans="1:5" x14ac:dyDescent="0.3">
      <c r="A2833" t="s">
        <v>2834</v>
      </c>
      <c r="B2833">
        <v>272738002.22301662</v>
      </c>
      <c r="C2833">
        <v>263936858</v>
      </c>
      <c r="D2833">
        <v>8801144.2230166197</v>
      </c>
      <c r="E2833" s="2">
        <f t="shared" si="44"/>
        <v>3.33456429303126</v>
      </c>
    </row>
    <row r="2834" spans="1:5" x14ac:dyDescent="0.3">
      <c r="A2834" t="s">
        <v>2835</v>
      </c>
      <c r="B2834">
        <v>325681500.27461672</v>
      </c>
      <c r="C2834">
        <v>264537646</v>
      </c>
      <c r="D2834">
        <v>61143854.274616718</v>
      </c>
      <c r="E2834" s="2">
        <f t="shared" si="44"/>
        <v>23.11347938531846</v>
      </c>
    </row>
    <row r="2835" spans="1:5" x14ac:dyDescent="0.3">
      <c r="A2835" t="s">
        <v>2836</v>
      </c>
      <c r="B2835">
        <v>278136152.69308311</v>
      </c>
      <c r="C2835">
        <v>267463714</v>
      </c>
      <c r="D2835">
        <v>10672438.693083107</v>
      </c>
      <c r="E2835" s="2">
        <f t="shared" si="44"/>
        <v>3.9902379778825279</v>
      </c>
    </row>
    <row r="2836" spans="1:5" x14ac:dyDescent="0.3">
      <c r="A2836" t="s">
        <v>2837</v>
      </c>
      <c r="B2836">
        <v>277384924.00929993</v>
      </c>
      <c r="C2836">
        <v>271639199</v>
      </c>
      <c r="D2836">
        <v>5745725.0092999339</v>
      </c>
      <c r="E2836" s="2">
        <f t="shared" si="44"/>
        <v>2.115204665030666</v>
      </c>
    </row>
    <row r="2837" spans="1:5" x14ac:dyDescent="0.3">
      <c r="A2837" t="s">
        <v>2838</v>
      </c>
      <c r="B2837">
        <v>277460702.62098348</v>
      </c>
      <c r="C2837">
        <v>272360038</v>
      </c>
      <c r="D2837">
        <v>5100664.6209834814</v>
      </c>
      <c r="E2837" s="2">
        <f t="shared" si="44"/>
        <v>1.8727654241932075</v>
      </c>
    </row>
    <row r="2838" spans="1:5" x14ac:dyDescent="0.3">
      <c r="A2838" t="s">
        <v>2839</v>
      </c>
      <c r="B2838">
        <v>326153691.10685003</v>
      </c>
      <c r="C2838">
        <v>274459543</v>
      </c>
      <c r="D2838">
        <v>51694148.106850028</v>
      </c>
      <c r="E2838" s="2">
        <f t="shared" si="44"/>
        <v>18.834888210409222</v>
      </c>
    </row>
    <row r="2839" spans="1:5" x14ac:dyDescent="0.3">
      <c r="A2839" t="s">
        <v>2840</v>
      </c>
      <c r="B2839">
        <v>284717298.16498333</v>
      </c>
      <c r="C2839">
        <v>278261198</v>
      </c>
      <c r="D2839">
        <v>6456100.1649833322</v>
      </c>
      <c r="E2839" s="2">
        <f t="shared" si="44"/>
        <v>2.3201582582790907</v>
      </c>
    </row>
    <row r="2840" spans="1:5" x14ac:dyDescent="0.3">
      <c r="A2840" t="s">
        <v>2841</v>
      </c>
      <c r="B2840">
        <v>299659991.83068359</v>
      </c>
      <c r="C2840">
        <v>283365901</v>
      </c>
      <c r="D2840">
        <v>16294090.830683589</v>
      </c>
      <c r="E2840" s="2">
        <f t="shared" si="44"/>
        <v>5.750194632869249</v>
      </c>
    </row>
    <row r="2841" spans="1:5" x14ac:dyDescent="0.3">
      <c r="A2841" t="s">
        <v>2842</v>
      </c>
      <c r="B2841">
        <v>286466233.78203344</v>
      </c>
      <c r="C2841">
        <v>286266411</v>
      </c>
      <c r="D2841">
        <v>199822.78203344345</v>
      </c>
      <c r="E2841" s="2">
        <f t="shared" si="44"/>
        <v>6.9803083545642894E-2</v>
      </c>
    </row>
    <row r="2842" spans="1:5" x14ac:dyDescent="0.3">
      <c r="A2842" t="s">
        <v>2843</v>
      </c>
      <c r="B2842">
        <v>302243812.56143343</v>
      </c>
      <c r="C2842">
        <v>287095146</v>
      </c>
      <c r="D2842">
        <v>15148666.561433434</v>
      </c>
      <c r="E2842" s="2">
        <f t="shared" si="44"/>
        <v>5.276531760461542</v>
      </c>
    </row>
    <row r="2843" spans="1:5" x14ac:dyDescent="0.3">
      <c r="A2843" t="s">
        <v>2844</v>
      </c>
      <c r="B2843">
        <v>290132789.32891625</v>
      </c>
      <c r="C2843">
        <v>289502975</v>
      </c>
      <c r="D2843">
        <v>629814.32891625166</v>
      </c>
      <c r="E2843" s="2">
        <f t="shared" si="44"/>
        <v>0.21755020960190535</v>
      </c>
    </row>
    <row r="2844" spans="1:5" x14ac:dyDescent="0.3">
      <c r="A2844" t="s">
        <v>2845</v>
      </c>
      <c r="B2844">
        <v>298632819.34196657</v>
      </c>
      <c r="C2844">
        <v>289533670</v>
      </c>
      <c r="D2844">
        <v>9099149.3419665694</v>
      </c>
      <c r="E2844" s="2">
        <f t="shared" si="44"/>
        <v>3.1426912600412136</v>
      </c>
    </row>
    <row r="2845" spans="1:5" x14ac:dyDescent="0.3">
      <c r="A2845" t="s">
        <v>2846</v>
      </c>
      <c r="B2845">
        <v>314076290.04740047</v>
      </c>
      <c r="C2845">
        <v>291481482</v>
      </c>
      <c r="D2845">
        <v>22594808.047400475</v>
      </c>
      <c r="E2845" s="2">
        <f t="shared" si="44"/>
        <v>7.75171303932113</v>
      </c>
    </row>
    <row r="2846" spans="1:5" x14ac:dyDescent="0.3">
      <c r="A2846" t="s">
        <v>2847</v>
      </c>
      <c r="B2846">
        <v>294070352.60840005</v>
      </c>
      <c r="C2846">
        <v>292091202</v>
      </c>
      <c r="D2846">
        <v>1979150.6084000468</v>
      </c>
      <c r="E2846" s="2">
        <f t="shared" si="44"/>
        <v>0.67757967198205671</v>
      </c>
    </row>
    <row r="2847" spans="1:5" x14ac:dyDescent="0.3">
      <c r="A2847" t="s">
        <v>2848</v>
      </c>
      <c r="B2847">
        <v>269926979.78741688</v>
      </c>
      <c r="C2847">
        <v>296956183</v>
      </c>
      <c r="D2847">
        <v>27029203.212583125</v>
      </c>
      <c r="E2847" s="2">
        <f t="shared" si="44"/>
        <v>9.1020846710516636</v>
      </c>
    </row>
    <row r="2848" spans="1:5" x14ac:dyDescent="0.3">
      <c r="A2848" t="s">
        <v>2849</v>
      </c>
      <c r="B2848">
        <v>335825782.66871667</v>
      </c>
      <c r="C2848">
        <v>298512000</v>
      </c>
      <c r="D2848">
        <v>37313782.668716669</v>
      </c>
      <c r="E2848" s="2">
        <f t="shared" si="44"/>
        <v>12.499927195126718</v>
      </c>
    </row>
    <row r="2849" spans="1:5" x14ac:dyDescent="0.3">
      <c r="A2849" t="s">
        <v>2850</v>
      </c>
      <c r="B2849">
        <v>333529605.28891677</v>
      </c>
      <c r="C2849">
        <v>299967225</v>
      </c>
      <c r="D2849">
        <v>33562380.288916767</v>
      </c>
      <c r="E2849" s="2">
        <f t="shared" si="44"/>
        <v>11.18868245986433</v>
      </c>
    </row>
    <row r="2850" spans="1:5" x14ac:dyDescent="0.3">
      <c r="A2850" t="s">
        <v>2851</v>
      </c>
      <c r="B2850">
        <v>305175121.51651633</v>
      </c>
      <c r="C2850">
        <v>300806934</v>
      </c>
      <c r="D2850">
        <v>4368187.5165163279</v>
      </c>
      <c r="E2850" s="2">
        <f t="shared" si="44"/>
        <v>1.4521565239305048</v>
      </c>
    </row>
    <row r="2851" spans="1:5" x14ac:dyDescent="0.3">
      <c r="A2851" t="s">
        <v>2852</v>
      </c>
      <c r="B2851">
        <v>311447982.6214332</v>
      </c>
      <c r="C2851">
        <v>300927370</v>
      </c>
      <c r="D2851">
        <v>10520612.621433198</v>
      </c>
      <c r="E2851" s="2">
        <f t="shared" si="44"/>
        <v>3.4960637250886148</v>
      </c>
    </row>
    <row r="2852" spans="1:5" x14ac:dyDescent="0.3">
      <c r="A2852" t="s">
        <v>2853</v>
      </c>
      <c r="B2852">
        <v>274678498.13698322</v>
      </c>
      <c r="C2852">
        <v>304009442</v>
      </c>
      <c r="D2852">
        <v>29330943.863016784</v>
      </c>
      <c r="E2852" s="2">
        <f t="shared" si="44"/>
        <v>9.6480371366284032</v>
      </c>
    </row>
    <row r="2853" spans="1:5" x14ac:dyDescent="0.3">
      <c r="A2853" t="s">
        <v>2854</v>
      </c>
      <c r="B2853">
        <v>338396465.1072666</v>
      </c>
      <c r="C2853">
        <v>305743736</v>
      </c>
      <c r="D2853">
        <v>32652729.107266605</v>
      </c>
      <c r="E2853" s="2">
        <f t="shared" si="44"/>
        <v>10.679770429464043</v>
      </c>
    </row>
    <row r="2854" spans="1:5" x14ac:dyDescent="0.3">
      <c r="A2854" t="s">
        <v>2855</v>
      </c>
      <c r="B2854">
        <v>301561188.7464</v>
      </c>
      <c r="C2854">
        <v>306596646</v>
      </c>
      <c r="D2854">
        <v>5035457.2536000013</v>
      </c>
      <c r="E2854" s="2">
        <f t="shared" si="44"/>
        <v>1.64237193044832</v>
      </c>
    </row>
    <row r="2855" spans="1:5" x14ac:dyDescent="0.3">
      <c r="A2855" t="s">
        <v>2856</v>
      </c>
      <c r="B2855">
        <v>328623585.97661698</v>
      </c>
      <c r="C2855">
        <v>307357718</v>
      </c>
      <c r="D2855">
        <v>21265867.976616979</v>
      </c>
      <c r="E2855" s="2">
        <f t="shared" si="44"/>
        <v>6.9189308519713109</v>
      </c>
    </row>
    <row r="2856" spans="1:5" x14ac:dyDescent="0.3">
      <c r="A2856" t="s">
        <v>2857</v>
      </c>
      <c r="B2856">
        <v>355805319.26208305</v>
      </c>
      <c r="C2856">
        <v>312275413</v>
      </c>
      <c r="D2856">
        <v>43529906.262083054</v>
      </c>
      <c r="E2856" s="2">
        <f t="shared" si="44"/>
        <v>13.939588084727969</v>
      </c>
    </row>
    <row r="2857" spans="1:5" x14ac:dyDescent="0.3">
      <c r="A2857" t="s">
        <v>2858</v>
      </c>
      <c r="B2857">
        <v>322736956.18296659</v>
      </c>
      <c r="C2857">
        <v>312909220</v>
      </c>
      <c r="D2857">
        <v>9827736.1829665899</v>
      </c>
      <c r="E2857" s="2">
        <f t="shared" si="44"/>
        <v>3.1407627371819178</v>
      </c>
    </row>
    <row r="2858" spans="1:5" x14ac:dyDescent="0.3">
      <c r="A2858" t="s">
        <v>2859</v>
      </c>
      <c r="B2858">
        <v>316130044.39769983</v>
      </c>
      <c r="C2858">
        <v>313551538</v>
      </c>
      <c r="D2858">
        <v>2578506.3976998329</v>
      </c>
      <c r="E2858" s="2">
        <f t="shared" si="44"/>
        <v>0.82235488753999753</v>
      </c>
    </row>
    <row r="2859" spans="1:5" x14ac:dyDescent="0.3">
      <c r="A2859" t="s">
        <v>2860</v>
      </c>
      <c r="B2859">
        <v>330863873.2491501</v>
      </c>
      <c r="C2859">
        <v>318114007</v>
      </c>
      <c r="D2859">
        <v>12749866.249150097</v>
      </c>
      <c r="E2859" s="2">
        <f t="shared" si="44"/>
        <v>4.0079549999664419</v>
      </c>
    </row>
    <row r="2860" spans="1:5" x14ac:dyDescent="0.3">
      <c r="A2860" t="s">
        <v>2861</v>
      </c>
      <c r="B2860">
        <v>323803740.54843313</v>
      </c>
      <c r="C2860">
        <v>324347223</v>
      </c>
      <c r="D2860">
        <v>543482.45156687498</v>
      </c>
      <c r="E2860" s="2">
        <f t="shared" si="44"/>
        <v>0.16756192531572098</v>
      </c>
    </row>
    <row r="2861" spans="1:5" x14ac:dyDescent="0.3">
      <c r="A2861" t="s">
        <v>2862</v>
      </c>
      <c r="B2861">
        <v>390366991.67561686</v>
      </c>
      <c r="C2861">
        <v>325738477</v>
      </c>
      <c r="D2861">
        <v>64628514.67561686</v>
      </c>
      <c r="E2861" s="2">
        <f t="shared" si="44"/>
        <v>19.840614246998172</v>
      </c>
    </row>
    <row r="2862" spans="1:5" x14ac:dyDescent="0.3">
      <c r="A2862" t="s">
        <v>2863</v>
      </c>
      <c r="B2862">
        <v>356849967.52043319</v>
      </c>
      <c r="C2862">
        <v>327301829</v>
      </c>
      <c r="D2862">
        <v>29548138.520433187</v>
      </c>
      <c r="E2862" s="2">
        <f t="shared" si="44"/>
        <v>9.0277951121480555</v>
      </c>
    </row>
    <row r="2863" spans="1:5" x14ac:dyDescent="0.3">
      <c r="A2863" t="s">
        <v>2864</v>
      </c>
      <c r="B2863">
        <v>326681496.1395666</v>
      </c>
      <c r="C2863">
        <v>328357413</v>
      </c>
      <c r="D2863">
        <v>1675916.8604333997</v>
      </c>
      <c r="E2863" s="2">
        <f t="shared" si="44"/>
        <v>0.51039409925957713</v>
      </c>
    </row>
    <row r="2864" spans="1:5" x14ac:dyDescent="0.3">
      <c r="A2864" t="s">
        <v>2865</v>
      </c>
      <c r="B2864">
        <v>472687725.22628361</v>
      </c>
      <c r="C2864">
        <v>336658775</v>
      </c>
      <c r="D2864">
        <v>136028950.22628361</v>
      </c>
      <c r="E2864" s="2">
        <f t="shared" si="44"/>
        <v>40.405585812009093</v>
      </c>
    </row>
    <row r="2865" spans="1:5" x14ac:dyDescent="0.3">
      <c r="A2865" t="s">
        <v>2866</v>
      </c>
      <c r="B2865">
        <v>339573010.80306661</v>
      </c>
      <c r="C2865">
        <v>337615526</v>
      </c>
      <c r="D2865">
        <v>1957484.8030666113</v>
      </c>
      <c r="E2865" s="2">
        <f t="shared" si="44"/>
        <v>0.57979703310996755</v>
      </c>
    </row>
    <row r="2866" spans="1:5" x14ac:dyDescent="0.3">
      <c r="A2866" t="s">
        <v>2867</v>
      </c>
      <c r="B2866">
        <v>435034246.16809994</v>
      </c>
      <c r="C2866">
        <v>341150863</v>
      </c>
      <c r="D2866">
        <v>93883383.16809994</v>
      </c>
      <c r="E2866" s="2">
        <f t="shared" si="44"/>
        <v>27.519608874065764</v>
      </c>
    </row>
    <row r="2867" spans="1:5" x14ac:dyDescent="0.3">
      <c r="A2867" t="s">
        <v>2868</v>
      </c>
      <c r="B2867">
        <v>338315499.09463322</v>
      </c>
      <c r="C2867">
        <v>349258238</v>
      </c>
      <c r="D2867">
        <v>10942738.905366778</v>
      </c>
      <c r="E2867" s="2">
        <f t="shared" si="44"/>
        <v>3.1331369499054675</v>
      </c>
    </row>
    <row r="2868" spans="1:5" x14ac:dyDescent="0.3">
      <c r="A2868" t="s">
        <v>2869</v>
      </c>
      <c r="B2868">
        <v>326020542.88074982</v>
      </c>
      <c r="C2868">
        <v>351459692</v>
      </c>
      <c r="D2868">
        <v>25439149.119250178</v>
      </c>
      <c r="E2868" s="2">
        <f t="shared" si="44"/>
        <v>7.2381412999275545</v>
      </c>
    </row>
    <row r="2869" spans="1:5" x14ac:dyDescent="0.3">
      <c r="A2869" t="s">
        <v>2870</v>
      </c>
      <c r="B2869">
        <v>357295202.94851673</v>
      </c>
      <c r="C2869">
        <v>354915487</v>
      </c>
      <c r="D2869">
        <v>2379715.9485167265</v>
      </c>
      <c r="E2869" s="2">
        <f t="shared" si="44"/>
        <v>0.67050214366011207</v>
      </c>
    </row>
    <row r="2870" spans="1:5" x14ac:dyDescent="0.3">
      <c r="A2870" t="s">
        <v>2871</v>
      </c>
      <c r="B2870">
        <v>372358001.40286648</v>
      </c>
      <c r="C2870">
        <v>355692058</v>
      </c>
      <c r="D2870">
        <v>16665943.402866483</v>
      </c>
      <c r="E2870" s="2">
        <f t="shared" si="44"/>
        <v>4.6854977579697552</v>
      </c>
    </row>
    <row r="2871" spans="1:5" x14ac:dyDescent="0.3">
      <c r="A2871" t="s">
        <v>2872</v>
      </c>
      <c r="B2871">
        <v>375761340.92768312</v>
      </c>
      <c r="C2871">
        <v>356709618</v>
      </c>
      <c r="D2871">
        <v>19051722.927683115</v>
      </c>
      <c r="E2871" s="2">
        <f t="shared" si="44"/>
        <v>5.3409613776332536</v>
      </c>
    </row>
    <row r="2872" spans="1:5" x14ac:dyDescent="0.3">
      <c r="A2872" t="s">
        <v>2873</v>
      </c>
      <c r="B2872">
        <v>553310702.23863363</v>
      </c>
      <c r="C2872">
        <v>358856459</v>
      </c>
      <c r="D2872">
        <v>194454243.23863363</v>
      </c>
      <c r="E2872" s="2">
        <f t="shared" si="44"/>
        <v>54.187193336440309</v>
      </c>
    </row>
    <row r="2873" spans="1:5" x14ac:dyDescent="0.3">
      <c r="A2873" t="s">
        <v>2874</v>
      </c>
      <c r="B2873">
        <v>404644577.89776635</v>
      </c>
      <c r="C2873">
        <v>363099076</v>
      </c>
      <c r="D2873">
        <v>41545501.897766352</v>
      </c>
      <c r="E2873" s="2">
        <f t="shared" si="44"/>
        <v>11.441918926217911</v>
      </c>
    </row>
    <row r="2874" spans="1:5" x14ac:dyDescent="0.3">
      <c r="A2874" t="s">
        <v>2875</v>
      </c>
      <c r="B2874">
        <v>501963336.71521664</v>
      </c>
      <c r="C2874">
        <v>365521434</v>
      </c>
      <c r="D2874">
        <v>136441902.71521664</v>
      </c>
      <c r="E2874" s="2">
        <f t="shared" si="44"/>
        <v>37.328016916024858</v>
      </c>
    </row>
    <row r="2875" spans="1:5" x14ac:dyDescent="0.3">
      <c r="A2875" t="s">
        <v>2876</v>
      </c>
      <c r="B2875">
        <v>379304944.10085016</v>
      </c>
      <c r="C2875">
        <v>371045076</v>
      </c>
      <c r="D2875">
        <v>8259868.1008501649</v>
      </c>
      <c r="E2875" s="2">
        <f t="shared" si="44"/>
        <v>2.2261090727559378</v>
      </c>
    </row>
    <row r="2876" spans="1:5" x14ac:dyDescent="0.3">
      <c r="A2876" t="s">
        <v>2877</v>
      </c>
      <c r="B2876">
        <v>377456015.10833287</v>
      </c>
      <c r="C2876">
        <v>372692994</v>
      </c>
      <c r="D2876">
        <v>4763021.1083328724</v>
      </c>
      <c r="E2876" s="2">
        <f t="shared" si="44"/>
        <v>1.278001246337588</v>
      </c>
    </row>
    <row r="2877" spans="1:5" x14ac:dyDescent="0.3">
      <c r="A2877" t="s">
        <v>2878</v>
      </c>
      <c r="B2877">
        <v>378681664.47643346</v>
      </c>
      <c r="C2877">
        <v>376827927</v>
      </c>
      <c r="D2877">
        <v>1853737.4764334559</v>
      </c>
      <c r="E2877" s="2">
        <f t="shared" si="44"/>
        <v>0.49193208454357895</v>
      </c>
    </row>
    <row r="2878" spans="1:5" x14ac:dyDescent="0.3">
      <c r="A2878" t="s">
        <v>2879</v>
      </c>
      <c r="B2878">
        <v>358911718.34676683</v>
      </c>
      <c r="C2878">
        <v>377271703</v>
      </c>
      <c r="D2878">
        <v>18359984.653233171</v>
      </c>
      <c r="E2878" s="2">
        <f t="shared" si="44"/>
        <v>4.8665151685741908</v>
      </c>
    </row>
    <row r="2879" spans="1:5" x14ac:dyDescent="0.3">
      <c r="A2879" t="s">
        <v>2880</v>
      </c>
      <c r="B2879">
        <v>434579760.50995022</v>
      </c>
      <c r="C2879">
        <v>380453475</v>
      </c>
      <c r="D2879">
        <v>54126285.509950221</v>
      </c>
      <c r="E2879" s="2">
        <f t="shared" si="44"/>
        <v>14.226781739856687</v>
      </c>
    </row>
    <row r="2880" spans="1:5" x14ac:dyDescent="0.3">
      <c r="A2880" t="s">
        <v>2881</v>
      </c>
      <c r="B2880">
        <v>352914194.94286656</v>
      </c>
      <c r="C2880">
        <v>383586928</v>
      </c>
      <c r="D2880">
        <v>30672733.057133436</v>
      </c>
      <c r="E2880" s="2">
        <f t="shared" si="44"/>
        <v>7.9962925788580153</v>
      </c>
    </row>
    <row r="2881" spans="1:5" x14ac:dyDescent="0.3">
      <c r="A2881" t="s">
        <v>2882</v>
      </c>
      <c r="B2881">
        <v>338598907.19783294</v>
      </c>
      <c r="C2881">
        <v>386089786</v>
      </c>
      <c r="D2881">
        <v>47490878.802167058</v>
      </c>
      <c r="E2881" s="2">
        <f t="shared" si="44"/>
        <v>12.300475310208558</v>
      </c>
    </row>
    <row r="2882" spans="1:5" x14ac:dyDescent="0.3">
      <c r="A2882" t="s">
        <v>2883</v>
      </c>
      <c r="B2882">
        <v>345379472.56393331</v>
      </c>
      <c r="C2882">
        <v>389060089</v>
      </c>
      <c r="D2882">
        <v>43680616.436066687</v>
      </c>
      <c r="E2882" s="2">
        <f t="shared" ref="E2882:E2945" si="45">100*(D2882/C2882)</f>
        <v>11.227215967677088</v>
      </c>
    </row>
    <row r="2883" spans="1:5" x14ac:dyDescent="0.3">
      <c r="A2883" t="s">
        <v>2884</v>
      </c>
      <c r="B2883">
        <v>392753510.10530001</v>
      </c>
      <c r="C2883">
        <v>391621455</v>
      </c>
      <c r="D2883">
        <v>1132055.1053000093</v>
      </c>
      <c r="E2883" s="2">
        <f t="shared" si="45"/>
        <v>0.28906871440432425</v>
      </c>
    </row>
    <row r="2884" spans="1:5" x14ac:dyDescent="0.3">
      <c r="A2884" t="s">
        <v>2885</v>
      </c>
      <c r="B2884">
        <v>409900261.45533323</v>
      </c>
      <c r="C2884">
        <v>402786645</v>
      </c>
      <c r="D2884">
        <v>7113616.4553332329</v>
      </c>
      <c r="E2884" s="2">
        <f t="shared" si="45"/>
        <v>1.7661003768715402</v>
      </c>
    </row>
    <row r="2885" spans="1:5" x14ac:dyDescent="0.3">
      <c r="A2885" t="s">
        <v>2886</v>
      </c>
      <c r="B2885">
        <v>397468608.60731637</v>
      </c>
      <c r="C2885">
        <v>403784071</v>
      </c>
      <c r="D2885">
        <v>6315462.3926836252</v>
      </c>
      <c r="E2885" s="2">
        <f t="shared" si="45"/>
        <v>1.5640692256737452</v>
      </c>
    </row>
    <row r="2886" spans="1:5" x14ac:dyDescent="0.3">
      <c r="A2886" t="s">
        <v>2887</v>
      </c>
      <c r="B2886">
        <v>561676619.11645043</v>
      </c>
      <c r="C2886">
        <v>405975099</v>
      </c>
      <c r="D2886">
        <v>155701520.11645043</v>
      </c>
      <c r="E2886" s="2">
        <f t="shared" si="45"/>
        <v>38.352480361474193</v>
      </c>
    </row>
    <row r="2887" spans="1:5" x14ac:dyDescent="0.3">
      <c r="A2887" t="s">
        <v>2888</v>
      </c>
      <c r="B2887">
        <v>428906093.12288308</v>
      </c>
      <c r="C2887">
        <v>406735159</v>
      </c>
      <c r="D2887">
        <v>22170934.122883081</v>
      </c>
      <c r="E2887" s="2">
        <f t="shared" si="45"/>
        <v>5.4509509768942994</v>
      </c>
    </row>
    <row r="2888" spans="1:5" x14ac:dyDescent="0.3">
      <c r="A2888" t="s">
        <v>2889</v>
      </c>
      <c r="B2888">
        <v>440845951.35248315</v>
      </c>
      <c r="C2888">
        <v>425268179</v>
      </c>
      <c r="D2888">
        <v>15577772.352483153</v>
      </c>
      <c r="E2888" s="2">
        <f t="shared" si="45"/>
        <v>3.6630467835880927</v>
      </c>
    </row>
    <row r="2889" spans="1:5" x14ac:dyDescent="0.3">
      <c r="A2889" t="s">
        <v>2890</v>
      </c>
      <c r="B2889">
        <v>475355900.19720018</v>
      </c>
      <c r="C2889">
        <v>426523618</v>
      </c>
      <c r="D2889">
        <v>48832282.197200179</v>
      </c>
      <c r="E2889" s="2">
        <f t="shared" si="45"/>
        <v>11.448904617797783</v>
      </c>
    </row>
    <row r="2890" spans="1:5" x14ac:dyDescent="0.3">
      <c r="A2890" t="s">
        <v>2891</v>
      </c>
      <c r="B2890">
        <v>432775271.64891642</v>
      </c>
      <c r="C2890">
        <v>429805557</v>
      </c>
      <c r="D2890">
        <v>2969714.6489164233</v>
      </c>
      <c r="E2890" s="2">
        <f t="shared" si="45"/>
        <v>0.69094375364635485</v>
      </c>
    </row>
    <row r="2891" spans="1:5" x14ac:dyDescent="0.3">
      <c r="A2891" t="s">
        <v>2892</v>
      </c>
      <c r="B2891">
        <v>421811641.10451609</v>
      </c>
      <c r="C2891">
        <v>436160221</v>
      </c>
      <c r="D2891">
        <v>14348579.895483911</v>
      </c>
      <c r="E2891" s="2">
        <f t="shared" si="45"/>
        <v>3.2897497764895691</v>
      </c>
    </row>
    <row r="2892" spans="1:5" x14ac:dyDescent="0.3">
      <c r="A2892" t="s">
        <v>2893</v>
      </c>
      <c r="B2892">
        <v>427186004.75731683</v>
      </c>
      <c r="C2892">
        <v>439417893</v>
      </c>
      <c r="D2892">
        <v>12231888.242683172</v>
      </c>
      <c r="E2892" s="2">
        <f t="shared" si="45"/>
        <v>2.7836572969692819</v>
      </c>
    </row>
    <row r="2893" spans="1:5" x14ac:dyDescent="0.3">
      <c r="A2893" t="s">
        <v>2894</v>
      </c>
      <c r="B2893">
        <v>478139664.98285019</v>
      </c>
      <c r="C2893">
        <v>459208552</v>
      </c>
      <c r="D2893">
        <v>18931112.982850194</v>
      </c>
      <c r="E2893" s="2">
        <f t="shared" si="45"/>
        <v>4.1225523567449143</v>
      </c>
    </row>
    <row r="2894" spans="1:5" x14ac:dyDescent="0.3">
      <c r="A2894" t="s">
        <v>2895</v>
      </c>
      <c r="B2894">
        <v>479951496.60781652</v>
      </c>
      <c r="C2894">
        <v>471908369</v>
      </c>
      <c r="D2894">
        <v>8043127.6078165174</v>
      </c>
      <c r="E2894" s="2">
        <f t="shared" si="45"/>
        <v>1.7043833371424097</v>
      </c>
    </row>
    <row r="2895" spans="1:5" x14ac:dyDescent="0.3">
      <c r="A2895" t="s">
        <v>2896</v>
      </c>
      <c r="B2895">
        <v>451505896.33781672</v>
      </c>
      <c r="C2895">
        <v>472375812</v>
      </c>
      <c r="D2895">
        <v>20869915.662183285</v>
      </c>
      <c r="E2895" s="2">
        <f t="shared" si="45"/>
        <v>4.4180745779132495</v>
      </c>
    </row>
    <row r="2896" spans="1:5" x14ac:dyDescent="0.3">
      <c r="A2896" t="s">
        <v>2897</v>
      </c>
      <c r="B2896">
        <v>462575741.41866732</v>
      </c>
      <c r="C2896">
        <v>479927320</v>
      </c>
      <c r="D2896">
        <v>17351578.581332684</v>
      </c>
      <c r="E2896" s="2">
        <f t="shared" si="45"/>
        <v>3.6154596452922667</v>
      </c>
    </row>
    <row r="2897" spans="1:5" x14ac:dyDescent="0.3">
      <c r="A2897" t="s">
        <v>2898</v>
      </c>
      <c r="B2897">
        <v>477993230.71326679</v>
      </c>
      <c r="C2897">
        <v>483863233</v>
      </c>
      <c r="D2897">
        <v>5870002.2867332101</v>
      </c>
      <c r="E2897" s="2">
        <f t="shared" si="45"/>
        <v>1.2131531983404926</v>
      </c>
    </row>
    <row r="2898" spans="1:5" x14ac:dyDescent="0.3">
      <c r="A2898" t="s">
        <v>2899</v>
      </c>
      <c r="B2898">
        <v>483428817.42686689</v>
      </c>
      <c r="C2898">
        <v>484876015</v>
      </c>
      <c r="D2898">
        <v>1447197.573133111</v>
      </c>
      <c r="E2898" s="2">
        <f t="shared" si="45"/>
        <v>0.29846755219127741</v>
      </c>
    </row>
    <row r="2899" spans="1:5" x14ac:dyDescent="0.3">
      <c r="A2899" t="s">
        <v>2900</v>
      </c>
      <c r="B2899">
        <v>634436766.82153285</v>
      </c>
      <c r="C2899">
        <v>493884514</v>
      </c>
      <c r="D2899">
        <v>140552252.82153285</v>
      </c>
      <c r="E2899" s="2">
        <f t="shared" si="45"/>
        <v>28.458525998961136</v>
      </c>
    </row>
    <row r="2900" spans="1:5" x14ac:dyDescent="0.3">
      <c r="A2900" t="s">
        <v>2901</v>
      </c>
      <c r="B2900">
        <v>491424301.49639964</v>
      </c>
      <c r="C2900">
        <v>498224754</v>
      </c>
      <c r="D2900">
        <v>6800452.503600359</v>
      </c>
      <c r="E2900" s="2">
        <f t="shared" si="45"/>
        <v>1.3649366975452124</v>
      </c>
    </row>
    <row r="2901" spans="1:5" x14ac:dyDescent="0.3">
      <c r="A2901" t="s">
        <v>2902</v>
      </c>
      <c r="B2901">
        <v>520238407.3587001</v>
      </c>
      <c r="C2901">
        <v>498902239</v>
      </c>
      <c r="D2901">
        <v>21336168.358700097</v>
      </c>
      <c r="E2901" s="2">
        <f t="shared" si="45"/>
        <v>4.2766230918238266</v>
      </c>
    </row>
    <row r="2902" spans="1:5" x14ac:dyDescent="0.3">
      <c r="A2902" t="s">
        <v>2903</v>
      </c>
      <c r="B2902">
        <v>498749190.68246686</v>
      </c>
      <c r="C2902">
        <v>501647832</v>
      </c>
      <c r="D2902">
        <v>2898641.3175331354</v>
      </c>
      <c r="E2902" s="2">
        <f t="shared" si="45"/>
        <v>0.57782394991654928</v>
      </c>
    </row>
    <row r="2903" spans="1:5" x14ac:dyDescent="0.3">
      <c r="A2903" t="s">
        <v>2904</v>
      </c>
      <c r="B2903">
        <v>596660420.36678374</v>
      </c>
      <c r="C2903">
        <v>504128839</v>
      </c>
      <c r="D2903">
        <v>92531581.366783738</v>
      </c>
      <c r="E2903" s="2">
        <f t="shared" si="45"/>
        <v>18.354748669076585</v>
      </c>
    </row>
    <row r="2904" spans="1:5" x14ac:dyDescent="0.3">
      <c r="A2904" t="s">
        <v>2905</v>
      </c>
      <c r="B2904">
        <v>696433864.50746584</v>
      </c>
      <c r="C2904">
        <v>507708685</v>
      </c>
      <c r="D2904">
        <v>188725179.50746584</v>
      </c>
      <c r="E2904" s="2">
        <f t="shared" si="45"/>
        <v>37.171942313231419</v>
      </c>
    </row>
    <row r="2905" spans="1:5" x14ac:dyDescent="0.3">
      <c r="A2905" t="s">
        <v>2906</v>
      </c>
      <c r="B2905">
        <v>512462487.67988324</v>
      </c>
      <c r="C2905">
        <v>529105647</v>
      </c>
      <c r="D2905">
        <v>16643159.320116758</v>
      </c>
      <c r="E2905" s="2">
        <f t="shared" si="45"/>
        <v>3.1455266853571793</v>
      </c>
    </row>
    <row r="2906" spans="1:5" x14ac:dyDescent="0.3">
      <c r="A2906" t="s">
        <v>2907</v>
      </c>
      <c r="B2906">
        <v>735219058.45769882</v>
      </c>
      <c r="C2906">
        <v>541419281</v>
      </c>
      <c r="D2906">
        <v>193799777.45769882</v>
      </c>
      <c r="E2906" s="2">
        <f t="shared" si="45"/>
        <v>35.794768353973495</v>
      </c>
    </row>
    <row r="2907" spans="1:5" x14ac:dyDescent="0.3">
      <c r="A2907" t="s">
        <v>2908</v>
      </c>
      <c r="B2907">
        <v>566390611.10615015</v>
      </c>
      <c r="C2907">
        <v>559881955</v>
      </c>
      <c r="D2907">
        <v>6508656.1061501503</v>
      </c>
      <c r="E2907" s="2">
        <f t="shared" si="45"/>
        <v>1.1625050687961804</v>
      </c>
    </row>
    <row r="2908" spans="1:5" x14ac:dyDescent="0.3">
      <c r="A2908" t="s">
        <v>2909</v>
      </c>
      <c r="B2908">
        <v>576267055.13600016</v>
      </c>
      <c r="C2908">
        <v>576133262</v>
      </c>
      <c r="D2908">
        <v>133793.1360001564</v>
      </c>
      <c r="E2908" s="2">
        <f t="shared" si="45"/>
        <v>2.3222602273596279E-2</v>
      </c>
    </row>
    <row r="2909" spans="1:5" x14ac:dyDescent="0.3">
      <c r="A2909" t="s">
        <v>2910</v>
      </c>
      <c r="B2909">
        <v>599643283.77276659</v>
      </c>
      <c r="C2909">
        <v>591575778</v>
      </c>
      <c r="D2909">
        <v>8067505.7727665901</v>
      </c>
      <c r="E2909" s="2">
        <f t="shared" si="45"/>
        <v>1.3637315915876782</v>
      </c>
    </row>
    <row r="2910" spans="1:5" x14ac:dyDescent="0.3">
      <c r="A2910" t="s">
        <v>2911</v>
      </c>
      <c r="B2910">
        <v>623930330.34641612</v>
      </c>
      <c r="C2910">
        <v>614630154</v>
      </c>
      <c r="D2910">
        <v>9300176.3464161158</v>
      </c>
      <c r="E2910" s="2">
        <f t="shared" si="45"/>
        <v>1.5131337579015227</v>
      </c>
    </row>
    <row r="2911" spans="1:5" x14ac:dyDescent="0.3">
      <c r="A2911" t="s">
        <v>2912</v>
      </c>
      <c r="B2911">
        <v>608526672.18083334</v>
      </c>
      <c r="C2911">
        <v>625280567</v>
      </c>
      <c r="D2911">
        <v>16753894.81916666</v>
      </c>
      <c r="E2911" s="2">
        <f t="shared" si="45"/>
        <v>2.6794203599752464</v>
      </c>
    </row>
    <row r="2912" spans="1:5" x14ac:dyDescent="0.3">
      <c r="A2912" t="s">
        <v>2913</v>
      </c>
      <c r="B2912">
        <v>638356914.01295054</v>
      </c>
      <c r="C2912">
        <v>628182335</v>
      </c>
      <c r="D2912">
        <v>10174579.01295054</v>
      </c>
      <c r="E2912" s="2">
        <f t="shared" si="45"/>
        <v>1.6196856304388978</v>
      </c>
    </row>
    <row r="2913" spans="1:5" x14ac:dyDescent="0.3">
      <c r="A2913" t="s">
        <v>2914</v>
      </c>
      <c r="B2913">
        <v>700737394.32336688</v>
      </c>
      <c r="C2913">
        <v>637822493</v>
      </c>
      <c r="D2913">
        <v>62914901.32336688</v>
      </c>
      <c r="E2913" s="2">
        <f t="shared" si="45"/>
        <v>9.8640142067499763</v>
      </c>
    </row>
    <row r="2914" spans="1:5" x14ac:dyDescent="0.3">
      <c r="A2914" t="s">
        <v>2915</v>
      </c>
      <c r="B2914">
        <v>865501063.90000021</v>
      </c>
      <c r="C2914">
        <v>650346071</v>
      </c>
      <c r="D2914">
        <v>215154992.90000021</v>
      </c>
      <c r="E2914" s="2">
        <f t="shared" si="45"/>
        <v>33.083154107346061</v>
      </c>
    </row>
    <row r="2915" spans="1:5" x14ac:dyDescent="0.3">
      <c r="A2915" t="s">
        <v>2916</v>
      </c>
      <c r="B2915">
        <v>691807037.5947845</v>
      </c>
      <c r="C2915">
        <v>664966736</v>
      </c>
      <c r="D2915">
        <v>26840301.594784498</v>
      </c>
      <c r="E2915" s="2">
        <f t="shared" si="45"/>
        <v>4.0363374800126088</v>
      </c>
    </row>
    <row r="2916" spans="1:5" x14ac:dyDescent="0.3">
      <c r="A2916" t="s">
        <v>2917</v>
      </c>
      <c r="B2916">
        <v>679843928.1313833</v>
      </c>
      <c r="C2916">
        <v>665765525</v>
      </c>
      <c r="D2916">
        <v>14078403.1313833</v>
      </c>
      <c r="E2916" s="2">
        <f t="shared" si="45"/>
        <v>2.1146188264078858</v>
      </c>
    </row>
    <row r="2917" spans="1:5" x14ac:dyDescent="0.3">
      <c r="A2917" t="s">
        <v>2918</v>
      </c>
      <c r="B2917">
        <v>730307728.43743289</v>
      </c>
      <c r="C2917">
        <v>733053367</v>
      </c>
      <c r="D2917">
        <v>2745638.5625671148</v>
      </c>
      <c r="E2917" s="2">
        <f t="shared" si="45"/>
        <v>0.37454825066878317</v>
      </c>
    </row>
    <row r="2918" spans="1:5" x14ac:dyDescent="0.3">
      <c r="A2918" t="s">
        <v>2919</v>
      </c>
      <c r="B2918">
        <v>803540860.60331714</v>
      </c>
      <c r="C2918">
        <v>789516397</v>
      </c>
      <c r="D2918">
        <v>14024463.603317142</v>
      </c>
      <c r="E2918" s="2">
        <f t="shared" si="45"/>
        <v>1.7763359515530293</v>
      </c>
    </row>
    <row r="2919" spans="1:5" x14ac:dyDescent="0.3">
      <c r="A2919" t="s">
        <v>2920</v>
      </c>
      <c r="B2919">
        <v>628987805.23033285</v>
      </c>
      <c r="C2919">
        <v>863315951</v>
      </c>
      <c r="D2919">
        <v>234328145.76966715</v>
      </c>
      <c r="E2919" s="2">
        <f t="shared" si="45"/>
        <v>27.14280275931878</v>
      </c>
    </row>
    <row r="2920" spans="1:5" x14ac:dyDescent="0.3">
      <c r="A2920" t="s">
        <v>2921</v>
      </c>
      <c r="B2920">
        <v>454312527.89809966</v>
      </c>
      <c r="C2920">
        <v>878919088</v>
      </c>
      <c r="D2920">
        <v>424606560.10190034</v>
      </c>
      <c r="E2920" s="2">
        <f t="shared" si="45"/>
        <v>48.310085182937833</v>
      </c>
    </row>
    <row r="2921" spans="1:5" x14ac:dyDescent="0.3">
      <c r="A2921" t="s">
        <v>2922</v>
      </c>
      <c r="B2921">
        <v>1015845816.6368326</v>
      </c>
      <c r="C2921">
        <v>1010312091</v>
      </c>
      <c r="D2921">
        <v>5533725.6368325949</v>
      </c>
      <c r="E2921" s="2">
        <f t="shared" si="45"/>
        <v>0.54772438003343615</v>
      </c>
    </row>
    <row r="2922" spans="1:5" x14ac:dyDescent="0.3">
      <c r="A2922" t="s">
        <v>2923</v>
      </c>
      <c r="B2922">
        <v>1042099612.9450665</v>
      </c>
      <c r="C2922">
        <v>1051343857</v>
      </c>
      <c r="D2922">
        <v>9244244.054933548</v>
      </c>
      <c r="E2922" s="2">
        <f t="shared" si="45"/>
        <v>0.87927883854402433</v>
      </c>
    </row>
    <row r="2923" spans="1:5" x14ac:dyDescent="0.3">
      <c r="A2923" t="s">
        <v>2924</v>
      </c>
      <c r="B2923">
        <v>1065145715.2928996</v>
      </c>
      <c r="C2923">
        <v>1065744809</v>
      </c>
      <c r="D2923">
        <v>599093.70710039139</v>
      </c>
      <c r="E2923" s="2">
        <f t="shared" si="45"/>
        <v>5.6213617185011444E-2</v>
      </c>
    </row>
    <row r="2924" spans="1:5" x14ac:dyDescent="0.3">
      <c r="A2924" t="s">
        <v>2925</v>
      </c>
      <c r="B2924">
        <v>1348852042.9493194</v>
      </c>
      <c r="C2924">
        <v>1180821649</v>
      </c>
      <c r="D2924">
        <v>168030393.94931936</v>
      </c>
      <c r="E2924" s="2">
        <f t="shared" si="45"/>
        <v>14.229955395179189</v>
      </c>
    </row>
    <row r="2925" spans="1:5" x14ac:dyDescent="0.3">
      <c r="A2925" t="s">
        <v>2926</v>
      </c>
      <c r="B2925">
        <v>1114436570.1785164</v>
      </c>
      <c r="C2925">
        <v>1203718006</v>
      </c>
      <c r="D2925">
        <v>89281435.821483612</v>
      </c>
      <c r="E2925" s="2">
        <f t="shared" si="45"/>
        <v>7.4171388461795278</v>
      </c>
    </row>
    <row r="2926" spans="1:5" x14ac:dyDescent="0.3">
      <c r="A2926" t="s">
        <v>2927</v>
      </c>
      <c r="B2926">
        <v>1258169100.2326329</v>
      </c>
      <c r="C2926">
        <v>1207811189</v>
      </c>
      <c r="D2926">
        <v>50357911.232632875</v>
      </c>
      <c r="E2926" s="2">
        <f t="shared" si="45"/>
        <v>4.1693529329138279</v>
      </c>
    </row>
    <row r="2927" spans="1:5" x14ac:dyDescent="0.3">
      <c r="A2927" t="s">
        <v>2928</v>
      </c>
      <c r="B2927">
        <v>1296074985.7643828</v>
      </c>
      <c r="C2927">
        <v>1217200620</v>
      </c>
      <c r="D2927">
        <v>78874365.764382839</v>
      </c>
      <c r="E2927" s="2">
        <f t="shared" si="45"/>
        <v>6.47998074174353</v>
      </c>
    </row>
    <row r="2928" spans="1:5" x14ac:dyDescent="0.3">
      <c r="A2928" t="s">
        <v>2929</v>
      </c>
      <c r="B2928">
        <v>1299551350.1110837</v>
      </c>
      <c r="C2928">
        <v>1261151601</v>
      </c>
      <c r="D2928">
        <v>38399749.111083746</v>
      </c>
      <c r="E2928" s="2">
        <f t="shared" si="45"/>
        <v>3.0448162679756807</v>
      </c>
    </row>
    <row r="2929" spans="1:5" x14ac:dyDescent="0.3">
      <c r="A2929" t="s">
        <v>2930</v>
      </c>
      <c r="B2929">
        <v>1261344874.8276496</v>
      </c>
      <c r="C2929">
        <v>1264818262</v>
      </c>
      <c r="D2929">
        <v>3473387.1723504066</v>
      </c>
      <c r="E2929" s="2">
        <f t="shared" si="45"/>
        <v>0.2746155140785283</v>
      </c>
    </row>
    <row r="2930" spans="1:5" x14ac:dyDescent="0.3">
      <c r="A2930" t="s">
        <v>2931</v>
      </c>
      <c r="B2930">
        <v>1692432441.9558158</v>
      </c>
      <c r="C2930">
        <v>1270917903</v>
      </c>
      <c r="D2930">
        <v>421514538.95581579</v>
      </c>
      <c r="E2930" s="2">
        <f t="shared" si="45"/>
        <v>33.166150068452986</v>
      </c>
    </row>
    <row r="2931" spans="1:5" x14ac:dyDescent="0.3">
      <c r="A2931" t="s">
        <v>2932</v>
      </c>
      <c r="B2931">
        <v>1280190299.1517992</v>
      </c>
      <c r="C2931">
        <v>1300730200</v>
      </c>
      <c r="D2931">
        <v>20539900.848200798</v>
      </c>
      <c r="E2931" s="2">
        <f t="shared" si="45"/>
        <v>1.5791054015814192</v>
      </c>
    </row>
    <row r="2932" spans="1:5" x14ac:dyDescent="0.3">
      <c r="A2932" t="s">
        <v>2933</v>
      </c>
      <c r="B2932">
        <v>1253976743.1502349</v>
      </c>
      <c r="C2932">
        <v>1309674909</v>
      </c>
      <c r="D2932">
        <v>55698165.849765062</v>
      </c>
      <c r="E2932" s="2">
        <f t="shared" si="45"/>
        <v>4.2528237707702061</v>
      </c>
    </row>
    <row r="2933" spans="1:5" x14ac:dyDescent="0.3">
      <c r="A2933" t="s">
        <v>2934</v>
      </c>
      <c r="B2933">
        <v>1284207795.8975849</v>
      </c>
      <c r="C2933">
        <v>1315893548</v>
      </c>
      <c r="D2933">
        <v>31685752.102415085</v>
      </c>
      <c r="E2933" s="2">
        <f t="shared" si="45"/>
        <v>2.4079267012573791</v>
      </c>
    </row>
    <row r="2934" spans="1:5" x14ac:dyDescent="0.3">
      <c r="A2934" t="s">
        <v>2935</v>
      </c>
      <c r="B2934">
        <v>1206346959.0583169</v>
      </c>
      <c r="C2934">
        <v>1318810494</v>
      </c>
      <c r="D2934">
        <v>112463534.94168305</v>
      </c>
      <c r="E2934" s="2">
        <f t="shared" si="45"/>
        <v>8.5276493820258494</v>
      </c>
    </row>
    <row r="2935" spans="1:5" x14ac:dyDescent="0.3">
      <c r="A2935" t="s">
        <v>2936</v>
      </c>
      <c r="B2935">
        <v>1500082236.8820658</v>
      </c>
      <c r="C2935">
        <v>1394100765</v>
      </c>
      <c r="D2935">
        <v>105981471.88206577</v>
      </c>
      <c r="E2935" s="2">
        <f t="shared" si="45"/>
        <v>7.6021385643573458</v>
      </c>
    </row>
    <row r="2936" spans="1:5" x14ac:dyDescent="0.3">
      <c r="A2936" t="s">
        <v>2937</v>
      </c>
      <c r="B2936">
        <v>1230322126.1257498</v>
      </c>
      <c r="C2936">
        <v>1425102451</v>
      </c>
      <c r="D2936">
        <v>194780324.87425017</v>
      </c>
      <c r="E2936" s="2">
        <f t="shared" si="45"/>
        <v>13.667812074673794</v>
      </c>
    </row>
    <row r="2937" spans="1:5" x14ac:dyDescent="0.3">
      <c r="A2937" t="s">
        <v>2938</v>
      </c>
      <c r="B2937">
        <v>1289188416.1012838</v>
      </c>
      <c r="C2937">
        <v>1496009424</v>
      </c>
      <c r="D2937">
        <v>206821007.89871621</v>
      </c>
      <c r="E2937" s="2">
        <f t="shared" si="45"/>
        <v>13.824846593928688</v>
      </c>
    </row>
    <row r="2938" spans="1:5" x14ac:dyDescent="0.3">
      <c r="A2938" t="s">
        <v>2939</v>
      </c>
      <c r="B2938">
        <v>1376823780.2856154</v>
      </c>
      <c r="C2938">
        <v>1610608969</v>
      </c>
      <c r="D2938">
        <v>233785188.71438456</v>
      </c>
      <c r="E2938" s="2">
        <f t="shared" si="45"/>
        <v>14.515328873372527</v>
      </c>
    </row>
    <row r="2939" spans="1:5" x14ac:dyDescent="0.3">
      <c r="A2939" t="s">
        <v>2940</v>
      </c>
      <c r="B2939">
        <v>1788017418.2836158</v>
      </c>
      <c r="C2939">
        <v>1751848481</v>
      </c>
      <c r="D2939">
        <v>36168937.283615828</v>
      </c>
      <c r="E2939" s="2">
        <f t="shared" si="45"/>
        <v>2.0646156146432069</v>
      </c>
    </row>
    <row r="2940" spans="1:5" x14ac:dyDescent="0.3">
      <c r="A2940" t="s">
        <v>2941</v>
      </c>
      <c r="B2940">
        <v>1427418746.8697832</v>
      </c>
      <c r="C2940">
        <v>1757591898</v>
      </c>
      <c r="D2940">
        <v>330173151.13021684</v>
      </c>
      <c r="E2940" s="2">
        <f t="shared" si="45"/>
        <v>18.785541257098856</v>
      </c>
    </row>
    <row r="2941" spans="1:5" x14ac:dyDescent="0.3">
      <c r="A2941" t="s">
        <v>2942</v>
      </c>
      <c r="B2941">
        <v>2448285200.8453007</v>
      </c>
      <c r="C2941">
        <v>2303604994</v>
      </c>
      <c r="D2941">
        <v>144680206.84530067</v>
      </c>
      <c r="E2941" s="2">
        <f t="shared" si="45"/>
        <v>6.2805996350128011</v>
      </c>
    </row>
    <row r="2942" spans="1:5" x14ac:dyDescent="0.3">
      <c r="A2942" t="s">
        <v>2943</v>
      </c>
      <c r="B2942">
        <v>2531588293.5112343</v>
      </c>
      <c r="C2942">
        <v>2373537750</v>
      </c>
      <c r="D2942">
        <v>158050543.51123428</v>
      </c>
      <c r="E2942" s="2">
        <f t="shared" si="45"/>
        <v>6.6588594814316435</v>
      </c>
    </row>
    <row r="2943" spans="1:5" x14ac:dyDescent="0.3">
      <c r="A2943" t="s">
        <v>2944</v>
      </c>
      <c r="B2943">
        <v>2421672761.4735837</v>
      </c>
      <c r="C2943">
        <v>2387420380</v>
      </c>
      <c r="D2943">
        <v>34252381.473583698</v>
      </c>
      <c r="E2943" s="2">
        <f t="shared" si="45"/>
        <v>1.4347025668593689</v>
      </c>
    </row>
    <row r="2944" spans="1:5" x14ac:dyDescent="0.3">
      <c r="A2944" t="s">
        <v>2945</v>
      </c>
      <c r="B2944">
        <v>2702414681.1755486</v>
      </c>
      <c r="C2944">
        <v>2613683033</v>
      </c>
      <c r="D2944">
        <v>88731648.175548553</v>
      </c>
      <c r="E2944" s="2">
        <f t="shared" si="45"/>
        <v>3.3948893976520891</v>
      </c>
    </row>
    <row r="2945" spans="1:5" x14ac:dyDescent="0.3">
      <c r="A2945" t="s">
        <v>2946</v>
      </c>
      <c r="B2945">
        <v>2889145512.248034</v>
      </c>
      <c r="C2945">
        <v>2783894729</v>
      </c>
      <c r="D2945">
        <v>105250783.248034</v>
      </c>
      <c r="E2945" s="2">
        <f t="shared" si="45"/>
        <v>3.7807027022836106</v>
      </c>
    </row>
    <row r="2946" spans="1:5" x14ac:dyDescent="0.3">
      <c r="A2946" t="s">
        <v>2947</v>
      </c>
      <c r="B2946">
        <v>2763158601.7138672</v>
      </c>
      <c r="C2946">
        <v>2922419001</v>
      </c>
      <c r="D2946">
        <v>159260399.28613281</v>
      </c>
      <c r="E2946" s="2">
        <f t="shared" ref="E2946:E3009" si="46">100*(D2946/C2946)</f>
        <v>5.4496086711603207</v>
      </c>
    </row>
    <row r="2947" spans="1:5" x14ac:dyDescent="0.3">
      <c r="A2947" t="s">
        <v>2948</v>
      </c>
      <c r="B2947">
        <v>3113402070.290081</v>
      </c>
      <c r="C2947">
        <v>3180644965</v>
      </c>
      <c r="D2947">
        <v>67242894.709918976</v>
      </c>
      <c r="E2947" s="2">
        <f t="shared" si="46"/>
        <v>2.1141276517770344</v>
      </c>
    </row>
    <row r="2948" spans="1:5" x14ac:dyDescent="0.3">
      <c r="A2948" t="s">
        <v>2949</v>
      </c>
      <c r="B2948">
        <v>3520571549.3507686</v>
      </c>
      <c r="C2948">
        <v>3398961438</v>
      </c>
      <c r="D2948">
        <v>121610111.35076857</v>
      </c>
      <c r="E2948" s="2">
        <f t="shared" si="46"/>
        <v>3.5778608721823506</v>
      </c>
    </row>
    <row r="2949" spans="1:5" x14ac:dyDescent="0.3">
      <c r="A2949" t="s">
        <v>2950</v>
      </c>
      <c r="B2949">
        <v>3608077388.3813839</v>
      </c>
      <c r="C2949">
        <v>3417786554</v>
      </c>
      <c r="D2949">
        <v>190290834.3813839</v>
      </c>
      <c r="E2949" s="2">
        <f t="shared" si="46"/>
        <v>5.5676629120878651</v>
      </c>
    </row>
    <row r="2950" spans="1:5" x14ac:dyDescent="0.3">
      <c r="A2950" t="s">
        <v>2951</v>
      </c>
      <c r="B2950">
        <v>3530877215.0356188</v>
      </c>
      <c r="C2950">
        <v>3479825209</v>
      </c>
      <c r="D2950">
        <v>51052006.035618782</v>
      </c>
      <c r="E2950" s="2">
        <f t="shared" si="46"/>
        <v>1.4670853554247811</v>
      </c>
    </row>
    <row r="2951" spans="1:5" x14ac:dyDescent="0.3">
      <c r="A2951" t="s">
        <v>2952</v>
      </c>
      <c r="B2951">
        <v>3258567235.5524697</v>
      </c>
      <c r="C2951">
        <v>3480316382</v>
      </c>
      <c r="D2951">
        <v>221749146.44753027</v>
      </c>
      <c r="E2951" s="2">
        <f t="shared" si="46"/>
        <v>6.3715226464583612</v>
      </c>
    </row>
    <row r="2952" spans="1:5" x14ac:dyDescent="0.3">
      <c r="A2952" t="s">
        <v>2953</v>
      </c>
      <c r="B2952">
        <v>3713039571.6750131</v>
      </c>
      <c r="C2952">
        <v>3572739862</v>
      </c>
      <c r="D2952">
        <v>140299709.67501307</v>
      </c>
      <c r="E2952" s="2">
        <f t="shared" si="46"/>
        <v>3.9269500465806115</v>
      </c>
    </row>
    <row r="2953" spans="1:5" x14ac:dyDescent="0.3">
      <c r="A2953" t="s">
        <v>2954</v>
      </c>
      <c r="B2953">
        <v>3619103411.6214333</v>
      </c>
      <c r="C2953">
        <v>3587713218</v>
      </c>
      <c r="D2953">
        <v>31390193.621433258</v>
      </c>
      <c r="E2953" s="2">
        <f t="shared" si="46"/>
        <v>0.87493597492533082</v>
      </c>
    </row>
    <row r="2954" spans="1:5" x14ac:dyDescent="0.3">
      <c r="A2954" t="s">
        <v>2955</v>
      </c>
      <c r="B2954">
        <v>3703540910.0009847</v>
      </c>
      <c r="C2954">
        <v>3623357372</v>
      </c>
      <c r="D2954">
        <v>80183538.000984669</v>
      </c>
      <c r="E2954" s="2">
        <f t="shared" si="46"/>
        <v>2.212962448049264</v>
      </c>
    </row>
    <row r="2955" spans="1:5" x14ac:dyDescent="0.3">
      <c r="A2955" t="s">
        <v>2956</v>
      </c>
      <c r="B2955">
        <v>3914902110.259388</v>
      </c>
      <c r="C2955">
        <v>3661795047</v>
      </c>
      <c r="D2955">
        <v>253107063.25938797</v>
      </c>
      <c r="E2955" s="2">
        <f t="shared" si="46"/>
        <v>6.9121034905203409</v>
      </c>
    </row>
    <row r="2956" spans="1:5" x14ac:dyDescent="0.3">
      <c r="A2956" t="s">
        <v>2957</v>
      </c>
      <c r="B2956">
        <v>3270687194.5431523</v>
      </c>
      <c r="C2956">
        <v>3685045465</v>
      </c>
      <c r="D2956">
        <v>414358270.45684767</v>
      </c>
      <c r="E2956" s="2">
        <f t="shared" si="46"/>
        <v>11.244319083505463</v>
      </c>
    </row>
    <row r="2957" spans="1:5" x14ac:dyDescent="0.3">
      <c r="A2957" t="s">
        <v>2958</v>
      </c>
      <c r="B2957">
        <v>4860583730.5863028</v>
      </c>
      <c r="C2957">
        <v>3819443141</v>
      </c>
      <c r="D2957">
        <v>1041140589.5863028</v>
      </c>
      <c r="E2957" s="2">
        <f t="shared" si="46"/>
        <v>27.258962920801931</v>
      </c>
    </row>
    <row r="2958" spans="1:5" x14ac:dyDescent="0.3">
      <c r="A2958" t="s">
        <v>2959</v>
      </c>
      <c r="B2958">
        <v>4927789709.9551535</v>
      </c>
      <c r="C2958">
        <v>3872624328</v>
      </c>
      <c r="D2958">
        <v>1055165381.9551535</v>
      </c>
      <c r="E2958" s="2">
        <f t="shared" si="46"/>
        <v>27.246778736735589</v>
      </c>
    </row>
    <row r="2959" spans="1:5" x14ac:dyDescent="0.3">
      <c r="A2959" t="s">
        <v>2960</v>
      </c>
      <c r="B2959">
        <v>4191409712.4343815</v>
      </c>
      <c r="C2959">
        <v>4173299176</v>
      </c>
      <c r="D2959">
        <v>18110536.434381485</v>
      </c>
      <c r="E2959" s="2">
        <f t="shared" si="46"/>
        <v>0.4339620925940893</v>
      </c>
    </row>
    <row r="2960" spans="1:5" x14ac:dyDescent="0.3">
      <c r="A2960" t="s">
        <v>2961</v>
      </c>
      <c r="B2960">
        <v>5962766047.5301809</v>
      </c>
      <c r="C2960">
        <v>4895798711</v>
      </c>
      <c r="D2960">
        <v>1066967336.5301809</v>
      </c>
      <c r="E2960" s="2">
        <f t="shared" si="46"/>
        <v>21.793529503835455</v>
      </c>
    </row>
    <row r="2961" spans="1:5" x14ac:dyDescent="0.3">
      <c r="A2961" t="s">
        <v>2962</v>
      </c>
      <c r="B2961">
        <v>5072281906.7584181</v>
      </c>
      <c r="C2961">
        <v>5279903006</v>
      </c>
      <c r="D2961">
        <v>207621099.24158192</v>
      </c>
      <c r="E2961" s="2">
        <f t="shared" si="46"/>
        <v>3.9322900251319868</v>
      </c>
    </row>
    <row r="2962" spans="1:5" x14ac:dyDescent="0.3">
      <c r="A2962" t="s">
        <v>2963</v>
      </c>
      <c r="B2962">
        <v>6892825868.8423691</v>
      </c>
      <c r="C2962">
        <v>6684112031</v>
      </c>
      <c r="D2962">
        <v>208713837.84236908</v>
      </c>
      <c r="E2962" s="2">
        <f t="shared" si="46"/>
        <v>3.1225364996035787</v>
      </c>
    </row>
    <row r="2963" spans="1:5" x14ac:dyDescent="0.3">
      <c r="A2963" t="s">
        <v>2964</v>
      </c>
      <c r="B2963">
        <v>7221722427.1091175</v>
      </c>
      <c r="C2963">
        <v>6783636341</v>
      </c>
      <c r="D2963">
        <v>438086086.10911751</v>
      </c>
      <c r="E2963" s="2">
        <f t="shared" si="46"/>
        <v>6.4579830652380998</v>
      </c>
    </row>
    <row r="2964" spans="1:5" x14ac:dyDescent="0.3">
      <c r="A2964" t="s">
        <v>2965</v>
      </c>
      <c r="B2964">
        <v>8324795059.56075</v>
      </c>
      <c r="C2964">
        <v>7646614462</v>
      </c>
      <c r="D2964">
        <v>678180597.56075001</v>
      </c>
      <c r="E2964" s="2">
        <f t="shared" si="46"/>
        <v>8.8690308754414353</v>
      </c>
    </row>
    <row r="2965" spans="1:5" x14ac:dyDescent="0.3">
      <c r="A2965" t="s">
        <v>2966</v>
      </c>
      <c r="B2965">
        <v>8100156856.358285</v>
      </c>
      <c r="C2965">
        <v>8338311851</v>
      </c>
      <c r="D2965">
        <v>238154994.64171505</v>
      </c>
      <c r="E2965" s="2">
        <f t="shared" si="46"/>
        <v>2.8561536063580242</v>
      </c>
    </row>
    <row r="2966" spans="1:5" x14ac:dyDescent="0.3">
      <c r="A2966" t="s">
        <v>2967</v>
      </c>
      <c r="B2966">
        <v>8013629143.3728142</v>
      </c>
      <c r="C2966">
        <v>9171058555</v>
      </c>
      <c r="D2966">
        <v>1157429411.6271858</v>
      </c>
      <c r="E2966" s="2">
        <f t="shared" si="46"/>
        <v>12.620456021362584</v>
      </c>
    </row>
    <row r="2967" spans="1:5" x14ac:dyDescent="0.3">
      <c r="A2967" t="s">
        <v>2968</v>
      </c>
      <c r="B2967">
        <v>11577860243.808668</v>
      </c>
      <c r="C2967">
        <v>10120524785</v>
      </c>
      <c r="D2967">
        <v>1457335458.8086681</v>
      </c>
      <c r="E2967" s="2">
        <f t="shared" si="46"/>
        <v>14.399801292603307</v>
      </c>
    </row>
    <row r="2968" spans="1:5" x14ac:dyDescent="0.3">
      <c r="A2968" t="s">
        <v>2969</v>
      </c>
      <c r="B2968">
        <v>11239292610.471275</v>
      </c>
      <c r="C2968">
        <v>12033229779</v>
      </c>
      <c r="D2968">
        <v>793937168.52872467</v>
      </c>
      <c r="E2968" s="2">
        <f t="shared" si="46"/>
        <v>6.5978725837536807</v>
      </c>
    </row>
    <row r="2969" spans="1:5" x14ac:dyDescent="0.3">
      <c r="A2969" t="s">
        <v>2970</v>
      </c>
      <c r="B2969">
        <v>23871883668.75856</v>
      </c>
      <c r="C2969">
        <v>16423889435</v>
      </c>
      <c r="D2969">
        <v>7447994233.7585602</v>
      </c>
      <c r="E2969" s="2">
        <f t="shared" si="46"/>
        <v>45.348540997156071</v>
      </c>
    </row>
    <row r="2970" spans="1:5" x14ac:dyDescent="0.3">
      <c r="A2970" t="s">
        <v>2971</v>
      </c>
      <c r="B2970">
        <v>13286972798.290024</v>
      </c>
      <c r="C2970">
        <v>17322629878</v>
      </c>
      <c r="D2970">
        <v>4035657079.7099762</v>
      </c>
      <c r="E2970" s="2">
        <f t="shared" si="46"/>
        <v>23.297023074050212</v>
      </c>
    </row>
    <row r="2971" spans="1:5" x14ac:dyDescent="0.3">
      <c r="A2971" t="s">
        <v>2972</v>
      </c>
      <c r="B2971">
        <v>18836083794.446827</v>
      </c>
      <c r="C2971">
        <v>17858033221</v>
      </c>
      <c r="D2971">
        <v>978050573.44682693</v>
      </c>
      <c r="E2971" s="2">
        <f t="shared" si="46"/>
        <v>5.4768101354895942</v>
      </c>
    </row>
    <row r="2972" spans="1:5" x14ac:dyDescent="0.3">
      <c r="A2972" t="s">
        <v>2973</v>
      </c>
      <c r="B2972">
        <v>18867423298.797562</v>
      </c>
      <c r="C2972">
        <v>18839140780</v>
      </c>
      <c r="D2972">
        <v>28282518.797561646</v>
      </c>
      <c r="E2972" s="2">
        <f t="shared" si="46"/>
        <v>0.15012637321329919</v>
      </c>
    </row>
    <row r="2973" spans="1:5" x14ac:dyDescent="0.3">
      <c r="A2973" t="s">
        <v>2974</v>
      </c>
      <c r="B2973">
        <v>13444397837.615839</v>
      </c>
      <c r="C2973">
        <v>20325129796</v>
      </c>
      <c r="D2973">
        <v>6880731958.384161</v>
      </c>
      <c r="E2973" s="2">
        <f t="shared" si="46"/>
        <v>33.853323582407299</v>
      </c>
    </row>
    <row r="2974" spans="1:5" x14ac:dyDescent="0.3">
      <c r="A2974" t="s">
        <v>2975</v>
      </c>
      <c r="B2974">
        <v>20320038667.1842</v>
      </c>
      <c r="C2974">
        <v>20433998452</v>
      </c>
      <c r="D2974">
        <v>113959784.81579971</v>
      </c>
      <c r="E2974" s="2">
        <f t="shared" si="46"/>
        <v>0.55769694356928845</v>
      </c>
    </row>
    <row r="2975" spans="1:5" x14ac:dyDescent="0.3">
      <c r="A2975" t="s">
        <v>2976</v>
      </c>
      <c r="B2975">
        <v>21122324781.222004</v>
      </c>
      <c r="C2975">
        <v>20968154013</v>
      </c>
      <c r="D2975">
        <v>154170768.22200394</v>
      </c>
      <c r="E2975" s="2">
        <f t="shared" si="46"/>
        <v>0.73526152147880997</v>
      </c>
    </row>
    <row r="2976" spans="1:5" x14ac:dyDescent="0.3">
      <c r="A2976" t="s">
        <v>2977</v>
      </c>
      <c r="B2976">
        <v>19511996337.831276</v>
      </c>
      <c r="C2976">
        <v>21761430399</v>
      </c>
      <c r="D2976">
        <v>2249434061.1687241</v>
      </c>
      <c r="E2976" s="2">
        <f t="shared" si="46"/>
        <v>10.336793215909612</v>
      </c>
    </row>
    <row r="2977" spans="1:5" x14ac:dyDescent="0.3">
      <c r="A2977" t="s">
        <v>2978</v>
      </c>
      <c r="B2977">
        <v>27770910954.050732</v>
      </c>
      <c r="C2977">
        <v>27857315472</v>
      </c>
      <c r="D2977">
        <v>86404517.949268341</v>
      </c>
      <c r="E2977" s="2">
        <f t="shared" si="46"/>
        <v>0.31016814249784913</v>
      </c>
    </row>
    <row r="2978" spans="1:5" x14ac:dyDescent="0.3">
      <c r="A2978" t="s">
        <v>2979</v>
      </c>
      <c r="B2978">
        <v>87495322972.488754</v>
      </c>
      <c r="C2978">
        <v>75225891256</v>
      </c>
      <c r="D2978">
        <v>12269431716.488754</v>
      </c>
      <c r="E2978" s="2">
        <f t="shared" si="46"/>
        <v>16.310118114433301</v>
      </c>
    </row>
    <row r="2979" spans="1:5" x14ac:dyDescent="0.3">
      <c r="A2979" t="s">
        <v>2980</v>
      </c>
      <c r="B2979">
        <v>106229779011.88953</v>
      </c>
      <c r="C2979">
        <v>110332234201</v>
      </c>
      <c r="D2979">
        <v>4102455189.1104736</v>
      </c>
      <c r="E2979" s="2">
        <f t="shared" si="46"/>
        <v>3.7182743726885312</v>
      </c>
    </row>
    <row r="2980" spans="1:5" x14ac:dyDescent="0.3">
      <c r="A2980" t="s">
        <v>2981</v>
      </c>
      <c r="B2980">
        <v>109906168028.76616</v>
      </c>
      <c r="C2980">
        <v>111855153961</v>
      </c>
      <c r="D2980">
        <v>1948985932.2338409</v>
      </c>
      <c r="E2980" s="2">
        <f t="shared" si="46"/>
        <v>1.742419426567849</v>
      </c>
    </row>
    <row r="2981" spans="1:5" x14ac:dyDescent="0.3">
      <c r="A2981" t="s">
        <v>2982</v>
      </c>
      <c r="B2981">
        <v>115166344681.99219</v>
      </c>
      <c r="C2981">
        <v>114624466663</v>
      </c>
      <c r="D2981">
        <v>541878018.9921875</v>
      </c>
      <c r="E2981" s="2">
        <f t="shared" si="46"/>
        <v>0.47274201989120529</v>
      </c>
    </row>
    <row r="2982" spans="1:5" x14ac:dyDescent="0.3">
      <c r="A2982" t="s">
        <v>2983</v>
      </c>
      <c r="B2982">
        <v>111246626430.83504</v>
      </c>
      <c r="C2982">
        <v>127737547383</v>
      </c>
      <c r="D2982">
        <v>16490920952.164963</v>
      </c>
      <c r="E2982" s="2">
        <f t="shared" si="46"/>
        <v>12.910002806551196</v>
      </c>
    </row>
    <row r="2983" spans="1:5" x14ac:dyDescent="0.3">
      <c r="A2983" t="s">
        <v>2984</v>
      </c>
      <c r="B2983">
        <v>153792234474.03397</v>
      </c>
      <c r="C2983">
        <v>136473928552</v>
      </c>
      <c r="D2983">
        <v>17318305922.033966</v>
      </c>
      <c r="E2983" s="2">
        <f t="shared" si="46"/>
        <v>12.689827358076863</v>
      </c>
    </row>
    <row r="2984" spans="1:5" x14ac:dyDescent="0.3">
      <c r="A2984" t="s">
        <v>2985</v>
      </c>
      <c r="B2984">
        <v>200300649717.21118</v>
      </c>
      <c r="C2984">
        <v>204835253685</v>
      </c>
      <c r="D2984">
        <v>4534603967.7888184</v>
      </c>
      <c r="E2984" s="2">
        <f t="shared" si="46"/>
        <v>2.2137810197273113</v>
      </c>
    </row>
    <row r="2985" spans="1:5" x14ac:dyDescent="0.3">
      <c r="A2985" t="s">
        <v>2986</v>
      </c>
      <c r="B2985">
        <v>203443168082.83459</v>
      </c>
      <c r="C2985">
        <v>231716506574</v>
      </c>
      <c r="D2985">
        <v>28273338491.165405</v>
      </c>
      <c r="E2985" s="2">
        <f t="shared" si="46"/>
        <v>12.201693746032785</v>
      </c>
    </row>
    <row r="2986" spans="1:5" x14ac:dyDescent="0.3">
      <c r="A2986" t="s">
        <v>2987</v>
      </c>
      <c r="B2986">
        <v>331956387088.99969</v>
      </c>
      <c r="C2986">
        <v>372159226675</v>
      </c>
      <c r="D2986">
        <v>40202839586.000305</v>
      </c>
      <c r="E2986" s="2">
        <f t="shared" si="46"/>
        <v>10.802591123478642</v>
      </c>
    </row>
    <row r="2987" spans="1:5" x14ac:dyDescent="0.3">
      <c r="A2987" t="s">
        <v>2988</v>
      </c>
      <c r="B2987">
        <v>388150434556.56885</v>
      </c>
      <c r="C2987">
        <v>386142127130</v>
      </c>
      <c r="D2987">
        <v>2008307426.5688477</v>
      </c>
      <c r="E2987" s="2">
        <f t="shared" si="46"/>
        <v>0.52009539634941815</v>
      </c>
    </row>
    <row r="2988" spans="1:5" x14ac:dyDescent="0.3">
      <c r="A2988" t="s">
        <v>2989</v>
      </c>
      <c r="B2988">
        <v>59204555.316883288</v>
      </c>
      <c r="C2988">
        <v>57801577</v>
      </c>
      <c r="D2988">
        <v>1402978.3168832883</v>
      </c>
      <c r="E2988" s="2">
        <f t="shared" si="46"/>
        <v>2.4272319021387401</v>
      </c>
    </row>
    <row r="2989" spans="1:5" x14ac:dyDescent="0.3">
      <c r="A2989" t="s">
        <v>2990</v>
      </c>
      <c r="B2989">
        <v>61722213.809199981</v>
      </c>
      <c r="C2989">
        <v>62049159</v>
      </c>
      <c r="D2989">
        <v>326945.19080001861</v>
      </c>
      <c r="E2989" s="2">
        <f t="shared" si="46"/>
        <v>0.52691317024944462</v>
      </c>
    </row>
    <row r="2990" spans="1:5" x14ac:dyDescent="0.3">
      <c r="A2990" t="s">
        <v>2991</v>
      </c>
      <c r="B2990">
        <v>66026620.331883341</v>
      </c>
      <c r="C2990">
        <v>65837709</v>
      </c>
      <c r="D2990">
        <v>188911.33188334107</v>
      </c>
      <c r="E2990" s="2">
        <f t="shared" si="46"/>
        <v>0.28693485048718975</v>
      </c>
    </row>
    <row r="2991" spans="1:5" x14ac:dyDescent="0.3">
      <c r="A2991" t="s">
        <v>2992</v>
      </c>
      <c r="B2991">
        <v>71362327.839333355</v>
      </c>
      <c r="C2991">
        <v>69718969</v>
      </c>
      <c r="D2991">
        <v>1643358.8393333554</v>
      </c>
      <c r="E2991" s="2">
        <f t="shared" si="46"/>
        <v>2.3571186764585623</v>
      </c>
    </row>
    <row r="2992" spans="1:5" x14ac:dyDescent="0.3">
      <c r="A2992" t="s">
        <v>2993</v>
      </c>
      <c r="B2992">
        <v>70979976.929333359</v>
      </c>
      <c r="C2992">
        <v>71560135</v>
      </c>
      <c r="D2992">
        <v>580158.070666641</v>
      </c>
      <c r="E2992" s="2">
        <f t="shared" si="46"/>
        <v>0.81072802708748515</v>
      </c>
    </row>
    <row r="2993" spans="1:5" x14ac:dyDescent="0.3">
      <c r="A2993" t="s">
        <v>2994</v>
      </c>
      <c r="B2993">
        <v>73756852.688516662</v>
      </c>
      <c r="C2993">
        <v>73825899</v>
      </c>
      <c r="D2993">
        <v>69046.311483338475</v>
      </c>
      <c r="E2993" s="2">
        <f t="shared" si="46"/>
        <v>9.3525866150764345E-2</v>
      </c>
    </row>
    <row r="2994" spans="1:5" x14ac:dyDescent="0.3">
      <c r="A2994" t="s">
        <v>2995</v>
      </c>
      <c r="B2994">
        <v>73982292.740283325</v>
      </c>
      <c r="C2994">
        <v>74249776</v>
      </c>
      <c r="D2994">
        <v>267483.25971667469</v>
      </c>
      <c r="E2994" s="2">
        <f t="shared" si="46"/>
        <v>0.36024790124171513</v>
      </c>
    </row>
    <row r="2995" spans="1:5" x14ac:dyDescent="0.3">
      <c r="A2995" t="s">
        <v>2996</v>
      </c>
      <c r="B2995">
        <v>73158289.3672667</v>
      </c>
      <c r="C2995">
        <v>75918719</v>
      </c>
      <c r="D2995">
        <v>2760429.6327333003</v>
      </c>
      <c r="E2995" s="2">
        <f t="shared" si="46"/>
        <v>3.6360329429864326</v>
      </c>
    </row>
    <row r="2996" spans="1:5" x14ac:dyDescent="0.3">
      <c r="A2996" t="s">
        <v>2997</v>
      </c>
      <c r="B2996">
        <v>80151428.020799965</v>
      </c>
      <c r="C2996">
        <v>76490764</v>
      </c>
      <c r="D2996">
        <v>3660664.0207999647</v>
      </c>
      <c r="E2996" s="2">
        <f t="shared" si="46"/>
        <v>4.7857595209795063</v>
      </c>
    </row>
    <row r="2997" spans="1:5" x14ac:dyDescent="0.3">
      <c r="A2997" t="s">
        <v>2998</v>
      </c>
      <c r="B2997">
        <v>80410767.764600053</v>
      </c>
      <c r="C2997">
        <v>76600200</v>
      </c>
      <c r="D2997">
        <v>3810567.7646000534</v>
      </c>
      <c r="E2997" s="2">
        <f t="shared" si="46"/>
        <v>4.9746185579150621</v>
      </c>
    </row>
    <row r="2998" spans="1:5" x14ac:dyDescent="0.3">
      <c r="A2998" t="s">
        <v>2999</v>
      </c>
      <c r="B2998">
        <v>80147472.77304998</v>
      </c>
      <c r="C2998">
        <v>76751422</v>
      </c>
      <c r="D2998">
        <v>3396050.7730499804</v>
      </c>
      <c r="E2998" s="2">
        <f t="shared" si="46"/>
        <v>4.4247398739400294</v>
      </c>
    </row>
    <row r="2999" spans="1:5" x14ac:dyDescent="0.3">
      <c r="A2999" t="s">
        <v>3000</v>
      </c>
      <c r="B2999">
        <v>76109561.587733328</v>
      </c>
      <c r="C2999">
        <v>79237565</v>
      </c>
      <c r="D2999">
        <v>3128003.4122666717</v>
      </c>
      <c r="E2999" s="2">
        <f t="shared" si="46"/>
        <v>3.9476268765536546</v>
      </c>
    </row>
    <row r="3000" spans="1:5" x14ac:dyDescent="0.3">
      <c r="A3000" t="s">
        <v>3001</v>
      </c>
      <c r="B3000">
        <v>81278307.98013334</v>
      </c>
      <c r="C3000">
        <v>80684145</v>
      </c>
      <c r="D3000">
        <v>594162.98013333976</v>
      </c>
      <c r="E3000" s="2">
        <f t="shared" si="46"/>
        <v>0.73640611812065404</v>
      </c>
    </row>
    <row r="3001" spans="1:5" x14ac:dyDescent="0.3">
      <c r="A3001" t="s">
        <v>3002</v>
      </c>
      <c r="B3001">
        <v>81380706.418933317</v>
      </c>
      <c r="C3001">
        <v>80914237</v>
      </c>
      <c r="D3001">
        <v>466469.41893331707</v>
      </c>
      <c r="E3001" s="2">
        <f t="shared" si="46"/>
        <v>0.57649856963159285</v>
      </c>
    </row>
    <row r="3002" spans="1:5" x14ac:dyDescent="0.3">
      <c r="A3002" t="s">
        <v>3003</v>
      </c>
      <c r="B3002">
        <v>82306507.49756664</v>
      </c>
      <c r="C3002">
        <v>81176126</v>
      </c>
      <c r="D3002">
        <v>1130381.4975666404</v>
      </c>
      <c r="E3002" s="2">
        <f t="shared" si="46"/>
        <v>1.3925048573599588</v>
      </c>
    </row>
    <row r="3003" spans="1:5" x14ac:dyDescent="0.3">
      <c r="A3003" t="s">
        <v>3004</v>
      </c>
      <c r="B3003">
        <v>81561083.552100047</v>
      </c>
      <c r="C3003">
        <v>81537683</v>
      </c>
      <c r="D3003">
        <v>23400.552100047469</v>
      </c>
      <c r="E3003" s="2">
        <f t="shared" si="46"/>
        <v>2.8699064333294177E-2</v>
      </c>
    </row>
    <row r="3004" spans="1:5" x14ac:dyDescent="0.3">
      <c r="A3004" t="s">
        <v>3005</v>
      </c>
      <c r="B3004">
        <v>84730677.886183336</v>
      </c>
      <c r="C3004">
        <v>83601190</v>
      </c>
      <c r="D3004">
        <v>1129487.8861833364</v>
      </c>
      <c r="E3004" s="2">
        <f t="shared" si="46"/>
        <v>1.3510428334612659</v>
      </c>
    </row>
    <row r="3005" spans="1:5" x14ac:dyDescent="0.3">
      <c r="A3005" t="s">
        <v>3006</v>
      </c>
      <c r="B3005">
        <v>81284292.702000022</v>
      </c>
      <c r="C3005">
        <v>84059534</v>
      </c>
      <c r="D3005">
        <v>2775241.2979999781</v>
      </c>
      <c r="E3005" s="2">
        <f t="shared" si="46"/>
        <v>3.301518775966541</v>
      </c>
    </row>
    <row r="3006" spans="1:5" x14ac:dyDescent="0.3">
      <c r="A3006" t="s">
        <v>3007</v>
      </c>
      <c r="B3006">
        <v>86447740.241149962</v>
      </c>
      <c r="C3006">
        <v>84431235</v>
      </c>
      <c r="D3006">
        <v>2016505.2411499619</v>
      </c>
      <c r="E3006" s="2">
        <f t="shared" si="46"/>
        <v>2.3883403353628099</v>
      </c>
    </row>
    <row r="3007" spans="1:5" x14ac:dyDescent="0.3">
      <c r="A3007" t="s">
        <v>3008</v>
      </c>
      <c r="B3007">
        <v>87931385.922316611</v>
      </c>
      <c r="C3007">
        <v>84698655</v>
      </c>
      <c r="D3007">
        <v>3232730.9223166108</v>
      </c>
      <c r="E3007" s="2">
        <f t="shared" si="46"/>
        <v>3.8167441056963782</v>
      </c>
    </row>
    <row r="3008" spans="1:5" x14ac:dyDescent="0.3">
      <c r="A3008" t="s">
        <v>3009</v>
      </c>
      <c r="B3008">
        <v>81029602.428949982</v>
      </c>
      <c r="C3008">
        <v>85979750</v>
      </c>
      <c r="D3008">
        <v>4950147.5710500181</v>
      </c>
      <c r="E3008" s="2">
        <f t="shared" si="46"/>
        <v>5.7573412007478719</v>
      </c>
    </row>
    <row r="3009" spans="1:5" x14ac:dyDescent="0.3">
      <c r="A3009" t="s">
        <v>3010</v>
      </c>
      <c r="B3009">
        <v>83312753.483066648</v>
      </c>
      <c r="C3009">
        <v>86624309</v>
      </c>
      <c r="D3009">
        <v>3311555.5169333518</v>
      </c>
      <c r="E3009" s="2">
        <f t="shared" si="46"/>
        <v>3.8228940065003596</v>
      </c>
    </row>
    <row r="3010" spans="1:5" x14ac:dyDescent="0.3">
      <c r="A3010" t="s">
        <v>3011</v>
      </c>
      <c r="B3010">
        <v>91700341.167416617</v>
      </c>
      <c r="C3010">
        <v>87253340</v>
      </c>
      <c r="D3010">
        <v>4447001.1674166173</v>
      </c>
      <c r="E3010" s="2">
        <f t="shared" ref="E3010:E3073" si="47">100*(D3010/C3010)</f>
        <v>5.096654371530783</v>
      </c>
    </row>
    <row r="3011" spans="1:5" x14ac:dyDescent="0.3">
      <c r="A3011" t="s">
        <v>3012</v>
      </c>
      <c r="B3011">
        <v>93920351.970833361</v>
      </c>
      <c r="C3011">
        <v>89741892</v>
      </c>
      <c r="D3011">
        <v>4178459.9708333611</v>
      </c>
      <c r="E3011" s="2">
        <f t="shared" si="47"/>
        <v>4.6560863357253055</v>
      </c>
    </row>
    <row r="3012" spans="1:5" x14ac:dyDescent="0.3">
      <c r="A3012" t="s">
        <v>3013</v>
      </c>
      <c r="B3012">
        <v>91258054.255116642</v>
      </c>
      <c r="C3012">
        <v>90864064</v>
      </c>
      <c r="D3012">
        <v>393990.25511664152</v>
      </c>
      <c r="E3012" s="2">
        <f t="shared" si="47"/>
        <v>0.43360404297637567</v>
      </c>
    </row>
    <row r="3013" spans="1:5" x14ac:dyDescent="0.3">
      <c r="A3013" t="s">
        <v>3014</v>
      </c>
      <c r="B3013">
        <v>93493212.103533357</v>
      </c>
      <c r="C3013">
        <v>92906917</v>
      </c>
      <c r="D3013">
        <v>586295.10353335738</v>
      </c>
      <c r="E3013" s="2">
        <f t="shared" si="47"/>
        <v>0.63105646217208711</v>
      </c>
    </row>
    <row r="3014" spans="1:5" x14ac:dyDescent="0.3">
      <c r="A3014" t="s">
        <v>3015</v>
      </c>
      <c r="B3014">
        <v>93883642.831149951</v>
      </c>
      <c r="C3014">
        <v>95328829</v>
      </c>
      <c r="D3014">
        <v>1445186.1688500494</v>
      </c>
      <c r="E3014" s="2">
        <f t="shared" si="47"/>
        <v>1.5160011761500285</v>
      </c>
    </row>
    <row r="3015" spans="1:5" x14ac:dyDescent="0.3">
      <c r="A3015" t="s">
        <v>3016</v>
      </c>
      <c r="B3015">
        <v>98325285.839816689</v>
      </c>
      <c r="C3015">
        <v>96445223</v>
      </c>
      <c r="D3015">
        <v>1880062.8398166895</v>
      </c>
      <c r="E3015" s="2">
        <f t="shared" si="47"/>
        <v>1.9493581759012466</v>
      </c>
    </row>
    <row r="3016" spans="1:5" x14ac:dyDescent="0.3">
      <c r="A3016" t="s">
        <v>3017</v>
      </c>
      <c r="B3016">
        <v>98143711.023699924</v>
      </c>
      <c r="C3016">
        <v>96864592</v>
      </c>
      <c r="D3016">
        <v>1279119.0236999243</v>
      </c>
      <c r="E3016" s="2">
        <f t="shared" si="47"/>
        <v>1.3205228012522103</v>
      </c>
    </row>
    <row r="3017" spans="1:5" x14ac:dyDescent="0.3">
      <c r="A3017" t="s">
        <v>3018</v>
      </c>
      <c r="B3017">
        <v>94869006.691399962</v>
      </c>
      <c r="C3017">
        <v>96879646</v>
      </c>
      <c r="D3017">
        <v>2010639.3086000383</v>
      </c>
      <c r="E3017" s="2">
        <f t="shared" si="47"/>
        <v>2.0753991076722538</v>
      </c>
    </row>
    <row r="3018" spans="1:5" x14ac:dyDescent="0.3">
      <c r="A3018" t="s">
        <v>3019</v>
      </c>
      <c r="B3018">
        <v>98107875.618433326</v>
      </c>
      <c r="C3018">
        <v>96935316</v>
      </c>
      <c r="D3018">
        <v>1172559.6184333265</v>
      </c>
      <c r="E3018" s="2">
        <f t="shared" si="47"/>
        <v>1.209630985711468</v>
      </c>
    </row>
    <row r="3019" spans="1:5" x14ac:dyDescent="0.3">
      <c r="A3019" t="s">
        <v>3020</v>
      </c>
      <c r="B3019">
        <v>98054746.314966768</v>
      </c>
      <c r="C3019">
        <v>97207559</v>
      </c>
      <c r="D3019">
        <v>847187.31496676803</v>
      </c>
      <c r="E3019" s="2">
        <f t="shared" si="47"/>
        <v>0.87152411158351173</v>
      </c>
    </row>
    <row r="3020" spans="1:5" x14ac:dyDescent="0.3">
      <c r="A3020" t="s">
        <v>3021</v>
      </c>
      <c r="B3020">
        <v>99512737.706733286</v>
      </c>
      <c r="C3020">
        <v>97422179</v>
      </c>
      <c r="D3020">
        <v>2090558.7067332864</v>
      </c>
      <c r="E3020" s="2">
        <f t="shared" si="47"/>
        <v>2.1458755369588753</v>
      </c>
    </row>
    <row r="3021" spans="1:5" x14ac:dyDescent="0.3">
      <c r="A3021" t="s">
        <v>3022</v>
      </c>
      <c r="B3021">
        <v>97142871.3862333</v>
      </c>
      <c r="C3021">
        <v>97442912</v>
      </c>
      <c r="D3021">
        <v>300040.61376670003</v>
      </c>
      <c r="E3021" s="2">
        <f t="shared" si="47"/>
        <v>0.30791425215894619</v>
      </c>
    </row>
    <row r="3022" spans="1:5" x14ac:dyDescent="0.3">
      <c r="A3022" t="s">
        <v>3023</v>
      </c>
      <c r="B3022">
        <v>95851995.664250001</v>
      </c>
      <c r="C3022">
        <v>97461372</v>
      </c>
      <c r="D3022">
        <v>1609376.3357499987</v>
      </c>
      <c r="E3022" s="2">
        <f t="shared" si="47"/>
        <v>1.6512966139549099</v>
      </c>
    </row>
    <row r="3023" spans="1:5" x14ac:dyDescent="0.3">
      <c r="A3023" t="s">
        <v>3024</v>
      </c>
      <c r="B3023">
        <v>98603439.236033425</v>
      </c>
      <c r="C3023">
        <v>97610535</v>
      </c>
      <c r="D3023">
        <v>992904.23603342474</v>
      </c>
      <c r="E3023" s="2">
        <f t="shared" si="47"/>
        <v>1.0172101157251363</v>
      </c>
    </row>
    <row r="3024" spans="1:5" x14ac:dyDescent="0.3">
      <c r="A3024" t="s">
        <v>3025</v>
      </c>
      <c r="B3024">
        <v>100800938.47479999</v>
      </c>
      <c r="C3024">
        <v>97843683</v>
      </c>
      <c r="D3024">
        <v>2957255.4747999907</v>
      </c>
      <c r="E3024" s="2">
        <f t="shared" si="47"/>
        <v>3.0224286168786088</v>
      </c>
    </row>
    <row r="3025" spans="1:5" x14ac:dyDescent="0.3">
      <c r="A3025" t="s">
        <v>3026</v>
      </c>
      <c r="B3025">
        <v>98285062.285666764</v>
      </c>
      <c r="C3025">
        <v>98498905</v>
      </c>
      <c r="D3025">
        <v>213842.71433323622</v>
      </c>
      <c r="E3025" s="2">
        <f t="shared" si="47"/>
        <v>0.21710161583343104</v>
      </c>
    </row>
    <row r="3026" spans="1:5" x14ac:dyDescent="0.3">
      <c r="A3026" t="s">
        <v>3027</v>
      </c>
      <c r="B3026">
        <v>99549397.934566826</v>
      </c>
      <c r="C3026">
        <v>98770402</v>
      </c>
      <c r="D3026">
        <v>778995.93456682563</v>
      </c>
      <c r="E3026" s="2">
        <f t="shared" si="47"/>
        <v>0.78869369648493037</v>
      </c>
    </row>
    <row r="3027" spans="1:5" x14ac:dyDescent="0.3">
      <c r="A3027" t="s">
        <v>3028</v>
      </c>
      <c r="B3027">
        <v>98775787.043583289</v>
      </c>
      <c r="C3027">
        <v>99248556</v>
      </c>
      <c r="D3027">
        <v>472768.95641671121</v>
      </c>
      <c r="E3027" s="2">
        <f t="shared" si="47"/>
        <v>0.47634844825018036</v>
      </c>
    </row>
    <row r="3028" spans="1:5" x14ac:dyDescent="0.3">
      <c r="A3028" t="s">
        <v>3029</v>
      </c>
      <c r="B3028">
        <v>102618659.70246661</v>
      </c>
      <c r="C3028">
        <v>99249871</v>
      </c>
      <c r="D3028">
        <v>3368788.7024666071</v>
      </c>
      <c r="E3028" s="2">
        <f t="shared" si="47"/>
        <v>3.3942499557169272</v>
      </c>
    </row>
    <row r="3029" spans="1:5" x14ac:dyDescent="0.3">
      <c r="A3029" t="s">
        <v>3030</v>
      </c>
      <c r="B3029">
        <v>99533996.463749915</v>
      </c>
      <c r="C3029">
        <v>99413397</v>
      </c>
      <c r="D3029">
        <v>120599.46374991536</v>
      </c>
      <c r="E3029" s="2">
        <f t="shared" si="47"/>
        <v>0.1213110781738153</v>
      </c>
    </row>
    <row r="3030" spans="1:5" x14ac:dyDescent="0.3">
      <c r="A3030" t="s">
        <v>3031</v>
      </c>
      <c r="B3030">
        <v>97241611.465016648</v>
      </c>
      <c r="C3030">
        <v>100467246</v>
      </c>
      <c r="D3030">
        <v>3225634.5349833518</v>
      </c>
      <c r="E3030" s="2">
        <f t="shared" si="47"/>
        <v>3.2106329808058556</v>
      </c>
    </row>
    <row r="3031" spans="1:5" x14ac:dyDescent="0.3">
      <c r="A3031" t="s">
        <v>3032</v>
      </c>
      <c r="B3031">
        <v>100956402.34495001</v>
      </c>
      <c r="C3031">
        <v>101246749</v>
      </c>
      <c r="D3031">
        <v>290346.65504999459</v>
      </c>
      <c r="E3031" s="2">
        <f t="shared" si="47"/>
        <v>0.28677133628260459</v>
      </c>
    </row>
    <row r="3032" spans="1:5" x14ac:dyDescent="0.3">
      <c r="A3032" t="s">
        <v>3033</v>
      </c>
      <c r="B3032">
        <v>102597136.13300002</v>
      </c>
      <c r="C3032">
        <v>101884307</v>
      </c>
      <c r="D3032">
        <v>712829.13300001621</v>
      </c>
      <c r="E3032" s="2">
        <f t="shared" si="47"/>
        <v>0.699645660837656</v>
      </c>
    </row>
    <row r="3033" spans="1:5" x14ac:dyDescent="0.3">
      <c r="A3033" t="s">
        <v>3034</v>
      </c>
      <c r="B3033">
        <v>99176458.633749932</v>
      </c>
      <c r="C3033">
        <v>102302408</v>
      </c>
      <c r="D3033">
        <v>3125949.3662500679</v>
      </c>
      <c r="E3033" s="2">
        <f t="shared" si="47"/>
        <v>3.0555970552033025</v>
      </c>
    </row>
    <row r="3034" spans="1:5" x14ac:dyDescent="0.3">
      <c r="A3034" t="s">
        <v>3035</v>
      </c>
      <c r="B3034">
        <v>104067680.95269994</v>
      </c>
      <c r="C3034">
        <v>103577220</v>
      </c>
      <c r="D3034">
        <v>490460.95269994438</v>
      </c>
      <c r="E3034" s="2">
        <f t="shared" si="47"/>
        <v>0.4735220280095801</v>
      </c>
    </row>
    <row r="3035" spans="1:5" x14ac:dyDescent="0.3">
      <c r="A3035" t="s">
        <v>3036</v>
      </c>
      <c r="B3035">
        <v>100619879.98096664</v>
      </c>
      <c r="C3035">
        <v>103828394</v>
      </c>
      <c r="D3035">
        <v>3208514.0190333575</v>
      </c>
      <c r="E3035" s="2">
        <f t="shared" si="47"/>
        <v>3.090208656250002</v>
      </c>
    </row>
    <row r="3036" spans="1:5" x14ac:dyDescent="0.3">
      <c r="A3036" t="s">
        <v>3037</v>
      </c>
      <c r="B3036">
        <v>104460698.88441667</v>
      </c>
      <c r="C3036">
        <v>103833911</v>
      </c>
      <c r="D3036">
        <v>626787.88441666961</v>
      </c>
      <c r="E3036" s="2">
        <f t="shared" si="47"/>
        <v>0.60364468445830732</v>
      </c>
    </row>
    <row r="3037" spans="1:5" x14ac:dyDescent="0.3">
      <c r="A3037" t="s">
        <v>3038</v>
      </c>
      <c r="B3037">
        <v>103244941.94751678</v>
      </c>
      <c r="C3037">
        <v>104642118</v>
      </c>
      <c r="D3037">
        <v>1397176.0524832159</v>
      </c>
      <c r="E3037" s="2">
        <f t="shared" si="47"/>
        <v>1.3351947372502684</v>
      </c>
    </row>
    <row r="3038" spans="1:5" x14ac:dyDescent="0.3">
      <c r="A3038" t="s">
        <v>3039</v>
      </c>
      <c r="B3038">
        <v>102134956.32094997</v>
      </c>
      <c r="C3038">
        <v>105095920</v>
      </c>
      <c r="D3038">
        <v>2960963.6790500283</v>
      </c>
      <c r="E3038" s="2">
        <f t="shared" si="47"/>
        <v>2.8173916542621527</v>
      </c>
    </row>
    <row r="3039" spans="1:5" x14ac:dyDescent="0.3">
      <c r="A3039" t="s">
        <v>3040</v>
      </c>
      <c r="B3039">
        <v>106278968.13776658</v>
      </c>
      <c r="C3039">
        <v>105329802</v>
      </c>
      <c r="D3039">
        <v>949166.13776658475</v>
      </c>
      <c r="E3039" s="2">
        <f t="shared" si="47"/>
        <v>0.90113730372965539</v>
      </c>
    </row>
    <row r="3040" spans="1:5" x14ac:dyDescent="0.3">
      <c r="A3040" t="s">
        <v>3041</v>
      </c>
      <c r="B3040">
        <v>106095336.60429984</v>
      </c>
      <c r="C3040">
        <v>105526343</v>
      </c>
      <c r="D3040">
        <v>568993.60429984331</v>
      </c>
      <c r="E3040" s="2">
        <f t="shared" si="47"/>
        <v>0.53919579521470129</v>
      </c>
    </row>
    <row r="3041" spans="1:5" x14ac:dyDescent="0.3">
      <c r="A3041" t="s">
        <v>3042</v>
      </c>
      <c r="B3041">
        <v>110788014.39751664</v>
      </c>
      <c r="C3041">
        <v>106108667</v>
      </c>
      <c r="D3041">
        <v>4679347.397516638</v>
      </c>
      <c r="E3041" s="2">
        <f t="shared" si="47"/>
        <v>4.4099577629380997</v>
      </c>
    </row>
    <row r="3042" spans="1:5" x14ac:dyDescent="0.3">
      <c r="A3042" t="s">
        <v>3043</v>
      </c>
      <c r="B3042">
        <v>106045810.16618329</v>
      </c>
      <c r="C3042">
        <v>107739852</v>
      </c>
      <c r="D3042">
        <v>1694041.8338167071</v>
      </c>
      <c r="E3042" s="2">
        <f t="shared" si="47"/>
        <v>1.5723446824641145</v>
      </c>
    </row>
    <row r="3043" spans="1:5" x14ac:dyDescent="0.3">
      <c r="A3043" t="s">
        <v>3044</v>
      </c>
      <c r="B3043">
        <v>109910173.33364999</v>
      </c>
      <c r="C3043">
        <v>108430924</v>
      </c>
      <c r="D3043">
        <v>1479249.3336499929</v>
      </c>
      <c r="E3043" s="2">
        <f t="shared" si="47"/>
        <v>1.3642319728364511</v>
      </c>
    </row>
    <row r="3044" spans="1:5" x14ac:dyDescent="0.3">
      <c r="A3044" t="s">
        <v>3045</v>
      </c>
      <c r="B3044">
        <v>108080157.28973089</v>
      </c>
      <c r="C3044">
        <v>109712173</v>
      </c>
      <c r="D3044">
        <v>1632015.7102691084</v>
      </c>
      <c r="E3044" s="2">
        <f t="shared" si="47"/>
        <v>1.4875429641422819</v>
      </c>
    </row>
    <row r="3045" spans="1:5" x14ac:dyDescent="0.3">
      <c r="A3045" t="s">
        <v>3046</v>
      </c>
      <c r="B3045">
        <v>108993149.85176671</v>
      </c>
      <c r="C3045">
        <v>110741197</v>
      </c>
      <c r="D3045">
        <v>1748047.1482332945</v>
      </c>
      <c r="E3045" s="2">
        <f t="shared" si="47"/>
        <v>1.5784976102735233</v>
      </c>
    </row>
    <row r="3046" spans="1:5" x14ac:dyDescent="0.3">
      <c r="A3046" t="s">
        <v>3047</v>
      </c>
      <c r="B3046">
        <v>103869002.77874991</v>
      </c>
      <c r="C3046">
        <v>111426090</v>
      </c>
      <c r="D3046">
        <v>7557087.221250087</v>
      </c>
      <c r="E3046" s="2">
        <f t="shared" si="47"/>
        <v>6.7821523857205133</v>
      </c>
    </row>
    <row r="3047" spans="1:5" x14ac:dyDescent="0.3">
      <c r="A3047" t="s">
        <v>3048</v>
      </c>
      <c r="B3047">
        <v>112386384.90948325</v>
      </c>
      <c r="C3047">
        <v>112350921</v>
      </c>
      <c r="D3047">
        <v>35463.909483253956</v>
      </c>
      <c r="E3047" s="2">
        <f t="shared" si="47"/>
        <v>3.1565303753276715E-2</v>
      </c>
    </row>
    <row r="3048" spans="1:5" x14ac:dyDescent="0.3">
      <c r="A3048" t="s">
        <v>3049</v>
      </c>
      <c r="B3048">
        <v>114147086.91211671</v>
      </c>
      <c r="C3048">
        <v>112756552</v>
      </c>
      <c r="D3048">
        <v>1390534.9121167064</v>
      </c>
      <c r="E3048" s="2">
        <f t="shared" si="47"/>
        <v>1.2332187242801698</v>
      </c>
    </row>
    <row r="3049" spans="1:5" x14ac:dyDescent="0.3">
      <c r="A3049" t="s">
        <v>3050</v>
      </c>
      <c r="B3049">
        <v>113712992.90151662</v>
      </c>
      <c r="C3049">
        <v>113514547</v>
      </c>
      <c r="D3049">
        <v>198445.90151661634</v>
      </c>
      <c r="E3049" s="2">
        <f t="shared" si="47"/>
        <v>0.17481979778029361</v>
      </c>
    </row>
    <row r="3050" spans="1:5" x14ac:dyDescent="0.3">
      <c r="A3050" t="s">
        <v>3051</v>
      </c>
      <c r="B3050">
        <v>112938027.66719998</v>
      </c>
      <c r="C3050">
        <v>113587972</v>
      </c>
      <c r="D3050">
        <v>649944.33280001581</v>
      </c>
      <c r="E3050" s="2">
        <f t="shared" si="47"/>
        <v>0.57219467990855211</v>
      </c>
    </row>
    <row r="3051" spans="1:5" x14ac:dyDescent="0.3">
      <c r="A3051" t="s">
        <v>3052</v>
      </c>
      <c r="B3051">
        <v>117490279.74490002</v>
      </c>
      <c r="C3051">
        <v>113934284</v>
      </c>
      <c r="D3051">
        <v>3555995.744900018</v>
      </c>
      <c r="E3051" s="2">
        <f t="shared" si="47"/>
        <v>3.1210936866904944</v>
      </c>
    </row>
    <row r="3052" spans="1:5" x14ac:dyDescent="0.3">
      <c r="A3052" t="s">
        <v>3053</v>
      </c>
      <c r="B3052">
        <v>115016021.36560005</v>
      </c>
      <c r="C3052">
        <v>114480952</v>
      </c>
      <c r="D3052">
        <v>535069.3656000495</v>
      </c>
      <c r="E3052" s="2">
        <f t="shared" si="47"/>
        <v>0.46738724325078074</v>
      </c>
    </row>
    <row r="3053" spans="1:5" x14ac:dyDescent="0.3">
      <c r="A3053" t="s">
        <v>3054</v>
      </c>
      <c r="B3053">
        <v>118183861.65713336</v>
      </c>
      <c r="C3053">
        <v>116475250</v>
      </c>
      <c r="D3053">
        <v>1708611.6571333557</v>
      </c>
      <c r="E3053" s="2">
        <f t="shared" si="47"/>
        <v>1.4669310923422407</v>
      </c>
    </row>
    <row r="3054" spans="1:5" x14ac:dyDescent="0.3">
      <c r="A3054" t="s">
        <v>3055</v>
      </c>
      <c r="B3054">
        <v>117733259.69118334</v>
      </c>
      <c r="C3054">
        <v>116522567</v>
      </c>
      <c r="D3054">
        <v>1210692.6911833435</v>
      </c>
      <c r="E3054" s="2">
        <f t="shared" si="47"/>
        <v>1.039019927516138</v>
      </c>
    </row>
    <row r="3055" spans="1:5" x14ac:dyDescent="0.3">
      <c r="A3055" t="s">
        <v>3056</v>
      </c>
      <c r="B3055">
        <v>116803758.05009992</v>
      </c>
      <c r="C3055">
        <v>122876507</v>
      </c>
      <c r="D3055">
        <v>6072748.9499000758</v>
      </c>
      <c r="E3055" s="2">
        <f t="shared" si="47"/>
        <v>4.9421562332497588</v>
      </c>
    </row>
    <row r="3056" spans="1:5" x14ac:dyDescent="0.3">
      <c r="A3056" t="s">
        <v>3057</v>
      </c>
      <c r="B3056">
        <v>128527931.64358333</v>
      </c>
      <c r="C3056">
        <v>123361923</v>
      </c>
      <c r="D3056">
        <v>5166008.6435833275</v>
      </c>
      <c r="E3056" s="2">
        <f t="shared" si="47"/>
        <v>4.1876849176413433</v>
      </c>
    </row>
    <row r="3057" spans="1:5" x14ac:dyDescent="0.3">
      <c r="A3057" t="s">
        <v>3058</v>
      </c>
      <c r="B3057">
        <v>128805457.68723322</v>
      </c>
      <c r="C3057">
        <v>125504738</v>
      </c>
      <c r="D3057">
        <v>3300719.6872332245</v>
      </c>
      <c r="E3057" s="2">
        <f t="shared" si="47"/>
        <v>2.6299562389694198</v>
      </c>
    </row>
    <row r="3058" spans="1:5" x14ac:dyDescent="0.3">
      <c r="A3058" t="s">
        <v>3059</v>
      </c>
      <c r="B3058">
        <v>127874567.01734997</v>
      </c>
      <c r="C3058">
        <v>127683543</v>
      </c>
      <c r="D3058">
        <v>191024.01734997332</v>
      </c>
      <c r="E3058" s="2">
        <f t="shared" si="47"/>
        <v>0.14960739094620307</v>
      </c>
    </row>
    <row r="3059" spans="1:5" x14ac:dyDescent="0.3">
      <c r="A3059" t="s">
        <v>3060</v>
      </c>
      <c r="B3059">
        <v>124354938.43081656</v>
      </c>
      <c r="C3059">
        <v>128644883</v>
      </c>
      <c r="D3059">
        <v>4289944.569183439</v>
      </c>
      <c r="E3059" s="2">
        <f t="shared" si="47"/>
        <v>3.3347183884363583</v>
      </c>
    </row>
    <row r="3060" spans="1:5" x14ac:dyDescent="0.3">
      <c r="A3060" t="s">
        <v>3061</v>
      </c>
      <c r="B3060">
        <v>132202915.19376661</v>
      </c>
      <c r="C3060">
        <v>132015419</v>
      </c>
      <c r="D3060">
        <v>187496.19376660883</v>
      </c>
      <c r="E3060" s="2">
        <f t="shared" si="47"/>
        <v>0.1420259808944051</v>
      </c>
    </row>
    <row r="3061" spans="1:5" x14ac:dyDescent="0.3">
      <c r="A3061" t="s">
        <v>3062</v>
      </c>
      <c r="B3061">
        <v>134045890.46296665</v>
      </c>
      <c r="C3061">
        <v>132411976</v>
      </c>
      <c r="D3061">
        <v>1633914.4629666507</v>
      </c>
      <c r="E3061" s="2">
        <f t="shared" si="47"/>
        <v>1.2339627519542875</v>
      </c>
    </row>
    <row r="3062" spans="1:5" x14ac:dyDescent="0.3">
      <c r="A3062" t="s">
        <v>3063</v>
      </c>
      <c r="B3062">
        <v>144343426.21694994</v>
      </c>
      <c r="C3062">
        <v>132604350</v>
      </c>
      <c r="D3062">
        <v>11739076.21694994</v>
      </c>
      <c r="E3062" s="2">
        <f t="shared" si="47"/>
        <v>8.8527082384174722</v>
      </c>
    </row>
    <row r="3063" spans="1:5" x14ac:dyDescent="0.3">
      <c r="A3063" t="s">
        <v>3064</v>
      </c>
      <c r="B3063">
        <v>138335825.66906673</v>
      </c>
      <c r="C3063">
        <v>133656117</v>
      </c>
      <c r="D3063">
        <v>4679708.6690667272</v>
      </c>
      <c r="E3063" s="2">
        <f t="shared" si="47"/>
        <v>3.5013052706496981</v>
      </c>
    </row>
    <row r="3064" spans="1:5" x14ac:dyDescent="0.3">
      <c r="A3064" t="s">
        <v>3065</v>
      </c>
      <c r="B3064">
        <v>131057233.05901663</v>
      </c>
      <c r="C3064">
        <v>133722934</v>
      </c>
      <c r="D3064">
        <v>2665700.9409833699</v>
      </c>
      <c r="E3064" s="2">
        <f t="shared" si="47"/>
        <v>1.9934508324378899</v>
      </c>
    </row>
    <row r="3065" spans="1:5" x14ac:dyDescent="0.3">
      <c r="A3065" t="s">
        <v>3066</v>
      </c>
      <c r="B3065">
        <v>145396651.20715004</v>
      </c>
      <c r="C3065">
        <v>137242680</v>
      </c>
      <c r="D3065">
        <v>8153971.2071500421</v>
      </c>
      <c r="E3065" s="2">
        <f t="shared" si="47"/>
        <v>5.9412794964001296</v>
      </c>
    </row>
    <row r="3066" spans="1:5" x14ac:dyDescent="0.3">
      <c r="A3066" t="s">
        <v>3067</v>
      </c>
      <c r="B3066">
        <v>154565075.84931672</v>
      </c>
      <c r="C3066">
        <v>137316483</v>
      </c>
      <c r="D3066">
        <v>17248592.849316716</v>
      </c>
      <c r="E3066" s="2">
        <f t="shared" si="47"/>
        <v>12.561196203457028</v>
      </c>
    </row>
    <row r="3067" spans="1:5" x14ac:dyDescent="0.3">
      <c r="A3067" t="s">
        <v>3068</v>
      </c>
      <c r="B3067">
        <v>140608067.25155002</v>
      </c>
      <c r="C3067">
        <v>138392489</v>
      </c>
      <c r="D3067">
        <v>2215578.2515500188</v>
      </c>
      <c r="E3067" s="2">
        <f t="shared" si="47"/>
        <v>1.6009382211125769</v>
      </c>
    </row>
    <row r="3068" spans="1:5" x14ac:dyDescent="0.3">
      <c r="A3068" t="s">
        <v>3069</v>
      </c>
      <c r="B3068">
        <v>141556119.7438834</v>
      </c>
      <c r="C3068">
        <v>139555773</v>
      </c>
      <c r="D3068">
        <v>2000346.7438834012</v>
      </c>
      <c r="E3068" s="2">
        <f t="shared" si="47"/>
        <v>1.4333672487224165</v>
      </c>
    </row>
    <row r="3069" spans="1:5" x14ac:dyDescent="0.3">
      <c r="A3069" t="s">
        <v>3070</v>
      </c>
      <c r="B3069">
        <v>138774308.18973339</v>
      </c>
      <c r="C3069">
        <v>140114168</v>
      </c>
      <c r="D3069">
        <v>1339859.810266614</v>
      </c>
      <c r="E3069" s="2">
        <f t="shared" si="47"/>
        <v>0.95626290288260785</v>
      </c>
    </row>
    <row r="3070" spans="1:5" x14ac:dyDescent="0.3">
      <c r="A3070" t="s">
        <v>3071</v>
      </c>
      <c r="B3070">
        <v>154531083.43263346</v>
      </c>
      <c r="C3070">
        <v>140377539</v>
      </c>
      <c r="D3070">
        <v>14153544.43263346</v>
      </c>
      <c r="E3070" s="2">
        <f t="shared" si="47"/>
        <v>10.0824850851912</v>
      </c>
    </row>
    <row r="3071" spans="1:5" x14ac:dyDescent="0.3">
      <c r="A3071" t="s">
        <v>3072</v>
      </c>
      <c r="B3071">
        <v>142276764.04046664</v>
      </c>
      <c r="C3071">
        <v>141832762</v>
      </c>
      <c r="D3071">
        <v>444002.04046663642</v>
      </c>
      <c r="E3071" s="2">
        <f t="shared" si="47"/>
        <v>0.31304617791102202</v>
      </c>
    </row>
    <row r="3072" spans="1:5" x14ac:dyDescent="0.3">
      <c r="A3072" t="s">
        <v>3073</v>
      </c>
      <c r="B3072">
        <v>147876710.55315009</v>
      </c>
      <c r="C3072">
        <v>143556369</v>
      </c>
      <c r="D3072">
        <v>4320341.5531500876</v>
      </c>
      <c r="E3072" s="2">
        <f t="shared" si="47"/>
        <v>3.0095087966108198</v>
      </c>
    </row>
    <row r="3073" spans="1:5" x14ac:dyDescent="0.3">
      <c r="A3073" t="s">
        <v>3074</v>
      </c>
      <c r="B3073">
        <v>146163974.78631672</v>
      </c>
      <c r="C3073">
        <v>143637066</v>
      </c>
      <c r="D3073">
        <v>2526908.7863167226</v>
      </c>
      <c r="E3073" s="2">
        <f t="shared" si="47"/>
        <v>1.7592316918508506</v>
      </c>
    </row>
    <row r="3074" spans="1:5" x14ac:dyDescent="0.3">
      <c r="A3074" t="s">
        <v>3075</v>
      </c>
      <c r="B3074">
        <v>149977370.29671654</v>
      </c>
      <c r="C3074">
        <v>143646945</v>
      </c>
      <c r="D3074">
        <v>6330425.2967165411</v>
      </c>
      <c r="E3074" s="2">
        <f t="shared" ref="E3074:E3137" si="48">100*(D3074/C3074)</f>
        <v>4.4069334692196493</v>
      </c>
    </row>
    <row r="3075" spans="1:5" x14ac:dyDescent="0.3">
      <c r="A3075" t="s">
        <v>3076</v>
      </c>
      <c r="B3075">
        <v>136017354.92393333</v>
      </c>
      <c r="C3075">
        <v>144279624</v>
      </c>
      <c r="D3075">
        <v>8262269.0760666728</v>
      </c>
      <c r="E3075" s="2">
        <f t="shared" si="48"/>
        <v>5.7265668200429136</v>
      </c>
    </row>
    <row r="3076" spans="1:5" x14ac:dyDescent="0.3">
      <c r="A3076" t="s">
        <v>3077</v>
      </c>
      <c r="B3076">
        <v>156031401.27123332</v>
      </c>
      <c r="C3076">
        <v>147919932</v>
      </c>
      <c r="D3076">
        <v>8111469.2712333202</v>
      </c>
      <c r="E3076" s="2">
        <f t="shared" si="48"/>
        <v>5.4836891563966645</v>
      </c>
    </row>
    <row r="3077" spans="1:5" x14ac:dyDescent="0.3">
      <c r="A3077" t="s">
        <v>3078</v>
      </c>
      <c r="B3077">
        <v>146814018.11396673</v>
      </c>
      <c r="C3077">
        <v>148892163</v>
      </c>
      <c r="D3077">
        <v>2078144.8860332668</v>
      </c>
      <c r="E3077" s="2">
        <f t="shared" si="48"/>
        <v>1.3957382606049364</v>
      </c>
    </row>
    <row r="3078" spans="1:5" x14ac:dyDescent="0.3">
      <c r="A3078" t="s">
        <v>3079</v>
      </c>
      <c r="B3078">
        <v>156240061.39233327</v>
      </c>
      <c r="C3078">
        <v>149256535</v>
      </c>
      <c r="D3078">
        <v>6983526.3923332691</v>
      </c>
      <c r="E3078" s="2">
        <f t="shared" si="48"/>
        <v>4.6788747925397498</v>
      </c>
    </row>
    <row r="3079" spans="1:5" x14ac:dyDescent="0.3">
      <c r="A3079" t="s">
        <v>3080</v>
      </c>
      <c r="B3079">
        <v>152501940.00038329</v>
      </c>
      <c r="C3079">
        <v>151779042</v>
      </c>
      <c r="D3079">
        <v>722898.00038328767</v>
      </c>
      <c r="E3079" s="2">
        <f t="shared" si="48"/>
        <v>0.47628314875204419</v>
      </c>
    </row>
    <row r="3080" spans="1:5" x14ac:dyDescent="0.3">
      <c r="A3080" t="s">
        <v>3081</v>
      </c>
      <c r="B3080">
        <v>155321628.67729992</v>
      </c>
      <c r="C3080">
        <v>152204491</v>
      </c>
      <c r="D3080">
        <v>3117137.6772999167</v>
      </c>
      <c r="E3080" s="2">
        <f t="shared" si="48"/>
        <v>2.0479932338526834</v>
      </c>
    </row>
    <row r="3081" spans="1:5" x14ac:dyDescent="0.3">
      <c r="A3081" t="s">
        <v>3082</v>
      </c>
      <c r="B3081">
        <v>159333662.65966681</v>
      </c>
      <c r="C3081">
        <v>152299775</v>
      </c>
      <c r="D3081">
        <v>7033887.6596668065</v>
      </c>
      <c r="E3081" s="2">
        <f t="shared" si="48"/>
        <v>4.6184491471946076</v>
      </c>
    </row>
    <row r="3082" spans="1:5" x14ac:dyDescent="0.3">
      <c r="A3082" t="s">
        <v>3083</v>
      </c>
      <c r="B3082">
        <v>151994484.08071679</v>
      </c>
      <c r="C3082">
        <v>152321568</v>
      </c>
      <c r="D3082">
        <v>327083.91928321123</v>
      </c>
      <c r="E3082" s="2">
        <f t="shared" si="48"/>
        <v>0.21473250543430017</v>
      </c>
    </row>
    <row r="3083" spans="1:5" x14ac:dyDescent="0.3">
      <c r="A3083" t="s">
        <v>3084</v>
      </c>
      <c r="B3083">
        <v>153402458.84970003</v>
      </c>
      <c r="C3083">
        <v>152724375</v>
      </c>
      <c r="D3083">
        <v>678083.84970003366</v>
      </c>
      <c r="E3083" s="2">
        <f t="shared" si="48"/>
        <v>0.44399189697128155</v>
      </c>
    </row>
    <row r="3084" spans="1:5" x14ac:dyDescent="0.3">
      <c r="A3084" t="s">
        <v>3085</v>
      </c>
      <c r="B3084">
        <v>153878434.5796001</v>
      </c>
      <c r="C3084">
        <v>153536757</v>
      </c>
      <c r="D3084">
        <v>341677.57960009575</v>
      </c>
      <c r="E3084" s="2">
        <f t="shared" si="48"/>
        <v>0.22253796828605399</v>
      </c>
    </row>
    <row r="3085" spans="1:5" x14ac:dyDescent="0.3">
      <c r="A3085" t="s">
        <v>3086</v>
      </c>
      <c r="B3085">
        <v>162443247.03771663</v>
      </c>
      <c r="C3085">
        <v>153658937</v>
      </c>
      <c r="D3085">
        <v>8784310.0377166271</v>
      </c>
      <c r="E3085" s="2">
        <f t="shared" si="48"/>
        <v>5.7167583020027193</v>
      </c>
    </row>
    <row r="3086" spans="1:5" x14ac:dyDescent="0.3">
      <c r="A3086" t="s">
        <v>3087</v>
      </c>
      <c r="B3086">
        <v>151787154.00730005</v>
      </c>
      <c r="C3086">
        <v>154183328</v>
      </c>
      <c r="D3086">
        <v>2396173.9926999509</v>
      </c>
      <c r="E3086" s="2">
        <f t="shared" si="48"/>
        <v>1.5541070644810255</v>
      </c>
    </row>
    <row r="3087" spans="1:5" x14ac:dyDescent="0.3">
      <c r="A3087" t="s">
        <v>3088</v>
      </c>
      <c r="B3087">
        <v>157013939.66081676</v>
      </c>
      <c r="C3087">
        <v>154873316</v>
      </c>
      <c r="D3087">
        <v>2140623.6608167589</v>
      </c>
      <c r="E3087" s="2">
        <f t="shared" si="48"/>
        <v>1.382177198825367</v>
      </c>
    </row>
    <row r="3088" spans="1:5" x14ac:dyDescent="0.3">
      <c r="A3088" t="s">
        <v>3089</v>
      </c>
      <c r="B3088">
        <v>133729679.14308333</v>
      </c>
      <c r="C3088">
        <v>154919037</v>
      </c>
      <c r="D3088">
        <v>21189357.856916666</v>
      </c>
      <c r="E3088" s="2">
        <f t="shared" si="48"/>
        <v>13.677697891264756</v>
      </c>
    </row>
    <row r="3089" spans="1:5" x14ac:dyDescent="0.3">
      <c r="A3089" t="s">
        <v>3090</v>
      </c>
      <c r="B3089">
        <v>156833797.5164333</v>
      </c>
      <c r="C3089">
        <v>154967142</v>
      </c>
      <c r="D3089">
        <v>1866655.5164332986</v>
      </c>
      <c r="E3089" s="2">
        <f t="shared" si="48"/>
        <v>1.2045492304641576</v>
      </c>
    </row>
    <row r="3090" spans="1:5" x14ac:dyDescent="0.3">
      <c r="A3090" t="s">
        <v>3091</v>
      </c>
      <c r="B3090">
        <v>155386660.36324999</v>
      </c>
      <c r="C3090">
        <v>156523665</v>
      </c>
      <c r="D3090">
        <v>1137004.6367500126</v>
      </c>
      <c r="E3090" s="2">
        <f t="shared" si="48"/>
        <v>0.72641069115651791</v>
      </c>
    </row>
    <row r="3091" spans="1:5" x14ac:dyDescent="0.3">
      <c r="A3091" t="s">
        <v>3092</v>
      </c>
      <c r="B3091">
        <v>153556985.60795009</v>
      </c>
      <c r="C3091">
        <v>157282186</v>
      </c>
      <c r="D3091">
        <v>3725200.3920499086</v>
      </c>
      <c r="E3091" s="2">
        <f t="shared" si="48"/>
        <v>2.3684820810221372</v>
      </c>
    </row>
    <row r="3092" spans="1:5" x14ac:dyDescent="0.3">
      <c r="A3092" t="s">
        <v>3093</v>
      </c>
      <c r="B3092">
        <v>158423493.52624983</v>
      </c>
      <c r="C3092">
        <v>157498822</v>
      </c>
      <c r="D3092">
        <v>924671.52624982595</v>
      </c>
      <c r="E3092" s="2">
        <f t="shared" si="48"/>
        <v>0.58709742365554074</v>
      </c>
    </row>
    <row r="3093" spans="1:5" x14ac:dyDescent="0.3">
      <c r="A3093" t="s">
        <v>3094</v>
      </c>
      <c r="B3093">
        <v>157781481.31905004</v>
      </c>
      <c r="C3093">
        <v>157514754</v>
      </c>
      <c r="D3093">
        <v>266727.31905004382</v>
      </c>
      <c r="E3093" s="2">
        <f t="shared" si="48"/>
        <v>0.16933481612144335</v>
      </c>
    </row>
    <row r="3094" spans="1:5" x14ac:dyDescent="0.3">
      <c r="A3094" t="s">
        <v>3095</v>
      </c>
      <c r="B3094">
        <v>160231842.93951669</v>
      </c>
      <c r="C3094">
        <v>159405830</v>
      </c>
      <c r="D3094">
        <v>826012.93951669335</v>
      </c>
      <c r="E3094" s="2">
        <f t="shared" si="48"/>
        <v>0.51818238988918619</v>
      </c>
    </row>
    <row r="3095" spans="1:5" x14ac:dyDescent="0.3">
      <c r="A3095" t="s">
        <v>3096</v>
      </c>
      <c r="B3095">
        <v>160918990.15998316</v>
      </c>
      <c r="C3095">
        <v>159791753</v>
      </c>
      <c r="D3095">
        <v>1127237.1599831581</v>
      </c>
      <c r="E3095" s="2">
        <f t="shared" si="48"/>
        <v>0.70544138781878074</v>
      </c>
    </row>
    <row r="3096" spans="1:5" x14ac:dyDescent="0.3">
      <c r="A3096" t="s">
        <v>3097</v>
      </c>
      <c r="B3096">
        <v>158246057.61131662</v>
      </c>
      <c r="C3096">
        <v>160134042</v>
      </c>
      <c r="D3096">
        <v>1887984.3886833787</v>
      </c>
      <c r="E3096" s="2">
        <f t="shared" si="48"/>
        <v>1.1790025188294309</v>
      </c>
    </row>
    <row r="3097" spans="1:5" x14ac:dyDescent="0.3">
      <c r="A3097" t="s">
        <v>3098</v>
      </c>
      <c r="B3097">
        <v>162088248.36591679</v>
      </c>
      <c r="C3097">
        <v>160381676</v>
      </c>
      <c r="D3097">
        <v>1706572.3659167886</v>
      </c>
      <c r="E3097" s="2">
        <f t="shared" si="48"/>
        <v>1.0640694177037959</v>
      </c>
    </row>
    <row r="3098" spans="1:5" x14ac:dyDescent="0.3">
      <c r="A3098" t="s">
        <v>3099</v>
      </c>
      <c r="B3098">
        <v>159563502.57194996</v>
      </c>
      <c r="C3098">
        <v>160671646</v>
      </c>
      <c r="D3098">
        <v>1108143.4280500412</v>
      </c>
      <c r="E3098" s="2">
        <f t="shared" si="48"/>
        <v>0.68969445178276279</v>
      </c>
    </row>
    <row r="3099" spans="1:5" x14ac:dyDescent="0.3">
      <c r="A3099" t="s">
        <v>3100</v>
      </c>
      <c r="B3099">
        <v>161394244.17956662</v>
      </c>
      <c r="C3099">
        <v>162718666</v>
      </c>
      <c r="D3099">
        <v>1324421.8204333782</v>
      </c>
      <c r="E3099" s="2">
        <f t="shared" si="48"/>
        <v>0.81393355353182295</v>
      </c>
    </row>
    <row r="3100" spans="1:5" x14ac:dyDescent="0.3">
      <c r="A3100" t="s">
        <v>3101</v>
      </c>
      <c r="B3100">
        <v>163377105.95156664</v>
      </c>
      <c r="C3100">
        <v>162789046</v>
      </c>
      <c r="D3100">
        <v>588059.95156663656</v>
      </c>
      <c r="E3100" s="2">
        <f t="shared" si="48"/>
        <v>0.36124049253697121</v>
      </c>
    </row>
    <row r="3101" spans="1:5" x14ac:dyDescent="0.3">
      <c r="A3101" t="s">
        <v>3102</v>
      </c>
      <c r="B3101">
        <v>165124673.97909975</v>
      </c>
      <c r="C3101">
        <v>162945039</v>
      </c>
      <c r="D3101">
        <v>2179634.9790997505</v>
      </c>
      <c r="E3101" s="2">
        <f t="shared" si="48"/>
        <v>1.337650408061672</v>
      </c>
    </row>
    <row r="3102" spans="1:5" x14ac:dyDescent="0.3">
      <c r="A3102" t="s">
        <v>3103</v>
      </c>
      <c r="B3102">
        <v>155085660.51615003</v>
      </c>
      <c r="C3102">
        <v>163004546</v>
      </c>
      <c r="D3102">
        <v>7918885.4838499725</v>
      </c>
      <c r="E3102" s="2">
        <f t="shared" si="48"/>
        <v>4.8580764636159115</v>
      </c>
    </row>
    <row r="3103" spans="1:5" x14ac:dyDescent="0.3">
      <c r="A3103" t="s">
        <v>3104</v>
      </c>
      <c r="B3103">
        <v>163721126.23699987</v>
      </c>
      <c r="C3103">
        <v>163038842</v>
      </c>
      <c r="D3103">
        <v>682284.23699986935</v>
      </c>
      <c r="E3103" s="2">
        <f t="shared" si="48"/>
        <v>0.41847956513323942</v>
      </c>
    </row>
    <row r="3104" spans="1:5" x14ac:dyDescent="0.3">
      <c r="A3104" t="s">
        <v>3105</v>
      </c>
      <c r="B3104">
        <v>168054007.47516668</v>
      </c>
      <c r="C3104">
        <v>163292939</v>
      </c>
      <c r="D3104">
        <v>4761068.4751666784</v>
      </c>
      <c r="E3104" s="2">
        <f t="shared" si="48"/>
        <v>2.9156609614128377</v>
      </c>
    </row>
    <row r="3105" spans="1:5" x14ac:dyDescent="0.3">
      <c r="A3105" t="s">
        <v>3106</v>
      </c>
      <c r="B3105">
        <v>166937110.98908332</v>
      </c>
      <c r="C3105">
        <v>165385173</v>
      </c>
      <c r="D3105">
        <v>1551937.9890833199</v>
      </c>
      <c r="E3105" s="2">
        <f t="shared" si="48"/>
        <v>0.93837794581701706</v>
      </c>
    </row>
    <row r="3106" spans="1:5" x14ac:dyDescent="0.3">
      <c r="A3106" t="s">
        <v>3107</v>
      </c>
      <c r="B3106">
        <v>164136115.0439665</v>
      </c>
      <c r="C3106">
        <v>165544004</v>
      </c>
      <c r="D3106">
        <v>1407888.956033498</v>
      </c>
      <c r="E3106" s="2">
        <f t="shared" si="48"/>
        <v>0.85046206568345306</v>
      </c>
    </row>
    <row r="3107" spans="1:5" x14ac:dyDescent="0.3">
      <c r="A3107" t="s">
        <v>3108</v>
      </c>
      <c r="B3107">
        <v>167495665.98416659</v>
      </c>
      <c r="C3107">
        <v>166146747</v>
      </c>
      <c r="D3107">
        <v>1348918.9841665924</v>
      </c>
      <c r="E3107" s="2">
        <f t="shared" si="48"/>
        <v>0.81188407749361013</v>
      </c>
    </row>
    <row r="3108" spans="1:5" x14ac:dyDescent="0.3">
      <c r="A3108" t="s">
        <v>3109</v>
      </c>
      <c r="B3108">
        <v>166326281.92705011</v>
      </c>
      <c r="C3108">
        <v>166713620</v>
      </c>
      <c r="D3108">
        <v>387338.07294988632</v>
      </c>
      <c r="E3108" s="2">
        <f t="shared" si="48"/>
        <v>0.23233738968051099</v>
      </c>
    </row>
    <row r="3109" spans="1:5" x14ac:dyDescent="0.3">
      <c r="A3109" t="s">
        <v>3110</v>
      </c>
      <c r="B3109">
        <v>171052886.55538335</v>
      </c>
      <c r="C3109">
        <v>167727274</v>
      </c>
      <c r="D3109">
        <v>3325612.5553833544</v>
      </c>
      <c r="E3109" s="2">
        <f t="shared" si="48"/>
        <v>1.9827500179746285</v>
      </c>
    </row>
    <row r="3110" spans="1:5" x14ac:dyDescent="0.3">
      <c r="A3110" t="s">
        <v>3111</v>
      </c>
      <c r="B3110">
        <v>168351985.23164999</v>
      </c>
      <c r="C3110">
        <v>168884620</v>
      </c>
      <c r="D3110">
        <v>532634.76835000515</v>
      </c>
      <c r="E3110" s="2">
        <f t="shared" si="48"/>
        <v>0.31538382142198929</v>
      </c>
    </row>
    <row r="3111" spans="1:5" x14ac:dyDescent="0.3">
      <c r="A3111" t="s">
        <v>3112</v>
      </c>
      <c r="B3111">
        <v>169806886.5775834</v>
      </c>
      <c r="C3111">
        <v>169322928</v>
      </c>
      <c r="D3111">
        <v>483958.5775834024</v>
      </c>
      <c r="E3111" s="2">
        <f t="shared" si="48"/>
        <v>0.28581987289010402</v>
      </c>
    </row>
    <row r="3112" spans="1:5" x14ac:dyDescent="0.3">
      <c r="A3112" t="s">
        <v>3113</v>
      </c>
      <c r="B3112">
        <v>167368761.55498347</v>
      </c>
      <c r="C3112">
        <v>170203927</v>
      </c>
      <c r="D3112">
        <v>2835165.4450165331</v>
      </c>
      <c r="E3112" s="2">
        <f t="shared" si="48"/>
        <v>1.6657461992733769</v>
      </c>
    </row>
    <row r="3113" spans="1:5" x14ac:dyDescent="0.3">
      <c r="A3113" t="s">
        <v>3114</v>
      </c>
      <c r="B3113">
        <v>180899127.37035009</v>
      </c>
      <c r="C3113">
        <v>170266703</v>
      </c>
      <c r="D3113">
        <v>10632424.370350093</v>
      </c>
      <c r="E3113" s="2">
        <f t="shared" si="48"/>
        <v>6.2445705372882525</v>
      </c>
    </row>
    <row r="3114" spans="1:5" x14ac:dyDescent="0.3">
      <c r="A3114" t="s">
        <v>3115</v>
      </c>
      <c r="B3114">
        <v>178172989.58386669</v>
      </c>
      <c r="C3114">
        <v>170409710</v>
      </c>
      <c r="D3114">
        <v>7763279.5838666856</v>
      </c>
      <c r="E3114" s="2">
        <f t="shared" si="48"/>
        <v>4.555655651234126</v>
      </c>
    </row>
    <row r="3115" spans="1:5" x14ac:dyDescent="0.3">
      <c r="A3115" t="s">
        <v>3116</v>
      </c>
      <c r="B3115">
        <v>174490626.84639999</v>
      </c>
      <c r="C3115">
        <v>170434985</v>
      </c>
      <c r="D3115">
        <v>4055641.8463999927</v>
      </c>
      <c r="E3115" s="2">
        <f t="shared" si="48"/>
        <v>2.3795829514697306</v>
      </c>
    </row>
    <row r="3116" spans="1:5" x14ac:dyDescent="0.3">
      <c r="A3116" t="s">
        <v>3117</v>
      </c>
      <c r="B3116">
        <v>167924267.99593329</v>
      </c>
      <c r="C3116">
        <v>171331146</v>
      </c>
      <c r="D3116">
        <v>3406878.0040667057</v>
      </c>
      <c r="E3116" s="2">
        <f t="shared" si="48"/>
        <v>1.9884755828731255</v>
      </c>
    </row>
    <row r="3117" spans="1:5" x14ac:dyDescent="0.3">
      <c r="A3117" t="s">
        <v>3118</v>
      </c>
      <c r="B3117">
        <v>181442673.5440667</v>
      </c>
      <c r="C3117">
        <v>172562970</v>
      </c>
      <c r="D3117">
        <v>8879703.5440666974</v>
      </c>
      <c r="E3117" s="2">
        <f t="shared" si="48"/>
        <v>5.1457757965493389</v>
      </c>
    </row>
    <row r="3118" spans="1:5" x14ac:dyDescent="0.3">
      <c r="A3118" t="s">
        <v>3119</v>
      </c>
      <c r="B3118">
        <v>171123184.43023315</v>
      </c>
      <c r="C3118">
        <v>172917506</v>
      </c>
      <c r="D3118">
        <v>1794321.5697668493</v>
      </c>
      <c r="E3118" s="2">
        <f t="shared" si="48"/>
        <v>1.0376749071125564</v>
      </c>
    </row>
    <row r="3119" spans="1:5" x14ac:dyDescent="0.3">
      <c r="A3119" t="s">
        <v>3120</v>
      </c>
      <c r="B3119">
        <v>137523142.11334983</v>
      </c>
      <c r="C3119">
        <v>172977931</v>
      </c>
      <c r="D3119">
        <v>35454788.886650175</v>
      </c>
      <c r="E3119" s="2">
        <f t="shared" si="48"/>
        <v>20.496712315659604</v>
      </c>
    </row>
    <row r="3120" spans="1:5" x14ac:dyDescent="0.3">
      <c r="A3120" t="s">
        <v>3121</v>
      </c>
      <c r="B3120">
        <v>173799153.20203322</v>
      </c>
      <c r="C3120">
        <v>173445484</v>
      </c>
      <c r="D3120">
        <v>353669.20203322172</v>
      </c>
      <c r="E3120" s="2">
        <f t="shared" si="48"/>
        <v>0.20390799107414159</v>
      </c>
    </row>
    <row r="3121" spans="1:5" x14ac:dyDescent="0.3">
      <c r="A3121" t="s">
        <v>3122</v>
      </c>
      <c r="B3121">
        <v>176328294.90114999</v>
      </c>
      <c r="C3121">
        <v>173662884</v>
      </c>
      <c r="D3121">
        <v>2665410.9011499882</v>
      </c>
      <c r="E3121" s="2">
        <f t="shared" si="48"/>
        <v>1.5348189778709354</v>
      </c>
    </row>
    <row r="3122" spans="1:5" x14ac:dyDescent="0.3">
      <c r="A3122" t="s">
        <v>3123</v>
      </c>
      <c r="B3122">
        <v>170734584.08310005</v>
      </c>
      <c r="C3122">
        <v>173797618</v>
      </c>
      <c r="D3122">
        <v>3063033.9168999493</v>
      </c>
      <c r="E3122" s="2">
        <f t="shared" si="48"/>
        <v>1.7624142103604374</v>
      </c>
    </row>
    <row r="3123" spans="1:5" x14ac:dyDescent="0.3">
      <c r="A3123" t="s">
        <v>3124</v>
      </c>
      <c r="B3123">
        <v>173779156.57051668</v>
      </c>
      <c r="C3123">
        <v>174455527</v>
      </c>
      <c r="D3123">
        <v>676370.42948332429</v>
      </c>
      <c r="E3123" s="2">
        <f t="shared" si="48"/>
        <v>0.3877036406437982</v>
      </c>
    </row>
    <row r="3124" spans="1:5" x14ac:dyDescent="0.3">
      <c r="A3124" t="s">
        <v>3125</v>
      </c>
      <c r="B3124">
        <v>175944061.05203322</v>
      </c>
      <c r="C3124">
        <v>174636946</v>
      </c>
      <c r="D3124">
        <v>1307115.0520332158</v>
      </c>
      <c r="E3124" s="2">
        <f t="shared" si="48"/>
        <v>0.7484756702245674</v>
      </c>
    </row>
    <row r="3125" spans="1:5" x14ac:dyDescent="0.3">
      <c r="A3125" t="s">
        <v>3126</v>
      </c>
      <c r="B3125">
        <v>163569917.3697167</v>
      </c>
      <c r="C3125">
        <v>175923479</v>
      </c>
      <c r="D3125">
        <v>12353561.630283296</v>
      </c>
      <c r="E3125" s="2">
        <f t="shared" si="48"/>
        <v>7.0221221752232941</v>
      </c>
    </row>
    <row r="3126" spans="1:5" x14ac:dyDescent="0.3">
      <c r="A3126" t="s">
        <v>3127</v>
      </c>
      <c r="B3126">
        <v>185821499.7611334</v>
      </c>
      <c r="C3126">
        <v>176102510</v>
      </c>
      <c r="D3126">
        <v>9718989.7611334026</v>
      </c>
      <c r="E3126" s="2">
        <f t="shared" si="48"/>
        <v>5.5189388050933523</v>
      </c>
    </row>
    <row r="3127" spans="1:5" x14ac:dyDescent="0.3">
      <c r="A3127" t="s">
        <v>3128</v>
      </c>
      <c r="B3127">
        <v>177520271.60024998</v>
      </c>
      <c r="C3127">
        <v>176182145</v>
      </c>
      <c r="D3127">
        <v>1338126.6002499759</v>
      </c>
      <c r="E3127" s="2">
        <f t="shared" si="48"/>
        <v>0.75951317328437329</v>
      </c>
    </row>
    <row r="3128" spans="1:5" x14ac:dyDescent="0.3">
      <c r="A3128" t="s">
        <v>3129</v>
      </c>
      <c r="B3128">
        <v>165543683.35350001</v>
      </c>
      <c r="C3128">
        <v>176635562</v>
      </c>
      <c r="D3128">
        <v>11091878.646499991</v>
      </c>
      <c r="E3128" s="2">
        <f t="shared" si="48"/>
        <v>6.2795274750505738</v>
      </c>
    </row>
    <row r="3129" spans="1:5" x14ac:dyDescent="0.3">
      <c r="A3129" t="s">
        <v>3130</v>
      </c>
      <c r="B3129">
        <v>161948616.85985008</v>
      </c>
      <c r="C3129">
        <v>177094450</v>
      </c>
      <c r="D3129">
        <v>15145833.140149921</v>
      </c>
      <c r="E3129" s="2">
        <f t="shared" si="48"/>
        <v>8.5524041776294641</v>
      </c>
    </row>
    <row r="3130" spans="1:5" x14ac:dyDescent="0.3">
      <c r="A3130" t="s">
        <v>3131</v>
      </c>
      <c r="B3130">
        <v>175582922.84798312</v>
      </c>
      <c r="C3130">
        <v>177194819</v>
      </c>
      <c r="D3130">
        <v>1611896.1520168781</v>
      </c>
      <c r="E3130" s="2">
        <f t="shared" si="48"/>
        <v>0.90967453851846425</v>
      </c>
    </row>
    <row r="3131" spans="1:5" x14ac:dyDescent="0.3">
      <c r="A3131" t="s">
        <v>3132</v>
      </c>
      <c r="B3131">
        <v>170992142.37443346</v>
      </c>
      <c r="C3131">
        <v>177334576</v>
      </c>
      <c r="D3131">
        <v>6342433.6255665421</v>
      </c>
      <c r="E3131" s="2">
        <f t="shared" si="48"/>
        <v>3.5765352525310927</v>
      </c>
    </row>
    <row r="3132" spans="1:5" x14ac:dyDescent="0.3">
      <c r="A3132" t="s">
        <v>3133</v>
      </c>
      <c r="B3132">
        <v>177203407.11151659</v>
      </c>
      <c r="C3132">
        <v>178097898</v>
      </c>
      <c r="D3132">
        <v>894490.88848340511</v>
      </c>
      <c r="E3132" s="2">
        <f t="shared" si="48"/>
        <v>0.50224674099376798</v>
      </c>
    </row>
    <row r="3133" spans="1:5" x14ac:dyDescent="0.3">
      <c r="A3133" t="s">
        <v>3134</v>
      </c>
      <c r="B3133">
        <v>175572867.87654993</v>
      </c>
      <c r="C3133">
        <v>178634034</v>
      </c>
      <c r="D3133">
        <v>3061166.1234500706</v>
      </c>
      <c r="E3133" s="2">
        <f t="shared" si="48"/>
        <v>1.7136522391080697</v>
      </c>
    </row>
    <row r="3134" spans="1:5" x14ac:dyDescent="0.3">
      <c r="A3134" t="s">
        <v>3135</v>
      </c>
      <c r="B3134">
        <v>174552560.86418334</v>
      </c>
      <c r="C3134">
        <v>180300546</v>
      </c>
      <c r="D3134">
        <v>5747985.1358166635</v>
      </c>
      <c r="E3134" s="2">
        <f t="shared" si="48"/>
        <v>3.188002068400094</v>
      </c>
    </row>
    <row r="3135" spans="1:5" x14ac:dyDescent="0.3">
      <c r="A3135" t="s">
        <v>3136</v>
      </c>
      <c r="B3135">
        <v>189917519.04311663</v>
      </c>
      <c r="C3135">
        <v>181039783</v>
      </c>
      <c r="D3135">
        <v>8877736.0431166291</v>
      </c>
      <c r="E3135" s="2">
        <f t="shared" si="48"/>
        <v>4.9037487208635406</v>
      </c>
    </row>
    <row r="3136" spans="1:5" x14ac:dyDescent="0.3">
      <c r="A3136" t="s">
        <v>3137</v>
      </c>
      <c r="B3136">
        <v>177104401.28861651</v>
      </c>
      <c r="C3136">
        <v>181181280</v>
      </c>
      <c r="D3136">
        <v>4076878.7113834918</v>
      </c>
      <c r="E3136" s="2">
        <f t="shared" si="48"/>
        <v>2.2501655311097766</v>
      </c>
    </row>
    <row r="3137" spans="1:5" x14ac:dyDescent="0.3">
      <c r="A3137" t="s">
        <v>3138</v>
      </c>
      <c r="B3137">
        <v>181401834.48079997</v>
      </c>
      <c r="C3137">
        <v>181358605</v>
      </c>
      <c r="D3137">
        <v>43229.480799973011</v>
      </c>
      <c r="E3137" s="2">
        <f t="shared" si="48"/>
        <v>2.3836465217612922E-2</v>
      </c>
    </row>
    <row r="3138" spans="1:5" x14ac:dyDescent="0.3">
      <c r="A3138" t="s">
        <v>3139</v>
      </c>
      <c r="B3138">
        <v>181912148.05380005</v>
      </c>
      <c r="C3138">
        <v>181833095</v>
      </c>
      <c r="D3138">
        <v>79053.053800046444</v>
      </c>
      <c r="E3138" s="2">
        <f t="shared" ref="E3138:E3201" si="49">100*(D3138/C3138)</f>
        <v>4.3475613611508097E-2</v>
      </c>
    </row>
    <row r="3139" spans="1:5" x14ac:dyDescent="0.3">
      <c r="A3139" t="s">
        <v>3140</v>
      </c>
      <c r="B3139">
        <v>180843804.60241681</v>
      </c>
      <c r="C3139">
        <v>182104100</v>
      </c>
      <c r="D3139">
        <v>1260295.3975831866</v>
      </c>
      <c r="E3139" s="2">
        <f t="shared" si="49"/>
        <v>0.6920741474701485</v>
      </c>
    </row>
    <row r="3140" spans="1:5" x14ac:dyDescent="0.3">
      <c r="A3140" t="s">
        <v>3141</v>
      </c>
      <c r="B3140">
        <v>190448506.18099993</v>
      </c>
      <c r="C3140">
        <v>182607505</v>
      </c>
      <c r="D3140">
        <v>7841001.1809999347</v>
      </c>
      <c r="E3140" s="2">
        <f t="shared" si="49"/>
        <v>4.2939095964319396</v>
      </c>
    </row>
    <row r="3141" spans="1:5" x14ac:dyDescent="0.3">
      <c r="A3141" t="s">
        <v>3142</v>
      </c>
      <c r="B3141">
        <v>183483632.92651683</v>
      </c>
      <c r="C3141">
        <v>183295727</v>
      </c>
      <c r="D3141">
        <v>187905.92651683092</v>
      </c>
      <c r="E3141" s="2">
        <f t="shared" si="49"/>
        <v>0.10251517020733981</v>
      </c>
    </row>
    <row r="3142" spans="1:5" x14ac:dyDescent="0.3">
      <c r="A3142" t="s">
        <v>3143</v>
      </c>
      <c r="B3142">
        <v>184900641.29853335</v>
      </c>
      <c r="C3142">
        <v>183463088</v>
      </c>
      <c r="D3142">
        <v>1437553.2985333502</v>
      </c>
      <c r="E3142" s="2">
        <f t="shared" si="49"/>
        <v>0.78356541046194006</v>
      </c>
    </row>
    <row r="3143" spans="1:5" x14ac:dyDescent="0.3">
      <c r="A3143" t="s">
        <v>3144</v>
      </c>
      <c r="B3143">
        <v>188440566.26574999</v>
      </c>
      <c r="C3143">
        <v>183532396</v>
      </c>
      <c r="D3143">
        <v>4908170.2657499909</v>
      </c>
      <c r="E3143" s="2">
        <f t="shared" si="49"/>
        <v>2.6742800577561199</v>
      </c>
    </row>
    <row r="3144" spans="1:5" x14ac:dyDescent="0.3">
      <c r="A3144" t="s">
        <v>3145</v>
      </c>
      <c r="B3144">
        <v>183619013.95726672</v>
      </c>
      <c r="C3144">
        <v>183636341</v>
      </c>
      <c r="D3144">
        <v>17327.042733281851</v>
      </c>
      <c r="E3144" s="2">
        <f t="shared" si="49"/>
        <v>9.4355194831952406E-3</v>
      </c>
    </row>
    <row r="3145" spans="1:5" x14ac:dyDescent="0.3">
      <c r="A3145" t="s">
        <v>3146</v>
      </c>
      <c r="B3145">
        <v>182284419.95996678</v>
      </c>
      <c r="C3145">
        <v>184565882</v>
      </c>
      <c r="D3145">
        <v>2281462.0400332212</v>
      </c>
      <c r="E3145" s="2">
        <f t="shared" si="49"/>
        <v>1.2361233914474081</v>
      </c>
    </row>
    <row r="3146" spans="1:5" x14ac:dyDescent="0.3">
      <c r="A3146" t="s">
        <v>3147</v>
      </c>
      <c r="B3146">
        <v>205061482.41650012</v>
      </c>
      <c r="C3146">
        <v>186473088</v>
      </c>
      <c r="D3146">
        <v>18588394.416500121</v>
      </c>
      <c r="E3146" s="2">
        <f t="shared" si="49"/>
        <v>9.9684059592020695</v>
      </c>
    </row>
    <row r="3147" spans="1:5" x14ac:dyDescent="0.3">
      <c r="A3147" t="s">
        <v>3148</v>
      </c>
      <c r="B3147">
        <v>190685041.15206668</v>
      </c>
      <c r="C3147">
        <v>187579402</v>
      </c>
      <c r="D3147">
        <v>3105639.1520666778</v>
      </c>
      <c r="E3147" s="2">
        <f t="shared" si="49"/>
        <v>1.6556397551937381</v>
      </c>
    </row>
    <row r="3148" spans="1:5" x14ac:dyDescent="0.3">
      <c r="A3148" t="s">
        <v>3149</v>
      </c>
      <c r="B3148">
        <v>190734736.60101682</v>
      </c>
      <c r="C3148">
        <v>187929627</v>
      </c>
      <c r="D3148">
        <v>2805109.6010168195</v>
      </c>
      <c r="E3148" s="2">
        <f t="shared" si="49"/>
        <v>1.4926383060489017</v>
      </c>
    </row>
    <row r="3149" spans="1:5" x14ac:dyDescent="0.3">
      <c r="A3149" t="s">
        <v>3150</v>
      </c>
      <c r="B3149">
        <v>192177172.72558323</v>
      </c>
      <c r="C3149">
        <v>188984626</v>
      </c>
      <c r="D3149">
        <v>3192546.7255832255</v>
      </c>
      <c r="E3149" s="2">
        <f t="shared" si="49"/>
        <v>1.6893155772275494</v>
      </c>
    </row>
    <row r="3150" spans="1:5" x14ac:dyDescent="0.3">
      <c r="A3150" t="s">
        <v>3151</v>
      </c>
      <c r="B3150">
        <v>194115975.43998328</v>
      </c>
      <c r="C3150">
        <v>191403841</v>
      </c>
      <c r="D3150">
        <v>2712134.4399832785</v>
      </c>
      <c r="E3150" s="2">
        <f t="shared" si="49"/>
        <v>1.4169697043766634</v>
      </c>
    </row>
    <row r="3151" spans="1:5" x14ac:dyDescent="0.3">
      <c r="A3151" t="s">
        <v>3152</v>
      </c>
      <c r="B3151">
        <v>201730142.04835007</v>
      </c>
      <c r="C3151">
        <v>192104563</v>
      </c>
      <c r="D3151">
        <v>9625579.0483500659</v>
      </c>
      <c r="E3151" s="2">
        <f t="shared" si="49"/>
        <v>5.0105936569294647</v>
      </c>
    </row>
    <row r="3152" spans="1:5" x14ac:dyDescent="0.3">
      <c r="A3152" t="s">
        <v>3153</v>
      </c>
      <c r="B3152">
        <v>189125032.22528344</v>
      </c>
      <c r="C3152">
        <v>192366807</v>
      </c>
      <c r="D3152">
        <v>3241774.7747165561</v>
      </c>
      <c r="E3152" s="2">
        <f t="shared" si="49"/>
        <v>1.6852048569463214</v>
      </c>
    </row>
    <row r="3153" spans="1:5" x14ac:dyDescent="0.3">
      <c r="A3153" t="s">
        <v>3154</v>
      </c>
      <c r="B3153">
        <v>192529928.74406654</v>
      </c>
      <c r="C3153">
        <v>192443649</v>
      </c>
      <c r="D3153">
        <v>86279.744066536427</v>
      </c>
      <c r="E3153" s="2">
        <f t="shared" si="49"/>
        <v>4.4833770568617946E-2</v>
      </c>
    </row>
    <row r="3154" spans="1:5" x14ac:dyDescent="0.3">
      <c r="A3154" t="s">
        <v>3155</v>
      </c>
      <c r="B3154">
        <v>194180960.47768345</v>
      </c>
      <c r="C3154">
        <v>192590034</v>
      </c>
      <c r="D3154">
        <v>1590926.4776834548</v>
      </c>
      <c r="E3154" s="2">
        <f t="shared" si="49"/>
        <v>0.82606895312322071</v>
      </c>
    </row>
    <row r="3155" spans="1:5" x14ac:dyDescent="0.3">
      <c r="A3155" t="s">
        <v>3156</v>
      </c>
      <c r="B3155">
        <v>191419396.5388335</v>
      </c>
      <c r="C3155">
        <v>192598112</v>
      </c>
      <c r="D3155">
        <v>1178715.461166501</v>
      </c>
      <c r="E3155" s="2">
        <f t="shared" si="49"/>
        <v>0.61200779640378877</v>
      </c>
    </row>
    <row r="3156" spans="1:5" x14ac:dyDescent="0.3">
      <c r="A3156" t="s">
        <v>3157</v>
      </c>
      <c r="B3156">
        <v>192852519.28371653</v>
      </c>
      <c r="C3156">
        <v>193618254</v>
      </c>
      <c r="D3156">
        <v>765734.71628347039</v>
      </c>
      <c r="E3156" s="2">
        <f t="shared" si="49"/>
        <v>0.39548684096876024</v>
      </c>
    </row>
    <row r="3157" spans="1:5" x14ac:dyDescent="0.3">
      <c r="A3157" t="s">
        <v>3158</v>
      </c>
      <c r="B3157">
        <v>192144488.54551673</v>
      </c>
      <c r="C3157">
        <v>195411685</v>
      </c>
      <c r="D3157">
        <v>3267196.4544832706</v>
      </c>
      <c r="E3157" s="2">
        <f t="shared" si="49"/>
        <v>1.6719555202050842</v>
      </c>
    </row>
    <row r="3158" spans="1:5" x14ac:dyDescent="0.3">
      <c r="A3158" t="s">
        <v>3159</v>
      </c>
      <c r="B3158">
        <v>196145971.54340002</v>
      </c>
      <c r="C3158">
        <v>196184089</v>
      </c>
      <c r="D3158">
        <v>38117.456599980593</v>
      </c>
      <c r="E3158" s="2">
        <f t="shared" si="49"/>
        <v>1.942943324011388E-2</v>
      </c>
    </row>
    <row r="3159" spans="1:5" x14ac:dyDescent="0.3">
      <c r="A3159" t="s">
        <v>3160</v>
      </c>
      <c r="B3159">
        <v>192489397.97576654</v>
      </c>
      <c r="C3159">
        <v>196512315</v>
      </c>
      <c r="D3159">
        <v>4022917.0242334604</v>
      </c>
      <c r="E3159" s="2">
        <f t="shared" si="49"/>
        <v>2.0471577184531462</v>
      </c>
    </row>
    <row r="3160" spans="1:5" x14ac:dyDescent="0.3">
      <c r="A3160" t="s">
        <v>3161</v>
      </c>
      <c r="B3160">
        <v>193972817.6900835</v>
      </c>
      <c r="C3160">
        <v>197889761</v>
      </c>
      <c r="D3160">
        <v>3916943.3099164963</v>
      </c>
      <c r="E3160" s="2">
        <f t="shared" si="49"/>
        <v>1.979356228499612</v>
      </c>
    </row>
    <row r="3161" spans="1:5" x14ac:dyDescent="0.3">
      <c r="A3161" t="s">
        <v>3162</v>
      </c>
      <c r="B3161">
        <v>200289480.57325014</v>
      </c>
      <c r="C3161">
        <v>198125468</v>
      </c>
      <c r="D3161">
        <v>2164012.5732501447</v>
      </c>
      <c r="E3161" s="2">
        <f t="shared" si="49"/>
        <v>1.0922435137163411</v>
      </c>
    </row>
    <row r="3162" spans="1:5" x14ac:dyDescent="0.3">
      <c r="A3162" t="s">
        <v>3163</v>
      </c>
      <c r="B3162">
        <v>208903395.25456658</v>
      </c>
      <c r="C3162">
        <v>198899448</v>
      </c>
      <c r="D3162">
        <v>10003947.25456658</v>
      </c>
      <c r="E3162" s="2">
        <f t="shared" si="49"/>
        <v>5.029650587349332</v>
      </c>
    </row>
    <row r="3163" spans="1:5" x14ac:dyDescent="0.3">
      <c r="A3163" t="s">
        <v>3164</v>
      </c>
      <c r="B3163">
        <v>194236965.05444986</v>
      </c>
      <c r="C3163">
        <v>199607318</v>
      </c>
      <c r="D3163">
        <v>5370352.9455501437</v>
      </c>
      <c r="E3163" s="2">
        <f t="shared" si="49"/>
        <v>2.6904589467757609</v>
      </c>
    </row>
    <row r="3164" spans="1:5" x14ac:dyDescent="0.3">
      <c r="A3164" t="s">
        <v>3165</v>
      </c>
      <c r="B3164">
        <v>199534153.61865014</v>
      </c>
      <c r="C3164">
        <v>200386968</v>
      </c>
      <c r="D3164">
        <v>852814.38134986162</v>
      </c>
      <c r="E3164" s="2">
        <f t="shared" si="49"/>
        <v>0.42558375420394684</v>
      </c>
    </row>
    <row r="3165" spans="1:5" x14ac:dyDescent="0.3">
      <c r="A3165" t="s">
        <v>3166</v>
      </c>
      <c r="B3165">
        <v>188801190.10711673</v>
      </c>
      <c r="C3165">
        <v>201537885</v>
      </c>
      <c r="D3165">
        <v>12736694.892883271</v>
      </c>
      <c r="E3165" s="2">
        <f t="shared" si="49"/>
        <v>6.3197521859888877</v>
      </c>
    </row>
    <row r="3166" spans="1:5" x14ac:dyDescent="0.3">
      <c r="A3166" t="s">
        <v>3167</v>
      </c>
      <c r="B3166">
        <v>198360831.50141668</v>
      </c>
      <c r="C3166">
        <v>201613393</v>
      </c>
      <c r="D3166">
        <v>3252561.4985833168</v>
      </c>
      <c r="E3166" s="2">
        <f t="shared" si="49"/>
        <v>1.6132665842210774</v>
      </c>
    </row>
    <row r="3167" spans="1:5" x14ac:dyDescent="0.3">
      <c r="A3167" t="s">
        <v>3168</v>
      </c>
      <c r="B3167">
        <v>197049785.30618316</v>
      </c>
      <c r="C3167">
        <v>201663398</v>
      </c>
      <c r="D3167">
        <v>4613612.6938168406</v>
      </c>
      <c r="E3167" s="2">
        <f t="shared" si="49"/>
        <v>2.2877789125703618</v>
      </c>
    </row>
    <row r="3168" spans="1:5" x14ac:dyDescent="0.3">
      <c r="A3168" t="s">
        <v>3169</v>
      </c>
      <c r="B3168">
        <v>203960169.24111643</v>
      </c>
      <c r="C3168">
        <v>202461262</v>
      </c>
      <c r="D3168">
        <v>1498907.2411164343</v>
      </c>
      <c r="E3168" s="2">
        <f t="shared" si="49"/>
        <v>0.74034273337505629</v>
      </c>
    </row>
    <row r="3169" spans="1:5" x14ac:dyDescent="0.3">
      <c r="A3169" t="s">
        <v>3170</v>
      </c>
      <c r="B3169">
        <v>205050841.05346668</v>
      </c>
      <c r="C3169">
        <v>202801827</v>
      </c>
      <c r="D3169">
        <v>2249014.0534666777</v>
      </c>
      <c r="E3169" s="2">
        <f t="shared" si="49"/>
        <v>1.1089712981070321</v>
      </c>
    </row>
    <row r="3170" spans="1:5" x14ac:dyDescent="0.3">
      <c r="A3170" t="s">
        <v>3171</v>
      </c>
      <c r="B3170">
        <v>198372925.15405011</v>
      </c>
      <c r="C3170">
        <v>204735953</v>
      </c>
      <c r="D3170">
        <v>6363027.8459498882</v>
      </c>
      <c r="E3170" s="2">
        <f t="shared" si="49"/>
        <v>3.1079191283759955</v>
      </c>
    </row>
    <row r="3171" spans="1:5" x14ac:dyDescent="0.3">
      <c r="A3171" t="s">
        <v>3172</v>
      </c>
      <c r="B3171">
        <v>204023357.50939986</v>
      </c>
      <c r="C3171">
        <v>204813864</v>
      </c>
      <c r="D3171">
        <v>790506.4906001389</v>
      </c>
      <c r="E3171" s="2">
        <f t="shared" si="49"/>
        <v>0.38596336945244047</v>
      </c>
    </row>
    <row r="3172" spans="1:5" x14ac:dyDescent="0.3">
      <c r="A3172" t="s">
        <v>3173</v>
      </c>
      <c r="B3172">
        <v>216311038.58989978</v>
      </c>
      <c r="C3172">
        <v>205739918</v>
      </c>
      <c r="D3172">
        <v>10571120.589899778</v>
      </c>
      <c r="E3172" s="2">
        <f t="shared" si="49"/>
        <v>5.1380989613788888</v>
      </c>
    </row>
    <row r="3173" spans="1:5" x14ac:dyDescent="0.3">
      <c r="A3173" t="s">
        <v>3174</v>
      </c>
      <c r="B3173">
        <v>213150531.07538345</v>
      </c>
      <c r="C3173">
        <v>208697177</v>
      </c>
      <c r="D3173">
        <v>4453354.0753834546</v>
      </c>
      <c r="E3173" s="2">
        <f t="shared" si="49"/>
        <v>2.1338832366589484</v>
      </c>
    </row>
    <row r="3174" spans="1:5" x14ac:dyDescent="0.3">
      <c r="A3174" t="s">
        <v>3175</v>
      </c>
      <c r="B3174">
        <v>200156136.81883332</v>
      </c>
      <c r="C3174">
        <v>209741865</v>
      </c>
      <c r="D3174">
        <v>9585728.1811666787</v>
      </c>
      <c r="E3174" s="2">
        <f t="shared" si="49"/>
        <v>4.5702502841608084</v>
      </c>
    </row>
    <row r="3175" spans="1:5" x14ac:dyDescent="0.3">
      <c r="A3175" t="s">
        <v>3176</v>
      </c>
      <c r="B3175">
        <v>220075997.04146668</v>
      </c>
      <c r="C3175">
        <v>211043564</v>
      </c>
      <c r="D3175">
        <v>9032433.0414666831</v>
      </c>
      <c r="E3175" s="2">
        <f t="shared" si="49"/>
        <v>4.2798903080819288</v>
      </c>
    </row>
    <row r="3176" spans="1:5" x14ac:dyDescent="0.3">
      <c r="A3176" t="s">
        <v>3177</v>
      </c>
      <c r="B3176">
        <v>212729592.80988342</v>
      </c>
      <c r="C3176">
        <v>212259739</v>
      </c>
      <c r="D3176">
        <v>469853.8098834157</v>
      </c>
      <c r="E3176" s="2">
        <f t="shared" si="49"/>
        <v>0.22135795139341788</v>
      </c>
    </row>
    <row r="3177" spans="1:5" x14ac:dyDescent="0.3">
      <c r="A3177" t="s">
        <v>3178</v>
      </c>
      <c r="B3177">
        <v>214093984.16705012</v>
      </c>
      <c r="C3177">
        <v>212484890</v>
      </c>
      <c r="D3177">
        <v>1609094.1670501232</v>
      </c>
      <c r="E3177" s="2">
        <f t="shared" si="49"/>
        <v>0.75727463117500882</v>
      </c>
    </row>
    <row r="3178" spans="1:5" x14ac:dyDescent="0.3">
      <c r="A3178" t="s">
        <v>3179</v>
      </c>
      <c r="B3178">
        <v>212002440.01434976</v>
      </c>
      <c r="C3178">
        <v>213432919</v>
      </c>
      <c r="D3178">
        <v>1430478.9856502414</v>
      </c>
      <c r="E3178" s="2">
        <f t="shared" si="49"/>
        <v>0.67022415865016649</v>
      </c>
    </row>
    <row r="3179" spans="1:5" x14ac:dyDescent="0.3">
      <c r="A3179" t="s">
        <v>3180</v>
      </c>
      <c r="B3179">
        <v>211712271.65371653</v>
      </c>
      <c r="C3179">
        <v>213853446</v>
      </c>
      <c r="D3179">
        <v>2141174.3462834656</v>
      </c>
      <c r="E3179" s="2">
        <f t="shared" si="49"/>
        <v>1.0012344371029989</v>
      </c>
    </row>
    <row r="3180" spans="1:5" x14ac:dyDescent="0.3">
      <c r="A3180" t="s">
        <v>3181</v>
      </c>
      <c r="B3180">
        <v>218067077.02756652</v>
      </c>
      <c r="C3180">
        <v>214732298</v>
      </c>
      <c r="D3180">
        <v>3334779.0275665224</v>
      </c>
      <c r="E3180" s="2">
        <f t="shared" si="49"/>
        <v>1.5529936849865604</v>
      </c>
    </row>
    <row r="3181" spans="1:5" x14ac:dyDescent="0.3">
      <c r="A3181" t="s">
        <v>3182</v>
      </c>
      <c r="B3181">
        <v>233110796.58303341</v>
      </c>
      <c r="C3181">
        <v>215167575</v>
      </c>
      <c r="D3181">
        <v>17943221.583033413</v>
      </c>
      <c r="E3181" s="2">
        <f t="shared" si="49"/>
        <v>8.3391847414897029</v>
      </c>
    </row>
    <row r="3182" spans="1:5" x14ac:dyDescent="0.3">
      <c r="A3182" t="s">
        <v>3183</v>
      </c>
      <c r="B3182">
        <v>224035065.2018334</v>
      </c>
      <c r="C3182">
        <v>219558907</v>
      </c>
      <c r="D3182">
        <v>4476158.2018333972</v>
      </c>
      <c r="E3182" s="2">
        <f t="shared" si="49"/>
        <v>2.038704902932222</v>
      </c>
    </row>
    <row r="3183" spans="1:5" x14ac:dyDescent="0.3">
      <c r="A3183" t="s">
        <v>3184</v>
      </c>
      <c r="B3183">
        <v>221513211.20198354</v>
      </c>
      <c r="C3183">
        <v>220273583</v>
      </c>
      <c r="D3183">
        <v>1239628.2019835413</v>
      </c>
      <c r="E3183" s="2">
        <f t="shared" si="49"/>
        <v>0.56276752986014733</v>
      </c>
    </row>
    <row r="3184" spans="1:5" x14ac:dyDescent="0.3">
      <c r="A3184" t="s">
        <v>3185</v>
      </c>
      <c r="B3184">
        <v>231880487.18568328</v>
      </c>
      <c r="C3184">
        <v>224361866</v>
      </c>
      <c r="D3184">
        <v>7518621.1856832802</v>
      </c>
      <c r="E3184" s="2">
        <f t="shared" si="49"/>
        <v>3.3511136806480648</v>
      </c>
    </row>
    <row r="3185" spans="1:5" x14ac:dyDescent="0.3">
      <c r="A3185" t="s">
        <v>3186</v>
      </c>
      <c r="B3185">
        <v>229927601.55306667</v>
      </c>
      <c r="C3185">
        <v>233029870</v>
      </c>
      <c r="D3185">
        <v>3102268.4469333291</v>
      </c>
      <c r="E3185" s="2">
        <f t="shared" si="49"/>
        <v>1.3312750193498066</v>
      </c>
    </row>
    <row r="3186" spans="1:5" x14ac:dyDescent="0.3">
      <c r="A3186" t="s">
        <v>3187</v>
      </c>
      <c r="B3186">
        <v>237826142.22119996</v>
      </c>
      <c r="C3186">
        <v>234791950</v>
      </c>
      <c r="D3186">
        <v>3034192.2211999595</v>
      </c>
      <c r="E3186" s="2">
        <f t="shared" si="49"/>
        <v>1.2922897148730863</v>
      </c>
    </row>
    <row r="3187" spans="1:5" x14ac:dyDescent="0.3">
      <c r="A3187" t="s">
        <v>3188</v>
      </c>
      <c r="B3187">
        <v>237010898.29473338</v>
      </c>
      <c r="C3187">
        <v>236839669</v>
      </c>
      <c r="D3187">
        <v>171229.29473337531</v>
      </c>
      <c r="E3187" s="2">
        <f t="shared" si="49"/>
        <v>7.22975570166733E-2</v>
      </c>
    </row>
    <row r="3188" spans="1:5" x14ac:dyDescent="0.3">
      <c r="A3188" t="s">
        <v>3189</v>
      </c>
      <c r="B3188">
        <v>235836191.26916665</v>
      </c>
      <c r="C3188">
        <v>237161277</v>
      </c>
      <c r="D3188">
        <v>1325085.7308333516</v>
      </c>
      <c r="E3188" s="2">
        <f t="shared" si="49"/>
        <v>0.55872769264661681</v>
      </c>
    </row>
    <row r="3189" spans="1:5" x14ac:dyDescent="0.3">
      <c r="A3189" t="s">
        <v>3190</v>
      </c>
      <c r="B3189">
        <v>233760956.66443333</v>
      </c>
      <c r="C3189">
        <v>238153569</v>
      </c>
      <c r="D3189">
        <v>4392612.3355666697</v>
      </c>
      <c r="E3189" s="2">
        <f t="shared" si="49"/>
        <v>1.8444453106502341</v>
      </c>
    </row>
    <row r="3190" spans="1:5" x14ac:dyDescent="0.3">
      <c r="A3190" t="s">
        <v>3191</v>
      </c>
      <c r="B3190">
        <v>233762158.50380012</v>
      </c>
      <c r="C3190">
        <v>239002666</v>
      </c>
      <c r="D3190">
        <v>5240507.4961998761</v>
      </c>
      <c r="E3190" s="2">
        <f t="shared" si="49"/>
        <v>2.1926565020826487</v>
      </c>
    </row>
    <row r="3191" spans="1:5" x14ac:dyDescent="0.3">
      <c r="A3191" t="s">
        <v>3192</v>
      </c>
      <c r="B3191">
        <v>240342655.73198333</v>
      </c>
      <c r="C3191">
        <v>239513952</v>
      </c>
      <c r="D3191">
        <v>828703.73198333383</v>
      </c>
      <c r="E3191" s="2">
        <f t="shared" si="49"/>
        <v>0.34599392856384992</v>
      </c>
    </row>
    <row r="3192" spans="1:5" x14ac:dyDescent="0.3">
      <c r="A3192" t="s">
        <v>3193</v>
      </c>
      <c r="B3192">
        <v>226336401.45404983</v>
      </c>
      <c r="C3192">
        <v>239725641</v>
      </c>
      <c r="D3192">
        <v>13389239.545950174</v>
      </c>
      <c r="E3192" s="2">
        <f t="shared" si="49"/>
        <v>5.5852346416085608</v>
      </c>
    </row>
    <row r="3193" spans="1:5" x14ac:dyDescent="0.3">
      <c r="A3193" t="s">
        <v>3194</v>
      </c>
      <c r="B3193">
        <v>212749492.70465001</v>
      </c>
      <c r="C3193">
        <v>240047938</v>
      </c>
      <c r="D3193">
        <v>27298445.295349985</v>
      </c>
      <c r="E3193" s="2">
        <f t="shared" si="49"/>
        <v>11.372080728037741</v>
      </c>
    </row>
    <row r="3194" spans="1:5" x14ac:dyDescent="0.3">
      <c r="A3194" t="s">
        <v>3195</v>
      </c>
      <c r="B3194">
        <v>251501626.04648343</v>
      </c>
      <c r="C3194">
        <v>241788675</v>
      </c>
      <c r="D3194">
        <v>9712951.0464834273</v>
      </c>
      <c r="E3194" s="2">
        <f t="shared" si="49"/>
        <v>4.0171240635995167</v>
      </c>
    </row>
    <row r="3195" spans="1:5" x14ac:dyDescent="0.3">
      <c r="A3195" t="s">
        <v>3196</v>
      </c>
      <c r="B3195">
        <v>239446734.06511667</v>
      </c>
      <c r="C3195">
        <v>242250482</v>
      </c>
      <c r="D3195">
        <v>2803747.9348833263</v>
      </c>
      <c r="E3195" s="2">
        <f t="shared" si="49"/>
        <v>1.1573755856895782</v>
      </c>
    </row>
    <row r="3196" spans="1:5" x14ac:dyDescent="0.3">
      <c r="A3196" t="s">
        <v>3197</v>
      </c>
      <c r="B3196">
        <v>246092946.18543342</v>
      </c>
      <c r="C3196">
        <v>244793111</v>
      </c>
      <c r="D3196">
        <v>1299835.1854334176</v>
      </c>
      <c r="E3196" s="2">
        <f t="shared" si="49"/>
        <v>0.53099336828699295</v>
      </c>
    </row>
    <row r="3197" spans="1:5" x14ac:dyDescent="0.3">
      <c r="A3197" t="s">
        <v>3198</v>
      </c>
      <c r="B3197">
        <v>229923874.22633344</v>
      </c>
      <c r="C3197">
        <v>244874399</v>
      </c>
      <c r="D3197">
        <v>14950524.773666561</v>
      </c>
      <c r="E3197" s="2">
        <f t="shared" si="49"/>
        <v>6.1053849788791359</v>
      </c>
    </row>
    <row r="3198" spans="1:5" x14ac:dyDescent="0.3">
      <c r="A3198" t="s">
        <v>3199</v>
      </c>
      <c r="B3198">
        <v>247761784.87100014</v>
      </c>
      <c r="C3198">
        <v>245982420</v>
      </c>
      <c r="D3198">
        <v>1779364.8710001409</v>
      </c>
      <c r="E3198" s="2">
        <f t="shared" si="49"/>
        <v>0.72337074779577371</v>
      </c>
    </row>
    <row r="3199" spans="1:5" x14ac:dyDescent="0.3">
      <c r="A3199" t="s">
        <v>3200</v>
      </c>
      <c r="B3199">
        <v>249413008.21864995</v>
      </c>
      <c r="C3199">
        <v>253109316</v>
      </c>
      <c r="D3199">
        <v>3696307.7813500464</v>
      </c>
      <c r="E3199" s="2">
        <f t="shared" si="49"/>
        <v>1.4603602268634184</v>
      </c>
    </row>
    <row r="3200" spans="1:5" x14ac:dyDescent="0.3">
      <c r="A3200" t="s">
        <v>3201</v>
      </c>
      <c r="B3200">
        <v>249099815.12833336</v>
      </c>
      <c r="C3200">
        <v>253145950</v>
      </c>
      <c r="D3200">
        <v>4046134.87166664</v>
      </c>
      <c r="E3200" s="2">
        <f t="shared" si="49"/>
        <v>1.5983407483574752</v>
      </c>
    </row>
    <row r="3201" spans="1:5" x14ac:dyDescent="0.3">
      <c r="A3201" t="s">
        <v>3202</v>
      </c>
      <c r="B3201">
        <v>258731611.85805002</v>
      </c>
      <c r="C3201">
        <v>257109623</v>
      </c>
      <c r="D3201">
        <v>1621988.8580500185</v>
      </c>
      <c r="E3201" s="2">
        <f t="shared" si="49"/>
        <v>0.63085497894803366</v>
      </c>
    </row>
    <row r="3202" spans="1:5" x14ac:dyDescent="0.3">
      <c r="A3202" t="s">
        <v>3203</v>
      </c>
      <c r="B3202">
        <v>255746293.40831679</v>
      </c>
      <c r="C3202">
        <v>262286131</v>
      </c>
      <c r="D3202">
        <v>6539837.5916832089</v>
      </c>
      <c r="E3202" s="2">
        <f t="shared" ref="E3202:E3265" si="50">100*(D3202/C3202)</f>
        <v>2.4933981704443262</v>
      </c>
    </row>
    <row r="3203" spans="1:5" x14ac:dyDescent="0.3">
      <c r="A3203" t="s">
        <v>3204</v>
      </c>
      <c r="B3203">
        <v>264503012.89346653</v>
      </c>
      <c r="C3203">
        <v>263600969</v>
      </c>
      <c r="D3203">
        <v>902043.89346653223</v>
      </c>
      <c r="E3203" s="2">
        <f t="shared" si="50"/>
        <v>0.3422005225885692</v>
      </c>
    </row>
    <row r="3204" spans="1:5" x14ac:dyDescent="0.3">
      <c r="A3204" t="s">
        <v>3205</v>
      </c>
      <c r="B3204">
        <v>271206399.91896677</v>
      </c>
      <c r="C3204">
        <v>265501877</v>
      </c>
      <c r="D3204">
        <v>5704522.9189667702</v>
      </c>
      <c r="E3204" s="2">
        <f t="shared" si="50"/>
        <v>2.148581013220773</v>
      </c>
    </row>
    <row r="3205" spans="1:5" x14ac:dyDescent="0.3">
      <c r="A3205" t="s">
        <v>3206</v>
      </c>
      <c r="B3205">
        <v>282836447.44576669</v>
      </c>
      <c r="C3205">
        <v>266783398</v>
      </c>
      <c r="D3205">
        <v>16053049.445766687</v>
      </c>
      <c r="E3205" s="2">
        <f t="shared" si="50"/>
        <v>6.0172595319318507</v>
      </c>
    </row>
    <row r="3206" spans="1:5" x14ac:dyDescent="0.3">
      <c r="A3206" t="s">
        <v>3207</v>
      </c>
      <c r="B3206">
        <v>276791816.09929985</v>
      </c>
      <c r="C3206">
        <v>272298840</v>
      </c>
      <c r="D3206">
        <v>4492976.0992998481</v>
      </c>
      <c r="E3206" s="2">
        <f t="shared" si="50"/>
        <v>1.6500166138422947</v>
      </c>
    </row>
    <row r="3207" spans="1:5" x14ac:dyDescent="0.3">
      <c r="A3207" t="s">
        <v>3208</v>
      </c>
      <c r="B3207">
        <v>288547615.07243341</v>
      </c>
      <c r="C3207">
        <v>273143419</v>
      </c>
      <c r="D3207">
        <v>15404196.072433412</v>
      </c>
      <c r="E3207" s="2">
        <f t="shared" si="50"/>
        <v>5.6395999320904053</v>
      </c>
    </row>
    <row r="3208" spans="1:5" x14ac:dyDescent="0.3">
      <c r="A3208" t="s">
        <v>3209</v>
      </c>
      <c r="B3208">
        <v>264375561.40313345</v>
      </c>
      <c r="C3208">
        <v>273357479</v>
      </c>
      <c r="D3208">
        <v>8981917.5968665481</v>
      </c>
      <c r="E3208" s="2">
        <f t="shared" si="50"/>
        <v>3.2857771551465573</v>
      </c>
    </row>
    <row r="3209" spans="1:5" x14ac:dyDescent="0.3">
      <c r="A3209" t="s">
        <v>3210</v>
      </c>
      <c r="B3209">
        <v>281345014.51211679</v>
      </c>
      <c r="C3209">
        <v>273662357</v>
      </c>
      <c r="D3209">
        <v>7682657.5121167898</v>
      </c>
      <c r="E3209" s="2">
        <f t="shared" si="50"/>
        <v>2.8073490253965732</v>
      </c>
    </row>
    <row r="3210" spans="1:5" x14ac:dyDescent="0.3">
      <c r="A3210" t="s">
        <v>3211</v>
      </c>
      <c r="B3210">
        <v>280697273.28954983</v>
      </c>
      <c r="C3210">
        <v>280213618</v>
      </c>
      <c r="D3210">
        <v>483655.28954982758</v>
      </c>
      <c r="E3210" s="2">
        <f t="shared" si="50"/>
        <v>0.17260234995068213</v>
      </c>
    </row>
    <row r="3211" spans="1:5" x14ac:dyDescent="0.3">
      <c r="A3211" t="s">
        <v>3212</v>
      </c>
      <c r="B3211">
        <v>278256296.77036661</v>
      </c>
      <c r="C3211">
        <v>280565005</v>
      </c>
      <c r="D3211">
        <v>2308708.2296333909</v>
      </c>
      <c r="E3211" s="2">
        <f t="shared" si="50"/>
        <v>0.82287818811665092</v>
      </c>
    </row>
    <row r="3212" spans="1:5" x14ac:dyDescent="0.3">
      <c r="A3212" t="s">
        <v>3213</v>
      </c>
      <c r="B3212">
        <v>279216404.95745009</v>
      </c>
      <c r="C3212">
        <v>280722666</v>
      </c>
      <c r="D3212">
        <v>1506261.0425499082</v>
      </c>
      <c r="E3212" s="2">
        <f t="shared" si="50"/>
        <v>0.53656552355124343</v>
      </c>
    </row>
    <row r="3213" spans="1:5" x14ac:dyDescent="0.3">
      <c r="A3213" t="s">
        <v>3214</v>
      </c>
      <c r="B3213">
        <v>280916042.01793325</v>
      </c>
      <c r="C3213">
        <v>281934730</v>
      </c>
      <c r="D3213">
        <v>1018687.9820667505</v>
      </c>
      <c r="E3213" s="2">
        <f t="shared" si="50"/>
        <v>0.36132050211293604</v>
      </c>
    </row>
    <row r="3214" spans="1:5" x14ac:dyDescent="0.3">
      <c r="A3214" t="s">
        <v>3215</v>
      </c>
      <c r="B3214">
        <v>294479519.91158336</v>
      </c>
      <c r="C3214">
        <v>288684517</v>
      </c>
      <c r="D3214">
        <v>5795002.911583364</v>
      </c>
      <c r="E3214" s="2">
        <f t="shared" si="50"/>
        <v>2.0073826514164472</v>
      </c>
    </row>
    <row r="3215" spans="1:5" x14ac:dyDescent="0.3">
      <c r="A3215" t="s">
        <v>3216</v>
      </c>
      <c r="B3215">
        <v>301146099.99439991</v>
      </c>
      <c r="C3215">
        <v>293102158</v>
      </c>
      <c r="D3215">
        <v>8043941.9943999052</v>
      </c>
      <c r="E3215" s="2">
        <f t="shared" si="50"/>
        <v>2.7444158205071645</v>
      </c>
    </row>
    <row r="3216" spans="1:5" x14ac:dyDescent="0.3">
      <c r="A3216" t="s">
        <v>3217</v>
      </c>
      <c r="B3216">
        <v>320880020.95796651</v>
      </c>
      <c r="C3216">
        <v>295770509</v>
      </c>
      <c r="D3216">
        <v>25109511.957966506</v>
      </c>
      <c r="E3216" s="2">
        <f t="shared" si="50"/>
        <v>8.4895252210444383</v>
      </c>
    </row>
    <row r="3217" spans="1:5" x14ac:dyDescent="0.3">
      <c r="A3217" t="s">
        <v>3218</v>
      </c>
      <c r="B3217">
        <v>315343382.14873326</v>
      </c>
      <c r="C3217">
        <v>296071299</v>
      </c>
      <c r="D3217">
        <v>19272083.148733258</v>
      </c>
      <c r="E3217" s="2">
        <f t="shared" si="50"/>
        <v>6.5092709809515368</v>
      </c>
    </row>
    <row r="3218" spans="1:5" x14ac:dyDescent="0.3">
      <c r="A3218" t="s">
        <v>3219</v>
      </c>
      <c r="B3218">
        <v>303997264.11243331</v>
      </c>
      <c r="C3218">
        <v>299176888</v>
      </c>
      <c r="D3218">
        <v>4820376.1124333143</v>
      </c>
      <c r="E3218" s="2">
        <f t="shared" si="50"/>
        <v>1.6112127325936068</v>
      </c>
    </row>
    <row r="3219" spans="1:5" x14ac:dyDescent="0.3">
      <c r="A3219" t="s">
        <v>3220</v>
      </c>
      <c r="B3219">
        <v>319926739.1420331</v>
      </c>
      <c r="C3219">
        <v>300260237</v>
      </c>
      <c r="D3219">
        <v>19666502.1420331</v>
      </c>
      <c r="E3219" s="2">
        <f t="shared" si="50"/>
        <v>6.5498190298281482</v>
      </c>
    </row>
    <row r="3220" spans="1:5" x14ac:dyDescent="0.3">
      <c r="A3220" t="s">
        <v>3221</v>
      </c>
      <c r="B3220">
        <v>326000848.82045007</v>
      </c>
      <c r="C3220">
        <v>300284898</v>
      </c>
      <c r="D3220">
        <v>25715950.820450068</v>
      </c>
      <c r="E3220" s="2">
        <f t="shared" si="50"/>
        <v>8.5638508602087828</v>
      </c>
    </row>
    <row r="3221" spans="1:5" x14ac:dyDescent="0.3">
      <c r="A3221" t="s">
        <v>3222</v>
      </c>
      <c r="B3221">
        <v>310725944.08321661</v>
      </c>
      <c r="C3221">
        <v>301512659</v>
      </c>
      <c r="D3221">
        <v>9213285.0832166076</v>
      </c>
      <c r="E3221" s="2">
        <f t="shared" si="50"/>
        <v>3.0556876496573921</v>
      </c>
    </row>
    <row r="3222" spans="1:5" x14ac:dyDescent="0.3">
      <c r="A3222" t="s">
        <v>3223</v>
      </c>
      <c r="B3222">
        <v>301425327.47913313</v>
      </c>
      <c r="C3222">
        <v>301813131</v>
      </c>
      <c r="D3222">
        <v>387803.52086687088</v>
      </c>
      <c r="E3222" s="2">
        <f t="shared" si="50"/>
        <v>0.12849126861444304</v>
      </c>
    </row>
    <row r="3223" spans="1:5" x14ac:dyDescent="0.3">
      <c r="A3223" t="s">
        <v>3224</v>
      </c>
      <c r="B3223">
        <v>310017093.0402832</v>
      </c>
      <c r="C3223">
        <v>301908091</v>
      </c>
      <c r="D3223">
        <v>8109002.0402832031</v>
      </c>
      <c r="E3223" s="2">
        <f t="shared" si="50"/>
        <v>2.6859174305080824</v>
      </c>
    </row>
    <row r="3224" spans="1:5" x14ac:dyDescent="0.3">
      <c r="A3224" t="s">
        <v>3225</v>
      </c>
      <c r="B3224">
        <v>291853611.1304332</v>
      </c>
      <c r="C3224">
        <v>302855475</v>
      </c>
      <c r="D3224">
        <v>11001863.869566798</v>
      </c>
      <c r="E3224" s="2">
        <f t="shared" si="50"/>
        <v>3.6327109059417855</v>
      </c>
    </row>
    <row r="3225" spans="1:5" x14ac:dyDescent="0.3">
      <c r="A3225" t="s">
        <v>3226</v>
      </c>
      <c r="B3225">
        <v>316648362.11906666</v>
      </c>
      <c r="C3225">
        <v>304604878</v>
      </c>
      <c r="D3225">
        <v>12043484.119066656</v>
      </c>
      <c r="E3225" s="2">
        <f t="shared" si="50"/>
        <v>3.9538054013260604</v>
      </c>
    </row>
    <row r="3226" spans="1:5" x14ac:dyDescent="0.3">
      <c r="A3226" t="s">
        <v>3227</v>
      </c>
      <c r="B3226">
        <v>345375333.08571619</v>
      </c>
      <c r="C3226">
        <v>306223911</v>
      </c>
      <c r="D3226">
        <v>39151422.085716188</v>
      </c>
      <c r="E3226" s="2">
        <f t="shared" si="50"/>
        <v>12.785226979129069</v>
      </c>
    </row>
    <row r="3227" spans="1:5" x14ac:dyDescent="0.3">
      <c r="A3227" t="s">
        <v>3228</v>
      </c>
      <c r="B3227">
        <v>289826054.95259988</v>
      </c>
      <c r="C3227">
        <v>307214217</v>
      </c>
      <c r="D3227">
        <v>17388162.047400117</v>
      </c>
      <c r="E3227" s="2">
        <f t="shared" si="50"/>
        <v>5.659947061434373</v>
      </c>
    </row>
    <row r="3228" spans="1:5" x14ac:dyDescent="0.3">
      <c r="A3228" t="s">
        <v>3229</v>
      </c>
      <c r="B3228">
        <v>304682436.4639833</v>
      </c>
      <c r="C3228">
        <v>313914105</v>
      </c>
      <c r="D3228">
        <v>9231668.5360167027</v>
      </c>
      <c r="E3228" s="2">
        <f t="shared" si="50"/>
        <v>2.9408262925989588</v>
      </c>
    </row>
    <row r="3229" spans="1:5" x14ac:dyDescent="0.3">
      <c r="A3229" t="s">
        <v>3230</v>
      </c>
      <c r="B3229">
        <v>327405376.7160666</v>
      </c>
      <c r="C3229">
        <v>315668419</v>
      </c>
      <c r="D3229">
        <v>11736957.716066599</v>
      </c>
      <c r="E3229" s="2">
        <f t="shared" si="50"/>
        <v>3.7181285835459517</v>
      </c>
    </row>
    <row r="3230" spans="1:5" x14ac:dyDescent="0.3">
      <c r="A3230" t="s">
        <v>3231</v>
      </c>
      <c r="B3230">
        <v>357247788.36690032</v>
      </c>
      <c r="C3230">
        <v>317289608</v>
      </c>
      <c r="D3230">
        <v>39958180.366900325</v>
      </c>
      <c r="E3230" s="2">
        <f t="shared" si="50"/>
        <v>12.593598831922767</v>
      </c>
    </row>
    <row r="3231" spans="1:5" x14ac:dyDescent="0.3">
      <c r="A3231" t="s">
        <v>3232</v>
      </c>
      <c r="B3231">
        <v>335114770.92858362</v>
      </c>
      <c r="C3231">
        <v>320335749</v>
      </c>
      <c r="D3231">
        <v>14779021.928583622</v>
      </c>
      <c r="E3231" s="2">
        <f t="shared" si="50"/>
        <v>4.6136036876057887</v>
      </c>
    </row>
    <row r="3232" spans="1:5" x14ac:dyDescent="0.3">
      <c r="A3232" t="s">
        <v>3233</v>
      </c>
      <c r="B3232">
        <v>340956147.09905028</v>
      </c>
      <c r="C3232">
        <v>323800313</v>
      </c>
      <c r="D3232">
        <v>17155834.099050283</v>
      </c>
      <c r="E3232" s="2">
        <f t="shared" si="50"/>
        <v>5.2982759467098735</v>
      </c>
    </row>
    <row r="3233" spans="1:5" x14ac:dyDescent="0.3">
      <c r="A3233" t="s">
        <v>3234</v>
      </c>
      <c r="B3233">
        <v>356860945.71984982</v>
      </c>
      <c r="C3233">
        <v>337871557</v>
      </c>
      <c r="D3233">
        <v>18989388.719849825</v>
      </c>
      <c r="E3233" s="2">
        <f t="shared" si="50"/>
        <v>5.6202981063155386</v>
      </c>
    </row>
    <row r="3234" spans="1:5" x14ac:dyDescent="0.3">
      <c r="A3234" t="s">
        <v>3235</v>
      </c>
      <c r="B3234">
        <v>362783117.53443342</v>
      </c>
      <c r="C3234">
        <v>344933510</v>
      </c>
      <c r="D3234">
        <v>17849607.534433424</v>
      </c>
      <c r="E3234" s="2">
        <f t="shared" si="50"/>
        <v>5.1747965961420865</v>
      </c>
    </row>
    <row r="3235" spans="1:5" x14ac:dyDescent="0.3">
      <c r="A3235" t="s">
        <v>3236</v>
      </c>
      <c r="B3235">
        <v>459352455.35858369</v>
      </c>
      <c r="C3235">
        <v>348814217</v>
      </c>
      <c r="D3235">
        <v>110538238.35858369</v>
      </c>
      <c r="E3235" s="2">
        <f t="shared" si="50"/>
        <v>31.689717038850993</v>
      </c>
    </row>
    <row r="3236" spans="1:5" x14ac:dyDescent="0.3">
      <c r="A3236" t="s">
        <v>3237</v>
      </c>
      <c r="B3236">
        <v>402884435.94466656</v>
      </c>
      <c r="C3236">
        <v>348910230</v>
      </c>
      <c r="D3236">
        <v>53974205.944666564</v>
      </c>
      <c r="E3236" s="2">
        <f t="shared" si="50"/>
        <v>15.469367563303194</v>
      </c>
    </row>
    <row r="3237" spans="1:5" x14ac:dyDescent="0.3">
      <c r="A3237" t="s">
        <v>3238</v>
      </c>
      <c r="B3237">
        <v>389770107.83084965</v>
      </c>
      <c r="C3237">
        <v>356143188</v>
      </c>
      <c r="D3237">
        <v>33626919.830849648</v>
      </c>
      <c r="E3237" s="2">
        <f t="shared" si="50"/>
        <v>9.441966311271873</v>
      </c>
    </row>
    <row r="3238" spans="1:5" x14ac:dyDescent="0.3">
      <c r="A3238" t="s">
        <v>3239</v>
      </c>
      <c r="B3238">
        <v>367988744.82158309</v>
      </c>
      <c r="C3238">
        <v>361563190</v>
      </c>
      <c r="D3238">
        <v>6425554.8215830922</v>
      </c>
      <c r="E3238" s="2">
        <f t="shared" si="50"/>
        <v>1.7771595669302209</v>
      </c>
    </row>
    <row r="3239" spans="1:5" x14ac:dyDescent="0.3">
      <c r="A3239" t="s">
        <v>3240</v>
      </c>
      <c r="B3239">
        <v>364476109.48660022</v>
      </c>
      <c r="C3239">
        <v>362620460</v>
      </c>
      <c r="D3239">
        <v>1855649.4866002202</v>
      </c>
      <c r="E3239" s="2">
        <f t="shared" si="50"/>
        <v>0.51173325592279606</v>
      </c>
    </row>
    <row r="3240" spans="1:5" x14ac:dyDescent="0.3">
      <c r="A3240" t="s">
        <v>3241</v>
      </c>
      <c r="B3240">
        <v>354174729.06649977</v>
      </c>
      <c r="C3240">
        <v>368612055</v>
      </c>
      <c r="D3240">
        <v>14437325.93350023</v>
      </c>
      <c r="E3240" s="2">
        <f t="shared" si="50"/>
        <v>3.9166722134196696</v>
      </c>
    </row>
    <row r="3241" spans="1:5" x14ac:dyDescent="0.3">
      <c r="A3241" t="s">
        <v>3242</v>
      </c>
      <c r="B3241">
        <v>388317321.35750031</v>
      </c>
      <c r="C3241">
        <v>370290997</v>
      </c>
      <c r="D3241">
        <v>18026324.357500315</v>
      </c>
      <c r="E3241" s="2">
        <f t="shared" si="50"/>
        <v>4.8681508606865522</v>
      </c>
    </row>
    <row r="3242" spans="1:5" x14ac:dyDescent="0.3">
      <c r="A3242" t="s">
        <v>3243</v>
      </c>
      <c r="B3242">
        <v>324878874.6927166</v>
      </c>
      <c r="C3242">
        <v>374798765</v>
      </c>
      <c r="D3242">
        <v>49919890.307283401</v>
      </c>
      <c r="E3242" s="2">
        <f t="shared" si="50"/>
        <v>13.319118142580699</v>
      </c>
    </row>
    <row r="3243" spans="1:5" x14ac:dyDescent="0.3">
      <c r="A3243" t="s">
        <v>3244</v>
      </c>
      <c r="B3243">
        <v>407418296.53363317</v>
      </c>
      <c r="C3243">
        <v>384528649</v>
      </c>
      <c r="D3243">
        <v>22889647.533633173</v>
      </c>
      <c r="E3243" s="2">
        <f t="shared" si="50"/>
        <v>5.9526507564936137</v>
      </c>
    </row>
    <row r="3244" spans="1:5" x14ac:dyDescent="0.3">
      <c r="A3244" t="s">
        <v>3245</v>
      </c>
      <c r="B3244">
        <v>339966282.70071661</v>
      </c>
      <c r="C3244">
        <v>386274296</v>
      </c>
      <c r="D3244">
        <v>46308013.299283385</v>
      </c>
      <c r="E3244" s="2">
        <f t="shared" si="50"/>
        <v>11.988375560791491</v>
      </c>
    </row>
    <row r="3245" spans="1:5" x14ac:dyDescent="0.3">
      <c r="A3245" t="s">
        <v>3246</v>
      </c>
      <c r="B3245">
        <v>405118892.85721666</v>
      </c>
      <c r="C3245">
        <v>387496520</v>
      </c>
      <c r="D3245">
        <v>17622372.857216656</v>
      </c>
      <c r="E3245" s="2">
        <f t="shared" si="50"/>
        <v>4.5477499661717369</v>
      </c>
    </row>
    <row r="3246" spans="1:5" x14ac:dyDescent="0.3">
      <c r="A3246" t="s">
        <v>3247</v>
      </c>
      <c r="B3246">
        <v>341969432.17986655</v>
      </c>
      <c r="C3246">
        <v>389762353</v>
      </c>
      <c r="D3246">
        <v>47792920.820133448</v>
      </c>
      <c r="E3246" s="2">
        <f t="shared" si="50"/>
        <v>12.262066988325435</v>
      </c>
    </row>
    <row r="3247" spans="1:5" x14ac:dyDescent="0.3">
      <c r="A3247" t="s">
        <v>3248</v>
      </c>
      <c r="B3247">
        <v>394851622.65695</v>
      </c>
      <c r="C3247">
        <v>391848108</v>
      </c>
      <c r="D3247">
        <v>3003514.6569499969</v>
      </c>
      <c r="E3247" s="2">
        <f t="shared" si="50"/>
        <v>0.76649972160896507</v>
      </c>
    </row>
    <row r="3248" spans="1:5" x14ac:dyDescent="0.3">
      <c r="A3248" t="s">
        <v>3249</v>
      </c>
      <c r="B3248">
        <v>355230975.70554978</v>
      </c>
      <c r="C3248">
        <v>392742449</v>
      </c>
      <c r="D3248">
        <v>37511473.294450223</v>
      </c>
      <c r="E3248" s="2">
        <f t="shared" si="50"/>
        <v>9.551163463476346</v>
      </c>
    </row>
    <row r="3249" spans="1:5" x14ac:dyDescent="0.3">
      <c r="A3249" t="s">
        <v>3250</v>
      </c>
      <c r="B3249">
        <v>395547364.84170008</v>
      </c>
      <c r="C3249">
        <v>399212775</v>
      </c>
      <c r="D3249">
        <v>3665410.1582999229</v>
      </c>
      <c r="E3249" s="2">
        <f t="shared" si="50"/>
        <v>0.9181595349246835</v>
      </c>
    </row>
    <row r="3250" spans="1:5" x14ac:dyDescent="0.3">
      <c r="A3250" t="s">
        <v>3251</v>
      </c>
      <c r="B3250">
        <v>409836377.23164946</v>
      </c>
      <c r="C3250">
        <v>400893027</v>
      </c>
      <c r="D3250">
        <v>8943350.2316494584</v>
      </c>
      <c r="E3250" s="2">
        <f t="shared" si="50"/>
        <v>2.2308570190345209</v>
      </c>
    </row>
    <row r="3251" spans="1:5" x14ac:dyDescent="0.3">
      <c r="A3251" t="s">
        <v>3252</v>
      </c>
      <c r="B3251">
        <v>411748839.05489999</v>
      </c>
      <c r="C3251">
        <v>412374710</v>
      </c>
      <c r="D3251">
        <v>625870.94510000944</v>
      </c>
      <c r="E3251" s="2">
        <f t="shared" si="50"/>
        <v>0.15177238805454618</v>
      </c>
    </row>
    <row r="3252" spans="1:5" x14ac:dyDescent="0.3">
      <c r="A3252" t="s">
        <v>3253</v>
      </c>
      <c r="B3252">
        <v>418441265.09856671</v>
      </c>
      <c r="C3252">
        <v>419704020</v>
      </c>
      <c r="D3252">
        <v>1262754.9014332891</v>
      </c>
      <c r="E3252" s="2">
        <f t="shared" si="50"/>
        <v>0.30086795485859036</v>
      </c>
    </row>
    <row r="3253" spans="1:5" x14ac:dyDescent="0.3">
      <c r="A3253" t="s">
        <v>3254</v>
      </c>
      <c r="B3253">
        <v>443409185.79824996</v>
      </c>
      <c r="C3253">
        <v>419897511</v>
      </c>
      <c r="D3253">
        <v>23511674.79824996</v>
      </c>
      <c r="E3253" s="2">
        <f t="shared" si="50"/>
        <v>5.5993841788335725</v>
      </c>
    </row>
    <row r="3254" spans="1:5" x14ac:dyDescent="0.3">
      <c r="A3254" t="s">
        <v>3255</v>
      </c>
      <c r="B3254">
        <v>433866423.84696668</v>
      </c>
      <c r="C3254">
        <v>427421264</v>
      </c>
      <c r="D3254">
        <v>6445159.8469666839</v>
      </c>
      <c r="E3254" s="2">
        <f t="shared" si="50"/>
        <v>1.5079174551705701</v>
      </c>
    </row>
    <row r="3255" spans="1:5" x14ac:dyDescent="0.3">
      <c r="A3255" t="s">
        <v>3256</v>
      </c>
      <c r="B3255">
        <v>437767087.43881637</v>
      </c>
      <c r="C3255">
        <v>429990805</v>
      </c>
      <c r="D3255">
        <v>7776282.4388163686</v>
      </c>
      <c r="E3255" s="2">
        <f t="shared" si="50"/>
        <v>1.808476448424605</v>
      </c>
    </row>
    <row r="3256" spans="1:5" x14ac:dyDescent="0.3">
      <c r="A3256" t="s">
        <v>3257</v>
      </c>
      <c r="B3256">
        <v>462033042.16701657</v>
      </c>
      <c r="C3256">
        <v>436180196</v>
      </c>
      <c r="D3256">
        <v>25852846.167016566</v>
      </c>
      <c r="E3256" s="2">
        <f t="shared" si="50"/>
        <v>5.9271022398771551</v>
      </c>
    </row>
    <row r="3257" spans="1:5" x14ac:dyDescent="0.3">
      <c r="A3257" t="s">
        <v>3258</v>
      </c>
      <c r="B3257">
        <v>424721561.03551698</v>
      </c>
      <c r="C3257">
        <v>438318221</v>
      </c>
      <c r="D3257">
        <v>13596659.964483023</v>
      </c>
      <c r="E3257" s="2">
        <f t="shared" si="50"/>
        <v>3.1020065589477337</v>
      </c>
    </row>
    <row r="3258" spans="1:5" x14ac:dyDescent="0.3">
      <c r="A3258" t="s">
        <v>3259</v>
      </c>
      <c r="B3258">
        <v>442902443.5620665</v>
      </c>
      <c r="C3258">
        <v>444838099</v>
      </c>
      <c r="D3258">
        <v>1935655.4379335046</v>
      </c>
      <c r="E3258" s="2">
        <f t="shared" si="50"/>
        <v>0.43513706273920222</v>
      </c>
    </row>
    <row r="3259" spans="1:5" x14ac:dyDescent="0.3">
      <c r="A3259" t="s">
        <v>3260</v>
      </c>
      <c r="B3259">
        <v>454907253.94001663</v>
      </c>
      <c r="C3259">
        <v>444994568</v>
      </c>
      <c r="D3259">
        <v>9912685.9400166273</v>
      </c>
      <c r="E3259" s="2">
        <f t="shared" si="50"/>
        <v>2.2275970658627515</v>
      </c>
    </row>
    <row r="3260" spans="1:5" x14ac:dyDescent="0.3">
      <c r="A3260" t="s">
        <v>3261</v>
      </c>
      <c r="B3260">
        <v>476907333.68060005</v>
      </c>
      <c r="C3260">
        <v>451744533</v>
      </c>
      <c r="D3260">
        <v>25162800.680600047</v>
      </c>
      <c r="E3260" s="2">
        <f t="shared" si="50"/>
        <v>5.5701395019649409</v>
      </c>
    </row>
    <row r="3261" spans="1:5" x14ac:dyDescent="0.3">
      <c r="A3261" t="s">
        <v>3262</v>
      </c>
      <c r="B3261">
        <v>460753538.24456644</v>
      </c>
      <c r="C3261">
        <v>453117157</v>
      </c>
      <c r="D3261">
        <v>7636381.2445664406</v>
      </c>
      <c r="E3261" s="2">
        <f t="shared" si="50"/>
        <v>1.6852995139547189</v>
      </c>
    </row>
    <row r="3262" spans="1:5" x14ac:dyDescent="0.3">
      <c r="A3262" t="s">
        <v>3263</v>
      </c>
      <c r="B3262">
        <v>459844538.19873357</v>
      </c>
      <c r="C3262">
        <v>455773816</v>
      </c>
      <c r="D3262">
        <v>4070722.1987335682</v>
      </c>
      <c r="E3262" s="2">
        <f t="shared" si="50"/>
        <v>0.89314525227872421</v>
      </c>
    </row>
    <row r="3263" spans="1:5" x14ac:dyDescent="0.3">
      <c r="A3263" t="s">
        <v>3264</v>
      </c>
      <c r="B3263">
        <v>512933376.01601648</v>
      </c>
      <c r="C3263">
        <v>462681977</v>
      </c>
      <c r="D3263">
        <v>50251399.016016483</v>
      </c>
      <c r="E3263" s="2">
        <f t="shared" si="50"/>
        <v>10.860893986371224</v>
      </c>
    </row>
    <row r="3264" spans="1:5" x14ac:dyDescent="0.3">
      <c r="A3264" t="s">
        <v>3265</v>
      </c>
      <c r="B3264">
        <v>530336411.90849948</v>
      </c>
      <c r="C3264">
        <v>463129260</v>
      </c>
      <c r="D3264">
        <v>67207151.908499479</v>
      </c>
      <c r="E3264" s="2">
        <f t="shared" si="50"/>
        <v>14.511532246634445</v>
      </c>
    </row>
    <row r="3265" spans="1:5" x14ac:dyDescent="0.3">
      <c r="A3265" t="s">
        <v>3266</v>
      </c>
      <c r="B3265">
        <v>452274895.2283169</v>
      </c>
      <c r="C3265">
        <v>475785876</v>
      </c>
      <c r="D3265">
        <v>23510980.771683097</v>
      </c>
      <c r="E3265" s="2">
        <f t="shared" si="50"/>
        <v>4.9415045627968777</v>
      </c>
    </row>
    <row r="3266" spans="1:5" x14ac:dyDescent="0.3">
      <c r="A3266" t="s">
        <v>3267</v>
      </c>
      <c r="B3266">
        <v>382271888.08124977</v>
      </c>
      <c r="C3266">
        <v>476248122</v>
      </c>
      <c r="D3266">
        <v>93976233.918750226</v>
      </c>
      <c r="E3266" s="2">
        <f t="shared" ref="E3266:E3329" si="51">100*(D3266/C3266)</f>
        <v>19.732620366899887</v>
      </c>
    </row>
    <row r="3267" spans="1:5" x14ac:dyDescent="0.3">
      <c r="A3267" t="s">
        <v>3268</v>
      </c>
      <c r="B3267">
        <v>473903991.9001832</v>
      </c>
      <c r="C3267">
        <v>476744977</v>
      </c>
      <c r="D3267">
        <v>2840985.0998167992</v>
      </c>
      <c r="E3267" s="2">
        <f t="shared" si="51"/>
        <v>0.59591295910324804</v>
      </c>
    </row>
    <row r="3268" spans="1:5" x14ac:dyDescent="0.3">
      <c r="A3268" t="s">
        <v>3269</v>
      </c>
      <c r="B3268">
        <v>468862716.5251838</v>
      </c>
      <c r="C3268">
        <v>484260928</v>
      </c>
      <c r="D3268">
        <v>15398211.474816203</v>
      </c>
      <c r="E3268" s="2">
        <f t="shared" si="51"/>
        <v>3.1797344333375999</v>
      </c>
    </row>
    <row r="3269" spans="1:5" x14ac:dyDescent="0.3">
      <c r="A3269" t="s">
        <v>3270</v>
      </c>
      <c r="B3269">
        <v>473340289.97343308</v>
      </c>
      <c r="C3269">
        <v>491013240</v>
      </c>
      <c r="D3269">
        <v>17672950.026566923</v>
      </c>
      <c r="E3269" s="2">
        <f t="shared" si="51"/>
        <v>3.5992817681590261</v>
      </c>
    </row>
    <row r="3270" spans="1:5" x14ac:dyDescent="0.3">
      <c r="A3270" t="s">
        <v>3271</v>
      </c>
      <c r="B3270">
        <v>493948633.80298316</v>
      </c>
      <c r="C3270">
        <v>499332062</v>
      </c>
      <c r="D3270">
        <v>5383428.1970168352</v>
      </c>
      <c r="E3270" s="2">
        <f t="shared" si="51"/>
        <v>1.0781258818939681</v>
      </c>
    </row>
    <row r="3271" spans="1:5" x14ac:dyDescent="0.3">
      <c r="A3271" t="s">
        <v>3272</v>
      </c>
      <c r="B3271">
        <v>469074326.56529999</v>
      </c>
      <c r="C3271">
        <v>502101622</v>
      </c>
      <c r="D3271">
        <v>33027295.434700012</v>
      </c>
      <c r="E3271" s="2">
        <f t="shared" si="51"/>
        <v>6.5778109425625422</v>
      </c>
    </row>
    <row r="3272" spans="1:5" x14ac:dyDescent="0.3">
      <c r="A3272" t="s">
        <v>3273</v>
      </c>
      <c r="B3272">
        <v>534939699.62058282</v>
      </c>
      <c r="C3272">
        <v>535548637</v>
      </c>
      <c r="D3272">
        <v>608937.37941718102</v>
      </c>
      <c r="E3272" s="2">
        <f t="shared" si="51"/>
        <v>0.11370346918036896</v>
      </c>
    </row>
    <row r="3273" spans="1:5" x14ac:dyDescent="0.3">
      <c r="A3273" t="s">
        <v>3274</v>
      </c>
      <c r="B3273">
        <v>677089178.2051158</v>
      </c>
      <c r="C3273">
        <v>540819700</v>
      </c>
      <c r="D3273">
        <v>136269478.2051158</v>
      </c>
      <c r="E3273" s="2">
        <f t="shared" si="51"/>
        <v>25.19684068555857</v>
      </c>
    </row>
    <row r="3274" spans="1:5" x14ac:dyDescent="0.3">
      <c r="A3274" t="s">
        <v>3275</v>
      </c>
      <c r="B3274">
        <v>560974162.42010045</v>
      </c>
      <c r="C3274">
        <v>553459538</v>
      </c>
      <c r="D3274">
        <v>7514624.4201004505</v>
      </c>
      <c r="E3274" s="2">
        <f t="shared" si="51"/>
        <v>1.3577549764984718</v>
      </c>
    </row>
    <row r="3275" spans="1:5" x14ac:dyDescent="0.3">
      <c r="A3275" t="s">
        <v>3276</v>
      </c>
      <c r="B3275">
        <v>608283806.62435031</v>
      </c>
      <c r="C3275">
        <v>563988560</v>
      </c>
      <c r="D3275">
        <v>44295246.624350309</v>
      </c>
      <c r="E3275" s="2">
        <f t="shared" si="51"/>
        <v>7.8539264385700154</v>
      </c>
    </row>
    <row r="3276" spans="1:5" x14ac:dyDescent="0.3">
      <c r="A3276" t="s">
        <v>3277</v>
      </c>
      <c r="B3276">
        <v>610464198.38861728</v>
      </c>
      <c r="C3276">
        <v>607971078</v>
      </c>
      <c r="D3276">
        <v>2493120.3886172771</v>
      </c>
      <c r="E3276" s="2">
        <f t="shared" si="51"/>
        <v>0.41007220225322577</v>
      </c>
    </row>
    <row r="3277" spans="1:5" x14ac:dyDescent="0.3">
      <c r="A3277" t="s">
        <v>3278</v>
      </c>
      <c r="B3277">
        <v>792944793.66088367</v>
      </c>
      <c r="C3277">
        <v>625807574</v>
      </c>
      <c r="D3277">
        <v>167137219.66088367</v>
      </c>
      <c r="E3277" s="2">
        <f t="shared" si="51"/>
        <v>26.707445963395077</v>
      </c>
    </row>
    <row r="3278" spans="1:5" x14ac:dyDescent="0.3">
      <c r="A3278" t="s">
        <v>3279</v>
      </c>
      <c r="B3278">
        <v>835146006.03231621</v>
      </c>
      <c r="C3278">
        <v>640699524</v>
      </c>
      <c r="D3278">
        <v>194446482.03231621</v>
      </c>
      <c r="E3278" s="2">
        <f t="shared" si="51"/>
        <v>30.34909107132663</v>
      </c>
    </row>
    <row r="3279" spans="1:5" x14ac:dyDescent="0.3">
      <c r="A3279" t="s">
        <v>3280</v>
      </c>
      <c r="B3279">
        <v>668461089.47333288</v>
      </c>
      <c r="C3279">
        <v>660281600</v>
      </c>
      <c r="D3279">
        <v>8179489.4733328819</v>
      </c>
      <c r="E3279" s="2">
        <f t="shared" si="51"/>
        <v>1.2387880373060345</v>
      </c>
    </row>
    <row r="3280" spans="1:5" x14ac:dyDescent="0.3">
      <c r="A3280" t="s">
        <v>3281</v>
      </c>
      <c r="B3280">
        <v>2342640733.2145514</v>
      </c>
      <c r="C3280">
        <v>670268199</v>
      </c>
      <c r="D3280">
        <v>1672372534.2145514</v>
      </c>
      <c r="E3280" s="2">
        <f t="shared" si="51"/>
        <v>249.50796363450198</v>
      </c>
    </row>
    <row r="3281" spans="1:5" x14ac:dyDescent="0.3">
      <c r="A3281" t="s">
        <v>3282</v>
      </c>
      <c r="B3281">
        <v>1678999154.930433</v>
      </c>
      <c r="C3281">
        <v>674109197</v>
      </c>
      <c r="D3281">
        <v>1004889957.930433</v>
      </c>
      <c r="E3281" s="2">
        <f t="shared" si="51"/>
        <v>149.06931434884919</v>
      </c>
    </row>
    <row r="3282" spans="1:5" x14ac:dyDescent="0.3">
      <c r="A3282" t="s">
        <v>3283</v>
      </c>
      <c r="B3282">
        <v>774533158.32258308</v>
      </c>
      <c r="C3282">
        <v>724800460</v>
      </c>
      <c r="D3282">
        <v>49732698.322583079</v>
      </c>
      <c r="E3282" s="2">
        <f t="shared" si="51"/>
        <v>6.8615710208825034</v>
      </c>
    </row>
    <row r="3283" spans="1:5" x14ac:dyDescent="0.3">
      <c r="A3283" t="s">
        <v>3284</v>
      </c>
      <c r="B3283">
        <v>791142672.34798312</v>
      </c>
      <c r="C3283">
        <v>831144796</v>
      </c>
      <c r="D3283">
        <v>40002123.652016878</v>
      </c>
      <c r="E3283" s="2">
        <f t="shared" si="51"/>
        <v>4.81289467786271</v>
      </c>
    </row>
    <row r="3284" spans="1:5" x14ac:dyDescent="0.3">
      <c r="A3284" t="s">
        <v>3285</v>
      </c>
      <c r="B3284">
        <v>1106742385.1708834</v>
      </c>
      <c r="C3284">
        <v>900069544</v>
      </c>
      <c r="D3284">
        <v>206672841.17088342</v>
      </c>
      <c r="E3284" s="2">
        <f t="shared" si="51"/>
        <v>22.961874729413513</v>
      </c>
    </row>
    <row r="3285" spans="1:5" x14ac:dyDescent="0.3">
      <c r="A3285" t="s">
        <v>3286</v>
      </c>
      <c r="B3285">
        <v>902408582.68323338</v>
      </c>
      <c r="C3285">
        <v>941134132</v>
      </c>
      <c r="D3285">
        <v>38725549.31676662</v>
      </c>
      <c r="E3285" s="2">
        <f t="shared" si="51"/>
        <v>4.1147747170184044</v>
      </c>
    </row>
    <row r="3286" spans="1:5" x14ac:dyDescent="0.3">
      <c r="A3286" t="s">
        <v>3287</v>
      </c>
      <c r="B3286">
        <v>1058111362.5334495</v>
      </c>
      <c r="C3286">
        <v>977649144</v>
      </c>
      <c r="D3286">
        <v>80462218.533449531</v>
      </c>
      <c r="E3286" s="2">
        <f t="shared" si="51"/>
        <v>8.2301732709796678</v>
      </c>
    </row>
    <row r="3287" spans="1:5" x14ac:dyDescent="0.3">
      <c r="A3287" t="s">
        <v>3288</v>
      </c>
      <c r="B3287">
        <v>1040119198.0484329</v>
      </c>
      <c r="C3287">
        <v>978204799</v>
      </c>
      <c r="D3287">
        <v>61914399.048432946</v>
      </c>
      <c r="E3287" s="2">
        <f t="shared" si="51"/>
        <v>6.3293902372720767</v>
      </c>
    </row>
    <row r="3288" spans="1:5" x14ac:dyDescent="0.3">
      <c r="A3288" t="s">
        <v>3289</v>
      </c>
      <c r="B3288">
        <v>919159046.18815029</v>
      </c>
      <c r="C3288">
        <v>987081303</v>
      </c>
      <c r="D3288">
        <v>67922256.811849713</v>
      </c>
      <c r="E3288" s="2">
        <f t="shared" si="51"/>
        <v>6.8811207957658702</v>
      </c>
    </row>
    <row r="3289" spans="1:5" x14ac:dyDescent="0.3">
      <c r="A3289" t="s">
        <v>3290</v>
      </c>
      <c r="B3289">
        <v>1087606857.0387166</v>
      </c>
      <c r="C3289">
        <v>1011907202</v>
      </c>
      <c r="D3289">
        <v>75699655.038716555</v>
      </c>
      <c r="E3289" s="2">
        <f t="shared" si="51"/>
        <v>7.4808890468512104</v>
      </c>
    </row>
    <row r="3290" spans="1:5" x14ac:dyDescent="0.3">
      <c r="A3290" t="s">
        <v>3291</v>
      </c>
      <c r="B3290">
        <v>1214484308.3649499</v>
      </c>
      <c r="C3290">
        <v>1047753137</v>
      </c>
      <c r="D3290">
        <v>166731171.36494994</v>
      </c>
      <c r="E3290" s="2">
        <f t="shared" si="51"/>
        <v>15.913211373658712</v>
      </c>
    </row>
    <row r="3291" spans="1:5" x14ac:dyDescent="0.3">
      <c r="A3291" t="s">
        <v>3292</v>
      </c>
      <c r="B3291">
        <v>1114437135.999367</v>
      </c>
      <c r="C3291">
        <v>1065154052</v>
      </c>
      <c r="D3291">
        <v>49283083.999366999</v>
      </c>
      <c r="E3291" s="2">
        <f t="shared" si="51"/>
        <v>4.6268503515364738</v>
      </c>
    </row>
    <row r="3292" spans="1:5" x14ac:dyDescent="0.3">
      <c r="A3292" t="s">
        <v>3293</v>
      </c>
      <c r="B3292">
        <v>1199036328.1600492</v>
      </c>
      <c r="C3292">
        <v>1226344187</v>
      </c>
      <c r="D3292">
        <v>27307858.8399508</v>
      </c>
      <c r="E3292" s="2">
        <f t="shared" si="51"/>
        <v>2.2267695423055645</v>
      </c>
    </row>
    <row r="3293" spans="1:5" x14ac:dyDescent="0.3">
      <c r="A3293" t="s">
        <v>3294</v>
      </c>
      <c r="B3293">
        <v>1442871641.7650661</v>
      </c>
      <c r="C3293">
        <v>1247457168</v>
      </c>
      <c r="D3293">
        <v>195414473.76506615</v>
      </c>
      <c r="E3293" s="2">
        <f t="shared" si="51"/>
        <v>15.665024722120652</v>
      </c>
    </row>
    <row r="3294" spans="1:5" x14ac:dyDescent="0.3">
      <c r="A3294" t="s">
        <v>3295</v>
      </c>
      <c r="B3294">
        <v>1344903050.9890659</v>
      </c>
      <c r="C3294">
        <v>1260978105</v>
      </c>
      <c r="D3294">
        <v>83924945.989065886</v>
      </c>
      <c r="E3294" s="2">
        <f t="shared" si="51"/>
        <v>6.6555434750443885</v>
      </c>
    </row>
    <row r="3295" spans="1:5" x14ac:dyDescent="0.3">
      <c r="A3295" t="s">
        <v>3296</v>
      </c>
      <c r="B3295">
        <v>1953463674.0289149</v>
      </c>
      <c r="C3295">
        <v>1270388046</v>
      </c>
      <c r="D3295">
        <v>683075628.02891493</v>
      </c>
      <c r="E3295" s="2">
        <f t="shared" si="51"/>
        <v>53.769053493511457</v>
      </c>
    </row>
    <row r="3296" spans="1:5" x14ac:dyDescent="0.3">
      <c r="A3296" t="s">
        <v>3297</v>
      </c>
      <c r="B3296">
        <v>1272746292.2799165</v>
      </c>
      <c r="C3296">
        <v>1284862964</v>
      </c>
      <c r="D3296">
        <v>12116671.720083475</v>
      </c>
      <c r="E3296" s="2">
        <f t="shared" si="51"/>
        <v>0.94303221896615241</v>
      </c>
    </row>
    <row r="3297" spans="1:5" x14ac:dyDescent="0.3">
      <c r="A3297" t="s">
        <v>3298</v>
      </c>
      <c r="B3297">
        <v>1428096771.5576847</v>
      </c>
      <c r="C3297">
        <v>1417015570</v>
      </c>
      <c r="D3297">
        <v>11081201.55768466</v>
      </c>
      <c r="E3297" s="2">
        <f t="shared" si="51"/>
        <v>0.78200986582558585</v>
      </c>
    </row>
    <row r="3298" spans="1:5" x14ac:dyDescent="0.3">
      <c r="A3298" t="s">
        <v>3299</v>
      </c>
      <c r="B3298">
        <v>1768514829.1612813</v>
      </c>
      <c r="C3298">
        <v>1437988782</v>
      </c>
      <c r="D3298">
        <v>330526047.16128135</v>
      </c>
      <c r="E3298" s="2">
        <f t="shared" si="51"/>
        <v>22.985300810314762</v>
      </c>
    </row>
    <row r="3299" spans="1:5" x14ac:dyDescent="0.3">
      <c r="A3299" t="s">
        <v>3300</v>
      </c>
      <c r="B3299">
        <v>1485202956.1443815</v>
      </c>
      <c r="C3299">
        <v>1462798654</v>
      </c>
      <c r="D3299">
        <v>22404302.144381523</v>
      </c>
      <c r="E3299" s="2">
        <f t="shared" si="51"/>
        <v>1.531605329490652</v>
      </c>
    </row>
    <row r="3300" spans="1:5" x14ac:dyDescent="0.3">
      <c r="A3300" t="s">
        <v>3301</v>
      </c>
      <c r="B3300">
        <v>1516480069.1642659</v>
      </c>
      <c r="C3300">
        <v>1511228036</v>
      </c>
      <c r="D3300">
        <v>5252033.164265871</v>
      </c>
      <c r="E3300" s="2">
        <f t="shared" si="51"/>
        <v>0.34753412715709242</v>
      </c>
    </row>
    <row r="3301" spans="1:5" x14ac:dyDescent="0.3">
      <c r="A3301" t="s">
        <v>3302</v>
      </c>
      <c r="B3301">
        <v>1713484183.4554508</v>
      </c>
      <c r="C3301">
        <v>1574633423</v>
      </c>
      <c r="D3301">
        <v>138850760.45545077</v>
      </c>
      <c r="E3301" s="2">
        <f t="shared" si="51"/>
        <v>8.8179736583332247</v>
      </c>
    </row>
    <row r="3302" spans="1:5" x14ac:dyDescent="0.3">
      <c r="A3302" t="s">
        <v>3303</v>
      </c>
      <c r="B3302">
        <v>1771486583.7020326</v>
      </c>
      <c r="C3302">
        <v>1779663819</v>
      </c>
      <c r="D3302">
        <v>8177235.2979674339</v>
      </c>
      <c r="E3302" s="2">
        <f t="shared" si="51"/>
        <v>0.45948202186648113</v>
      </c>
    </row>
    <row r="3303" spans="1:5" x14ac:dyDescent="0.3">
      <c r="A3303" t="s">
        <v>3304</v>
      </c>
      <c r="B3303">
        <v>2037245210.4674315</v>
      </c>
      <c r="C3303">
        <v>1947128869</v>
      </c>
      <c r="D3303">
        <v>90116341.467431545</v>
      </c>
      <c r="E3303" s="2">
        <f t="shared" si="51"/>
        <v>4.6281652386836214</v>
      </c>
    </row>
    <row r="3304" spans="1:5" x14ac:dyDescent="0.3">
      <c r="A3304" t="s">
        <v>3305</v>
      </c>
      <c r="B3304">
        <v>1907600392.7484655</v>
      </c>
      <c r="C3304">
        <v>2022774922</v>
      </c>
      <c r="D3304">
        <v>115174529.25153446</v>
      </c>
      <c r="E3304" s="2">
        <f t="shared" si="51"/>
        <v>5.6938875402734723</v>
      </c>
    </row>
    <row r="3305" spans="1:5" x14ac:dyDescent="0.3">
      <c r="A3305" t="s">
        <v>3306</v>
      </c>
      <c r="B3305">
        <v>2097113991.2925332</v>
      </c>
      <c r="C3305">
        <v>2136911590</v>
      </c>
      <c r="D3305">
        <v>39797598.707466841</v>
      </c>
      <c r="E3305" s="2">
        <f t="shared" si="51"/>
        <v>1.8623886403960608</v>
      </c>
    </row>
    <row r="3306" spans="1:5" x14ac:dyDescent="0.3">
      <c r="A3306" t="s">
        <v>3307</v>
      </c>
      <c r="B3306">
        <v>2488711157.6333828</v>
      </c>
      <c r="C3306">
        <v>2408012938</v>
      </c>
      <c r="D3306">
        <v>80698219.633382797</v>
      </c>
      <c r="E3306" s="2">
        <f t="shared" si="51"/>
        <v>3.3512369622236138</v>
      </c>
    </row>
    <row r="3307" spans="1:5" x14ac:dyDescent="0.3">
      <c r="A3307" t="s">
        <v>3308</v>
      </c>
      <c r="B3307">
        <v>2567910891.3211651</v>
      </c>
      <c r="C3307">
        <v>2481053894</v>
      </c>
      <c r="D3307">
        <v>86856997.321165085</v>
      </c>
      <c r="E3307" s="2">
        <f t="shared" si="51"/>
        <v>3.5008105842123673</v>
      </c>
    </row>
    <row r="3308" spans="1:5" x14ac:dyDescent="0.3">
      <c r="A3308" t="s">
        <v>3309</v>
      </c>
      <c r="B3308">
        <v>2508283028.6912179</v>
      </c>
      <c r="C3308">
        <v>2542983636</v>
      </c>
      <c r="D3308">
        <v>34700607.308782101</v>
      </c>
      <c r="E3308" s="2">
        <f t="shared" si="51"/>
        <v>1.3645627450188633</v>
      </c>
    </row>
    <row r="3309" spans="1:5" x14ac:dyDescent="0.3">
      <c r="A3309" t="s">
        <v>3310</v>
      </c>
      <c r="B3309">
        <v>2594404147.5262814</v>
      </c>
      <c r="C3309">
        <v>2686510089</v>
      </c>
      <c r="D3309">
        <v>92105941.473718643</v>
      </c>
      <c r="E3309" s="2">
        <f t="shared" si="51"/>
        <v>3.4284606579684671</v>
      </c>
    </row>
    <row r="3310" spans="1:5" x14ac:dyDescent="0.3">
      <c r="A3310" t="s">
        <v>3311</v>
      </c>
      <c r="B3310">
        <v>2591778492.9630661</v>
      </c>
      <c r="C3310">
        <v>2688976691</v>
      </c>
      <c r="D3310">
        <v>97198198.036933899</v>
      </c>
      <c r="E3310" s="2">
        <f t="shared" si="51"/>
        <v>3.6146909849481434</v>
      </c>
    </row>
    <row r="3311" spans="1:5" x14ac:dyDescent="0.3">
      <c r="A3311" t="s">
        <v>3312</v>
      </c>
      <c r="B3311">
        <v>2599483266.8502312</v>
      </c>
      <c r="C3311">
        <v>2753193497</v>
      </c>
      <c r="D3311">
        <v>153710230.14976883</v>
      </c>
      <c r="E3311" s="2">
        <f t="shared" si="51"/>
        <v>5.5829795587290985</v>
      </c>
    </row>
    <row r="3312" spans="1:5" x14ac:dyDescent="0.3">
      <c r="A3312" t="s">
        <v>3313</v>
      </c>
      <c r="B3312">
        <v>3871765436.5747356</v>
      </c>
      <c r="C3312">
        <v>2754884872</v>
      </c>
      <c r="D3312">
        <v>1116880564.5747356</v>
      </c>
      <c r="E3312" s="2">
        <f t="shared" si="51"/>
        <v>40.541823577690892</v>
      </c>
    </row>
    <row r="3313" spans="1:5" x14ac:dyDescent="0.3">
      <c r="A3313" t="s">
        <v>3314</v>
      </c>
      <c r="B3313">
        <v>2710401050.2590499</v>
      </c>
      <c r="C3313">
        <v>2760372562</v>
      </c>
      <c r="D3313">
        <v>49971511.740950108</v>
      </c>
      <c r="E3313" s="2">
        <f t="shared" si="51"/>
        <v>1.8103176516413335</v>
      </c>
    </row>
    <row r="3314" spans="1:5" x14ac:dyDescent="0.3">
      <c r="A3314" t="s">
        <v>3315</v>
      </c>
      <c r="B3314">
        <v>2821192054.4695849</v>
      </c>
      <c r="C3314">
        <v>2807552074</v>
      </c>
      <c r="D3314">
        <v>13639980.469584942</v>
      </c>
      <c r="E3314" s="2">
        <f t="shared" si="51"/>
        <v>0.48583178904858815</v>
      </c>
    </row>
    <row r="3315" spans="1:5" x14ac:dyDescent="0.3">
      <c r="A3315" t="s">
        <v>3316</v>
      </c>
      <c r="B3315">
        <v>2934399152.8878832</v>
      </c>
      <c r="C3315">
        <v>2870665091</v>
      </c>
      <c r="D3315">
        <v>63734061.887883186</v>
      </c>
      <c r="E3315" s="2">
        <f t="shared" si="51"/>
        <v>2.2201845170897778</v>
      </c>
    </row>
    <row r="3316" spans="1:5" x14ac:dyDescent="0.3">
      <c r="A3316" t="s">
        <v>3317</v>
      </c>
      <c r="B3316">
        <v>2786560008.3751674</v>
      </c>
      <c r="C3316">
        <v>2919847456</v>
      </c>
      <c r="D3316">
        <v>133287447.62483263</v>
      </c>
      <c r="E3316" s="2">
        <f t="shared" si="51"/>
        <v>4.5648770914706525</v>
      </c>
    </row>
    <row r="3317" spans="1:5" x14ac:dyDescent="0.3">
      <c r="A3317" t="s">
        <v>3318</v>
      </c>
      <c r="B3317">
        <v>3177504851.7075334</v>
      </c>
      <c r="C3317">
        <v>2983849159</v>
      </c>
      <c r="D3317">
        <v>193655692.70753336</v>
      </c>
      <c r="E3317" s="2">
        <f t="shared" si="51"/>
        <v>6.4901301100768336</v>
      </c>
    </row>
    <row r="3318" spans="1:5" x14ac:dyDescent="0.3">
      <c r="A3318" t="s">
        <v>3319</v>
      </c>
      <c r="B3318">
        <v>2946061783.9994478</v>
      </c>
      <c r="C3318">
        <v>2986458217</v>
      </c>
      <c r="D3318">
        <v>40396433.000552177</v>
      </c>
      <c r="E3318" s="2">
        <f t="shared" si="51"/>
        <v>1.3526535469540835</v>
      </c>
    </row>
    <row r="3319" spans="1:5" x14ac:dyDescent="0.3">
      <c r="A3319" t="s">
        <v>3320</v>
      </c>
      <c r="B3319">
        <v>3647347715.1727839</v>
      </c>
      <c r="C3319">
        <v>3569972318</v>
      </c>
      <c r="D3319">
        <v>77375397.172783852</v>
      </c>
      <c r="E3319" s="2">
        <f t="shared" si="51"/>
        <v>2.1673948781802248</v>
      </c>
    </row>
    <row r="3320" spans="1:5" x14ac:dyDescent="0.3">
      <c r="A3320" t="s">
        <v>3321</v>
      </c>
      <c r="B3320">
        <v>3616669489.6358008</v>
      </c>
      <c r="C3320">
        <v>3777858179</v>
      </c>
      <c r="D3320">
        <v>161188689.36419916</v>
      </c>
      <c r="E3320" s="2">
        <f t="shared" si="51"/>
        <v>4.2666686182186391</v>
      </c>
    </row>
    <row r="3321" spans="1:5" x14ac:dyDescent="0.3">
      <c r="A3321" t="s">
        <v>3322</v>
      </c>
      <c r="B3321">
        <v>4479603671.0447884</v>
      </c>
      <c r="C3321">
        <v>3847623486</v>
      </c>
      <c r="D3321">
        <v>631980185.04478836</v>
      </c>
      <c r="E3321" s="2">
        <f t="shared" si="51"/>
        <v>16.425208634480935</v>
      </c>
    </row>
    <row r="3322" spans="1:5" x14ac:dyDescent="0.3">
      <c r="A3322" t="s">
        <v>3323</v>
      </c>
      <c r="B3322">
        <v>4051446178.9234333</v>
      </c>
      <c r="C3322">
        <v>3988802370</v>
      </c>
      <c r="D3322">
        <v>62643808.923433304</v>
      </c>
      <c r="E3322" s="2">
        <f t="shared" si="51"/>
        <v>1.5704916692434001</v>
      </c>
    </row>
    <row r="3323" spans="1:5" x14ac:dyDescent="0.3">
      <c r="A3323" t="s">
        <v>3324</v>
      </c>
      <c r="B3323">
        <v>7403380673.26752</v>
      </c>
      <c r="C3323">
        <v>3994060472</v>
      </c>
      <c r="D3323">
        <v>3409320201.26752</v>
      </c>
      <c r="E3323" s="2">
        <f t="shared" si="51"/>
        <v>85.359754194215412</v>
      </c>
    </row>
    <row r="3324" spans="1:5" x14ac:dyDescent="0.3">
      <c r="A3324" t="s">
        <v>3325</v>
      </c>
      <c r="B3324">
        <v>4528118326.3738155</v>
      </c>
      <c r="C3324">
        <v>4112076065</v>
      </c>
      <c r="D3324">
        <v>416042261.37381554</v>
      </c>
      <c r="E3324" s="2">
        <f t="shared" si="51"/>
        <v>10.11757211679438</v>
      </c>
    </row>
    <row r="3325" spans="1:5" x14ac:dyDescent="0.3">
      <c r="A3325" t="s">
        <v>3326</v>
      </c>
      <c r="B3325">
        <v>4179134208.6463666</v>
      </c>
      <c r="C3325">
        <v>4186415444</v>
      </c>
      <c r="D3325">
        <v>7281235.3536334038</v>
      </c>
      <c r="E3325" s="2">
        <f t="shared" si="51"/>
        <v>0.17392529363202408</v>
      </c>
    </row>
    <row r="3326" spans="1:5" x14ac:dyDescent="0.3">
      <c r="A3326" t="s">
        <v>3327</v>
      </c>
      <c r="B3326">
        <v>4853243650.7648973</v>
      </c>
      <c r="C3326">
        <v>4413008458</v>
      </c>
      <c r="D3326">
        <v>440235192.76489735</v>
      </c>
      <c r="E3326" s="2">
        <f t="shared" si="51"/>
        <v>9.9758520056046844</v>
      </c>
    </row>
    <row r="3327" spans="1:5" x14ac:dyDescent="0.3">
      <c r="A3327" t="s">
        <v>3328</v>
      </c>
      <c r="B3327">
        <v>4640563412.5005856</v>
      </c>
      <c r="C3327">
        <v>4772804677</v>
      </c>
      <c r="D3327">
        <v>132241264.49941444</v>
      </c>
      <c r="E3327" s="2">
        <f t="shared" si="51"/>
        <v>2.7707244157021771</v>
      </c>
    </row>
    <row r="3328" spans="1:5" x14ac:dyDescent="0.3">
      <c r="A3328" t="s">
        <v>3329</v>
      </c>
      <c r="B3328">
        <v>5014656568.3193846</v>
      </c>
      <c r="C3328">
        <v>5020080777</v>
      </c>
      <c r="D3328">
        <v>5424208.6806154251</v>
      </c>
      <c r="E3328" s="2">
        <f t="shared" si="51"/>
        <v>0.10805022710923254</v>
      </c>
    </row>
    <row r="3329" spans="1:5" x14ac:dyDescent="0.3">
      <c r="A3329" t="s">
        <v>3330</v>
      </c>
      <c r="B3329">
        <v>5087915641.57096</v>
      </c>
      <c r="C3329">
        <v>5041724050</v>
      </c>
      <c r="D3329">
        <v>46191591.570960045</v>
      </c>
      <c r="E3329" s="2">
        <f t="shared" si="51"/>
        <v>0.9161864297384551</v>
      </c>
    </row>
    <row r="3330" spans="1:5" x14ac:dyDescent="0.3">
      <c r="A3330" t="s">
        <v>3331</v>
      </c>
      <c r="B3330">
        <v>5236867395.6229172</v>
      </c>
      <c r="C3330">
        <v>5207945097</v>
      </c>
      <c r="D3330">
        <v>28922298.622917175</v>
      </c>
      <c r="E3330" s="2">
        <f t="shared" ref="E3330:E3393" si="52">100*(D3330/C3330)</f>
        <v>0.55534953007814281</v>
      </c>
    </row>
    <row r="3331" spans="1:5" x14ac:dyDescent="0.3">
      <c r="A3331" t="s">
        <v>3332</v>
      </c>
      <c r="B3331">
        <v>5600565557.6086988</v>
      </c>
      <c r="C3331">
        <v>5297543217</v>
      </c>
      <c r="D3331">
        <v>303022340.60869884</v>
      </c>
      <c r="E3331" s="2">
        <f t="shared" si="52"/>
        <v>5.7200541495591697</v>
      </c>
    </row>
    <row r="3332" spans="1:5" x14ac:dyDescent="0.3">
      <c r="A3332" t="s">
        <v>3333</v>
      </c>
      <c r="B3332">
        <v>5080355539.5767632</v>
      </c>
      <c r="C3332">
        <v>5300980739</v>
      </c>
      <c r="D3332">
        <v>220625199.42323685</v>
      </c>
      <c r="E3332" s="2">
        <f t="shared" si="52"/>
        <v>4.1619694597278718</v>
      </c>
    </row>
    <row r="3333" spans="1:5" x14ac:dyDescent="0.3">
      <c r="A3333" t="s">
        <v>3334</v>
      </c>
      <c r="B3333">
        <v>5515360611.1489658</v>
      </c>
      <c r="C3333">
        <v>5311033247</v>
      </c>
      <c r="D3333">
        <v>204327364.14896584</v>
      </c>
      <c r="E3333" s="2">
        <f t="shared" si="52"/>
        <v>3.847224346870405</v>
      </c>
    </row>
    <row r="3334" spans="1:5" x14ac:dyDescent="0.3">
      <c r="A3334" t="s">
        <v>3335</v>
      </c>
      <c r="B3334">
        <v>5708766052.0229626</v>
      </c>
      <c r="C3334">
        <v>5450584362</v>
      </c>
      <c r="D3334">
        <v>258181690.02296257</v>
      </c>
      <c r="E3334" s="2">
        <f t="shared" si="52"/>
        <v>4.7367708281507479</v>
      </c>
    </row>
    <row r="3335" spans="1:5" x14ac:dyDescent="0.3">
      <c r="A3335" t="s">
        <v>3336</v>
      </c>
      <c r="B3335">
        <v>5419650116.2404003</v>
      </c>
      <c r="C3335">
        <v>5833589624</v>
      </c>
      <c r="D3335">
        <v>413939507.75959969</v>
      </c>
      <c r="E3335" s="2">
        <f t="shared" si="52"/>
        <v>7.0957940897420881</v>
      </c>
    </row>
    <row r="3336" spans="1:5" x14ac:dyDescent="0.3">
      <c r="A3336" t="s">
        <v>3337</v>
      </c>
      <c r="B3336">
        <v>5954362356.0132322</v>
      </c>
      <c r="C3336">
        <v>6226867002</v>
      </c>
      <c r="D3336">
        <v>272504645.98676777</v>
      </c>
      <c r="E3336" s="2">
        <f t="shared" si="52"/>
        <v>4.3762721429451172</v>
      </c>
    </row>
    <row r="3337" spans="1:5" x14ac:dyDescent="0.3">
      <c r="A3337" t="s">
        <v>3338</v>
      </c>
      <c r="B3337">
        <v>7118473753.3028307</v>
      </c>
      <c r="C3337">
        <v>7033636737</v>
      </c>
      <c r="D3337">
        <v>84837016.302830696</v>
      </c>
      <c r="E3337" s="2">
        <f t="shared" si="52"/>
        <v>1.2061614705881945</v>
      </c>
    </row>
    <row r="3338" spans="1:5" x14ac:dyDescent="0.3">
      <c r="A3338" t="s">
        <v>3339</v>
      </c>
      <c r="B3338">
        <v>7085443517.9537401</v>
      </c>
      <c r="C3338">
        <v>7487682382</v>
      </c>
      <c r="D3338">
        <v>402238864.04625988</v>
      </c>
      <c r="E3338" s="2">
        <f t="shared" si="52"/>
        <v>5.3720075655615585</v>
      </c>
    </row>
    <row r="3339" spans="1:5" x14ac:dyDescent="0.3">
      <c r="A3339" t="s">
        <v>3340</v>
      </c>
      <c r="B3339">
        <v>9310731597.4893494</v>
      </c>
      <c r="C3339">
        <v>7770071294</v>
      </c>
      <c r="D3339">
        <v>1540660303.4893494</v>
      </c>
      <c r="E3339" s="2">
        <f t="shared" si="52"/>
        <v>19.828136000232551</v>
      </c>
    </row>
    <row r="3340" spans="1:5" x14ac:dyDescent="0.3">
      <c r="A3340" t="s">
        <v>3341</v>
      </c>
      <c r="B3340">
        <v>7822161115.137332</v>
      </c>
      <c r="C3340">
        <v>7774133879</v>
      </c>
      <c r="D3340">
        <v>48027236.137331963</v>
      </c>
      <c r="E3340" s="2">
        <f t="shared" si="52"/>
        <v>0.61778246792309921</v>
      </c>
    </row>
    <row r="3341" spans="1:5" x14ac:dyDescent="0.3">
      <c r="A3341" t="s">
        <v>3342</v>
      </c>
      <c r="B3341">
        <v>10508206407.699442</v>
      </c>
      <c r="C3341">
        <v>9059217716</v>
      </c>
      <c r="D3341">
        <v>1448988691.6994419</v>
      </c>
      <c r="E3341" s="2">
        <f t="shared" si="52"/>
        <v>15.994633721411732</v>
      </c>
    </row>
    <row r="3342" spans="1:5" x14ac:dyDescent="0.3">
      <c r="A3342" t="s">
        <v>3343</v>
      </c>
      <c r="B3342">
        <v>10900873185.351311</v>
      </c>
      <c r="C3342">
        <v>9459946281</v>
      </c>
      <c r="D3342">
        <v>1440926904.3513107</v>
      </c>
      <c r="E3342" s="2">
        <f t="shared" si="52"/>
        <v>15.231871953071938</v>
      </c>
    </row>
    <row r="3343" spans="1:5" x14ac:dyDescent="0.3">
      <c r="A3343" t="s">
        <v>3344</v>
      </c>
      <c r="B3343">
        <v>11478014145.739676</v>
      </c>
      <c r="C3343">
        <v>9914979867</v>
      </c>
      <c r="D3343">
        <v>1563034278.7396755</v>
      </c>
      <c r="E3343" s="2">
        <f t="shared" si="52"/>
        <v>15.764371685129872</v>
      </c>
    </row>
    <row r="3344" spans="1:5" x14ac:dyDescent="0.3">
      <c r="A3344" t="s">
        <v>3345</v>
      </c>
      <c r="B3344">
        <v>8845874500.8919659</v>
      </c>
      <c r="C3344">
        <v>10140097111</v>
      </c>
      <c r="D3344">
        <v>1294222610.1080341</v>
      </c>
      <c r="E3344" s="2">
        <f t="shared" si="52"/>
        <v>12.763414353340449</v>
      </c>
    </row>
    <row r="3345" spans="1:5" x14ac:dyDescent="0.3">
      <c r="A3345" t="s">
        <v>3346</v>
      </c>
      <c r="B3345">
        <v>10449662446.063074</v>
      </c>
      <c r="C3345">
        <v>10880147954</v>
      </c>
      <c r="D3345">
        <v>430485507.93692589</v>
      </c>
      <c r="E3345" s="2">
        <f t="shared" si="52"/>
        <v>3.9566144666135838</v>
      </c>
    </row>
    <row r="3346" spans="1:5" x14ac:dyDescent="0.3">
      <c r="A3346" t="s">
        <v>3347</v>
      </c>
      <c r="B3346">
        <v>12519229367.671597</v>
      </c>
      <c r="C3346">
        <v>12911028563</v>
      </c>
      <c r="D3346">
        <v>391799195.32840347</v>
      </c>
      <c r="E3346" s="2">
        <f t="shared" si="52"/>
        <v>3.0346086945482305</v>
      </c>
    </row>
    <row r="3347" spans="1:5" x14ac:dyDescent="0.3">
      <c r="A3347" t="s">
        <v>3348</v>
      </c>
      <c r="B3347">
        <v>17644138834.50391</v>
      </c>
      <c r="C3347">
        <v>17921312736</v>
      </c>
      <c r="D3347">
        <v>277173901.49608994</v>
      </c>
      <c r="E3347" s="2">
        <f t="shared" si="52"/>
        <v>1.5466160631152213</v>
      </c>
    </row>
    <row r="3348" spans="1:5" x14ac:dyDescent="0.3">
      <c r="A3348" t="s">
        <v>3349</v>
      </c>
      <c r="B3348">
        <v>21330364484.411732</v>
      </c>
      <c r="C3348">
        <v>20950233931</v>
      </c>
      <c r="D3348">
        <v>380130553.41173172</v>
      </c>
      <c r="E3348" s="2">
        <f t="shared" si="52"/>
        <v>1.8144453883603355</v>
      </c>
    </row>
    <row r="3349" spans="1:5" x14ac:dyDescent="0.3">
      <c r="A3349" t="s">
        <v>3350</v>
      </c>
      <c r="B3349">
        <v>26600171333.485283</v>
      </c>
      <c r="C3349">
        <v>26951385340</v>
      </c>
      <c r="D3349">
        <v>351214006.5147171</v>
      </c>
      <c r="E3349" s="2">
        <f t="shared" si="52"/>
        <v>1.3031389744313495</v>
      </c>
    </row>
    <row r="3350" spans="1:5" x14ac:dyDescent="0.3">
      <c r="A3350" t="s">
        <v>3351</v>
      </c>
      <c r="B3350">
        <v>40141122067.831711</v>
      </c>
      <c r="C3350">
        <v>44729862675</v>
      </c>
      <c r="D3350">
        <v>4588740607.1682892</v>
      </c>
      <c r="E3350" s="2">
        <f t="shared" si="52"/>
        <v>10.258785367863393</v>
      </c>
    </row>
    <row r="3351" spans="1:5" x14ac:dyDescent="0.3">
      <c r="A3351" t="s">
        <v>3352</v>
      </c>
      <c r="B3351">
        <v>48750787846.890175</v>
      </c>
      <c r="C3351">
        <v>50099891421</v>
      </c>
      <c r="D3351">
        <v>1349103574.1098251</v>
      </c>
      <c r="E3351" s="2">
        <f t="shared" si="52"/>
        <v>2.6928273412271935</v>
      </c>
    </row>
    <row r="3352" spans="1:5" x14ac:dyDescent="0.3">
      <c r="A3352" t="s">
        <v>3353</v>
      </c>
      <c r="B3352">
        <v>49181696353.631622</v>
      </c>
      <c r="C3352">
        <v>51092296755</v>
      </c>
      <c r="D3352">
        <v>1910600401.3683777</v>
      </c>
      <c r="E3352" s="2">
        <f t="shared" si="52"/>
        <v>3.7395077589292405</v>
      </c>
    </row>
    <row r="3353" spans="1:5" x14ac:dyDescent="0.3">
      <c r="A3353" t="s">
        <v>3354</v>
      </c>
      <c r="B3353">
        <v>70800860708.156418</v>
      </c>
      <c r="C3353">
        <v>76735772633</v>
      </c>
      <c r="D3353">
        <v>5934911924.8435822</v>
      </c>
      <c r="E3353" s="2">
        <f t="shared" si="52"/>
        <v>7.734217981003674</v>
      </c>
    </row>
    <row r="3354" spans="1:5" x14ac:dyDescent="0.3">
      <c r="A3354" t="s">
        <v>3355</v>
      </c>
      <c r="B3354">
        <v>117257534762.22864</v>
      </c>
      <c r="C3354">
        <v>122123232055</v>
      </c>
      <c r="D3354">
        <v>4865697292.7713623</v>
      </c>
      <c r="E3354" s="2">
        <f t="shared" si="52"/>
        <v>3.9842519812937995</v>
      </c>
    </row>
    <row r="3355" spans="1:5" x14ac:dyDescent="0.3">
      <c r="A3355" t="s">
        <v>3356</v>
      </c>
      <c r="B3355">
        <v>164176178310.24826</v>
      </c>
      <c r="C3355">
        <v>147665563101</v>
      </c>
      <c r="D3355">
        <v>16510615209.24826</v>
      </c>
      <c r="E3355" s="2">
        <f t="shared" si="52"/>
        <v>11.181087087959272</v>
      </c>
    </row>
    <row r="3356" spans="1:5" x14ac:dyDescent="0.3">
      <c r="A3356" t="s">
        <v>3357</v>
      </c>
      <c r="B3356">
        <v>165076800950.76767</v>
      </c>
      <c r="C3356">
        <v>159663142309</v>
      </c>
      <c r="D3356">
        <v>5413658641.7676697</v>
      </c>
      <c r="E3356" s="2">
        <f t="shared" si="52"/>
        <v>3.3906752450671949</v>
      </c>
    </row>
    <row r="3357" spans="1:5" x14ac:dyDescent="0.3">
      <c r="A3357" t="s">
        <v>3358</v>
      </c>
      <c r="B3357">
        <v>176024760441.84351</v>
      </c>
      <c r="C3357">
        <v>171712848146</v>
      </c>
      <c r="D3357">
        <v>4311912295.8435059</v>
      </c>
      <c r="E3357" s="2">
        <f t="shared" si="52"/>
        <v>2.5111180336239451</v>
      </c>
    </row>
    <row r="3358" spans="1:5" x14ac:dyDescent="0.3">
      <c r="A3358" t="s">
        <v>3359</v>
      </c>
      <c r="B3358">
        <v>681745362092.35278</v>
      </c>
      <c r="C3358">
        <v>480313769216</v>
      </c>
      <c r="D3358">
        <v>201431592876.35278</v>
      </c>
      <c r="E3358" s="2">
        <f t="shared" si="52"/>
        <v>41.937501230735649</v>
      </c>
    </row>
    <row r="3359" spans="1:5" x14ac:dyDescent="0.3">
      <c r="A3359" t="s">
        <v>3360</v>
      </c>
      <c r="B3359">
        <v>753891299428.2323</v>
      </c>
      <c r="C3359">
        <v>1001709457590</v>
      </c>
      <c r="D3359">
        <v>247818158161.7677</v>
      </c>
      <c r="E3359" s="2">
        <f t="shared" si="52"/>
        <v>24.739524647994266</v>
      </c>
    </row>
    <row r="3360" spans="1:5" x14ac:dyDescent="0.3">
      <c r="A3360" t="s">
        <v>3361</v>
      </c>
      <c r="B3360">
        <v>52576270.159983233</v>
      </c>
      <c r="C3360">
        <v>51888786</v>
      </c>
      <c r="D3360">
        <v>687484.15998323262</v>
      </c>
      <c r="E3360" s="2">
        <f t="shared" si="52"/>
        <v>1.3249185671509689</v>
      </c>
    </row>
    <row r="3361" spans="1:5" x14ac:dyDescent="0.3">
      <c r="A3361" t="s">
        <v>3362</v>
      </c>
      <c r="B3361">
        <v>57652918.15290001</v>
      </c>
      <c r="C3361">
        <v>53733420</v>
      </c>
      <c r="D3361">
        <v>3919498.1529000103</v>
      </c>
      <c r="E3361" s="2">
        <f t="shared" si="52"/>
        <v>7.2943396361147492</v>
      </c>
    </row>
    <row r="3362" spans="1:5" x14ac:dyDescent="0.3">
      <c r="A3362" t="s">
        <v>3363</v>
      </c>
      <c r="B3362">
        <v>58524161.273133315</v>
      </c>
      <c r="C3362">
        <v>56722742</v>
      </c>
      <c r="D3362">
        <v>1801419.2731333151</v>
      </c>
      <c r="E3362" s="2">
        <f t="shared" si="52"/>
        <v>3.1758324961323541</v>
      </c>
    </row>
    <row r="3363" spans="1:5" x14ac:dyDescent="0.3">
      <c r="A3363" t="s">
        <v>3364</v>
      </c>
      <c r="B3363">
        <v>59162690.334899962</v>
      </c>
      <c r="C3363">
        <v>57133715</v>
      </c>
      <c r="D3363">
        <v>2028975.3348999619</v>
      </c>
      <c r="E3363" s="2">
        <f t="shared" si="52"/>
        <v>3.5512749956833054</v>
      </c>
    </row>
    <row r="3364" spans="1:5" x14ac:dyDescent="0.3">
      <c r="A3364" t="s">
        <v>3365</v>
      </c>
      <c r="B3364">
        <v>63233188.81470003</v>
      </c>
      <c r="C3364">
        <v>60773072</v>
      </c>
      <c r="D3364">
        <v>2460116.8147000298</v>
      </c>
      <c r="E3364" s="2">
        <f t="shared" si="52"/>
        <v>4.0480376155742626</v>
      </c>
    </row>
    <row r="3365" spans="1:5" x14ac:dyDescent="0.3">
      <c r="A3365" t="s">
        <v>3366</v>
      </c>
      <c r="B3365">
        <v>62986326.115033366</v>
      </c>
      <c r="C3365">
        <v>62080345</v>
      </c>
      <c r="D3365">
        <v>905981.11503336579</v>
      </c>
      <c r="E3365" s="2">
        <f t="shared" si="52"/>
        <v>1.4593686859075377</v>
      </c>
    </row>
    <row r="3366" spans="1:5" x14ac:dyDescent="0.3">
      <c r="A3366" t="s">
        <v>3367</v>
      </c>
      <c r="B3366">
        <v>58826275.675583303</v>
      </c>
      <c r="C3366">
        <v>62466705</v>
      </c>
      <c r="D3366">
        <v>3640429.324416697</v>
      </c>
      <c r="E3366" s="2">
        <f t="shared" si="52"/>
        <v>5.8277915001546781</v>
      </c>
    </row>
    <row r="3367" spans="1:5" x14ac:dyDescent="0.3">
      <c r="A3367" t="s">
        <v>3368</v>
      </c>
      <c r="B3367">
        <v>64300661.540499985</v>
      </c>
      <c r="C3367">
        <v>63040264</v>
      </c>
      <c r="D3367">
        <v>1260397.5404999852</v>
      </c>
      <c r="E3367" s="2">
        <f t="shared" si="52"/>
        <v>1.999353207816492</v>
      </c>
    </row>
    <row r="3368" spans="1:5" x14ac:dyDescent="0.3">
      <c r="A3368" t="s">
        <v>3369</v>
      </c>
      <c r="B3368">
        <v>68143836.745549992</v>
      </c>
      <c r="C3368">
        <v>63270082</v>
      </c>
      <c r="D3368">
        <v>4873754.7455499917</v>
      </c>
      <c r="E3368" s="2">
        <f t="shared" si="52"/>
        <v>7.7030953516861125</v>
      </c>
    </row>
    <row r="3369" spans="1:5" x14ac:dyDescent="0.3">
      <c r="A3369" t="s">
        <v>3370</v>
      </c>
      <c r="B3369">
        <v>65792866.79399997</v>
      </c>
      <c r="C3369">
        <v>63936987</v>
      </c>
      <c r="D3369">
        <v>1855879.79399997</v>
      </c>
      <c r="E3369" s="2">
        <f t="shared" si="52"/>
        <v>2.902670083593351</v>
      </c>
    </row>
    <row r="3370" spans="1:5" x14ac:dyDescent="0.3">
      <c r="A3370" t="s">
        <v>3371</v>
      </c>
      <c r="B3370">
        <v>66903785.730499968</v>
      </c>
      <c r="C3370">
        <v>64235081</v>
      </c>
      <c r="D3370">
        <v>2668704.7304999679</v>
      </c>
      <c r="E3370" s="2">
        <f t="shared" si="52"/>
        <v>4.1545907453591724</v>
      </c>
    </row>
    <row r="3371" spans="1:5" x14ac:dyDescent="0.3">
      <c r="A3371" t="s">
        <v>3372</v>
      </c>
      <c r="B3371">
        <v>66320033.653049991</v>
      </c>
      <c r="C3371">
        <v>65245663</v>
      </c>
      <c r="D3371">
        <v>1074370.6530499905</v>
      </c>
      <c r="E3371" s="2">
        <f t="shared" si="52"/>
        <v>1.6466545110438844</v>
      </c>
    </row>
    <row r="3372" spans="1:5" x14ac:dyDescent="0.3">
      <c r="A3372" t="s">
        <v>3373</v>
      </c>
      <c r="B3372">
        <v>66251224.405083336</v>
      </c>
      <c r="C3372">
        <v>65488663</v>
      </c>
      <c r="D3372">
        <v>762561.40508333594</v>
      </c>
      <c r="E3372" s="2">
        <f t="shared" si="52"/>
        <v>1.1644174276139001</v>
      </c>
    </row>
    <row r="3373" spans="1:5" x14ac:dyDescent="0.3">
      <c r="A3373" t="s">
        <v>3374</v>
      </c>
      <c r="B3373">
        <v>63938650.40898335</v>
      </c>
      <c r="C3373">
        <v>65743686</v>
      </c>
      <c r="D3373">
        <v>1805035.5910166502</v>
      </c>
      <c r="E3373" s="2">
        <f t="shared" si="52"/>
        <v>2.7455649368619981</v>
      </c>
    </row>
    <row r="3374" spans="1:5" x14ac:dyDescent="0.3">
      <c r="A3374" t="s">
        <v>3375</v>
      </c>
      <c r="B3374">
        <v>65070720.8228833</v>
      </c>
      <c r="C3374">
        <v>66087359</v>
      </c>
      <c r="D3374">
        <v>1016638.1771166995</v>
      </c>
      <c r="E3374" s="2">
        <f t="shared" si="52"/>
        <v>1.5383247151950792</v>
      </c>
    </row>
    <row r="3375" spans="1:5" x14ac:dyDescent="0.3">
      <c r="A3375" t="s">
        <v>3376</v>
      </c>
      <c r="B3375">
        <v>68574493.623800024</v>
      </c>
      <c r="C3375">
        <v>66733266</v>
      </c>
      <c r="D3375">
        <v>1841227.6238000244</v>
      </c>
      <c r="E3375" s="2">
        <f t="shared" si="52"/>
        <v>2.7590851372387863</v>
      </c>
    </row>
    <row r="3376" spans="1:5" x14ac:dyDescent="0.3">
      <c r="A3376" t="s">
        <v>3377</v>
      </c>
      <c r="B3376">
        <v>68266101.829583332</v>
      </c>
      <c r="C3376">
        <v>66836407</v>
      </c>
      <c r="D3376">
        <v>1429694.8295833319</v>
      </c>
      <c r="E3376" s="2">
        <f t="shared" si="52"/>
        <v>2.1390958816552361</v>
      </c>
    </row>
    <row r="3377" spans="1:5" x14ac:dyDescent="0.3">
      <c r="A3377" t="s">
        <v>3378</v>
      </c>
      <c r="B3377">
        <v>69115053.961266696</v>
      </c>
      <c r="C3377">
        <v>67293437</v>
      </c>
      <c r="D3377">
        <v>1821616.9612666965</v>
      </c>
      <c r="E3377" s="2">
        <f t="shared" si="52"/>
        <v>2.7069756613363296</v>
      </c>
    </row>
    <row r="3378" spans="1:5" x14ac:dyDescent="0.3">
      <c r="A3378" t="s">
        <v>3379</v>
      </c>
      <c r="B3378">
        <v>71196143.805899993</v>
      </c>
      <c r="C3378">
        <v>70137266</v>
      </c>
      <c r="D3378">
        <v>1058877.8058999926</v>
      </c>
      <c r="E3378" s="2">
        <f t="shared" si="52"/>
        <v>1.5097221010867354</v>
      </c>
    </row>
    <row r="3379" spans="1:5" x14ac:dyDescent="0.3">
      <c r="A3379" t="s">
        <v>3380</v>
      </c>
      <c r="B3379">
        <v>71671759.350066677</v>
      </c>
      <c r="C3379">
        <v>71068627</v>
      </c>
      <c r="D3379">
        <v>603132.35006667674</v>
      </c>
      <c r="E3379" s="2">
        <f t="shared" si="52"/>
        <v>0.84866188573852253</v>
      </c>
    </row>
    <row r="3380" spans="1:5" x14ac:dyDescent="0.3">
      <c r="A3380" t="s">
        <v>3381</v>
      </c>
      <c r="B3380">
        <v>72000946.029350013</v>
      </c>
      <c r="C3380">
        <v>71709507</v>
      </c>
      <c r="D3380">
        <v>291439.02935001254</v>
      </c>
      <c r="E3380" s="2">
        <f t="shared" si="52"/>
        <v>0.40641616647847345</v>
      </c>
    </row>
    <row r="3381" spans="1:5" x14ac:dyDescent="0.3">
      <c r="A3381" t="s">
        <v>3382</v>
      </c>
      <c r="B3381">
        <v>73162452.367216587</v>
      </c>
      <c r="C3381">
        <v>71984499</v>
      </c>
      <c r="D3381">
        <v>1177953.3672165871</v>
      </c>
      <c r="E3381" s="2">
        <f t="shared" si="52"/>
        <v>1.6363986463482743</v>
      </c>
    </row>
    <row r="3382" spans="1:5" x14ac:dyDescent="0.3">
      <c r="A3382" t="s">
        <v>3383</v>
      </c>
      <c r="B3382">
        <v>71693251.784350052</v>
      </c>
      <c r="C3382">
        <v>72061324</v>
      </c>
      <c r="D3382">
        <v>368072.21564994752</v>
      </c>
      <c r="E3382" s="2">
        <f t="shared" si="52"/>
        <v>0.5107763710391271</v>
      </c>
    </row>
    <row r="3383" spans="1:5" x14ac:dyDescent="0.3">
      <c r="A3383" t="s">
        <v>3384</v>
      </c>
      <c r="B3383">
        <v>73777925.3622334</v>
      </c>
      <c r="C3383">
        <v>72530797</v>
      </c>
      <c r="D3383">
        <v>1247128.3622334003</v>
      </c>
      <c r="E3383" s="2">
        <f t="shared" si="52"/>
        <v>1.7194466541342435</v>
      </c>
    </row>
    <row r="3384" spans="1:5" x14ac:dyDescent="0.3">
      <c r="A3384" t="s">
        <v>3385</v>
      </c>
      <c r="B3384">
        <v>75047351.430733308</v>
      </c>
      <c r="C3384">
        <v>72821664</v>
      </c>
      <c r="D3384">
        <v>2225687.4307333082</v>
      </c>
      <c r="E3384" s="2">
        <f t="shared" si="52"/>
        <v>3.056353437259149</v>
      </c>
    </row>
    <row r="3385" spans="1:5" x14ac:dyDescent="0.3">
      <c r="A3385" t="s">
        <v>3386</v>
      </c>
      <c r="B3385">
        <v>74834373.940483436</v>
      </c>
      <c r="C3385">
        <v>72882024</v>
      </c>
      <c r="D3385">
        <v>1952349.940483436</v>
      </c>
      <c r="E3385" s="2">
        <f t="shared" si="52"/>
        <v>2.6787811772124166</v>
      </c>
    </row>
    <row r="3386" spans="1:5" x14ac:dyDescent="0.3">
      <c r="A3386" t="s">
        <v>3387</v>
      </c>
      <c r="B3386">
        <v>74790523.471983418</v>
      </c>
      <c r="C3386">
        <v>74333893</v>
      </c>
      <c r="D3386">
        <v>456630.47198341787</v>
      </c>
      <c r="E3386" s="2">
        <f t="shared" si="52"/>
        <v>0.61429645825682488</v>
      </c>
    </row>
    <row r="3387" spans="1:5" x14ac:dyDescent="0.3">
      <c r="A3387" t="s">
        <v>3388</v>
      </c>
      <c r="B3387">
        <v>80705205.20904994</v>
      </c>
      <c r="C3387">
        <v>75773016</v>
      </c>
      <c r="D3387">
        <v>4932189.2090499401</v>
      </c>
      <c r="E3387" s="2">
        <f t="shared" si="52"/>
        <v>6.5091631156003347</v>
      </c>
    </row>
    <row r="3388" spans="1:5" x14ac:dyDescent="0.3">
      <c r="A3388" t="s">
        <v>3389</v>
      </c>
      <c r="B3388">
        <v>78085574.821833357</v>
      </c>
      <c r="C3388">
        <v>77740139</v>
      </c>
      <c r="D3388">
        <v>345435.82183335721</v>
      </c>
      <c r="E3388" s="2">
        <f t="shared" si="52"/>
        <v>0.44434680240712876</v>
      </c>
    </row>
    <row r="3389" spans="1:5" x14ac:dyDescent="0.3">
      <c r="A3389" t="s">
        <v>3390</v>
      </c>
      <c r="B3389">
        <v>79096284.7929333</v>
      </c>
      <c r="C3389">
        <v>78917554</v>
      </c>
      <c r="D3389">
        <v>178730.79293330014</v>
      </c>
      <c r="E3389" s="2">
        <f t="shared" si="52"/>
        <v>0.22647786693097477</v>
      </c>
    </row>
    <row r="3390" spans="1:5" x14ac:dyDescent="0.3">
      <c r="A3390" t="s">
        <v>3391</v>
      </c>
      <c r="B3390">
        <v>82463912.3545333</v>
      </c>
      <c r="C3390">
        <v>82120154</v>
      </c>
      <c r="D3390">
        <v>343758.3545332998</v>
      </c>
      <c r="E3390" s="2">
        <f t="shared" si="52"/>
        <v>0.41860412796266777</v>
      </c>
    </row>
    <row r="3391" spans="1:5" x14ac:dyDescent="0.3">
      <c r="A3391" t="s">
        <v>3392</v>
      </c>
      <c r="B3391">
        <v>81660830.551916629</v>
      </c>
      <c r="C3391">
        <v>82772579</v>
      </c>
      <c r="D3391">
        <v>1111748.4480833709</v>
      </c>
      <c r="E3391" s="2">
        <f t="shared" si="52"/>
        <v>1.343136170836686</v>
      </c>
    </row>
    <row r="3392" spans="1:5" x14ac:dyDescent="0.3">
      <c r="A3392" t="s">
        <v>3393</v>
      </c>
      <c r="B3392">
        <v>84004205.255133346</v>
      </c>
      <c r="C3392">
        <v>84478143</v>
      </c>
      <c r="D3392">
        <v>473937.74486665428</v>
      </c>
      <c r="E3392" s="2">
        <f t="shared" si="52"/>
        <v>0.56101818533896308</v>
      </c>
    </row>
    <row r="3393" spans="1:5" x14ac:dyDescent="0.3">
      <c r="A3393" t="s">
        <v>3394</v>
      </c>
      <c r="B3393">
        <v>84904731.920933291</v>
      </c>
      <c r="C3393">
        <v>90691596</v>
      </c>
      <c r="D3393">
        <v>5786864.0790667087</v>
      </c>
      <c r="E3393" s="2">
        <f t="shared" si="52"/>
        <v>6.3808162324838875</v>
      </c>
    </row>
    <row r="3394" spans="1:5" x14ac:dyDescent="0.3">
      <c r="A3394" t="s">
        <v>3395</v>
      </c>
      <c r="B3394">
        <v>74804045.976433337</v>
      </c>
      <c r="C3394">
        <v>90857369</v>
      </c>
      <c r="D3394">
        <v>16053323.023566663</v>
      </c>
      <c r="E3394" s="2">
        <f t="shared" ref="E3394:E3457" si="53">100*(D3394/C3394)</f>
        <v>17.668707778195365</v>
      </c>
    </row>
    <row r="3395" spans="1:5" x14ac:dyDescent="0.3">
      <c r="A3395" t="s">
        <v>3396</v>
      </c>
      <c r="B3395">
        <v>89157977.221766561</v>
      </c>
      <c r="C3395">
        <v>91100946</v>
      </c>
      <c r="D3395">
        <v>1942968.7782334387</v>
      </c>
      <c r="E3395" s="2">
        <f t="shared" si="53"/>
        <v>2.1327646567286345</v>
      </c>
    </row>
    <row r="3396" spans="1:5" x14ac:dyDescent="0.3">
      <c r="A3396" t="s">
        <v>3397</v>
      </c>
      <c r="B3396">
        <v>93918626.474999905</v>
      </c>
      <c r="C3396">
        <v>91589061</v>
      </c>
      <c r="D3396">
        <v>2329565.4749999046</v>
      </c>
      <c r="E3396" s="2">
        <f t="shared" si="53"/>
        <v>2.5434974980253422</v>
      </c>
    </row>
    <row r="3397" spans="1:5" x14ac:dyDescent="0.3">
      <c r="A3397" t="s">
        <v>3398</v>
      </c>
      <c r="B3397">
        <v>94178749.996188149</v>
      </c>
      <c r="C3397">
        <v>93876693</v>
      </c>
      <c r="D3397">
        <v>302056.99618814886</v>
      </c>
      <c r="E3397" s="2">
        <f t="shared" si="53"/>
        <v>0.32175930631487931</v>
      </c>
    </row>
    <row r="3398" spans="1:5" x14ac:dyDescent="0.3">
      <c r="A3398" t="s">
        <v>3399</v>
      </c>
      <c r="B3398">
        <v>94832545.785716742</v>
      </c>
      <c r="C3398">
        <v>94917315</v>
      </c>
      <c r="D3398">
        <v>84769.214283257723</v>
      </c>
      <c r="E3398" s="2">
        <f t="shared" si="53"/>
        <v>8.9308483160588481E-2</v>
      </c>
    </row>
    <row r="3399" spans="1:5" x14ac:dyDescent="0.3">
      <c r="A3399" t="s">
        <v>3400</v>
      </c>
      <c r="B3399">
        <v>98265658.687233433</v>
      </c>
      <c r="C3399">
        <v>97298871</v>
      </c>
      <c r="D3399">
        <v>966787.68723343313</v>
      </c>
      <c r="E3399" s="2">
        <f t="shared" si="53"/>
        <v>0.99362682968174754</v>
      </c>
    </row>
    <row r="3400" spans="1:5" x14ac:dyDescent="0.3">
      <c r="A3400" t="s">
        <v>3401</v>
      </c>
      <c r="B3400">
        <v>95287630.912216634</v>
      </c>
      <c r="C3400">
        <v>97315053</v>
      </c>
      <c r="D3400">
        <v>2027422.0877833664</v>
      </c>
      <c r="E3400" s="2">
        <f t="shared" si="53"/>
        <v>2.083359177519398</v>
      </c>
    </row>
    <row r="3401" spans="1:5" x14ac:dyDescent="0.3">
      <c r="A3401" t="s">
        <v>3402</v>
      </c>
      <c r="B3401">
        <v>98829087.291666716</v>
      </c>
      <c r="C3401">
        <v>97687586</v>
      </c>
      <c r="D3401">
        <v>1141501.2916667163</v>
      </c>
      <c r="E3401" s="2">
        <f t="shared" si="53"/>
        <v>1.1685223664619129</v>
      </c>
    </row>
    <row r="3402" spans="1:5" x14ac:dyDescent="0.3">
      <c r="A3402" t="s">
        <v>3403</v>
      </c>
      <c r="B3402">
        <v>97836421.268899992</v>
      </c>
      <c r="C3402">
        <v>97688138</v>
      </c>
      <c r="D3402">
        <v>148283.26889999211</v>
      </c>
      <c r="E3402" s="2">
        <f t="shared" si="53"/>
        <v>0.15179250207429698</v>
      </c>
    </row>
    <row r="3403" spans="1:5" x14ac:dyDescent="0.3">
      <c r="A3403" t="s">
        <v>3404</v>
      </c>
      <c r="B3403">
        <v>99720522.498616651</v>
      </c>
      <c r="C3403">
        <v>97876615</v>
      </c>
      <c r="D3403">
        <v>1843907.4986166507</v>
      </c>
      <c r="E3403" s="2">
        <f t="shared" si="53"/>
        <v>1.8839101644623188</v>
      </c>
    </row>
    <row r="3404" spans="1:5" x14ac:dyDescent="0.3">
      <c r="A3404" t="s">
        <v>3405</v>
      </c>
      <c r="B3404">
        <v>97783539.723916605</v>
      </c>
      <c r="C3404">
        <v>98276754</v>
      </c>
      <c r="D3404">
        <v>493214.27608339489</v>
      </c>
      <c r="E3404" s="2">
        <f t="shared" si="53"/>
        <v>0.50186260332061328</v>
      </c>
    </row>
    <row r="3405" spans="1:5" x14ac:dyDescent="0.3">
      <c r="A3405" t="s">
        <v>3406</v>
      </c>
      <c r="B3405">
        <v>100121242.29543337</v>
      </c>
      <c r="C3405">
        <v>98307125</v>
      </c>
      <c r="D3405">
        <v>1814117.2954333723</v>
      </c>
      <c r="E3405" s="2">
        <f t="shared" si="53"/>
        <v>1.8453568807279961</v>
      </c>
    </row>
    <row r="3406" spans="1:5" x14ac:dyDescent="0.3">
      <c r="A3406" t="s">
        <v>3407</v>
      </c>
      <c r="B3406">
        <v>100553821.2652667</v>
      </c>
      <c r="C3406">
        <v>98464591</v>
      </c>
      <c r="D3406">
        <v>2089230.2652667016</v>
      </c>
      <c r="E3406" s="2">
        <f t="shared" si="53"/>
        <v>2.1218087071185838</v>
      </c>
    </row>
    <row r="3407" spans="1:5" x14ac:dyDescent="0.3">
      <c r="A3407" t="s">
        <v>3408</v>
      </c>
      <c r="B3407">
        <v>99893682.708097667</v>
      </c>
      <c r="C3407">
        <v>98529540</v>
      </c>
      <c r="D3407">
        <v>1364142.7080976665</v>
      </c>
      <c r="E3407" s="2">
        <f t="shared" si="53"/>
        <v>1.3845012451064589</v>
      </c>
    </row>
    <row r="3408" spans="1:5" x14ac:dyDescent="0.3">
      <c r="A3408" t="s">
        <v>3409</v>
      </c>
      <c r="B3408">
        <v>96342232.163383409</v>
      </c>
      <c r="C3408">
        <v>99161982</v>
      </c>
      <c r="D3408">
        <v>2819749.8366165906</v>
      </c>
      <c r="E3408" s="2">
        <f t="shared" si="53"/>
        <v>2.8435795450484145</v>
      </c>
    </row>
    <row r="3409" spans="1:5" x14ac:dyDescent="0.3">
      <c r="A3409" t="s">
        <v>3410</v>
      </c>
      <c r="B3409">
        <v>100260932.68131673</v>
      </c>
      <c r="C3409">
        <v>99242770</v>
      </c>
      <c r="D3409">
        <v>1018162.6813167334</v>
      </c>
      <c r="E3409" s="2">
        <f t="shared" si="53"/>
        <v>1.0259313412117914</v>
      </c>
    </row>
    <row r="3410" spans="1:5" x14ac:dyDescent="0.3">
      <c r="A3410" t="s">
        <v>3411</v>
      </c>
      <c r="B3410">
        <v>100620734.7043</v>
      </c>
      <c r="C3410">
        <v>99448910</v>
      </c>
      <c r="D3410">
        <v>1171824.7043000013</v>
      </c>
      <c r="E3410" s="2">
        <f t="shared" si="53"/>
        <v>1.178318298611821</v>
      </c>
    </row>
    <row r="3411" spans="1:5" x14ac:dyDescent="0.3">
      <c r="A3411" t="s">
        <v>3412</v>
      </c>
      <c r="B3411">
        <v>99809396.278183326</v>
      </c>
      <c r="C3411">
        <v>99601478</v>
      </c>
      <c r="D3411">
        <v>207918.27818332613</v>
      </c>
      <c r="E3411" s="2">
        <f t="shared" si="53"/>
        <v>0.20875019362998423</v>
      </c>
    </row>
    <row r="3412" spans="1:5" x14ac:dyDescent="0.3">
      <c r="A3412" t="s">
        <v>3413</v>
      </c>
      <c r="B3412">
        <v>103230716.30466668</v>
      </c>
      <c r="C3412">
        <v>101118779</v>
      </c>
      <c r="D3412">
        <v>2111937.3046666831</v>
      </c>
      <c r="E3412" s="2">
        <f t="shared" si="53"/>
        <v>2.0885708130105911</v>
      </c>
    </row>
    <row r="3413" spans="1:5" x14ac:dyDescent="0.3">
      <c r="A3413" t="s">
        <v>3414</v>
      </c>
      <c r="B3413">
        <v>104610801.80609998</v>
      </c>
      <c r="C3413">
        <v>102489780</v>
      </c>
      <c r="D3413">
        <v>2121021.8060999811</v>
      </c>
      <c r="E3413" s="2">
        <f t="shared" si="53"/>
        <v>2.0694959108117716</v>
      </c>
    </row>
    <row r="3414" spans="1:5" x14ac:dyDescent="0.3">
      <c r="A3414" t="s">
        <v>3415</v>
      </c>
      <c r="B3414">
        <v>106549130.31405009</v>
      </c>
      <c r="C3414">
        <v>104580249</v>
      </c>
      <c r="D3414">
        <v>1968881.3140500933</v>
      </c>
      <c r="E3414" s="2">
        <f t="shared" si="53"/>
        <v>1.8826512012321688</v>
      </c>
    </row>
    <row r="3415" spans="1:5" x14ac:dyDescent="0.3">
      <c r="A3415" t="s">
        <v>3416</v>
      </c>
      <c r="B3415">
        <v>105231778.86241671</v>
      </c>
      <c r="C3415">
        <v>105797769</v>
      </c>
      <c r="D3415">
        <v>565990.13758328557</v>
      </c>
      <c r="E3415" s="2">
        <f t="shared" si="53"/>
        <v>0.53497360382267189</v>
      </c>
    </row>
    <row r="3416" spans="1:5" x14ac:dyDescent="0.3">
      <c r="A3416" t="s">
        <v>3417</v>
      </c>
      <c r="B3416">
        <v>108974127.31115001</v>
      </c>
      <c r="C3416">
        <v>106448961</v>
      </c>
      <c r="D3416">
        <v>2525166.3111500144</v>
      </c>
      <c r="E3416" s="2">
        <f t="shared" si="53"/>
        <v>2.372185024098088</v>
      </c>
    </row>
    <row r="3417" spans="1:5" x14ac:dyDescent="0.3">
      <c r="A3417" t="s">
        <v>3418</v>
      </c>
      <c r="B3417">
        <v>104373207.6969333</v>
      </c>
      <c r="C3417">
        <v>106958195</v>
      </c>
      <c r="D3417">
        <v>2584987.3030667007</v>
      </c>
      <c r="E3417" s="2">
        <f t="shared" si="53"/>
        <v>2.4168202381002231</v>
      </c>
    </row>
    <row r="3418" spans="1:5" x14ac:dyDescent="0.3">
      <c r="A3418" t="s">
        <v>3419</v>
      </c>
      <c r="B3418">
        <v>104856356.82429756</v>
      </c>
      <c r="C3418">
        <v>107453079</v>
      </c>
      <c r="D3418">
        <v>2596722.1757024378</v>
      </c>
      <c r="E3418" s="2">
        <f t="shared" si="53"/>
        <v>2.4166103008573985</v>
      </c>
    </row>
    <row r="3419" spans="1:5" x14ac:dyDescent="0.3">
      <c r="A3419" t="s">
        <v>3420</v>
      </c>
      <c r="B3419">
        <v>116511824.61443333</v>
      </c>
      <c r="C3419">
        <v>107875651</v>
      </c>
      <c r="D3419">
        <v>8636173.6144333333</v>
      </c>
      <c r="E3419" s="2">
        <f t="shared" si="53"/>
        <v>8.0056746210813898</v>
      </c>
    </row>
    <row r="3420" spans="1:5" x14ac:dyDescent="0.3">
      <c r="A3420" t="s">
        <v>3421</v>
      </c>
      <c r="B3420">
        <v>110261798.74213335</v>
      </c>
      <c r="C3420">
        <v>108314308</v>
      </c>
      <c r="D3420">
        <v>1947490.7421333492</v>
      </c>
      <c r="E3420" s="2">
        <f t="shared" si="53"/>
        <v>1.7979995238794761</v>
      </c>
    </row>
    <row r="3421" spans="1:5" x14ac:dyDescent="0.3">
      <c r="A3421" t="s">
        <v>3422</v>
      </c>
      <c r="B3421">
        <v>111664686.08391654</v>
      </c>
      <c r="C3421">
        <v>108978378</v>
      </c>
      <c r="D3421">
        <v>2686308.0839165449</v>
      </c>
      <c r="E3421" s="2">
        <f t="shared" si="53"/>
        <v>2.4649918022422255</v>
      </c>
    </row>
    <row r="3422" spans="1:5" x14ac:dyDescent="0.3">
      <c r="A3422" t="s">
        <v>3423</v>
      </c>
      <c r="B3422">
        <v>109479460.42266671</v>
      </c>
      <c r="C3422">
        <v>109477210</v>
      </c>
      <c r="D3422">
        <v>2250.4226667135954</v>
      </c>
      <c r="E3422" s="2">
        <f t="shared" si="53"/>
        <v>2.0556083469003231E-3</v>
      </c>
    </row>
    <row r="3423" spans="1:5" x14ac:dyDescent="0.3">
      <c r="A3423" t="s">
        <v>3424</v>
      </c>
      <c r="B3423">
        <v>109183271.34766662</v>
      </c>
      <c r="C3423">
        <v>109873212</v>
      </c>
      <c r="D3423">
        <v>689940.65233337879</v>
      </c>
      <c r="E3423" s="2">
        <f t="shared" si="53"/>
        <v>0.62794255285208078</v>
      </c>
    </row>
    <row r="3424" spans="1:5" x14ac:dyDescent="0.3">
      <c r="A3424" t="s">
        <v>3425</v>
      </c>
      <c r="B3424">
        <v>112965105.78033327</v>
      </c>
      <c r="C3424">
        <v>110063908</v>
      </c>
      <c r="D3424">
        <v>2901197.7803332657</v>
      </c>
      <c r="E3424" s="2">
        <f t="shared" si="53"/>
        <v>2.6359211053393321</v>
      </c>
    </row>
    <row r="3425" spans="1:5" x14ac:dyDescent="0.3">
      <c r="A3425" t="s">
        <v>3426</v>
      </c>
      <c r="B3425">
        <v>108097155.31666678</v>
      </c>
      <c r="C3425">
        <v>110734204</v>
      </c>
      <c r="D3425">
        <v>2637048.6833332181</v>
      </c>
      <c r="E3425" s="2">
        <f t="shared" si="53"/>
        <v>2.3814219889395858</v>
      </c>
    </row>
    <row r="3426" spans="1:5" x14ac:dyDescent="0.3">
      <c r="A3426" t="s">
        <v>3427</v>
      </c>
      <c r="B3426">
        <v>114478682.44019999</v>
      </c>
      <c r="C3426">
        <v>110783019</v>
      </c>
      <c r="D3426">
        <v>3695663.4401999861</v>
      </c>
      <c r="E3426" s="2">
        <f t="shared" si="53"/>
        <v>3.3359475789335424</v>
      </c>
    </row>
    <row r="3427" spans="1:5" x14ac:dyDescent="0.3">
      <c r="A3427" t="s">
        <v>3428</v>
      </c>
      <c r="B3427">
        <v>114213787.5914333</v>
      </c>
      <c r="C3427">
        <v>111017633</v>
      </c>
      <c r="D3427">
        <v>3196154.5914333016</v>
      </c>
      <c r="E3427" s="2">
        <f t="shared" si="53"/>
        <v>2.8789612109936638</v>
      </c>
    </row>
    <row r="3428" spans="1:5" x14ac:dyDescent="0.3">
      <c r="A3428" t="s">
        <v>3429</v>
      </c>
      <c r="B3428">
        <v>108122412.30518331</v>
      </c>
      <c r="C3428">
        <v>111057856</v>
      </c>
      <c r="D3428">
        <v>2935443.6948166937</v>
      </c>
      <c r="E3428" s="2">
        <f t="shared" si="53"/>
        <v>2.6431661843145013</v>
      </c>
    </row>
    <row r="3429" spans="1:5" x14ac:dyDescent="0.3">
      <c r="A3429" t="s">
        <v>3430</v>
      </c>
      <c r="B3429">
        <v>112860143.85495004</v>
      </c>
      <c r="C3429">
        <v>112114608</v>
      </c>
      <c r="D3429">
        <v>745535.85495004058</v>
      </c>
      <c r="E3429" s="2">
        <f t="shared" si="53"/>
        <v>0.66497655234190411</v>
      </c>
    </row>
    <row r="3430" spans="1:5" x14ac:dyDescent="0.3">
      <c r="A3430" t="s">
        <v>3431</v>
      </c>
      <c r="B3430">
        <v>114585801.92485006</v>
      </c>
      <c r="C3430">
        <v>112947053</v>
      </c>
      <c r="D3430">
        <v>1638748.9248500615</v>
      </c>
      <c r="E3430" s="2">
        <f t="shared" si="53"/>
        <v>1.4509001176419021</v>
      </c>
    </row>
    <row r="3431" spans="1:5" x14ac:dyDescent="0.3">
      <c r="A3431" t="s">
        <v>3432</v>
      </c>
      <c r="B3431">
        <v>103183273.06701665</v>
      </c>
      <c r="C3431">
        <v>114871992</v>
      </c>
      <c r="D3431">
        <v>11688718.932983354</v>
      </c>
      <c r="E3431" s="2">
        <f t="shared" si="53"/>
        <v>10.175429823645223</v>
      </c>
    </row>
    <row r="3432" spans="1:5" x14ac:dyDescent="0.3">
      <c r="A3432" t="s">
        <v>3433</v>
      </c>
      <c r="B3432">
        <v>113585963.88875</v>
      </c>
      <c r="C3432">
        <v>115293233</v>
      </c>
      <c r="D3432">
        <v>1707269.1112499982</v>
      </c>
      <c r="E3432" s="2">
        <f t="shared" si="53"/>
        <v>1.4808059994726648</v>
      </c>
    </row>
    <row r="3433" spans="1:5" x14ac:dyDescent="0.3">
      <c r="A3433" t="s">
        <v>3434</v>
      </c>
      <c r="B3433">
        <v>114850263.27141668</v>
      </c>
      <c r="C3433">
        <v>116076981</v>
      </c>
      <c r="D3433">
        <v>1226717.728583321</v>
      </c>
      <c r="E3433" s="2">
        <f t="shared" si="53"/>
        <v>1.0568139505483183</v>
      </c>
    </row>
    <row r="3434" spans="1:5" x14ac:dyDescent="0.3">
      <c r="A3434" t="s">
        <v>3435</v>
      </c>
      <c r="B3434">
        <v>114966367.63668327</v>
      </c>
      <c r="C3434">
        <v>116174280</v>
      </c>
      <c r="D3434">
        <v>1207912.3633167297</v>
      </c>
      <c r="E3434" s="2">
        <f t="shared" si="53"/>
        <v>1.0397416392997914</v>
      </c>
    </row>
    <row r="3435" spans="1:5" x14ac:dyDescent="0.3">
      <c r="A3435" t="s">
        <v>3436</v>
      </c>
      <c r="B3435">
        <v>116223123.62339985</v>
      </c>
      <c r="C3435">
        <v>116375041</v>
      </c>
      <c r="D3435">
        <v>151917.37660014629</v>
      </c>
      <c r="E3435" s="2">
        <f t="shared" si="53"/>
        <v>0.13054120135617939</v>
      </c>
    </row>
    <row r="3436" spans="1:5" x14ac:dyDescent="0.3">
      <c r="A3436" t="s">
        <v>3437</v>
      </c>
      <c r="B3436">
        <v>115195169.61459993</v>
      </c>
      <c r="C3436">
        <v>116860636</v>
      </c>
      <c r="D3436">
        <v>1665466.3854000717</v>
      </c>
      <c r="E3436" s="2">
        <f t="shared" si="53"/>
        <v>1.4251731313528635</v>
      </c>
    </row>
    <row r="3437" spans="1:5" x14ac:dyDescent="0.3">
      <c r="A3437" t="s">
        <v>3438</v>
      </c>
      <c r="B3437">
        <v>100913626.90496661</v>
      </c>
      <c r="C3437">
        <v>117296339</v>
      </c>
      <c r="D3437">
        <v>16382712.095033392</v>
      </c>
      <c r="E3437" s="2">
        <f t="shared" si="53"/>
        <v>13.966942391129011</v>
      </c>
    </row>
    <row r="3438" spans="1:5" x14ac:dyDescent="0.3">
      <c r="A3438" t="s">
        <v>3439</v>
      </c>
      <c r="B3438">
        <v>118008115.42419998</v>
      </c>
      <c r="C3438">
        <v>117970768</v>
      </c>
      <c r="D3438">
        <v>37347.424199983478</v>
      </c>
      <c r="E3438" s="2">
        <f t="shared" si="53"/>
        <v>3.1658202140367075E-2</v>
      </c>
    </row>
    <row r="3439" spans="1:5" x14ac:dyDescent="0.3">
      <c r="A3439" t="s">
        <v>3440</v>
      </c>
      <c r="B3439">
        <v>115685123.44358325</v>
      </c>
      <c r="C3439">
        <v>118188054</v>
      </c>
      <c r="D3439">
        <v>2502930.55641675</v>
      </c>
      <c r="E3439" s="2">
        <f t="shared" si="53"/>
        <v>2.1177525745679424</v>
      </c>
    </row>
    <row r="3440" spans="1:5" x14ac:dyDescent="0.3">
      <c r="A3440" t="s">
        <v>3441</v>
      </c>
      <c r="B3440">
        <v>117444977.3666832</v>
      </c>
      <c r="C3440">
        <v>118483987</v>
      </c>
      <c r="D3440">
        <v>1039009.6333168</v>
      </c>
      <c r="E3440" s="2">
        <f t="shared" si="53"/>
        <v>0.87691987721243725</v>
      </c>
    </row>
    <row r="3441" spans="1:5" x14ac:dyDescent="0.3">
      <c r="A3441" t="s">
        <v>3442</v>
      </c>
      <c r="B3441">
        <v>123251946.00866657</v>
      </c>
      <c r="C3441">
        <v>119812990</v>
      </c>
      <c r="D3441">
        <v>3438956.008666575</v>
      </c>
      <c r="E3441" s="2">
        <f t="shared" si="53"/>
        <v>2.8702697501052055</v>
      </c>
    </row>
    <row r="3442" spans="1:5" x14ac:dyDescent="0.3">
      <c r="A3442" t="s">
        <v>3443</v>
      </c>
      <c r="B3442">
        <v>118435790.3586832</v>
      </c>
      <c r="C3442">
        <v>119939149</v>
      </c>
      <c r="D3442">
        <v>1503358.6413168013</v>
      </c>
      <c r="E3442" s="2">
        <f t="shared" si="53"/>
        <v>1.253434473940449</v>
      </c>
    </row>
    <row r="3443" spans="1:5" x14ac:dyDescent="0.3">
      <c r="A3443" t="s">
        <v>3444</v>
      </c>
      <c r="B3443">
        <v>120671571.96301666</v>
      </c>
      <c r="C3443">
        <v>121250274</v>
      </c>
      <c r="D3443">
        <v>578702.03698334098</v>
      </c>
      <c r="E3443" s="2">
        <f t="shared" si="53"/>
        <v>0.47727895194970116</v>
      </c>
    </row>
    <row r="3444" spans="1:5" x14ac:dyDescent="0.3">
      <c r="A3444" t="s">
        <v>3445</v>
      </c>
      <c r="B3444">
        <v>125312723.08301671</v>
      </c>
      <c r="C3444">
        <v>128465592</v>
      </c>
      <c r="D3444">
        <v>3152868.9169832915</v>
      </c>
      <c r="E3444" s="2">
        <f t="shared" si="53"/>
        <v>2.4542516543910775</v>
      </c>
    </row>
    <row r="3445" spans="1:5" x14ac:dyDescent="0.3">
      <c r="A3445" t="s">
        <v>3446</v>
      </c>
      <c r="B3445">
        <v>130416072.24321668</v>
      </c>
      <c r="C3445">
        <v>128953487</v>
      </c>
      <c r="D3445">
        <v>1462585.2432166785</v>
      </c>
      <c r="E3445" s="2">
        <f t="shared" si="53"/>
        <v>1.1341959626238556</v>
      </c>
    </row>
    <row r="3446" spans="1:5" x14ac:dyDescent="0.3">
      <c r="A3446" t="s">
        <v>3447</v>
      </c>
      <c r="B3446">
        <v>128061850.22903334</v>
      </c>
      <c r="C3446">
        <v>130186336</v>
      </c>
      <c r="D3446">
        <v>2124485.770966664</v>
      </c>
      <c r="E3446" s="2">
        <f t="shared" si="53"/>
        <v>1.6318807612549016</v>
      </c>
    </row>
    <row r="3447" spans="1:5" x14ac:dyDescent="0.3">
      <c r="A3447" t="s">
        <v>3448</v>
      </c>
      <c r="B3447">
        <v>131382097.65281668</v>
      </c>
      <c r="C3447">
        <v>130767750</v>
      </c>
      <c r="D3447">
        <v>614347.65281668305</v>
      </c>
      <c r="E3447" s="2">
        <f t="shared" si="53"/>
        <v>0.46980058371936739</v>
      </c>
    </row>
    <row r="3448" spans="1:5" x14ac:dyDescent="0.3">
      <c r="A3448" t="s">
        <v>3449</v>
      </c>
      <c r="B3448">
        <v>130851643.85798326</v>
      </c>
      <c r="C3448">
        <v>131099828</v>
      </c>
      <c r="D3448">
        <v>248184.14201673865</v>
      </c>
      <c r="E3448" s="2">
        <f t="shared" si="53"/>
        <v>0.18930928118131371</v>
      </c>
    </row>
    <row r="3449" spans="1:5" x14ac:dyDescent="0.3">
      <c r="A3449" t="s">
        <v>3450</v>
      </c>
      <c r="B3449">
        <v>128453828.51728338</v>
      </c>
      <c r="C3449">
        <v>134361497</v>
      </c>
      <c r="D3449">
        <v>5907668.48271662</v>
      </c>
      <c r="E3449" s="2">
        <f t="shared" si="53"/>
        <v>4.3968462800891688</v>
      </c>
    </row>
    <row r="3450" spans="1:5" x14ac:dyDescent="0.3">
      <c r="A3450" t="s">
        <v>3451</v>
      </c>
      <c r="B3450">
        <v>135711371.99551669</v>
      </c>
      <c r="C3450">
        <v>135077270</v>
      </c>
      <c r="D3450">
        <v>634101.99551668763</v>
      </c>
      <c r="E3450" s="2">
        <f t="shared" si="53"/>
        <v>0.46943649032637957</v>
      </c>
    </row>
    <row r="3451" spans="1:5" x14ac:dyDescent="0.3">
      <c r="A3451" t="s">
        <v>3452</v>
      </c>
      <c r="B3451">
        <v>139461653.09944999</v>
      </c>
      <c r="C3451">
        <v>136297724</v>
      </c>
      <c r="D3451">
        <v>3163929.0994499922</v>
      </c>
      <c r="E3451" s="2">
        <f t="shared" si="53"/>
        <v>2.3213367080509668</v>
      </c>
    </row>
    <row r="3452" spans="1:5" x14ac:dyDescent="0.3">
      <c r="A3452" t="s">
        <v>3453</v>
      </c>
      <c r="B3452">
        <v>140873281.41308337</v>
      </c>
      <c r="C3452">
        <v>136642753</v>
      </c>
      <c r="D3452">
        <v>4230528.4130833745</v>
      </c>
      <c r="E3452" s="2">
        <f t="shared" si="53"/>
        <v>3.0960503357857365</v>
      </c>
    </row>
    <row r="3453" spans="1:5" x14ac:dyDescent="0.3">
      <c r="A3453" t="s">
        <v>3454</v>
      </c>
      <c r="B3453">
        <v>138540716.13561672</v>
      </c>
      <c r="C3453">
        <v>137385855</v>
      </c>
      <c r="D3453">
        <v>1154861.1356167197</v>
      </c>
      <c r="E3453" s="2">
        <f t="shared" si="53"/>
        <v>0.84059682535492442</v>
      </c>
    </row>
    <row r="3454" spans="1:5" x14ac:dyDescent="0.3">
      <c r="A3454" t="s">
        <v>3455</v>
      </c>
      <c r="B3454">
        <v>138963322.49436662</v>
      </c>
      <c r="C3454">
        <v>137453496</v>
      </c>
      <c r="D3454">
        <v>1509826.494366616</v>
      </c>
      <c r="E3454" s="2">
        <f t="shared" si="53"/>
        <v>1.0984271323056172</v>
      </c>
    </row>
    <row r="3455" spans="1:5" x14ac:dyDescent="0.3">
      <c r="A3455" t="s">
        <v>3456</v>
      </c>
      <c r="B3455">
        <v>143818663.97294995</v>
      </c>
      <c r="C3455">
        <v>137541943</v>
      </c>
      <c r="D3455">
        <v>6276720.9729499519</v>
      </c>
      <c r="E3455" s="2">
        <f t="shared" si="53"/>
        <v>4.5634959315282844</v>
      </c>
    </row>
    <row r="3456" spans="1:5" x14ac:dyDescent="0.3">
      <c r="A3456" t="s">
        <v>3457</v>
      </c>
      <c r="B3456">
        <v>144481697.79450011</v>
      </c>
      <c r="C3456">
        <v>143658310</v>
      </c>
      <c r="D3456">
        <v>823387.79450011253</v>
      </c>
      <c r="E3456" s="2">
        <f t="shared" si="53"/>
        <v>0.5731570937317253</v>
      </c>
    </row>
    <row r="3457" spans="1:5" x14ac:dyDescent="0.3">
      <c r="A3457" t="s">
        <v>3458</v>
      </c>
      <c r="B3457">
        <v>145447096.32456684</v>
      </c>
      <c r="C3457">
        <v>143809749</v>
      </c>
      <c r="D3457">
        <v>1637347.3245668411</v>
      </c>
      <c r="E3457" s="2">
        <f t="shared" si="53"/>
        <v>1.1385509925108352</v>
      </c>
    </row>
    <row r="3458" spans="1:5" x14ac:dyDescent="0.3">
      <c r="A3458" t="s">
        <v>3459</v>
      </c>
      <c r="B3458">
        <v>139344572.20660004</v>
      </c>
      <c r="C3458">
        <v>143980920</v>
      </c>
      <c r="D3458">
        <v>4636347.7933999598</v>
      </c>
      <c r="E3458" s="2">
        <f t="shared" ref="E3458:E3521" si="54">100*(D3458/C3458)</f>
        <v>3.2201126325626759</v>
      </c>
    </row>
    <row r="3459" spans="1:5" x14ac:dyDescent="0.3">
      <c r="A3459" t="s">
        <v>3460</v>
      </c>
      <c r="B3459">
        <v>144750717.94146669</v>
      </c>
      <c r="C3459">
        <v>144208512</v>
      </c>
      <c r="D3459">
        <v>542205.94146668911</v>
      </c>
      <c r="E3459" s="2">
        <f t="shared" si="54"/>
        <v>0.37598747393405541</v>
      </c>
    </row>
    <row r="3460" spans="1:5" x14ac:dyDescent="0.3">
      <c r="A3460" t="s">
        <v>3461</v>
      </c>
      <c r="B3460">
        <v>147407087.86198336</v>
      </c>
      <c r="C3460">
        <v>145250402</v>
      </c>
      <c r="D3460">
        <v>2156685.8619833589</v>
      </c>
      <c r="E3460" s="2">
        <f t="shared" si="54"/>
        <v>1.484805434124278</v>
      </c>
    </row>
    <row r="3461" spans="1:5" x14ac:dyDescent="0.3">
      <c r="A3461" t="s">
        <v>3462</v>
      </c>
      <c r="B3461">
        <v>147431585.79740009</v>
      </c>
      <c r="C3461">
        <v>147280490</v>
      </c>
      <c r="D3461">
        <v>151095.79740008712</v>
      </c>
      <c r="E3461" s="2">
        <f t="shared" si="54"/>
        <v>0.10259050428205875</v>
      </c>
    </row>
    <row r="3462" spans="1:5" x14ac:dyDescent="0.3">
      <c r="A3462" t="s">
        <v>3463</v>
      </c>
      <c r="B3462">
        <v>145392803.75871658</v>
      </c>
      <c r="C3462">
        <v>147659154</v>
      </c>
      <c r="D3462">
        <v>2266350.2412834167</v>
      </c>
      <c r="E3462" s="2">
        <f t="shared" si="54"/>
        <v>1.534852516684077</v>
      </c>
    </row>
    <row r="3463" spans="1:5" x14ac:dyDescent="0.3">
      <c r="A3463" t="s">
        <v>3464</v>
      </c>
      <c r="B3463">
        <v>152682540.09298334</v>
      </c>
      <c r="C3463">
        <v>150488400</v>
      </c>
      <c r="D3463">
        <v>2194140.0929833353</v>
      </c>
      <c r="E3463" s="2">
        <f t="shared" si="54"/>
        <v>1.4580127724019494</v>
      </c>
    </row>
    <row r="3464" spans="1:5" x14ac:dyDescent="0.3">
      <c r="A3464" t="s">
        <v>3465</v>
      </c>
      <c r="B3464">
        <v>148907435.99071667</v>
      </c>
      <c r="C3464">
        <v>152925559</v>
      </c>
      <c r="D3464">
        <v>4018123.009283334</v>
      </c>
      <c r="E3464" s="2">
        <f t="shared" si="54"/>
        <v>2.6275025807055146</v>
      </c>
    </row>
    <row r="3465" spans="1:5" x14ac:dyDescent="0.3">
      <c r="A3465" t="s">
        <v>3466</v>
      </c>
      <c r="B3465">
        <v>155200714.85346651</v>
      </c>
      <c r="C3465">
        <v>153387988</v>
      </c>
      <c r="D3465">
        <v>1812726.8534665108</v>
      </c>
      <c r="E3465" s="2">
        <f t="shared" si="54"/>
        <v>1.1817919232805314</v>
      </c>
    </row>
    <row r="3466" spans="1:5" x14ac:dyDescent="0.3">
      <c r="A3466" t="s">
        <v>3467</v>
      </c>
      <c r="B3466">
        <v>157257811.5098998</v>
      </c>
      <c r="C3466">
        <v>154118415</v>
      </c>
      <c r="D3466">
        <v>3139396.5098997951</v>
      </c>
      <c r="E3466" s="2">
        <f t="shared" si="54"/>
        <v>2.0370028525791644</v>
      </c>
    </row>
    <row r="3467" spans="1:5" x14ac:dyDescent="0.3">
      <c r="A3467" t="s">
        <v>3468</v>
      </c>
      <c r="B3467">
        <v>161955891.2975834</v>
      </c>
      <c r="C3467">
        <v>154429042</v>
      </c>
      <c r="D3467">
        <v>7526849.2975834012</v>
      </c>
      <c r="E3467" s="2">
        <f t="shared" si="54"/>
        <v>4.8739856183161461</v>
      </c>
    </row>
    <row r="3468" spans="1:5" x14ac:dyDescent="0.3">
      <c r="A3468" t="s">
        <v>3469</v>
      </c>
      <c r="B3468">
        <v>156431384.5172666</v>
      </c>
      <c r="C3468">
        <v>154959113</v>
      </c>
      <c r="D3468">
        <v>1472271.5172666013</v>
      </c>
      <c r="E3468" s="2">
        <f t="shared" si="54"/>
        <v>0.95010321675408749</v>
      </c>
    </row>
    <row r="3469" spans="1:5" x14ac:dyDescent="0.3">
      <c r="A3469" t="s">
        <v>3470</v>
      </c>
      <c r="B3469">
        <v>155996989.49161667</v>
      </c>
      <c r="C3469">
        <v>154989657</v>
      </c>
      <c r="D3469">
        <v>1007332.4916166663</v>
      </c>
      <c r="E3469" s="2">
        <f t="shared" si="54"/>
        <v>0.64993529962884322</v>
      </c>
    </row>
    <row r="3470" spans="1:5" x14ac:dyDescent="0.3">
      <c r="A3470" t="s">
        <v>3471</v>
      </c>
      <c r="B3470">
        <v>151239918.42286658</v>
      </c>
      <c r="C3470">
        <v>154991449</v>
      </c>
      <c r="D3470">
        <v>3751530.5771334171</v>
      </c>
      <c r="E3470" s="2">
        <f t="shared" si="54"/>
        <v>2.4204758400145141</v>
      </c>
    </row>
    <row r="3471" spans="1:5" x14ac:dyDescent="0.3">
      <c r="A3471" t="s">
        <v>3472</v>
      </c>
      <c r="B3471">
        <v>157699116.84985012</v>
      </c>
      <c r="C3471">
        <v>155468539</v>
      </c>
      <c r="D3471">
        <v>2230577.8498501182</v>
      </c>
      <c r="E3471" s="2">
        <f t="shared" si="54"/>
        <v>1.4347454888285265</v>
      </c>
    </row>
    <row r="3472" spans="1:5" x14ac:dyDescent="0.3">
      <c r="A3472" t="s">
        <v>3473</v>
      </c>
      <c r="B3472">
        <v>158446715.17470011</v>
      </c>
      <c r="C3472">
        <v>156829240</v>
      </c>
      <c r="D3472">
        <v>1617475.1747001112</v>
      </c>
      <c r="E3472" s="2">
        <f t="shared" si="54"/>
        <v>1.031360717363746</v>
      </c>
    </row>
    <row r="3473" spans="1:5" x14ac:dyDescent="0.3">
      <c r="A3473" t="s">
        <v>3474</v>
      </c>
      <c r="B3473">
        <v>156298774.52269992</v>
      </c>
      <c r="C3473">
        <v>156952001</v>
      </c>
      <c r="D3473">
        <v>653226.47730007768</v>
      </c>
      <c r="E3473" s="2">
        <f t="shared" si="54"/>
        <v>0.41619506163548547</v>
      </c>
    </row>
    <row r="3474" spans="1:5" x14ac:dyDescent="0.3">
      <c r="A3474" t="s">
        <v>3475</v>
      </c>
      <c r="B3474">
        <v>161319255.56963339</v>
      </c>
      <c r="C3474">
        <v>159468294</v>
      </c>
      <c r="D3474">
        <v>1850961.5696333945</v>
      </c>
      <c r="E3474" s="2">
        <f t="shared" si="54"/>
        <v>1.1607082029945053</v>
      </c>
    </row>
    <row r="3475" spans="1:5" x14ac:dyDescent="0.3">
      <c r="A3475" t="s">
        <v>3476</v>
      </c>
      <c r="B3475">
        <v>156393507.52458334</v>
      </c>
      <c r="C3475">
        <v>159480583</v>
      </c>
      <c r="D3475">
        <v>3087075.4754166603</v>
      </c>
      <c r="E3475" s="2">
        <f t="shared" si="54"/>
        <v>1.9357061639388793</v>
      </c>
    </row>
    <row r="3476" spans="1:5" x14ac:dyDescent="0.3">
      <c r="A3476" t="s">
        <v>3477</v>
      </c>
      <c r="B3476">
        <v>162671414.12988323</v>
      </c>
      <c r="C3476">
        <v>159526713</v>
      </c>
      <c r="D3476">
        <v>3144701.1298832297</v>
      </c>
      <c r="E3476" s="2">
        <f t="shared" si="54"/>
        <v>1.9712693070302461</v>
      </c>
    </row>
    <row r="3477" spans="1:5" x14ac:dyDescent="0.3">
      <c r="A3477" t="s">
        <v>3478</v>
      </c>
      <c r="B3477">
        <v>159226499.21101657</v>
      </c>
      <c r="C3477">
        <v>159547459</v>
      </c>
      <c r="D3477">
        <v>320959.78898343444</v>
      </c>
      <c r="E3477" s="2">
        <f t="shared" si="54"/>
        <v>0.20116885031897275</v>
      </c>
    </row>
    <row r="3478" spans="1:5" x14ac:dyDescent="0.3">
      <c r="A3478" t="s">
        <v>3479</v>
      </c>
      <c r="B3478">
        <v>149154165.37635016</v>
      </c>
      <c r="C3478">
        <v>159983312</v>
      </c>
      <c r="D3478">
        <v>10829146.623649836</v>
      </c>
      <c r="E3478" s="2">
        <f t="shared" si="54"/>
        <v>6.7689226384123335</v>
      </c>
    </row>
    <row r="3479" spans="1:5" x14ac:dyDescent="0.3">
      <c r="A3479" t="s">
        <v>3480</v>
      </c>
      <c r="B3479">
        <v>172367416.61794993</v>
      </c>
      <c r="C3479">
        <v>161916541</v>
      </c>
      <c r="D3479">
        <v>10450875.617949933</v>
      </c>
      <c r="E3479" s="2">
        <f t="shared" si="54"/>
        <v>6.4544830030366898</v>
      </c>
    </row>
    <row r="3480" spans="1:5" x14ac:dyDescent="0.3">
      <c r="A3480" t="s">
        <v>3481</v>
      </c>
      <c r="B3480">
        <v>160549191.61891663</v>
      </c>
      <c r="C3480">
        <v>162050616</v>
      </c>
      <c r="D3480">
        <v>1501424.3810833693</v>
      </c>
      <c r="E3480" s="2">
        <f t="shared" si="54"/>
        <v>0.92651568882858759</v>
      </c>
    </row>
    <row r="3481" spans="1:5" x14ac:dyDescent="0.3">
      <c r="A3481" t="s">
        <v>3482</v>
      </c>
      <c r="B3481">
        <v>167746514.53851667</v>
      </c>
      <c r="C3481">
        <v>162229786</v>
      </c>
      <c r="D3481">
        <v>5516728.5385166705</v>
      </c>
      <c r="E3481" s="2">
        <f t="shared" si="54"/>
        <v>3.4005645168740286</v>
      </c>
    </row>
    <row r="3482" spans="1:5" x14ac:dyDescent="0.3">
      <c r="A3482" t="s">
        <v>3483</v>
      </c>
      <c r="B3482">
        <v>165727941.61736661</v>
      </c>
      <c r="C3482">
        <v>163272790</v>
      </c>
      <c r="D3482">
        <v>2455151.617366612</v>
      </c>
      <c r="E3482" s="2">
        <f t="shared" si="54"/>
        <v>1.5037114373843994</v>
      </c>
    </row>
    <row r="3483" spans="1:5" x14ac:dyDescent="0.3">
      <c r="A3483" t="s">
        <v>3484</v>
      </c>
      <c r="B3483">
        <v>165538599.67496684</v>
      </c>
      <c r="C3483">
        <v>164603260</v>
      </c>
      <c r="D3483">
        <v>935339.67496684194</v>
      </c>
      <c r="E3483" s="2">
        <f t="shared" si="54"/>
        <v>0.56823885199287183</v>
      </c>
    </row>
    <row r="3484" spans="1:5" x14ac:dyDescent="0.3">
      <c r="A3484" t="s">
        <v>3485</v>
      </c>
      <c r="B3484">
        <v>163856956.44055024</v>
      </c>
      <c r="C3484">
        <v>164784740</v>
      </c>
      <c r="D3484">
        <v>927783.55944976211</v>
      </c>
      <c r="E3484" s="2">
        <f t="shared" si="54"/>
        <v>0.56302759554662773</v>
      </c>
    </row>
    <row r="3485" spans="1:5" x14ac:dyDescent="0.3">
      <c r="A3485" t="s">
        <v>3486</v>
      </c>
      <c r="B3485">
        <v>154701390.88005</v>
      </c>
      <c r="C3485">
        <v>164856152</v>
      </c>
      <c r="D3485">
        <v>10154761.119949996</v>
      </c>
      <c r="E3485" s="2">
        <f t="shared" si="54"/>
        <v>6.1597708042766861</v>
      </c>
    </row>
    <row r="3486" spans="1:5" x14ac:dyDescent="0.3">
      <c r="A3486" t="s">
        <v>3487</v>
      </c>
      <c r="B3486">
        <v>163182083.49288335</v>
      </c>
      <c r="C3486">
        <v>164896643</v>
      </c>
      <c r="D3486">
        <v>1714559.5071166456</v>
      </c>
      <c r="E3486" s="2">
        <f t="shared" si="54"/>
        <v>1.0397782974372896</v>
      </c>
    </row>
    <row r="3487" spans="1:5" x14ac:dyDescent="0.3">
      <c r="A3487" t="s">
        <v>3488</v>
      </c>
      <c r="B3487">
        <v>171202692.62238333</v>
      </c>
      <c r="C3487">
        <v>165221937</v>
      </c>
      <c r="D3487">
        <v>5980755.6223833263</v>
      </c>
      <c r="E3487" s="2">
        <f t="shared" si="54"/>
        <v>3.6198314406538681</v>
      </c>
    </row>
    <row r="3488" spans="1:5" x14ac:dyDescent="0.3">
      <c r="A3488" t="s">
        <v>3489</v>
      </c>
      <c r="B3488">
        <v>164946986.9112334</v>
      </c>
      <c r="C3488">
        <v>165319527</v>
      </c>
      <c r="D3488">
        <v>372540.08876660466</v>
      </c>
      <c r="E3488" s="2">
        <f t="shared" si="54"/>
        <v>0.22534548430362047</v>
      </c>
    </row>
    <row r="3489" spans="1:5" x14ac:dyDescent="0.3">
      <c r="A3489" t="s">
        <v>3490</v>
      </c>
      <c r="B3489">
        <v>169210583.0334833</v>
      </c>
      <c r="C3489">
        <v>165555766</v>
      </c>
      <c r="D3489">
        <v>3654817.0334832966</v>
      </c>
      <c r="E3489" s="2">
        <f t="shared" si="54"/>
        <v>2.2076047979405904</v>
      </c>
    </row>
    <row r="3490" spans="1:5" x14ac:dyDescent="0.3">
      <c r="A3490" t="s">
        <v>3491</v>
      </c>
      <c r="B3490">
        <v>169309656.22138321</v>
      </c>
      <c r="C3490">
        <v>166068408</v>
      </c>
      <c r="D3490">
        <v>3241248.221383214</v>
      </c>
      <c r="E3490" s="2">
        <f t="shared" si="54"/>
        <v>1.9517548583853552</v>
      </c>
    </row>
    <row r="3491" spans="1:5" x14ac:dyDescent="0.3">
      <c r="A3491" t="s">
        <v>3492</v>
      </c>
      <c r="B3491">
        <v>164764662.03496668</v>
      </c>
      <c r="C3491">
        <v>166178437</v>
      </c>
      <c r="D3491">
        <v>1413774.9650333226</v>
      </c>
      <c r="E3491" s="2">
        <f t="shared" si="54"/>
        <v>0.85075716835230719</v>
      </c>
    </row>
    <row r="3492" spans="1:5" x14ac:dyDescent="0.3">
      <c r="A3492" t="s">
        <v>3493</v>
      </c>
      <c r="B3492">
        <v>166487110.06024984</v>
      </c>
      <c r="C3492">
        <v>166670860</v>
      </c>
      <c r="D3492">
        <v>183749.93975016475</v>
      </c>
      <c r="E3492" s="2">
        <f t="shared" si="54"/>
        <v>0.11024719003079766</v>
      </c>
    </row>
    <row r="3493" spans="1:5" x14ac:dyDescent="0.3">
      <c r="A3493" t="s">
        <v>3494</v>
      </c>
      <c r="B3493">
        <v>167804054.75256661</v>
      </c>
      <c r="C3493">
        <v>166673409</v>
      </c>
      <c r="D3493">
        <v>1130645.7525666058</v>
      </c>
      <c r="E3493" s="2">
        <f t="shared" si="54"/>
        <v>0.67836000916415273</v>
      </c>
    </row>
    <row r="3494" spans="1:5" x14ac:dyDescent="0.3">
      <c r="A3494" t="s">
        <v>3495</v>
      </c>
      <c r="B3494">
        <v>162671504.17496678</v>
      </c>
      <c r="C3494">
        <v>166705300</v>
      </c>
      <c r="D3494">
        <v>4033795.8250332177</v>
      </c>
      <c r="E3494" s="2">
        <f t="shared" si="54"/>
        <v>2.4197166047109588</v>
      </c>
    </row>
    <row r="3495" spans="1:5" x14ac:dyDescent="0.3">
      <c r="A3495" t="s">
        <v>3496</v>
      </c>
      <c r="B3495">
        <v>168494958.31621665</v>
      </c>
      <c r="C3495">
        <v>167192740</v>
      </c>
      <c r="D3495">
        <v>1302218.3162166476</v>
      </c>
      <c r="E3495" s="2">
        <f t="shared" si="54"/>
        <v>0.77887252533611662</v>
      </c>
    </row>
    <row r="3496" spans="1:5" x14ac:dyDescent="0.3">
      <c r="A3496" t="s">
        <v>3497</v>
      </c>
      <c r="B3496">
        <v>160386523.77021664</v>
      </c>
      <c r="C3496">
        <v>167254385</v>
      </c>
      <c r="D3496">
        <v>6867861.2297833562</v>
      </c>
      <c r="E3496" s="2">
        <f t="shared" si="54"/>
        <v>4.1062368737198467</v>
      </c>
    </row>
    <row r="3497" spans="1:5" x14ac:dyDescent="0.3">
      <c r="A3497" t="s">
        <v>3498</v>
      </c>
      <c r="B3497">
        <v>168841008.2119998</v>
      </c>
      <c r="C3497">
        <v>167931918</v>
      </c>
      <c r="D3497">
        <v>909090.21199980378</v>
      </c>
      <c r="E3497" s="2">
        <f t="shared" si="54"/>
        <v>0.54134450605143669</v>
      </c>
    </row>
    <row r="3498" spans="1:5" x14ac:dyDescent="0.3">
      <c r="A3498" t="s">
        <v>3499</v>
      </c>
      <c r="B3498">
        <v>169211749.59168321</v>
      </c>
      <c r="C3498">
        <v>168047454</v>
      </c>
      <c r="D3498">
        <v>1164295.5916832089</v>
      </c>
      <c r="E3498" s="2">
        <f t="shared" si="54"/>
        <v>0.69283738846957421</v>
      </c>
    </row>
    <row r="3499" spans="1:5" x14ac:dyDescent="0.3">
      <c r="A3499" t="s">
        <v>3500</v>
      </c>
      <c r="B3499">
        <v>158991538.75541645</v>
      </c>
      <c r="C3499">
        <v>168442210</v>
      </c>
      <c r="D3499">
        <v>9450671.2445835471</v>
      </c>
      <c r="E3499" s="2">
        <f t="shared" si="54"/>
        <v>5.6106312334560009</v>
      </c>
    </row>
    <row r="3500" spans="1:5" x14ac:dyDescent="0.3">
      <c r="A3500" t="s">
        <v>3501</v>
      </c>
      <c r="B3500">
        <v>170153519.64780033</v>
      </c>
      <c r="C3500">
        <v>169325448</v>
      </c>
      <c r="D3500">
        <v>828071.64780032635</v>
      </c>
      <c r="E3500" s="2">
        <f t="shared" si="54"/>
        <v>0.48904146280500399</v>
      </c>
    </row>
    <row r="3501" spans="1:5" x14ac:dyDescent="0.3">
      <c r="A3501" t="s">
        <v>3502</v>
      </c>
      <c r="B3501">
        <v>169191894.20943326</v>
      </c>
      <c r="C3501">
        <v>169483416</v>
      </c>
      <c r="D3501">
        <v>291521.79056674242</v>
      </c>
      <c r="E3501" s="2">
        <f t="shared" si="54"/>
        <v>0.17200608616877441</v>
      </c>
    </row>
    <row r="3502" spans="1:5" x14ac:dyDescent="0.3">
      <c r="A3502" t="s">
        <v>3503</v>
      </c>
      <c r="B3502">
        <v>170538184.23008338</v>
      </c>
      <c r="C3502">
        <v>169513436</v>
      </c>
      <c r="D3502">
        <v>1024748.2300833762</v>
      </c>
      <c r="E3502" s="2">
        <f t="shared" si="54"/>
        <v>0.60452330757036632</v>
      </c>
    </row>
    <row r="3503" spans="1:5" x14ac:dyDescent="0.3">
      <c r="A3503" t="s">
        <v>3504</v>
      </c>
      <c r="B3503">
        <v>182290806.0513666</v>
      </c>
      <c r="C3503">
        <v>169872853</v>
      </c>
      <c r="D3503">
        <v>12417953.051366597</v>
      </c>
      <c r="E3503" s="2">
        <f t="shared" si="54"/>
        <v>7.3101456954788393</v>
      </c>
    </row>
    <row r="3504" spans="1:5" x14ac:dyDescent="0.3">
      <c r="A3504" t="s">
        <v>3505</v>
      </c>
      <c r="B3504">
        <v>167626127.34258321</v>
      </c>
      <c r="C3504">
        <v>170162741</v>
      </c>
      <c r="D3504">
        <v>2536613.6574167907</v>
      </c>
      <c r="E3504" s="2">
        <f t="shared" si="54"/>
        <v>1.4906986350300921</v>
      </c>
    </row>
    <row r="3505" spans="1:5" x14ac:dyDescent="0.3">
      <c r="A3505" t="s">
        <v>3506</v>
      </c>
      <c r="B3505">
        <v>169169815.91758335</v>
      </c>
      <c r="C3505">
        <v>170323749</v>
      </c>
      <c r="D3505">
        <v>1153933.0824166536</v>
      </c>
      <c r="E3505" s="2">
        <f t="shared" si="54"/>
        <v>0.67749394267774932</v>
      </c>
    </row>
    <row r="3506" spans="1:5" x14ac:dyDescent="0.3">
      <c r="A3506" t="s">
        <v>3507</v>
      </c>
      <c r="B3506">
        <v>170821884.13734993</v>
      </c>
      <c r="C3506">
        <v>170688012</v>
      </c>
      <c r="D3506">
        <v>133872.13734993339</v>
      </c>
      <c r="E3506" s="2">
        <f t="shared" si="54"/>
        <v>7.8430896101791478E-2</v>
      </c>
    </row>
    <row r="3507" spans="1:5" x14ac:dyDescent="0.3">
      <c r="A3507" t="s">
        <v>3508</v>
      </c>
      <c r="B3507">
        <v>175895364.20948312</v>
      </c>
      <c r="C3507">
        <v>170840722</v>
      </c>
      <c r="D3507">
        <v>5054642.2094831169</v>
      </c>
      <c r="E3507" s="2">
        <f t="shared" si="54"/>
        <v>2.9586869865154961</v>
      </c>
    </row>
    <row r="3508" spans="1:5" x14ac:dyDescent="0.3">
      <c r="A3508" t="s">
        <v>3509</v>
      </c>
      <c r="B3508">
        <v>173994233.3752667</v>
      </c>
      <c r="C3508">
        <v>170878506</v>
      </c>
      <c r="D3508">
        <v>3115727.375266701</v>
      </c>
      <c r="E3508" s="2">
        <f t="shared" si="54"/>
        <v>1.8233582726119462</v>
      </c>
    </row>
    <row r="3509" spans="1:5" x14ac:dyDescent="0.3">
      <c r="A3509" t="s">
        <v>3510</v>
      </c>
      <c r="B3509">
        <v>166226781.49616668</v>
      </c>
      <c r="C3509">
        <v>171123254</v>
      </c>
      <c r="D3509">
        <v>4896472.5038333237</v>
      </c>
      <c r="E3509" s="2">
        <f t="shared" si="54"/>
        <v>2.861371782839826</v>
      </c>
    </row>
    <row r="3510" spans="1:5" x14ac:dyDescent="0.3">
      <c r="A3510" t="s">
        <v>3511</v>
      </c>
      <c r="B3510">
        <v>172435347.31099999</v>
      </c>
      <c r="C3510">
        <v>173182557</v>
      </c>
      <c r="D3510">
        <v>747209.68900001049</v>
      </c>
      <c r="E3510" s="2">
        <f t="shared" si="54"/>
        <v>0.43145782227941726</v>
      </c>
    </row>
    <row r="3511" spans="1:5" x14ac:dyDescent="0.3">
      <c r="A3511" t="s">
        <v>3512</v>
      </c>
      <c r="B3511">
        <v>178068936.73226663</v>
      </c>
      <c r="C3511">
        <v>176449597</v>
      </c>
      <c r="D3511">
        <v>1619339.7322666347</v>
      </c>
      <c r="E3511" s="2">
        <f t="shared" si="54"/>
        <v>0.9177350131701546</v>
      </c>
    </row>
    <row r="3512" spans="1:5" x14ac:dyDescent="0.3">
      <c r="A3512" t="s">
        <v>3513</v>
      </c>
      <c r="B3512">
        <v>181128451.89580008</v>
      </c>
      <c r="C3512">
        <v>177274640</v>
      </c>
      <c r="D3512">
        <v>3853811.8958000839</v>
      </c>
      <c r="E3512" s="2">
        <f t="shared" si="54"/>
        <v>2.1739217159318915</v>
      </c>
    </row>
    <row r="3513" spans="1:5" x14ac:dyDescent="0.3">
      <c r="A3513" t="s">
        <v>3514</v>
      </c>
      <c r="B3513">
        <v>185701448.75438321</v>
      </c>
      <c r="C3513">
        <v>178612472</v>
      </c>
      <c r="D3513">
        <v>7088976.7543832064</v>
      </c>
      <c r="E3513" s="2">
        <f t="shared" si="54"/>
        <v>3.9689147543869199</v>
      </c>
    </row>
    <row r="3514" spans="1:5" x14ac:dyDescent="0.3">
      <c r="A3514" t="s">
        <v>3515</v>
      </c>
      <c r="B3514">
        <v>178968954.43871641</v>
      </c>
      <c r="C3514">
        <v>179322403</v>
      </c>
      <c r="D3514">
        <v>353448.56128358841</v>
      </c>
      <c r="E3514" s="2">
        <f t="shared" si="54"/>
        <v>0.1971022891565804</v>
      </c>
    </row>
    <row r="3515" spans="1:5" x14ac:dyDescent="0.3">
      <c r="A3515" t="s">
        <v>3516</v>
      </c>
      <c r="B3515">
        <v>184140566.17041662</v>
      </c>
      <c r="C3515">
        <v>179467784</v>
      </c>
      <c r="D3515">
        <v>4672782.1704166234</v>
      </c>
      <c r="E3515" s="2">
        <f t="shared" si="54"/>
        <v>2.603688565306308</v>
      </c>
    </row>
    <row r="3516" spans="1:5" x14ac:dyDescent="0.3">
      <c r="A3516" t="s">
        <v>3517</v>
      </c>
      <c r="B3516">
        <v>182340224.37323329</v>
      </c>
      <c r="C3516">
        <v>180593502</v>
      </c>
      <c r="D3516">
        <v>1746722.3732332885</v>
      </c>
      <c r="E3516" s="2">
        <f t="shared" si="54"/>
        <v>0.96721219417589488</v>
      </c>
    </row>
    <row r="3517" spans="1:5" x14ac:dyDescent="0.3">
      <c r="A3517" t="s">
        <v>3518</v>
      </c>
      <c r="B3517">
        <v>182106971.26584995</v>
      </c>
      <c r="C3517">
        <v>182407676</v>
      </c>
      <c r="D3517">
        <v>300704.73415005207</v>
      </c>
      <c r="E3517" s="2">
        <f t="shared" si="54"/>
        <v>0.16485311404880357</v>
      </c>
    </row>
    <row r="3518" spans="1:5" x14ac:dyDescent="0.3">
      <c r="A3518" t="s">
        <v>3519</v>
      </c>
      <c r="B3518">
        <v>182651138.52069995</v>
      </c>
      <c r="C3518">
        <v>182711288</v>
      </c>
      <c r="D3518">
        <v>60149.479300051928</v>
      </c>
      <c r="E3518" s="2">
        <f t="shared" si="54"/>
        <v>3.292050532753725E-2</v>
      </c>
    </row>
    <row r="3519" spans="1:5" x14ac:dyDescent="0.3">
      <c r="A3519" t="s">
        <v>3520</v>
      </c>
      <c r="B3519">
        <v>187012916.5617165</v>
      </c>
      <c r="C3519">
        <v>183698872</v>
      </c>
      <c r="D3519">
        <v>3314044.5617164969</v>
      </c>
      <c r="E3519" s="2">
        <f t="shared" si="54"/>
        <v>1.8040636426534491</v>
      </c>
    </row>
    <row r="3520" spans="1:5" x14ac:dyDescent="0.3">
      <c r="A3520" t="s">
        <v>3521</v>
      </c>
      <c r="B3520">
        <v>185891440.61215001</v>
      </c>
      <c r="C3520">
        <v>183714731</v>
      </c>
      <c r="D3520">
        <v>2176709.6121500134</v>
      </c>
      <c r="E3520" s="2">
        <f t="shared" si="54"/>
        <v>1.184831287236304</v>
      </c>
    </row>
    <row r="3521" spans="1:5" x14ac:dyDescent="0.3">
      <c r="A3521" t="s">
        <v>3522</v>
      </c>
      <c r="B3521">
        <v>184609487.59055001</v>
      </c>
      <c r="C3521">
        <v>183896367</v>
      </c>
      <c r="D3521">
        <v>713120.59055000544</v>
      </c>
      <c r="E3521" s="2">
        <f t="shared" si="54"/>
        <v>0.38778394711299841</v>
      </c>
    </row>
    <row r="3522" spans="1:5" x14ac:dyDescent="0.3">
      <c r="A3522" t="s">
        <v>3523</v>
      </c>
      <c r="B3522">
        <v>182618776.03545019</v>
      </c>
      <c r="C3522">
        <v>184171751</v>
      </c>
      <c r="D3522">
        <v>1552974.9645498097</v>
      </c>
      <c r="E3522" s="2">
        <f t="shared" ref="E3522:E3585" si="55">100*(D3522/C3522)</f>
        <v>0.84322104563680322</v>
      </c>
    </row>
    <row r="3523" spans="1:5" x14ac:dyDescent="0.3">
      <c r="A3523" t="s">
        <v>3524</v>
      </c>
      <c r="B3523">
        <v>182763488.54000008</v>
      </c>
      <c r="C3523">
        <v>184887719</v>
      </c>
      <c r="D3523">
        <v>2124230.4599999189</v>
      </c>
      <c r="E3523" s="2">
        <f t="shared" si="55"/>
        <v>1.1489299946417313</v>
      </c>
    </row>
    <row r="3524" spans="1:5" x14ac:dyDescent="0.3">
      <c r="A3524" t="s">
        <v>3525</v>
      </c>
      <c r="B3524">
        <v>184604077.80559987</v>
      </c>
      <c r="C3524">
        <v>186850610</v>
      </c>
      <c r="D3524">
        <v>2246532.1944001317</v>
      </c>
      <c r="E3524" s="2">
        <f t="shared" si="55"/>
        <v>1.2023146161525144</v>
      </c>
    </row>
    <row r="3525" spans="1:5" x14ac:dyDescent="0.3">
      <c r="A3525" t="s">
        <v>3526</v>
      </c>
      <c r="B3525">
        <v>193233755.02919987</v>
      </c>
      <c r="C3525">
        <v>187649717</v>
      </c>
      <c r="D3525">
        <v>5584038.0291998684</v>
      </c>
      <c r="E3525" s="2">
        <f t="shared" si="55"/>
        <v>2.975777485025394</v>
      </c>
    </row>
    <row r="3526" spans="1:5" x14ac:dyDescent="0.3">
      <c r="A3526" t="s">
        <v>3527</v>
      </c>
      <c r="B3526">
        <v>179286859.55136636</v>
      </c>
      <c r="C3526">
        <v>188662329</v>
      </c>
      <c r="D3526">
        <v>9375469.448633641</v>
      </c>
      <c r="E3526" s="2">
        <f t="shared" si="55"/>
        <v>4.9694443497692857</v>
      </c>
    </row>
    <row r="3527" spans="1:5" x14ac:dyDescent="0.3">
      <c r="A3527" t="s">
        <v>3528</v>
      </c>
      <c r="B3527">
        <v>190832516.19226655</v>
      </c>
      <c r="C3527">
        <v>188898550</v>
      </c>
      <c r="D3527">
        <v>1933966.1922665536</v>
      </c>
      <c r="E3527" s="2">
        <f t="shared" si="55"/>
        <v>1.0238120897521732</v>
      </c>
    </row>
    <row r="3528" spans="1:5" x14ac:dyDescent="0.3">
      <c r="A3528" t="s">
        <v>3529</v>
      </c>
      <c r="B3528">
        <v>188170673.97380012</v>
      </c>
      <c r="C3528">
        <v>190534130</v>
      </c>
      <c r="D3528">
        <v>2363456.0261998773</v>
      </c>
      <c r="E3528" s="2">
        <f t="shared" si="55"/>
        <v>1.2404370944984384</v>
      </c>
    </row>
    <row r="3529" spans="1:5" x14ac:dyDescent="0.3">
      <c r="A3529" t="s">
        <v>3530</v>
      </c>
      <c r="B3529">
        <v>194169777.59276682</v>
      </c>
      <c r="C3529">
        <v>190994357</v>
      </c>
      <c r="D3529">
        <v>3175420.5927668214</v>
      </c>
      <c r="E3529" s="2">
        <f t="shared" si="55"/>
        <v>1.6625729904506139</v>
      </c>
    </row>
    <row r="3530" spans="1:5" x14ac:dyDescent="0.3">
      <c r="A3530" t="s">
        <v>3531</v>
      </c>
      <c r="B3530">
        <v>192372691.90566641</v>
      </c>
      <c r="C3530">
        <v>191991449</v>
      </c>
      <c r="D3530">
        <v>381242.90566641092</v>
      </c>
      <c r="E3530" s="2">
        <f t="shared" si="55"/>
        <v>0.19857285709969871</v>
      </c>
    </row>
    <row r="3531" spans="1:5" x14ac:dyDescent="0.3">
      <c r="A3531" t="s">
        <v>3532</v>
      </c>
      <c r="B3531">
        <v>192793132.41448316</v>
      </c>
      <c r="C3531">
        <v>192156533</v>
      </c>
      <c r="D3531">
        <v>636599.41448315978</v>
      </c>
      <c r="E3531" s="2">
        <f t="shared" si="55"/>
        <v>0.33129210053095609</v>
      </c>
    </row>
    <row r="3532" spans="1:5" x14ac:dyDescent="0.3">
      <c r="A3532" t="s">
        <v>3533</v>
      </c>
      <c r="B3532">
        <v>200642322.42928347</v>
      </c>
      <c r="C3532">
        <v>192167696</v>
      </c>
      <c r="D3532">
        <v>8474626.4292834699</v>
      </c>
      <c r="E3532" s="2">
        <f t="shared" si="55"/>
        <v>4.4100161503125221</v>
      </c>
    </row>
    <row r="3533" spans="1:5" x14ac:dyDescent="0.3">
      <c r="A3533" t="s">
        <v>3534</v>
      </c>
      <c r="B3533">
        <v>192570499.63913321</v>
      </c>
      <c r="C3533">
        <v>192392912</v>
      </c>
      <c r="D3533">
        <v>177587.63913321495</v>
      </c>
      <c r="E3533" s="2">
        <f t="shared" si="55"/>
        <v>9.2304668237058005E-2</v>
      </c>
    </row>
    <row r="3534" spans="1:5" x14ac:dyDescent="0.3">
      <c r="A3534" t="s">
        <v>3535</v>
      </c>
      <c r="B3534">
        <v>193970721.62173316</v>
      </c>
      <c r="C3534">
        <v>193627440</v>
      </c>
      <c r="D3534">
        <v>343281.62173315883</v>
      </c>
      <c r="E3534" s="2">
        <f t="shared" si="55"/>
        <v>0.17728975899963292</v>
      </c>
    </row>
    <row r="3535" spans="1:5" x14ac:dyDescent="0.3">
      <c r="A3535" t="s">
        <v>3536</v>
      </c>
      <c r="B3535">
        <v>195503695.93675008</v>
      </c>
      <c r="C3535">
        <v>193998608</v>
      </c>
      <c r="D3535">
        <v>1505087.9367500842</v>
      </c>
      <c r="E3535" s="2">
        <f t="shared" si="55"/>
        <v>0.77582409083578785</v>
      </c>
    </row>
    <row r="3536" spans="1:5" x14ac:dyDescent="0.3">
      <c r="A3536" t="s">
        <v>3537</v>
      </c>
      <c r="B3536">
        <v>196684909.68080008</v>
      </c>
      <c r="C3536">
        <v>194345279</v>
      </c>
      <c r="D3536">
        <v>2339630.6808000803</v>
      </c>
      <c r="E3536" s="2">
        <f t="shared" si="55"/>
        <v>1.2038525930954467</v>
      </c>
    </row>
    <row r="3537" spans="1:5" x14ac:dyDescent="0.3">
      <c r="A3537" t="s">
        <v>3538</v>
      </c>
      <c r="B3537">
        <v>193751757.54115012</v>
      </c>
      <c r="C3537">
        <v>196033716</v>
      </c>
      <c r="D3537">
        <v>2281958.4588498771</v>
      </c>
      <c r="E3537" s="2">
        <f t="shared" si="55"/>
        <v>1.1640642770093066</v>
      </c>
    </row>
    <row r="3538" spans="1:5" x14ac:dyDescent="0.3">
      <c r="A3538" t="s">
        <v>3539</v>
      </c>
      <c r="B3538">
        <v>182345108.18005008</v>
      </c>
      <c r="C3538">
        <v>197099661</v>
      </c>
      <c r="D3538">
        <v>14754552.819949925</v>
      </c>
      <c r="E3538" s="2">
        <f t="shared" si="55"/>
        <v>7.4858336869234519</v>
      </c>
    </row>
    <row r="3539" spans="1:5" x14ac:dyDescent="0.3">
      <c r="A3539" t="s">
        <v>3540</v>
      </c>
      <c r="B3539">
        <v>194239551.66153353</v>
      </c>
      <c r="C3539">
        <v>197130557</v>
      </c>
      <c r="D3539">
        <v>2891005.3384664655</v>
      </c>
      <c r="E3539" s="2">
        <f t="shared" si="55"/>
        <v>1.4665434839036473</v>
      </c>
    </row>
    <row r="3540" spans="1:5" x14ac:dyDescent="0.3">
      <c r="A3540" t="s">
        <v>3541</v>
      </c>
      <c r="B3540">
        <v>192803013.42733338</v>
      </c>
      <c r="C3540">
        <v>197244875</v>
      </c>
      <c r="D3540">
        <v>4441861.5726666152</v>
      </c>
      <c r="E3540" s="2">
        <f t="shared" si="55"/>
        <v>2.2519528442331467</v>
      </c>
    </row>
    <row r="3541" spans="1:5" x14ac:dyDescent="0.3">
      <c r="A3541" t="s">
        <v>3542</v>
      </c>
      <c r="B3541">
        <v>196781195.97799996</v>
      </c>
      <c r="C3541">
        <v>197379895</v>
      </c>
      <c r="D3541">
        <v>598699.02200004458</v>
      </c>
      <c r="E3541" s="2">
        <f t="shared" si="55"/>
        <v>0.30332320421998632</v>
      </c>
    </row>
    <row r="3542" spans="1:5" x14ac:dyDescent="0.3">
      <c r="A3542" t="s">
        <v>3543</v>
      </c>
      <c r="B3542">
        <v>194827303.84050006</v>
      </c>
      <c r="C3542">
        <v>198228427</v>
      </c>
      <c r="D3542">
        <v>3401123.1594999433</v>
      </c>
      <c r="E3542" s="2">
        <f t="shared" si="55"/>
        <v>1.7157595461825177</v>
      </c>
    </row>
    <row r="3543" spans="1:5" x14ac:dyDescent="0.3">
      <c r="A3543" t="s">
        <v>3544</v>
      </c>
      <c r="B3543">
        <v>205559546.40801641</v>
      </c>
      <c r="C3543">
        <v>198520125</v>
      </c>
      <c r="D3543">
        <v>7039421.4080164135</v>
      </c>
      <c r="E3543" s="2">
        <f t="shared" si="55"/>
        <v>3.5459485067402681</v>
      </c>
    </row>
    <row r="3544" spans="1:5" x14ac:dyDescent="0.3">
      <c r="A3544" t="s">
        <v>3545</v>
      </c>
      <c r="B3544">
        <v>199329888.28614983</v>
      </c>
      <c r="C3544">
        <v>200310563</v>
      </c>
      <c r="D3544">
        <v>980674.71385017037</v>
      </c>
      <c r="E3544" s="2">
        <f t="shared" si="55"/>
        <v>0.48957713420743093</v>
      </c>
    </row>
    <row r="3545" spans="1:5" x14ac:dyDescent="0.3">
      <c r="A3545" t="s">
        <v>3546</v>
      </c>
      <c r="B3545">
        <v>197294262.95638335</v>
      </c>
      <c r="C3545">
        <v>200726355</v>
      </c>
      <c r="D3545">
        <v>3432092.0436166525</v>
      </c>
      <c r="E3545" s="2">
        <f t="shared" si="55"/>
        <v>1.7098362811483587</v>
      </c>
    </row>
    <row r="3546" spans="1:5" x14ac:dyDescent="0.3">
      <c r="A3546" t="s">
        <v>3547</v>
      </c>
      <c r="B3546">
        <v>211346548.36603332</v>
      </c>
      <c r="C3546">
        <v>202501465</v>
      </c>
      <c r="D3546">
        <v>8845083.3660333157</v>
      </c>
      <c r="E3546" s="2">
        <f t="shared" si="55"/>
        <v>4.3679108030321236</v>
      </c>
    </row>
    <row r="3547" spans="1:5" x14ac:dyDescent="0.3">
      <c r="A3547" t="s">
        <v>3548</v>
      </c>
      <c r="B3547">
        <v>209934966.9426665</v>
      </c>
      <c r="C3547">
        <v>203340159</v>
      </c>
      <c r="D3547">
        <v>6594807.9426665008</v>
      </c>
      <c r="E3547" s="2">
        <f t="shared" si="55"/>
        <v>3.2432392967030683</v>
      </c>
    </row>
    <row r="3548" spans="1:5" x14ac:dyDescent="0.3">
      <c r="A3548" t="s">
        <v>3549</v>
      </c>
      <c r="B3548">
        <v>206197735.05759996</v>
      </c>
      <c r="C3548">
        <v>203748495</v>
      </c>
      <c r="D3548">
        <v>2449240.0575999618</v>
      </c>
      <c r="E3548" s="2">
        <f t="shared" si="55"/>
        <v>1.2020898891056653</v>
      </c>
    </row>
    <row r="3549" spans="1:5" x14ac:dyDescent="0.3">
      <c r="A3549" t="s">
        <v>3550</v>
      </c>
      <c r="B3549">
        <v>206659988.68584988</v>
      </c>
      <c r="C3549">
        <v>204624731</v>
      </c>
      <c r="D3549">
        <v>2035257.6858498752</v>
      </c>
      <c r="E3549" s="2">
        <f t="shared" si="55"/>
        <v>0.99462937637282722</v>
      </c>
    </row>
    <row r="3550" spans="1:5" x14ac:dyDescent="0.3">
      <c r="A3550" t="s">
        <v>3551</v>
      </c>
      <c r="B3550">
        <v>205565135.78125009</v>
      </c>
      <c r="C3550">
        <v>205043665</v>
      </c>
      <c r="D3550">
        <v>521470.78125008941</v>
      </c>
      <c r="E3550" s="2">
        <f t="shared" si="55"/>
        <v>0.254321820305977</v>
      </c>
    </row>
    <row r="3551" spans="1:5" x14ac:dyDescent="0.3">
      <c r="A3551" t="s">
        <v>3552</v>
      </c>
      <c r="B3551">
        <v>209824036.21776676</v>
      </c>
      <c r="C3551">
        <v>205059132</v>
      </c>
      <c r="D3551">
        <v>4764904.2177667618</v>
      </c>
      <c r="E3551" s="2">
        <f t="shared" si="55"/>
        <v>2.3236732601436945</v>
      </c>
    </row>
    <row r="3552" spans="1:5" x14ac:dyDescent="0.3">
      <c r="A3552" t="s">
        <v>3553</v>
      </c>
      <c r="B3552">
        <v>209512894.79164997</v>
      </c>
      <c r="C3552">
        <v>205208823</v>
      </c>
      <c r="D3552">
        <v>4304071.7916499674</v>
      </c>
      <c r="E3552" s="2">
        <f t="shared" si="55"/>
        <v>2.0974106905968499</v>
      </c>
    </row>
    <row r="3553" spans="1:5" x14ac:dyDescent="0.3">
      <c r="A3553" t="s">
        <v>3554</v>
      </c>
      <c r="B3553">
        <v>184855440.48830003</v>
      </c>
      <c r="C3553">
        <v>205308573</v>
      </c>
      <c r="D3553">
        <v>20453132.511699975</v>
      </c>
      <c r="E3553" s="2">
        <f t="shared" si="55"/>
        <v>9.9621424535934864</v>
      </c>
    </row>
    <row r="3554" spans="1:5" x14ac:dyDescent="0.3">
      <c r="A3554" t="s">
        <v>3555</v>
      </c>
      <c r="B3554">
        <v>208181747.16589987</v>
      </c>
      <c r="C3554">
        <v>206158364</v>
      </c>
      <c r="D3554">
        <v>2023383.1658998728</v>
      </c>
      <c r="E3554" s="2">
        <f t="shared" si="55"/>
        <v>0.98147032535622603</v>
      </c>
    </row>
    <row r="3555" spans="1:5" x14ac:dyDescent="0.3">
      <c r="A3555" t="s">
        <v>3556</v>
      </c>
      <c r="B3555">
        <v>206055375.77476671</v>
      </c>
      <c r="C3555">
        <v>207177063</v>
      </c>
      <c r="D3555">
        <v>1121687.2252332866</v>
      </c>
      <c r="E3555" s="2">
        <f t="shared" si="55"/>
        <v>0.54141477294389806</v>
      </c>
    </row>
    <row r="3556" spans="1:5" x14ac:dyDescent="0.3">
      <c r="A3556" t="s">
        <v>3557</v>
      </c>
      <c r="B3556">
        <v>207179614.55835012</v>
      </c>
      <c r="C3556">
        <v>207308515</v>
      </c>
      <c r="D3556">
        <v>128900.44164988399</v>
      </c>
      <c r="E3556" s="2">
        <f t="shared" si="55"/>
        <v>6.2178073896233345E-2</v>
      </c>
    </row>
    <row r="3557" spans="1:5" x14ac:dyDescent="0.3">
      <c r="A3557" t="s">
        <v>3558</v>
      </c>
      <c r="B3557">
        <v>223936484.37985024</v>
      </c>
      <c r="C3557">
        <v>213053641</v>
      </c>
      <c r="D3557">
        <v>10882843.379850239</v>
      </c>
      <c r="E3557" s="2">
        <f t="shared" si="55"/>
        <v>5.1080297566237034</v>
      </c>
    </row>
    <row r="3558" spans="1:5" x14ac:dyDescent="0.3">
      <c r="A3558" t="s">
        <v>3559</v>
      </c>
      <c r="B3558">
        <v>213782718.33761665</v>
      </c>
      <c r="C3558">
        <v>213518313</v>
      </c>
      <c r="D3558">
        <v>264405.33761665225</v>
      </c>
      <c r="E3558" s="2">
        <f t="shared" si="55"/>
        <v>0.1238326277037662</v>
      </c>
    </row>
    <row r="3559" spans="1:5" x14ac:dyDescent="0.3">
      <c r="A3559" t="s">
        <v>3560</v>
      </c>
      <c r="B3559">
        <v>218874345.99988329</v>
      </c>
      <c r="C3559">
        <v>213914173</v>
      </c>
      <c r="D3559">
        <v>4960172.9998832941</v>
      </c>
      <c r="E3559" s="2">
        <f t="shared" si="55"/>
        <v>2.3187678171671657</v>
      </c>
    </row>
    <row r="3560" spans="1:5" x14ac:dyDescent="0.3">
      <c r="A3560" t="s">
        <v>3561</v>
      </c>
      <c r="B3560">
        <v>222636253.9818331</v>
      </c>
      <c r="C3560">
        <v>216887515</v>
      </c>
      <c r="D3560">
        <v>5748738.9818331003</v>
      </c>
      <c r="E3560" s="2">
        <f t="shared" si="55"/>
        <v>2.6505624271794068</v>
      </c>
    </row>
    <row r="3561" spans="1:5" x14ac:dyDescent="0.3">
      <c r="A3561" t="s">
        <v>3562</v>
      </c>
      <c r="B3561">
        <v>238721454.13301682</v>
      </c>
      <c r="C3561">
        <v>221901759</v>
      </c>
      <c r="D3561">
        <v>16819695.133016825</v>
      </c>
      <c r="E3561" s="2">
        <f t="shared" si="55"/>
        <v>7.5797935125952858</v>
      </c>
    </row>
    <row r="3562" spans="1:5" x14ac:dyDescent="0.3">
      <c r="A3562" t="s">
        <v>3563</v>
      </c>
      <c r="B3562">
        <v>203432360.38531676</v>
      </c>
      <c r="C3562">
        <v>222027230</v>
      </c>
      <c r="D3562">
        <v>18594869.614683241</v>
      </c>
      <c r="E3562" s="2">
        <f t="shared" si="55"/>
        <v>8.3750401311961777</v>
      </c>
    </row>
    <row r="3563" spans="1:5" x14ac:dyDescent="0.3">
      <c r="A3563" t="s">
        <v>3564</v>
      </c>
      <c r="B3563">
        <v>238348004.7893832</v>
      </c>
      <c r="C3563">
        <v>222352060</v>
      </c>
      <c r="D3563">
        <v>15995944.789383203</v>
      </c>
      <c r="E3563" s="2">
        <f t="shared" si="55"/>
        <v>7.1939719332410075</v>
      </c>
    </row>
    <row r="3564" spans="1:5" x14ac:dyDescent="0.3">
      <c r="A3564" t="s">
        <v>3565</v>
      </c>
      <c r="B3564">
        <v>231138068.81783324</v>
      </c>
      <c r="C3564">
        <v>227592311</v>
      </c>
      <c r="D3564">
        <v>3545757.8178332448</v>
      </c>
      <c r="E3564" s="2">
        <f t="shared" si="55"/>
        <v>1.5579427100387608</v>
      </c>
    </row>
    <row r="3565" spans="1:5" x14ac:dyDescent="0.3">
      <c r="A3565" t="s">
        <v>3566</v>
      </c>
      <c r="B3565">
        <v>228460610.3129164</v>
      </c>
      <c r="C3565">
        <v>228627716</v>
      </c>
      <c r="D3565">
        <v>167105.68708360195</v>
      </c>
      <c r="E3565" s="2">
        <f t="shared" si="55"/>
        <v>7.3090738956427287E-2</v>
      </c>
    </row>
    <row r="3566" spans="1:5" x14ac:dyDescent="0.3">
      <c r="A3566" t="s">
        <v>3567</v>
      </c>
      <c r="B3566">
        <v>237978379.89241678</v>
      </c>
      <c r="C3566">
        <v>235658614</v>
      </c>
      <c r="D3566">
        <v>2319765.8924167752</v>
      </c>
      <c r="E3566" s="2">
        <f t="shared" si="55"/>
        <v>0.9843755986856374</v>
      </c>
    </row>
    <row r="3567" spans="1:5" x14ac:dyDescent="0.3">
      <c r="A3567" t="s">
        <v>3568</v>
      </c>
      <c r="B3567">
        <v>238979372.93451685</v>
      </c>
      <c r="C3567">
        <v>236178347</v>
      </c>
      <c r="D3567">
        <v>2801025.9345168471</v>
      </c>
      <c r="E3567" s="2">
        <f t="shared" si="55"/>
        <v>1.1859791424981254</v>
      </c>
    </row>
    <row r="3568" spans="1:5" x14ac:dyDescent="0.3">
      <c r="A3568" t="s">
        <v>3569</v>
      </c>
      <c r="B3568">
        <v>275802502.31240016</v>
      </c>
      <c r="C3568">
        <v>237885554</v>
      </c>
      <c r="D3568">
        <v>37916948.312400162</v>
      </c>
      <c r="E3568" s="2">
        <f t="shared" si="55"/>
        <v>15.939155478268413</v>
      </c>
    </row>
    <row r="3569" spans="1:5" x14ac:dyDescent="0.3">
      <c r="A3569" t="s">
        <v>3570</v>
      </c>
      <c r="B3569">
        <v>246911766.13161686</v>
      </c>
      <c r="C3569">
        <v>238067159</v>
      </c>
      <c r="D3569">
        <v>8844607.1316168606</v>
      </c>
      <c r="E3569" s="2">
        <f t="shared" si="55"/>
        <v>3.7151731338201337</v>
      </c>
    </row>
    <row r="3570" spans="1:5" x14ac:dyDescent="0.3">
      <c r="A3570" t="s">
        <v>3571</v>
      </c>
      <c r="B3570">
        <v>249198780.73866689</v>
      </c>
      <c r="C3570">
        <v>238601604</v>
      </c>
      <c r="D3570">
        <v>10597176.738666892</v>
      </c>
      <c r="E3570" s="2">
        <f t="shared" si="55"/>
        <v>4.441368608178716</v>
      </c>
    </row>
    <row r="3571" spans="1:5" x14ac:dyDescent="0.3">
      <c r="A3571" t="s">
        <v>3572</v>
      </c>
      <c r="B3571">
        <v>239677808.93971655</v>
      </c>
      <c r="C3571">
        <v>243418029</v>
      </c>
      <c r="D3571">
        <v>3740220.0602834523</v>
      </c>
      <c r="E3571" s="2">
        <f t="shared" si="55"/>
        <v>1.5365419215860352</v>
      </c>
    </row>
    <row r="3572" spans="1:5" x14ac:dyDescent="0.3">
      <c r="A3572" t="s">
        <v>3573</v>
      </c>
      <c r="B3572">
        <v>260668546.7833167</v>
      </c>
      <c r="C3572">
        <v>244624978</v>
      </c>
      <c r="D3572">
        <v>16043568.783316702</v>
      </c>
      <c r="E3572" s="2">
        <f t="shared" si="55"/>
        <v>6.558434430729597</v>
      </c>
    </row>
    <row r="3573" spans="1:5" x14ac:dyDescent="0.3">
      <c r="A3573" t="s">
        <v>3574</v>
      </c>
      <c r="B3573">
        <v>253370776.91901657</v>
      </c>
      <c r="C3573">
        <v>244892709</v>
      </c>
      <c r="D3573">
        <v>8478067.9190165699</v>
      </c>
      <c r="E3573" s="2">
        <f t="shared" si="55"/>
        <v>3.4619519517898629</v>
      </c>
    </row>
    <row r="3574" spans="1:5" x14ac:dyDescent="0.3">
      <c r="A3574" t="s">
        <v>3575</v>
      </c>
      <c r="B3574">
        <v>248271680.59058335</v>
      </c>
      <c r="C3574">
        <v>246504990</v>
      </c>
      <c r="D3574">
        <v>1766690.5905833542</v>
      </c>
      <c r="E3574" s="2">
        <f t="shared" si="55"/>
        <v>0.71669567037298287</v>
      </c>
    </row>
    <row r="3575" spans="1:5" x14ac:dyDescent="0.3">
      <c r="A3575" t="s">
        <v>3576</v>
      </c>
      <c r="B3575">
        <v>247463902.28606656</v>
      </c>
      <c r="C3575">
        <v>248496035</v>
      </c>
      <c r="D3575">
        <v>1032132.7139334381</v>
      </c>
      <c r="E3575" s="2">
        <f t="shared" si="55"/>
        <v>0.41535178375519677</v>
      </c>
    </row>
    <row r="3576" spans="1:5" x14ac:dyDescent="0.3">
      <c r="A3576" t="s">
        <v>3577</v>
      </c>
      <c r="B3576">
        <v>238423037.08173335</v>
      </c>
      <c r="C3576">
        <v>249114039</v>
      </c>
      <c r="D3576">
        <v>10691001.918266654</v>
      </c>
      <c r="E3576" s="2">
        <f t="shared" si="55"/>
        <v>4.2916095621036652</v>
      </c>
    </row>
    <row r="3577" spans="1:5" x14ac:dyDescent="0.3">
      <c r="A3577" t="s">
        <v>3578</v>
      </c>
      <c r="B3577">
        <v>251426549.13176686</v>
      </c>
      <c r="C3577">
        <v>252389811</v>
      </c>
      <c r="D3577">
        <v>963261.86823314428</v>
      </c>
      <c r="E3577" s="2">
        <f t="shared" si="55"/>
        <v>0.38165640063542194</v>
      </c>
    </row>
    <row r="3578" spans="1:5" x14ac:dyDescent="0.3">
      <c r="A3578" t="s">
        <v>3579</v>
      </c>
      <c r="B3578">
        <v>262591946.67256659</v>
      </c>
      <c r="C3578">
        <v>255480282</v>
      </c>
      <c r="D3578">
        <v>7111664.6725665927</v>
      </c>
      <c r="E3578" s="2">
        <f t="shared" si="55"/>
        <v>2.7836452257268891</v>
      </c>
    </row>
    <row r="3579" spans="1:5" x14ac:dyDescent="0.3">
      <c r="A3579" t="s">
        <v>3580</v>
      </c>
      <c r="B3579">
        <v>283708020.1522336</v>
      </c>
      <c r="C3579">
        <v>255601240</v>
      </c>
      <c r="D3579">
        <v>28106780.152233601</v>
      </c>
      <c r="E3579" s="2">
        <f t="shared" si="55"/>
        <v>10.996339513937256</v>
      </c>
    </row>
    <row r="3580" spans="1:5" x14ac:dyDescent="0.3">
      <c r="A3580" t="s">
        <v>3581</v>
      </c>
      <c r="B3580">
        <v>264070914.90823326</v>
      </c>
      <c r="C3580">
        <v>256704279</v>
      </c>
      <c r="D3580">
        <v>7366635.9082332551</v>
      </c>
      <c r="E3580" s="2">
        <f t="shared" si="55"/>
        <v>2.8696973564017823</v>
      </c>
    </row>
    <row r="3581" spans="1:5" x14ac:dyDescent="0.3">
      <c r="A3581" t="s">
        <v>3582</v>
      </c>
      <c r="B3581">
        <v>281380164.34406668</v>
      </c>
      <c r="C3581">
        <v>257730858</v>
      </c>
      <c r="D3581">
        <v>23649306.344066679</v>
      </c>
      <c r="E3581" s="2">
        <f t="shared" si="55"/>
        <v>9.1759700516989238</v>
      </c>
    </row>
    <row r="3582" spans="1:5" x14ac:dyDescent="0.3">
      <c r="A3582" t="s">
        <v>3583</v>
      </c>
      <c r="B3582">
        <v>270941246.25396657</v>
      </c>
      <c r="C3582">
        <v>265510972</v>
      </c>
      <c r="D3582">
        <v>5430274.2539665699</v>
      </c>
      <c r="E3582" s="2">
        <f t="shared" si="55"/>
        <v>2.045216517066033</v>
      </c>
    </row>
    <row r="3583" spans="1:5" x14ac:dyDescent="0.3">
      <c r="A3583" t="s">
        <v>3584</v>
      </c>
      <c r="B3583">
        <v>262326315.96698335</v>
      </c>
      <c r="C3583">
        <v>269965420</v>
      </c>
      <c r="D3583">
        <v>7639104.0330166519</v>
      </c>
      <c r="E3583" s="2">
        <f t="shared" si="55"/>
        <v>2.8296601961157291</v>
      </c>
    </row>
    <row r="3584" spans="1:5" x14ac:dyDescent="0.3">
      <c r="A3584" t="s">
        <v>3585</v>
      </c>
      <c r="B3584">
        <v>275166431.60266662</v>
      </c>
      <c r="C3584">
        <v>270907638</v>
      </c>
      <c r="D3584">
        <v>4258793.6026666164</v>
      </c>
      <c r="E3584" s="2">
        <f t="shared" si="55"/>
        <v>1.5720463380462593</v>
      </c>
    </row>
    <row r="3585" spans="1:5" x14ac:dyDescent="0.3">
      <c r="A3585" t="s">
        <v>3586</v>
      </c>
      <c r="B3585">
        <v>277749230.46668339</v>
      </c>
      <c r="C3585">
        <v>276872966</v>
      </c>
      <c r="D3585">
        <v>876264.46668338776</v>
      </c>
      <c r="E3585" s="2">
        <f t="shared" si="55"/>
        <v>0.31648610528605664</v>
      </c>
    </row>
    <row r="3586" spans="1:5" x14ac:dyDescent="0.3">
      <c r="A3586" t="s">
        <v>3587</v>
      </c>
      <c r="B3586">
        <v>278073843.45011681</v>
      </c>
      <c r="C3586">
        <v>277104245</v>
      </c>
      <c r="D3586">
        <v>969598.45011681318</v>
      </c>
      <c r="E3586" s="2">
        <f t="shared" ref="E3586:E3649" si="56">100*(D3586/C3586)</f>
        <v>0.34990386023022246</v>
      </c>
    </row>
    <row r="3587" spans="1:5" x14ac:dyDescent="0.3">
      <c r="A3587" t="s">
        <v>3588</v>
      </c>
      <c r="B3587">
        <v>277366638.08246684</v>
      </c>
      <c r="C3587">
        <v>282587438</v>
      </c>
      <c r="D3587">
        <v>5220799.9175331593</v>
      </c>
      <c r="E3587" s="2">
        <f t="shared" si="56"/>
        <v>1.8474989385526612</v>
      </c>
    </row>
    <row r="3588" spans="1:5" x14ac:dyDescent="0.3">
      <c r="A3588" t="s">
        <v>3589</v>
      </c>
      <c r="B3588">
        <v>284977811.99071658</v>
      </c>
      <c r="C3588">
        <v>285141950</v>
      </c>
      <c r="D3588">
        <v>164138.00928342342</v>
      </c>
      <c r="E3588" s="2">
        <f t="shared" si="56"/>
        <v>5.7563613240150538E-2</v>
      </c>
    </row>
    <row r="3589" spans="1:5" x14ac:dyDescent="0.3">
      <c r="A3589" t="s">
        <v>3590</v>
      </c>
      <c r="B3589">
        <v>302159072.80034971</v>
      </c>
      <c r="C3589">
        <v>285277552</v>
      </c>
      <c r="D3589">
        <v>16881520.800349712</v>
      </c>
      <c r="E3589" s="2">
        <f t="shared" si="56"/>
        <v>5.9175777000321821</v>
      </c>
    </row>
    <row r="3590" spans="1:5" x14ac:dyDescent="0.3">
      <c r="A3590" t="s">
        <v>3591</v>
      </c>
      <c r="B3590">
        <v>314955721.06408328</v>
      </c>
      <c r="C3590">
        <v>292672331</v>
      </c>
      <c r="D3590">
        <v>22283390.064083278</v>
      </c>
      <c r="E3590" s="2">
        <f t="shared" si="56"/>
        <v>7.6137672420025515</v>
      </c>
    </row>
    <row r="3591" spans="1:5" x14ac:dyDescent="0.3">
      <c r="A3591" t="s">
        <v>3592</v>
      </c>
      <c r="B3591">
        <v>359187866.29548353</v>
      </c>
      <c r="C3591">
        <v>297069078</v>
      </c>
      <c r="D3591">
        <v>62118788.29548353</v>
      </c>
      <c r="E3591" s="2">
        <f t="shared" si="56"/>
        <v>20.91055343548194</v>
      </c>
    </row>
    <row r="3592" spans="1:5" x14ac:dyDescent="0.3">
      <c r="A3592" t="s">
        <v>3593</v>
      </c>
      <c r="B3592">
        <v>334378899.06306666</v>
      </c>
      <c r="C3592">
        <v>297615694</v>
      </c>
      <c r="D3592">
        <v>36763205.063066661</v>
      </c>
      <c r="E3592" s="2">
        <f t="shared" si="56"/>
        <v>12.352576091994214</v>
      </c>
    </row>
    <row r="3593" spans="1:5" x14ac:dyDescent="0.3">
      <c r="A3593" t="s">
        <v>3594</v>
      </c>
      <c r="B3593">
        <v>326437408.96060008</v>
      </c>
      <c r="C3593">
        <v>306851592</v>
      </c>
      <c r="D3593">
        <v>19585816.960600078</v>
      </c>
      <c r="E3593" s="2">
        <f t="shared" si="56"/>
        <v>6.3828304858852016</v>
      </c>
    </row>
    <row r="3594" spans="1:5" x14ac:dyDescent="0.3">
      <c r="A3594" t="s">
        <v>3595</v>
      </c>
      <c r="B3594">
        <v>313381445.44109976</v>
      </c>
      <c r="C3594">
        <v>311331125</v>
      </c>
      <c r="D3594">
        <v>2050320.4410997629</v>
      </c>
      <c r="E3594" s="2">
        <f t="shared" si="56"/>
        <v>0.65856584082293834</v>
      </c>
    </row>
    <row r="3595" spans="1:5" x14ac:dyDescent="0.3">
      <c r="A3595" t="s">
        <v>3596</v>
      </c>
      <c r="B3595">
        <v>307706900.96226704</v>
      </c>
      <c r="C3595">
        <v>316335191</v>
      </c>
      <c r="D3595">
        <v>8628290.0377329588</v>
      </c>
      <c r="E3595" s="2">
        <f t="shared" si="56"/>
        <v>2.7275783040316113</v>
      </c>
    </row>
    <row r="3596" spans="1:5" x14ac:dyDescent="0.3">
      <c r="A3596" t="s">
        <v>3597</v>
      </c>
      <c r="B3596">
        <v>354873707.61505061</v>
      </c>
      <c r="C3596">
        <v>319931535</v>
      </c>
      <c r="D3596">
        <v>34942172.615050614</v>
      </c>
      <c r="E3596" s="2">
        <f t="shared" si="56"/>
        <v>10.921765688102804</v>
      </c>
    </row>
    <row r="3597" spans="1:5" x14ac:dyDescent="0.3">
      <c r="A3597" t="s">
        <v>3598</v>
      </c>
      <c r="B3597">
        <v>315487062.31836665</v>
      </c>
      <c r="C3597">
        <v>320946013</v>
      </c>
      <c r="D3597">
        <v>5458950.6816333532</v>
      </c>
      <c r="E3597" s="2">
        <f t="shared" si="56"/>
        <v>1.7008937517579796</v>
      </c>
    </row>
    <row r="3598" spans="1:5" x14ac:dyDescent="0.3">
      <c r="A3598" t="s">
        <v>3599</v>
      </c>
      <c r="B3598">
        <v>340844256.31441659</v>
      </c>
      <c r="C3598">
        <v>323936802</v>
      </c>
      <c r="D3598">
        <v>16907454.314416587</v>
      </c>
      <c r="E3598" s="2">
        <f t="shared" si="56"/>
        <v>5.219368163798995</v>
      </c>
    </row>
    <row r="3599" spans="1:5" x14ac:dyDescent="0.3">
      <c r="A3599" t="s">
        <v>3600</v>
      </c>
      <c r="B3599">
        <v>296195374.84269989</v>
      </c>
      <c r="C3599">
        <v>324931661</v>
      </c>
      <c r="D3599">
        <v>28736286.157300115</v>
      </c>
      <c r="E3599" s="2">
        <f t="shared" si="56"/>
        <v>8.8437938207874787</v>
      </c>
    </row>
    <row r="3600" spans="1:5" x14ac:dyDescent="0.3">
      <c r="A3600" t="s">
        <v>3601</v>
      </c>
      <c r="B3600">
        <v>349612516.95101643</v>
      </c>
      <c r="C3600">
        <v>328166308</v>
      </c>
      <c r="D3600">
        <v>21446208.951016426</v>
      </c>
      <c r="E3600" s="2">
        <f t="shared" si="56"/>
        <v>6.5351647710941823</v>
      </c>
    </row>
    <row r="3601" spans="1:5" x14ac:dyDescent="0.3">
      <c r="A3601" t="s">
        <v>3602</v>
      </c>
      <c r="B3601">
        <v>337381836.02958328</v>
      </c>
      <c r="C3601">
        <v>330419938</v>
      </c>
      <c r="D3601">
        <v>6961898.0295832753</v>
      </c>
      <c r="E3601" s="2">
        <f t="shared" si="56"/>
        <v>2.1069848483487323</v>
      </c>
    </row>
    <row r="3602" spans="1:5" x14ac:dyDescent="0.3">
      <c r="A3602" t="s">
        <v>3603</v>
      </c>
      <c r="B3602">
        <v>348601930.04161656</v>
      </c>
      <c r="C3602">
        <v>339783069</v>
      </c>
      <c r="D3602">
        <v>8818861.041616559</v>
      </c>
      <c r="E3602" s="2">
        <f t="shared" si="56"/>
        <v>2.5954386331169901</v>
      </c>
    </row>
    <row r="3603" spans="1:5" x14ac:dyDescent="0.3">
      <c r="A3603" t="s">
        <v>3604</v>
      </c>
      <c r="B3603">
        <v>342474018.78320032</v>
      </c>
      <c r="C3603">
        <v>340930782</v>
      </c>
      <c r="D3603">
        <v>1543236.7832003236</v>
      </c>
      <c r="E3603" s="2">
        <f t="shared" si="56"/>
        <v>0.45265398863289602</v>
      </c>
    </row>
    <row r="3604" spans="1:5" x14ac:dyDescent="0.3">
      <c r="A3604" t="s">
        <v>3605</v>
      </c>
      <c r="B3604">
        <v>371854876.73941654</v>
      </c>
      <c r="C3604">
        <v>344921166</v>
      </c>
      <c r="D3604">
        <v>26933710.73941654</v>
      </c>
      <c r="E3604" s="2">
        <f t="shared" si="56"/>
        <v>7.8086569901646863</v>
      </c>
    </row>
    <row r="3605" spans="1:5" x14ac:dyDescent="0.3">
      <c r="A3605" t="s">
        <v>3606</v>
      </c>
      <c r="B3605">
        <v>363940805.08731645</v>
      </c>
      <c r="C3605">
        <v>351283773</v>
      </c>
      <c r="D3605">
        <v>12657032.087316453</v>
      </c>
      <c r="E3605" s="2">
        <f t="shared" si="56"/>
        <v>3.6030790660280378</v>
      </c>
    </row>
    <row r="3606" spans="1:5" x14ac:dyDescent="0.3">
      <c r="A3606" t="s">
        <v>3607</v>
      </c>
      <c r="B3606">
        <v>355241811.06794995</v>
      </c>
      <c r="C3606">
        <v>360793401</v>
      </c>
      <c r="D3606">
        <v>5551589.9320500493</v>
      </c>
      <c r="E3606" s="2">
        <f t="shared" si="56"/>
        <v>1.5387171485572846</v>
      </c>
    </row>
    <row r="3607" spans="1:5" x14ac:dyDescent="0.3">
      <c r="A3607" t="s">
        <v>3608</v>
      </c>
      <c r="B3607">
        <v>393314943.53789961</v>
      </c>
      <c r="C3607">
        <v>362152717</v>
      </c>
      <c r="D3607">
        <v>31162226.537899613</v>
      </c>
      <c r="E3607" s="2">
        <f t="shared" si="56"/>
        <v>8.6047197977806729</v>
      </c>
    </row>
    <row r="3608" spans="1:5" x14ac:dyDescent="0.3">
      <c r="A3608" t="s">
        <v>3609</v>
      </c>
      <c r="B3608">
        <v>343495126.77684999</v>
      </c>
      <c r="C3608">
        <v>363161947</v>
      </c>
      <c r="D3608">
        <v>19666820.223150015</v>
      </c>
      <c r="E3608" s="2">
        <f t="shared" si="56"/>
        <v>5.415440793181455</v>
      </c>
    </row>
    <row r="3609" spans="1:5" x14ac:dyDescent="0.3">
      <c r="A3609" t="s">
        <v>3610</v>
      </c>
      <c r="B3609">
        <v>361778555.40638387</v>
      </c>
      <c r="C3609">
        <v>366321948</v>
      </c>
      <c r="D3609">
        <v>4543392.593616128</v>
      </c>
      <c r="E3609" s="2">
        <f t="shared" si="56"/>
        <v>1.2402731035968741</v>
      </c>
    </row>
    <row r="3610" spans="1:5" x14ac:dyDescent="0.3">
      <c r="A3610" t="s">
        <v>3611</v>
      </c>
      <c r="B3610">
        <v>328406186.8018831</v>
      </c>
      <c r="C3610">
        <v>371732840</v>
      </c>
      <c r="D3610">
        <v>43326653.198116899</v>
      </c>
      <c r="E3610" s="2">
        <f t="shared" si="56"/>
        <v>11.655320309638745</v>
      </c>
    </row>
    <row r="3611" spans="1:5" x14ac:dyDescent="0.3">
      <c r="A3611" t="s">
        <v>3612</v>
      </c>
      <c r="B3611">
        <v>402425816.14701635</v>
      </c>
      <c r="C3611">
        <v>377302851</v>
      </c>
      <c r="D3611">
        <v>25122965.147016346</v>
      </c>
      <c r="E3611" s="2">
        <f t="shared" si="56"/>
        <v>6.6585675354508114</v>
      </c>
    </row>
    <row r="3612" spans="1:5" x14ac:dyDescent="0.3">
      <c r="A3612" t="s">
        <v>3613</v>
      </c>
      <c r="B3612">
        <v>421449412.06963313</v>
      </c>
      <c r="C3612">
        <v>379226018</v>
      </c>
      <c r="D3612">
        <v>42223394.069633126</v>
      </c>
      <c r="E3612" s="2">
        <f t="shared" si="56"/>
        <v>11.134097362916995</v>
      </c>
    </row>
    <row r="3613" spans="1:5" x14ac:dyDescent="0.3">
      <c r="A3613" t="s">
        <v>3614</v>
      </c>
      <c r="B3613">
        <v>408918406.82114989</v>
      </c>
      <c r="C3613">
        <v>379486807</v>
      </c>
      <c r="D3613">
        <v>29431599.821149886</v>
      </c>
      <c r="E3613" s="2">
        <f t="shared" si="56"/>
        <v>7.7556318897668257</v>
      </c>
    </row>
    <row r="3614" spans="1:5" x14ac:dyDescent="0.3">
      <c r="A3614" t="s">
        <v>3615</v>
      </c>
      <c r="B3614">
        <v>464522956.42893291</v>
      </c>
      <c r="C3614">
        <v>380152960</v>
      </c>
      <c r="D3614">
        <v>84369996.428932905</v>
      </c>
      <c r="E3614" s="2">
        <f t="shared" si="56"/>
        <v>22.19369709206865</v>
      </c>
    </row>
    <row r="3615" spans="1:5" x14ac:dyDescent="0.3">
      <c r="A3615" t="s">
        <v>3616</v>
      </c>
      <c r="B3615">
        <v>1173142851.9218159</v>
      </c>
      <c r="C3615">
        <v>389514311</v>
      </c>
      <c r="D3615">
        <v>783628540.92181587</v>
      </c>
      <c r="E3615" s="2">
        <f t="shared" si="56"/>
        <v>201.18093707776913</v>
      </c>
    </row>
    <row r="3616" spans="1:5" x14ac:dyDescent="0.3">
      <c r="A3616" t="s">
        <v>3617</v>
      </c>
      <c r="B3616">
        <v>460104673.62901622</v>
      </c>
      <c r="C3616">
        <v>393638055</v>
      </c>
      <c r="D3616">
        <v>66466618.629016221</v>
      </c>
      <c r="E3616" s="2">
        <f t="shared" si="56"/>
        <v>16.885211626456243</v>
      </c>
    </row>
    <row r="3617" spans="1:5" x14ac:dyDescent="0.3">
      <c r="A3617" t="s">
        <v>3618</v>
      </c>
      <c r="B3617">
        <v>527027662.2025497</v>
      </c>
      <c r="C3617">
        <v>396619729</v>
      </c>
      <c r="D3617">
        <v>130407933.2025497</v>
      </c>
      <c r="E3617" s="2">
        <f t="shared" si="56"/>
        <v>32.879840226644326</v>
      </c>
    </row>
    <row r="3618" spans="1:5" x14ac:dyDescent="0.3">
      <c r="A3618" t="s">
        <v>3619</v>
      </c>
      <c r="B3618">
        <v>415860806.5684002</v>
      </c>
      <c r="C3618">
        <v>397590915</v>
      </c>
      <c r="D3618">
        <v>18269891.568400204</v>
      </c>
      <c r="E3618" s="2">
        <f t="shared" si="56"/>
        <v>4.5951481482921217</v>
      </c>
    </row>
    <row r="3619" spans="1:5" x14ac:dyDescent="0.3">
      <c r="A3619" t="s">
        <v>3620</v>
      </c>
      <c r="B3619">
        <v>349756977.37416673</v>
      </c>
      <c r="C3619">
        <v>400111294</v>
      </c>
      <c r="D3619">
        <v>50354316.625833273</v>
      </c>
      <c r="E3619" s="2">
        <f t="shared" si="56"/>
        <v>12.585077547406915</v>
      </c>
    </row>
    <row r="3620" spans="1:5" x14ac:dyDescent="0.3">
      <c r="A3620" t="s">
        <v>3621</v>
      </c>
      <c r="B3620">
        <v>422891400.7793501</v>
      </c>
      <c r="C3620">
        <v>408096415</v>
      </c>
      <c r="D3620">
        <v>14794985.779350102</v>
      </c>
      <c r="E3620" s="2">
        <f t="shared" si="56"/>
        <v>3.625365290050417</v>
      </c>
    </row>
    <row r="3621" spans="1:5" x14ac:dyDescent="0.3">
      <c r="A3621" t="s">
        <v>3622</v>
      </c>
      <c r="B3621">
        <v>432305115.65673321</v>
      </c>
      <c r="C3621">
        <v>408232861</v>
      </c>
      <c r="D3621">
        <v>24072254.656733215</v>
      </c>
      <c r="E3621" s="2">
        <f t="shared" si="56"/>
        <v>5.8966969483461584</v>
      </c>
    </row>
    <row r="3622" spans="1:5" x14ac:dyDescent="0.3">
      <c r="A3622" t="s">
        <v>3623</v>
      </c>
      <c r="B3622">
        <v>368380968.91046691</v>
      </c>
      <c r="C3622">
        <v>414649077</v>
      </c>
      <c r="D3622">
        <v>46268108.089533091</v>
      </c>
      <c r="E3622" s="2">
        <f t="shared" si="56"/>
        <v>11.158377205198287</v>
      </c>
    </row>
    <row r="3623" spans="1:5" x14ac:dyDescent="0.3">
      <c r="A3623" t="s">
        <v>3624</v>
      </c>
      <c r="B3623">
        <v>441526642.97814959</v>
      </c>
      <c r="C3623">
        <v>421083893</v>
      </c>
      <c r="D3623">
        <v>20442749.978149593</v>
      </c>
      <c r="E3623" s="2">
        <f t="shared" si="56"/>
        <v>4.8547926714806904</v>
      </c>
    </row>
    <row r="3624" spans="1:5" x14ac:dyDescent="0.3">
      <c r="A3624" t="s">
        <v>3625</v>
      </c>
      <c r="B3624">
        <v>438752630.4787668</v>
      </c>
      <c r="C3624">
        <v>421156838</v>
      </c>
      <c r="D3624">
        <v>17595792.478766799</v>
      </c>
      <c r="E3624" s="2">
        <f t="shared" si="56"/>
        <v>4.1779667076821392</v>
      </c>
    </row>
    <row r="3625" spans="1:5" x14ac:dyDescent="0.3">
      <c r="A3625" t="s">
        <v>3626</v>
      </c>
      <c r="B3625">
        <v>573999824.4648</v>
      </c>
      <c r="C3625">
        <v>432555451</v>
      </c>
      <c r="D3625">
        <v>141444373.4648</v>
      </c>
      <c r="E3625" s="2">
        <f t="shared" si="56"/>
        <v>32.699708936230699</v>
      </c>
    </row>
    <row r="3626" spans="1:5" x14ac:dyDescent="0.3">
      <c r="A3626" t="s">
        <v>3627</v>
      </c>
      <c r="B3626">
        <v>457048044.32451665</v>
      </c>
      <c r="C3626">
        <v>434859837</v>
      </c>
      <c r="D3626">
        <v>22188207.324516654</v>
      </c>
      <c r="E3626" s="2">
        <f t="shared" si="56"/>
        <v>5.1023813736371002</v>
      </c>
    </row>
    <row r="3627" spans="1:5" x14ac:dyDescent="0.3">
      <c r="A3627" t="s">
        <v>3628</v>
      </c>
      <c r="B3627">
        <v>480711065.77118355</v>
      </c>
      <c r="C3627">
        <v>436828525</v>
      </c>
      <c r="D3627">
        <v>43882540.77118355</v>
      </c>
      <c r="E3627" s="2">
        <f t="shared" si="56"/>
        <v>10.04571319402357</v>
      </c>
    </row>
    <row r="3628" spans="1:5" x14ac:dyDescent="0.3">
      <c r="A3628" t="s">
        <v>3629</v>
      </c>
      <c r="B3628">
        <v>972852846.20369947</v>
      </c>
      <c r="C3628">
        <v>439507728</v>
      </c>
      <c r="D3628">
        <v>533345118.20369947</v>
      </c>
      <c r="E3628" s="2">
        <f t="shared" si="56"/>
        <v>121.35056660566829</v>
      </c>
    </row>
    <row r="3629" spans="1:5" x14ac:dyDescent="0.3">
      <c r="A3629" t="s">
        <v>3630</v>
      </c>
      <c r="B3629">
        <v>453825498.39858353</v>
      </c>
      <c r="C3629">
        <v>441654322</v>
      </c>
      <c r="D3629">
        <v>12171176.398583531</v>
      </c>
      <c r="E3629" s="2">
        <f t="shared" si="56"/>
        <v>2.7558150780608757</v>
      </c>
    </row>
    <row r="3630" spans="1:5" x14ac:dyDescent="0.3">
      <c r="A3630" t="s">
        <v>3631</v>
      </c>
      <c r="B3630">
        <v>438876837.7242502</v>
      </c>
      <c r="C3630">
        <v>447452786</v>
      </c>
      <c r="D3630">
        <v>8575948.2757498026</v>
      </c>
      <c r="E3630" s="2">
        <f t="shared" si="56"/>
        <v>1.9166152371995295</v>
      </c>
    </row>
    <row r="3631" spans="1:5" x14ac:dyDescent="0.3">
      <c r="A3631" t="s">
        <v>3632</v>
      </c>
      <c r="B3631">
        <v>493098757.09795004</v>
      </c>
      <c r="C3631">
        <v>456627059</v>
      </c>
      <c r="D3631">
        <v>36471698.097950041</v>
      </c>
      <c r="E3631" s="2">
        <f t="shared" si="56"/>
        <v>7.9871959795422551</v>
      </c>
    </row>
    <row r="3632" spans="1:5" x14ac:dyDescent="0.3">
      <c r="A3632" t="s">
        <v>3633</v>
      </c>
      <c r="B3632">
        <v>473379106.20200032</v>
      </c>
      <c r="C3632">
        <v>462038235</v>
      </c>
      <c r="D3632">
        <v>11340871.20200032</v>
      </c>
      <c r="E3632" s="2">
        <f t="shared" si="56"/>
        <v>2.454530890068074</v>
      </c>
    </row>
    <row r="3633" spans="1:5" x14ac:dyDescent="0.3">
      <c r="A3633" t="s">
        <v>3634</v>
      </c>
      <c r="B3633">
        <v>474386049.3941499</v>
      </c>
      <c r="C3633">
        <v>462428231</v>
      </c>
      <c r="D3633">
        <v>11957818.394149899</v>
      </c>
      <c r="E3633" s="2">
        <f t="shared" si="56"/>
        <v>2.5858755137615939</v>
      </c>
    </row>
    <row r="3634" spans="1:5" x14ac:dyDescent="0.3">
      <c r="A3634" t="s">
        <v>3635</v>
      </c>
      <c r="B3634">
        <v>493139576.51565003</v>
      </c>
      <c r="C3634">
        <v>476639183</v>
      </c>
      <c r="D3634">
        <v>16500393.515650034</v>
      </c>
      <c r="E3634" s="2">
        <f t="shared" si="56"/>
        <v>3.4618206190677432</v>
      </c>
    </row>
    <row r="3635" spans="1:5" x14ac:dyDescent="0.3">
      <c r="A3635" t="s">
        <v>3636</v>
      </c>
      <c r="B3635">
        <v>477474534.95078337</v>
      </c>
      <c r="C3635">
        <v>478234782</v>
      </c>
      <c r="D3635">
        <v>760247.04921662807</v>
      </c>
      <c r="E3635" s="2">
        <f t="shared" si="56"/>
        <v>0.15896941791586963</v>
      </c>
    </row>
    <row r="3636" spans="1:5" x14ac:dyDescent="0.3">
      <c r="A3636" t="s">
        <v>3637</v>
      </c>
      <c r="B3636">
        <v>483507091.18850017</v>
      </c>
      <c r="C3636">
        <v>482052633</v>
      </c>
      <c r="D3636">
        <v>1454458.1885001659</v>
      </c>
      <c r="E3636" s="2">
        <f t="shared" si="56"/>
        <v>0.30172186374100068</v>
      </c>
    </row>
    <row r="3637" spans="1:5" x14ac:dyDescent="0.3">
      <c r="A3637" t="s">
        <v>3638</v>
      </c>
      <c r="B3637">
        <v>516987502.90636659</v>
      </c>
      <c r="C3637">
        <v>484086582</v>
      </c>
      <c r="D3637">
        <v>32900920.906366587</v>
      </c>
      <c r="E3637" s="2">
        <f t="shared" si="56"/>
        <v>6.7964951167282281</v>
      </c>
    </row>
    <row r="3638" spans="1:5" x14ac:dyDescent="0.3">
      <c r="A3638" t="s">
        <v>3639</v>
      </c>
      <c r="B3638">
        <v>537912827.96854985</v>
      </c>
      <c r="C3638">
        <v>497850874</v>
      </c>
      <c r="D3638">
        <v>40061953.968549848</v>
      </c>
      <c r="E3638" s="2">
        <f t="shared" si="56"/>
        <v>8.0469787361566123</v>
      </c>
    </row>
    <row r="3639" spans="1:5" x14ac:dyDescent="0.3">
      <c r="A3639" t="s">
        <v>3640</v>
      </c>
      <c r="B3639">
        <v>910761353.19986665</v>
      </c>
      <c r="C3639">
        <v>498832097</v>
      </c>
      <c r="D3639">
        <v>411929256.19986665</v>
      </c>
      <c r="E3639" s="2">
        <f t="shared" si="56"/>
        <v>82.578739154362523</v>
      </c>
    </row>
    <row r="3640" spans="1:5" x14ac:dyDescent="0.3">
      <c r="A3640" t="s">
        <v>3641</v>
      </c>
      <c r="B3640">
        <v>490750073.38883322</v>
      </c>
      <c r="C3640">
        <v>509320082</v>
      </c>
      <c r="D3640">
        <v>18570008.611166775</v>
      </c>
      <c r="E3640" s="2">
        <f t="shared" si="56"/>
        <v>3.646038958103909</v>
      </c>
    </row>
    <row r="3641" spans="1:5" x14ac:dyDescent="0.3">
      <c r="A3641" t="s">
        <v>3642</v>
      </c>
      <c r="B3641">
        <v>508384027.98495001</v>
      </c>
      <c r="C3641">
        <v>509462775</v>
      </c>
      <c r="D3641">
        <v>1078747.015049994</v>
      </c>
      <c r="E3641" s="2">
        <f t="shared" si="56"/>
        <v>0.21174206791654088</v>
      </c>
    </row>
    <row r="3642" spans="1:5" x14ac:dyDescent="0.3">
      <c r="A3642" t="s">
        <v>3643</v>
      </c>
      <c r="B3642">
        <v>488144384.49453318</v>
      </c>
      <c r="C3642">
        <v>535686139</v>
      </c>
      <c r="D3642">
        <v>47541754.505466819</v>
      </c>
      <c r="E3642" s="2">
        <f t="shared" si="56"/>
        <v>8.8749271344254108</v>
      </c>
    </row>
    <row r="3643" spans="1:5" x14ac:dyDescent="0.3">
      <c r="A3643" t="s">
        <v>3644</v>
      </c>
      <c r="B3643">
        <v>583090749.45409977</v>
      </c>
      <c r="C3643">
        <v>555850647</v>
      </c>
      <c r="D3643">
        <v>27240102.454099774</v>
      </c>
      <c r="E3643" s="2">
        <f t="shared" si="56"/>
        <v>4.9006154083148479</v>
      </c>
    </row>
    <row r="3644" spans="1:5" x14ac:dyDescent="0.3">
      <c r="A3644" t="s">
        <v>3645</v>
      </c>
      <c r="B3644">
        <v>475261073.94496685</v>
      </c>
      <c r="C3644">
        <v>557463758</v>
      </c>
      <c r="D3644">
        <v>82202684.055033147</v>
      </c>
      <c r="E3644" s="2">
        <f t="shared" si="56"/>
        <v>14.745834661960778</v>
      </c>
    </row>
    <row r="3645" spans="1:5" x14ac:dyDescent="0.3">
      <c r="A3645" t="s">
        <v>3646</v>
      </c>
      <c r="B3645">
        <v>607532669.75771713</v>
      </c>
      <c r="C3645">
        <v>562720085</v>
      </c>
      <c r="D3645">
        <v>44812584.757717133</v>
      </c>
      <c r="E3645" s="2">
        <f t="shared" si="56"/>
        <v>7.9635658922174652</v>
      </c>
    </row>
    <row r="3646" spans="1:5" x14ac:dyDescent="0.3">
      <c r="A3646" t="s">
        <v>3647</v>
      </c>
      <c r="B3646">
        <v>563008927.74078333</v>
      </c>
      <c r="C3646">
        <v>569315070</v>
      </c>
      <c r="D3646">
        <v>6306142.2592166662</v>
      </c>
      <c r="E3646" s="2">
        <f t="shared" si="56"/>
        <v>1.1076717605976365</v>
      </c>
    </row>
    <row r="3647" spans="1:5" x14ac:dyDescent="0.3">
      <c r="A3647" t="s">
        <v>3648</v>
      </c>
      <c r="B3647">
        <v>622606030.55413389</v>
      </c>
      <c r="C3647">
        <v>625042845</v>
      </c>
      <c r="D3647">
        <v>2436814.4458661079</v>
      </c>
      <c r="E3647" s="2">
        <f t="shared" si="56"/>
        <v>0.38986358541007021</v>
      </c>
    </row>
    <row r="3648" spans="1:5" x14ac:dyDescent="0.3">
      <c r="A3648" t="s">
        <v>3649</v>
      </c>
      <c r="B3648">
        <v>699801843.64410067</v>
      </c>
      <c r="C3648">
        <v>630212600</v>
      </c>
      <c r="D3648">
        <v>69589243.644100666</v>
      </c>
      <c r="E3648" s="2">
        <f t="shared" si="56"/>
        <v>11.042185390152572</v>
      </c>
    </row>
    <row r="3649" spans="1:5" x14ac:dyDescent="0.3">
      <c r="A3649" t="s">
        <v>3650</v>
      </c>
      <c r="B3649">
        <v>650158885.34038401</v>
      </c>
      <c r="C3649">
        <v>634353828</v>
      </c>
      <c r="D3649">
        <v>15805057.340384007</v>
      </c>
      <c r="E3649" s="2">
        <f t="shared" si="56"/>
        <v>2.4915207637690817</v>
      </c>
    </row>
    <row r="3650" spans="1:5" x14ac:dyDescent="0.3">
      <c r="A3650" t="s">
        <v>3651</v>
      </c>
      <c r="B3650">
        <v>641843868.27150011</v>
      </c>
      <c r="C3650">
        <v>637153262</v>
      </c>
      <c r="D3650">
        <v>4690606.2715001106</v>
      </c>
      <c r="E3650" s="2">
        <f t="shared" ref="E3650:E3713" si="57">100*(D3650/C3650)</f>
        <v>0.73618178721654415</v>
      </c>
    </row>
    <row r="3651" spans="1:5" x14ac:dyDescent="0.3">
      <c r="A3651" t="s">
        <v>3652</v>
      </c>
      <c r="B3651">
        <v>629395352.65946603</v>
      </c>
      <c r="C3651">
        <v>645877177</v>
      </c>
      <c r="D3651">
        <v>16481824.340533972</v>
      </c>
      <c r="E3651" s="2">
        <f t="shared" si="57"/>
        <v>2.5518511765796568</v>
      </c>
    </row>
    <row r="3652" spans="1:5" x14ac:dyDescent="0.3">
      <c r="A3652" t="s">
        <v>3653</v>
      </c>
      <c r="B3652">
        <v>650993956.67533314</v>
      </c>
      <c r="C3652">
        <v>650613402</v>
      </c>
      <c r="D3652">
        <v>380554.67533314228</v>
      </c>
      <c r="E3652" s="2">
        <f t="shared" si="57"/>
        <v>5.8491674804624194E-2</v>
      </c>
    </row>
    <row r="3653" spans="1:5" x14ac:dyDescent="0.3">
      <c r="A3653" t="s">
        <v>3654</v>
      </c>
      <c r="B3653">
        <v>754236537.39129937</v>
      </c>
      <c r="C3653">
        <v>666864238</v>
      </c>
      <c r="D3653">
        <v>87372299.391299367</v>
      </c>
      <c r="E3653" s="2">
        <f t="shared" si="57"/>
        <v>13.101962050527497</v>
      </c>
    </row>
    <row r="3654" spans="1:5" x14ac:dyDescent="0.3">
      <c r="A3654" t="s">
        <v>3655</v>
      </c>
      <c r="B3654">
        <v>737448322.66396606</v>
      </c>
      <c r="C3654">
        <v>672860388</v>
      </c>
      <c r="D3654">
        <v>64587934.66396606</v>
      </c>
      <c r="E3654" s="2">
        <f t="shared" si="57"/>
        <v>9.5990098118193963</v>
      </c>
    </row>
    <row r="3655" spans="1:5" x14ac:dyDescent="0.3">
      <c r="A3655" t="s">
        <v>3656</v>
      </c>
      <c r="B3655">
        <v>730562461.67571712</v>
      </c>
      <c r="C3655">
        <v>714740161</v>
      </c>
      <c r="D3655">
        <v>15822300.675717115</v>
      </c>
      <c r="E3655" s="2">
        <f t="shared" si="57"/>
        <v>2.21371367373284</v>
      </c>
    </row>
    <row r="3656" spans="1:5" x14ac:dyDescent="0.3">
      <c r="A3656" t="s">
        <v>3657</v>
      </c>
      <c r="B3656">
        <v>688690910.28143358</v>
      </c>
      <c r="C3656">
        <v>716848594</v>
      </c>
      <c r="D3656">
        <v>28157683.718566418</v>
      </c>
      <c r="E3656" s="2">
        <f t="shared" si="57"/>
        <v>3.9279819970695815</v>
      </c>
    </row>
    <row r="3657" spans="1:5" x14ac:dyDescent="0.3">
      <c r="A3657" t="s">
        <v>3658</v>
      </c>
      <c r="B3657">
        <v>760890139.54943299</v>
      </c>
      <c r="C3657">
        <v>729579222</v>
      </c>
      <c r="D3657">
        <v>31310917.549432993</v>
      </c>
      <c r="E3657" s="2">
        <f t="shared" si="57"/>
        <v>4.2916405244656204</v>
      </c>
    </row>
    <row r="3658" spans="1:5" x14ac:dyDescent="0.3">
      <c r="A3658" t="s">
        <v>3659</v>
      </c>
      <c r="B3658">
        <v>785447240.74315023</v>
      </c>
      <c r="C3658">
        <v>736465430</v>
      </c>
      <c r="D3658">
        <v>48981810.743150234</v>
      </c>
      <c r="E3658" s="2">
        <f t="shared" si="57"/>
        <v>6.6509314283971523</v>
      </c>
    </row>
    <row r="3659" spans="1:5" x14ac:dyDescent="0.3">
      <c r="A3659" t="s">
        <v>3660</v>
      </c>
      <c r="B3659">
        <v>719098537.06106627</v>
      </c>
      <c r="C3659">
        <v>750158850</v>
      </c>
      <c r="D3659">
        <v>31060312.93893373</v>
      </c>
      <c r="E3659" s="2">
        <f t="shared" si="57"/>
        <v>4.1404981010266999</v>
      </c>
    </row>
    <row r="3660" spans="1:5" x14ac:dyDescent="0.3">
      <c r="A3660" t="s">
        <v>3661</v>
      </c>
      <c r="B3660">
        <v>796872692.89085007</v>
      </c>
      <c r="C3660">
        <v>782914579</v>
      </c>
      <c r="D3660">
        <v>13958113.890850067</v>
      </c>
      <c r="E3660" s="2">
        <f t="shared" si="57"/>
        <v>1.7828399502635994</v>
      </c>
    </row>
    <row r="3661" spans="1:5" x14ac:dyDescent="0.3">
      <c r="A3661" t="s">
        <v>3662</v>
      </c>
      <c r="B3661">
        <v>764138796.39619923</v>
      </c>
      <c r="C3661">
        <v>791657862</v>
      </c>
      <c r="D3661">
        <v>27519065.603800774</v>
      </c>
      <c r="E3661" s="2">
        <f t="shared" si="57"/>
        <v>3.4761311577552143</v>
      </c>
    </row>
    <row r="3662" spans="1:5" x14ac:dyDescent="0.3">
      <c r="A3662" t="s">
        <v>3663</v>
      </c>
      <c r="B3662">
        <v>1253009449.7420344</v>
      </c>
      <c r="C3662">
        <v>815305967</v>
      </c>
      <c r="D3662">
        <v>437703482.74203444</v>
      </c>
      <c r="E3662" s="2">
        <f t="shared" si="57"/>
        <v>53.685794101643616</v>
      </c>
    </row>
    <row r="3663" spans="1:5" x14ac:dyDescent="0.3">
      <c r="A3663" t="s">
        <v>3664</v>
      </c>
      <c r="B3663">
        <v>682777332.34425008</v>
      </c>
      <c r="C3663">
        <v>815958386</v>
      </c>
      <c r="D3663">
        <v>133181053.65574992</v>
      </c>
      <c r="E3663" s="2">
        <f t="shared" si="57"/>
        <v>16.322039939883641</v>
      </c>
    </row>
    <row r="3664" spans="1:5" x14ac:dyDescent="0.3">
      <c r="A3664" t="s">
        <v>3665</v>
      </c>
      <c r="B3664">
        <v>943146478.41843355</v>
      </c>
      <c r="C3664">
        <v>851290203</v>
      </c>
      <c r="D3664">
        <v>91856275.418433547</v>
      </c>
      <c r="E3664" s="2">
        <f t="shared" si="57"/>
        <v>10.790242281037216</v>
      </c>
    </row>
    <row r="3665" spans="1:5" x14ac:dyDescent="0.3">
      <c r="A3665" t="s">
        <v>3666</v>
      </c>
      <c r="B3665">
        <v>809942693.9024508</v>
      </c>
      <c r="C3665">
        <v>852480275</v>
      </c>
      <c r="D3665">
        <v>42537581.0975492</v>
      </c>
      <c r="E3665" s="2">
        <f t="shared" si="57"/>
        <v>4.9898610378462074</v>
      </c>
    </row>
    <row r="3666" spans="1:5" x14ac:dyDescent="0.3">
      <c r="A3666" t="s">
        <v>3667</v>
      </c>
      <c r="B3666">
        <v>824093050.47436607</v>
      </c>
      <c r="C3666">
        <v>895072933</v>
      </c>
      <c r="D3666">
        <v>70979882.525633931</v>
      </c>
      <c r="E3666" s="2">
        <f t="shared" si="57"/>
        <v>7.930066915076063</v>
      </c>
    </row>
    <row r="3667" spans="1:5" x14ac:dyDescent="0.3">
      <c r="A3667" t="s">
        <v>3668</v>
      </c>
      <c r="B3667">
        <v>683155046.57474959</v>
      </c>
      <c r="C3667">
        <v>896619529</v>
      </c>
      <c r="D3667">
        <v>213464482.42525041</v>
      </c>
      <c r="E3667" s="2">
        <f t="shared" si="57"/>
        <v>23.807699422220637</v>
      </c>
    </row>
    <row r="3668" spans="1:5" x14ac:dyDescent="0.3">
      <c r="A3668" t="s">
        <v>3669</v>
      </c>
      <c r="B3668">
        <v>820707931.36531663</v>
      </c>
      <c r="C3668">
        <v>903979382</v>
      </c>
      <c r="D3668">
        <v>83271450.634683371</v>
      </c>
      <c r="E3668" s="2">
        <f t="shared" si="57"/>
        <v>9.2116537492758184</v>
      </c>
    </row>
    <row r="3669" spans="1:5" x14ac:dyDescent="0.3">
      <c r="A3669" t="s">
        <v>3670</v>
      </c>
      <c r="B3669">
        <v>874328036.02556753</v>
      </c>
      <c r="C3669">
        <v>905044499</v>
      </c>
      <c r="D3669">
        <v>30716462.974432468</v>
      </c>
      <c r="E3669" s="2">
        <f t="shared" si="57"/>
        <v>3.3939174270847063</v>
      </c>
    </row>
    <row r="3670" spans="1:5" x14ac:dyDescent="0.3">
      <c r="A3670" t="s">
        <v>3671</v>
      </c>
      <c r="B3670">
        <v>1343521941.9274325</v>
      </c>
      <c r="C3670">
        <v>953531711</v>
      </c>
      <c r="D3670">
        <v>389990230.92743254</v>
      </c>
      <c r="E3670" s="2">
        <f t="shared" si="57"/>
        <v>40.899555455626853</v>
      </c>
    </row>
    <row r="3671" spans="1:5" x14ac:dyDescent="0.3">
      <c r="A3671" t="s">
        <v>3672</v>
      </c>
      <c r="B3671">
        <v>972464334.88315058</v>
      </c>
      <c r="C3671">
        <v>999576269</v>
      </c>
      <c r="D3671">
        <v>27111934.116849422</v>
      </c>
      <c r="E3671" s="2">
        <f t="shared" si="57"/>
        <v>2.7123427153760713</v>
      </c>
    </row>
    <row r="3672" spans="1:5" x14ac:dyDescent="0.3">
      <c r="A3672" t="s">
        <v>3673</v>
      </c>
      <c r="B3672">
        <v>1037406884.5580169</v>
      </c>
      <c r="C3672">
        <v>1013617222</v>
      </c>
      <c r="D3672">
        <v>23789662.558016896</v>
      </c>
      <c r="E3672" s="2">
        <f t="shared" si="57"/>
        <v>2.3470065466208991</v>
      </c>
    </row>
    <row r="3673" spans="1:5" x14ac:dyDescent="0.3">
      <c r="A3673" t="s">
        <v>3674</v>
      </c>
      <c r="B3673">
        <v>1026725417.3925003</v>
      </c>
      <c r="C3673">
        <v>1021036862</v>
      </c>
      <c r="D3673">
        <v>5688555.3925002813</v>
      </c>
      <c r="E3673" s="2">
        <f t="shared" si="57"/>
        <v>0.5571351636960078</v>
      </c>
    </row>
    <row r="3674" spans="1:5" x14ac:dyDescent="0.3">
      <c r="A3674" t="s">
        <v>3675</v>
      </c>
      <c r="B3674">
        <v>964591647.97895038</v>
      </c>
      <c r="C3674">
        <v>1035123125</v>
      </c>
      <c r="D3674">
        <v>70531477.021049619</v>
      </c>
      <c r="E3674" s="2">
        <f t="shared" si="57"/>
        <v>6.8138248791465861</v>
      </c>
    </row>
    <row r="3675" spans="1:5" x14ac:dyDescent="0.3">
      <c r="A3675" t="s">
        <v>3676</v>
      </c>
      <c r="B3675">
        <v>1057883377.4848</v>
      </c>
      <c r="C3675">
        <v>1078807820</v>
      </c>
      <c r="D3675">
        <v>20924442.515200019</v>
      </c>
      <c r="E3675" s="2">
        <f t="shared" si="57"/>
        <v>1.9395894363465049</v>
      </c>
    </row>
    <row r="3676" spans="1:5" x14ac:dyDescent="0.3">
      <c r="A3676" t="s">
        <v>3677</v>
      </c>
      <c r="B3676">
        <v>1043978438.9012996</v>
      </c>
      <c r="C3676">
        <v>1088214584</v>
      </c>
      <c r="D3676">
        <v>44236145.098700404</v>
      </c>
      <c r="E3676" s="2">
        <f t="shared" si="57"/>
        <v>4.0650204241979173</v>
      </c>
    </row>
    <row r="3677" spans="1:5" x14ac:dyDescent="0.3">
      <c r="A3677" t="s">
        <v>3678</v>
      </c>
      <c r="B3677">
        <v>1254503638.4686668</v>
      </c>
      <c r="C3677">
        <v>1131837366</v>
      </c>
      <c r="D3677">
        <v>122666272.46866679</v>
      </c>
      <c r="E3677" s="2">
        <f t="shared" si="57"/>
        <v>10.837800213486396</v>
      </c>
    </row>
    <row r="3678" spans="1:5" x14ac:dyDescent="0.3">
      <c r="A3678" t="s">
        <v>3679</v>
      </c>
      <c r="B3678">
        <v>1120127221.6404002</v>
      </c>
      <c r="C3678">
        <v>1134686906</v>
      </c>
      <c r="D3678">
        <v>14559684.359599829</v>
      </c>
      <c r="E3678" s="2">
        <f t="shared" si="57"/>
        <v>1.2831455340333178</v>
      </c>
    </row>
    <row r="3679" spans="1:5" x14ac:dyDescent="0.3">
      <c r="A3679" t="s">
        <v>3680</v>
      </c>
      <c r="B3679">
        <v>1146318916.8039837</v>
      </c>
      <c r="C3679">
        <v>1242455690</v>
      </c>
      <c r="D3679">
        <v>96136773.196016312</v>
      </c>
      <c r="E3679" s="2">
        <f t="shared" si="57"/>
        <v>7.7376419915640069</v>
      </c>
    </row>
    <row r="3680" spans="1:5" x14ac:dyDescent="0.3">
      <c r="A3680" t="s">
        <v>3681</v>
      </c>
      <c r="B3680">
        <v>1171118269.6643345</v>
      </c>
      <c r="C3680">
        <v>1242701213</v>
      </c>
      <c r="D3680">
        <v>71582943.335665464</v>
      </c>
      <c r="E3680" s="2">
        <f t="shared" si="57"/>
        <v>5.7602698530290617</v>
      </c>
    </row>
    <row r="3681" spans="1:5" x14ac:dyDescent="0.3">
      <c r="A3681" t="s">
        <v>3682</v>
      </c>
      <c r="B3681">
        <v>1166662146.7642334</v>
      </c>
      <c r="C3681">
        <v>1273850381</v>
      </c>
      <c r="D3681">
        <v>107188234.23576665</v>
      </c>
      <c r="E3681" s="2">
        <f t="shared" si="57"/>
        <v>8.4145073734343576</v>
      </c>
    </row>
    <row r="3682" spans="1:5" x14ac:dyDescent="0.3">
      <c r="A3682" t="s">
        <v>3683</v>
      </c>
      <c r="B3682">
        <v>1283637047.1081154</v>
      </c>
      <c r="C3682">
        <v>1306061717</v>
      </c>
      <c r="D3682">
        <v>22424669.891884565</v>
      </c>
      <c r="E3682" s="2">
        <f t="shared" si="57"/>
        <v>1.7169686240703559</v>
      </c>
    </row>
    <row r="3683" spans="1:5" x14ac:dyDescent="0.3">
      <c r="A3683" t="s">
        <v>3684</v>
      </c>
      <c r="B3683">
        <v>1482788818.6361692</v>
      </c>
      <c r="C3683">
        <v>1496064519</v>
      </c>
      <c r="D3683">
        <v>13275700.363830805</v>
      </c>
      <c r="E3683" s="2">
        <f t="shared" si="57"/>
        <v>0.88737485551121509</v>
      </c>
    </row>
    <row r="3684" spans="1:5" x14ac:dyDescent="0.3">
      <c r="A3684" t="s">
        <v>3685</v>
      </c>
      <c r="B3684">
        <v>1922983197.7876513</v>
      </c>
      <c r="C3684">
        <v>1719506351</v>
      </c>
      <c r="D3684">
        <v>203476846.7876513</v>
      </c>
      <c r="E3684" s="2">
        <f t="shared" si="57"/>
        <v>11.833445492615764</v>
      </c>
    </row>
    <row r="3685" spans="1:5" x14ac:dyDescent="0.3">
      <c r="A3685" t="s">
        <v>3686</v>
      </c>
      <c r="B3685">
        <v>1685305315.9485328</v>
      </c>
      <c r="C3685">
        <v>1774507858</v>
      </c>
      <c r="D3685">
        <v>89202542.05146718</v>
      </c>
      <c r="E3685" s="2">
        <f t="shared" si="57"/>
        <v>5.0268890976907237</v>
      </c>
    </row>
    <row r="3686" spans="1:5" x14ac:dyDescent="0.3">
      <c r="A3686" t="s">
        <v>3687</v>
      </c>
      <c r="B3686">
        <v>2358668402.1193342</v>
      </c>
      <c r="C3686">
        <v>2221063390</v>
      </c>
      <c r="D3686">
        <v>137605012.11933422</v>
      </c>
      <c r="E3686" s="2">
        <f t="shared" si="57"/>
        <v>6.1954563178556654</v>
      </c>
    </row>
    <row r="3687" spans="1:5" x14ac:dyDescent="0.3">
      <c r="A3687" t="s">
        <v>3688</v>
      </c>
      <c r="B3687">
        <v>2111517579.4698844</v>
      </c>
      <c r="C3687">
        <v>2241825728</v>
      </c>
      <c r="D3687">
        <v>130308148.5301156</v>
      </c>
      <c r="E3687" s="2">
        <f t="shared" si="57"/>
        <v>5.8125904660023426</v>
      </c>
    </row>
    <row r="3688" spans="1:5" x14ac:dyDescent="0.3">
      <c r="A3688" t="s">
        <v>3689</v>
      </c>
      <c r="B3688">
        <v>2267326659.0902004</v>
      </c>
      <c r="C3688">
        <v>2249334551</v>
      </c>
      <c r="D3688">
        <v>17992108.090200424</v>
      </c>
      <c r="E3688" s="2">
        <f t="shared" si="57"/>
        <v>0.79988581877255949</v>
      </c>
    </row>
    <row r="3689" spans="1:5" x14ac:dyDescent="0.3">
      <c r="A3689" t="s">
        <v>3690</v>
      </c>
      <c r="B3689">
        <v>2600999835.5928345</v>
      </c>
      <c r="C3689">
        <v>2432511510</v>
      </c>
      <c r="D3689">
        <v>168488325.59283447</v>
      </c>
      <c r="E3689" s="2">
        <f t="shared" si="57"/>
        <v>6.9265170956101452</v>
      </c>
    </row>
    <row r="3690" spans="1:5" x14ac:dyDescent="0.3">
      <c r="A3690" t="s">
        <v>3691</v>
      </c>
      <c r="B3690">
        <v>2465481885.3001499</v>
      </c>
      <c r="C3690">
        <v>2467772389</v>
      </c>
      <c r="D3690">
        <v>2290503.6998500824</v>
      </c>
      <c r="E3690" s="2">
        <f t="shared" si="57"/>
        <v>9.281665157045739E-2</v>
      </c>
    </row>
    <row r="3691" spans="1:5" x14ac:dyDescent="0.3">
      <c r="A3691" t="s">
        <v>3692</v>
      </c>
      <c r="B3691">
        <v>2709190121.5571671</v>
      </c>
      <c r="C3691">
        <v>2561813975</v>
      </c>
      <c r="D3691">
        <v>147376146.55716705</v>
      </c>
      <c r="E3691" s="2">
        <f t="shared" si="57"/>
        <v>5.7528043798405406</v>
      </c>
    </row>
    <row r="3692" spans="1:5" x14ac:dyDescent="0.3">
      <c r="A3692" t="s">
        <v>3693</v>
      </c>
      <c r="B3692">
        <v>2591761146.2413201</v>
      </c>
      <c r="C3692">
        <v>2582242681</v>
      </c>
      <c r="D3692">
        <v>9518465.2413201332</v>
      </c>
      <c r="E3692" s="2">
        <f t="shared" si="57"/>
        <v>0.36861234272659493</v>
      </c>
    </row>
    <row r="3693" spans="1:5" x14ac:dyDescent="0.3">
      <c r="A3693" t="s">
        <v>3694</v>
      </c>
      <c r="B3693">
        <v>2568096484.3490849</v>
      </c>
      <c r="C3693">
        <v>2600836704</v>
      </c>
      <c r="D3693">
        <v>32740219.650915146</v>
      </c>
      <c r="E3693" s="2">
        <f t="shared" si="57"/>
        <v>1.2588341129053502</v>
      </c>
    </row>
    <row r="3694" spans="1:5" x14ac:dyDescent="0.3">
      <c r="A3694" t="s">
        <v>3695</v>
      </c>
      <c r="B3694">
        <v>2556483878.6457844</v>
      </c>
      <c r="C3694">
        <v>2725946327</v>
      </c>
      <c r="D3694">
        <v>169462448.35421562</v>
      </c>
      <c r="E3694" s="2">
        <f t="shared" si="57"/>
        <v>6.2166465522714462</v>
      </c>
    </row>
    <row r="3695" spans="1:5" x14ac:dyDescent="0.3">
      <c r="A3695" t="s">
        <v>3696</v>
      </c>
      <c r="B3695">
        <v>2904244440.030468</v>
      </c>
      <c r="C3695">
        <v>2737298091</v>
      </c>
      <c r="D3695">
        <v>166946349.03046799</v>
      </c>
      <c r="E3695" s="2">
        <f t="shared" si="57"/>
        <v>6.0989466064866367</v>
      </c>
    </row>
    <row r="3696" spans="1:5" x14ac:dyDescent="0.3">
      <c r="A3696" t="s">
        <v>3697</v>
      </c>
      <c r="B3696">
        <v>2417715212.3339844</v>
      </c>
      <c r="C3696">
        <v>2807717227</v>
      </c>
      <c r="D3696">
        <v>390002014.66601563</v>
      </c>
      <c r="E3696" s="2">
        <f t="shared" si="57"/>
        <v>13.890359432054575</v>
      </c>
    </row>
    <row r="3697" spans="1:5" x14ac:dyDescent="0.3">
      <c r="A3697" t="s">
        <v>3698</v>
      </c>
      <c r="B3697">
        <v>3049292689.1960869</v>
      </c>
      <c r="C3697">
        <v>2837860757</v>
      </c>
      <c r="D3697">
        <v>211431932.19608688</v>
      </c>
      <c r="E3697" s="2">
        <f t="shared" si="57"/>
        <v>7.4503983916250638</v>
      </c>
    </row>
    <row r="3698" spans="1:5" x14ac:dyDescent="0.3">
      <c r="A3698" t="s">
        <v>3699</v>
      </c>
      <c r="B3698">
        <v>2861018701.954586</v>
      </c>
      <c r="C3698">
        <v>2982019853</v>
      </c>
      <c r="D3698">
        <v>121001151.04541397</v>
      </c>
      <c r="E3698" s="2">
        <f t="shared" si="57"/>
        <v>4.057690995037583</v>
      </c>
    </row>
    <row r="3699" spans="1:5" x14ac:dyDescent="0.3">
      <c r="A3699" t="s">
        <v>3700</v>
      </c>
      <c r="B3699">
        <v>5133833876.6896648</v>
      </c>
      <c r="C3699">
        <v>3320117219</v>
      </c>
      <c r="D3699">
        <v>1813716657.6896648</v>
      </c>
      <c r="E3699" s="2">
        <f t="shared" si="57"/>
        <v>54.628091059867636</v>
      </c>
    </row>
    <row r="3700" spans="1:5" x14ac:dyDescent="0.3">
      <c r="A3700" t="s">
        <v>3701</v>
      </c>
      <c r="B3700">
        <v>3438434849.8475528</v>
      </c>
      <c r="C3700">
        <v>3438389410</v>
      </c>
      <c r="D3700">
        <v>45439.847552776337</v>
      </c>
      <c r="E3700" s="2">
        <f t="shared" si="57"/>
        <v>1.3215445411919279E-3</v>
      </c>
    </row>
    <row r="3701" spans="1:5" x14ac:dyDescent="0.3">
      <c r="A3701" t="s">
        <v>3702</v>
      </c>
      <c r="B3701">
        <v>3523840618.0960369</v>
      </c>
      <c r="C3701">
        <v>3506392263</v>
      </c>
      <c r="D3701">
        <v>17448355.096036911</v>
      </c>
      <c r="E3701" s="2">
        <f t="shared" si="57"/>
        <v>0.49761560565127533</v>
      </c>
    </row>
    <row r="3702" spans="1:5" x14ac:dyDescent="0.3">
      <c r="A3702" t="s">
        <v>3703</v>
      </c>
      <c r="B3702">
        <v>3586738599.3541989</v>
      </c>
      <c r="C3702">
        <v>3666829951</v>
      </c>
      <c r="D3702">
        <v>80091351.645801067</v>
      </c>
      <c r="E3702" s="2">
        <f t="shared" si="57"/>
        <v>2.1842123227983055</v>
      </c>
    </row>
    <row r="3703" spans="1:5" x14ac:dyDescent="0.3">
      <c r="A3703" t="s">
        <v>3704</v>
      </c>
      <c r="B3703">
        <v>4184441636.1083684</v>
      </c>
      <c r="C3703">
        <v>3756859797</v>
      </c>
      <c r="D3703">
        <v>427581839.1083684</v>
      </c>
      <c r="E3703" s="2">
        <f t="shared" si="57"/>
        <v>11.381362686193647</v>
      </c>
    </row>
    <row r="3704" spans="1:5" x14ac:dyDescent="0.3">
      <c r="A3704" t="s">
        <v>3705</v>
      </c>
      <c r="B3704">
        <v>3749807072.5497985</v>
      </c>
      <c r="C3704">
        <v>3876342268</v>
      </c>
      <c r="D3704">
        <v>126535195.45020151</v>
      </c>
      <c r="E3704" s="2">
        <f t="shared" si="57"/>
        <v>3.264293674342833</v>
      </c>
    </row>
    <row r="3705" spans="1:5" x14ac:dyDescent="0.3">
      <c r="A3705" t="s">
        <v>3706</v>
      </c>
      <c r="B3705">
        <v>4311435262.0378494</v>
      </c>
      <c r="C3705">
        <v>4181816985</v>
      </c>
      <c r="D3705">
        <v>129618277.03784943</v>
      </c>
      <c r="E3705" s="2">
        <f t="shared" si="57"/>
        <v>3.0995683814663502</v>
      </c>
    </row>
    <row r="3706" spans="1:5" x14ac:dyDescent="0.3">
      <c r="A3706" t="s">
        <v>3707</v>
      </c>
      <c r="B3706">
        <v>5047316167.3351297</v>
      </c>
      <c r="C3706">
        <v>4935947130</v>
      </c>
      <c r="D3706">
        <v>111369037.33512974</v>
      </c>
      <c r="E3706" s="2">
        <f t="shared" si="57"/>
        <v>2.2562850533435461</v>
      </c>
    </row>
    <row r="3707" spans="1:5" x14ac:dyDescent="0.3">
      <c r="A3707" t="s">
        <v>3708</v>
      </c>
      <c r="B3707">
        <v>5150535694.0115318</v>
      </c>
      <c r="C3707">
        <v>4950571253</v>
      </c>
      <c r="D3707">
        <v>199964441.01153183</v>
      </c>
      <c r="E3707" s="2">
        <f t="shared" si="57"/>
        <v>4.0392195322985245</v>
      </c>
    </row>
    <row r="3708" spans="1:5" x14ac:dyDescent="0.3">
      <c r="A3708" t="s">
        <v>3709</v>
      </c>
      <c r="B3708">
        <v>5301064930.2189026</v>
      </c>
      <c r="C3708">
        <v>5137090046</v>
      </c>
      <c r="D3708">
        <v>163974884.21890259</v>
      </c>
      <c r="E3708" s="2">
        <f t="shared" si="57"/>
        <v>3.1919799487762877</v>
      </c>
    </row>
    <row r="3709" spans="1:5" x14ac:dyDescent="0.3">
      <c r="A3709" t="s">
        <v>3710</v>
      </c>
      <c r="B3709">
        <v>5229173026.6447134</v>
      </c>
      <c r="C3709">
        <v>5212279820</v>
      </c>
      <c r="D3709">
        <v>16893206.644713402</v>
      </c>
      <c r="E3709" s="2">
        <f t="shared" si="57"/>
        <v>0.32410398574329424</v>
      </c>
    </row>
    <row r="3710" spans="1:5" x14ac:dyDescent="0.3">
      <c r="A3710" t="s">
        <v>3711</v>
      </c>
      <c r="B3710">
        <v>5503923913.2887669</v>
      </c>
      <c r="C3710">
        <v>5235678510</v>
      </c>
      <c r="D3710">
        <v>268245403.28876686</v>
      </c>
      <c r="E3710" s="2">
        <f t="shared" si="57"/>
        <v>5.1234124245105122</v>
      </c>
    </row>
    <row r="3711" spans="1:5" x14ac:dyDescent="0.3">
      <c r="A3711" t="s">
        <v>3712</v>
      </c>
      <c r="B3711">
        <v>5439052131.6381168</v>
      </c>
      <c r="C3711">
        <v>5283876813</v>
      </c>
      <c r="D3711">
        <v>155175318.63811684</v>
      </c>
      <c r="E3711" s="2">
        <f t="shared" si="57"/>
        <v>2.936770180870544</v>
      </c>
    </row>
    <row r="3712" spans="1:5" x14ac:dyDescent="0.3">
      <c r="A3712" t="s">
        <v>3713</v>
      </c>
      <c r="B3712">
        <v>5405709370.5187845</v>
      </c>
      <c r="C3712">
        <v>5312965866</v>
      </c>
      <c r="D3712">
        <v>92743504.518784523</v>
      </c>
      <c r="E3712" s="2">
        <f t="shared" si="57"/>
        <v>1.7456070085503637</v>
      </c>
    </row>
    <row r="3713" spans="1:5" x14ac:dyDescent="0.3">
      <c r="A3713" t="s">
        <v>3714</v>
      </c>
      <c r="B3713">
        <v>6180140552.3591852</v>
      </c>
      <c r="C3713">
        <v>5513772114</v>
      </c>
      <c r="D3713">
        <v>666368438.35918522</v>
      </c>
      <c r="E3713" s="2">
        <f t="shared" si="57"/>
        <v>12.085527377296051</v>
      </c>
    </row>
    <row r="3714" spans="1:5" x14ac:dyDescent="0.3">
      <c r="A3714" t="s">
        <v>3715</v>
      </c>
      <c r="B3714">
        <v>5639646249.6618023</v>
      </c>
      <c r="C3714">
        <v>5716683742</v>
      </c>
      <c r="D3714">
        <v>77037492.338197708</v>
      </c>
      <c r="E3714" s="2">
        <f t="shared" ref="E3714:E3744" si="58">100*(D3714/C3714)</f>
        <v>1.3475905929902972</v>
      </c>
    </row>
    <row r="3715" spans="1:5" x14ac:dyDescent="0.3">
      <c r="A3715" t="s">
        <v>3716</v>
      </c>
      <c r="B3715">
        <v>6329426511.1869822</v>
      </c>
      <c r="C3715">
        <v>5855470530</v>
      </c>
      <c r="D3715">
        <v>473955981.18698215</v>
      </c>
      <c r="E3715" s="2">
        <f t="shared" si="58"/>
        <v>8.0942424483004309</v>
      </c>
    </row>
    <row r="3716" spans="1:5" x14ac:dyDescent="0.3">
      <c r="A3716" t="s">
        <v>3717</v>
      </c>
      <c r="B3716">
        <v>7561601191.8563929</v>
      </c>
      <c r="C3716">
        <v>6910185601</v>
      </c>
      <c r="D3716">
        <v>651415590.85639286</v>
      </c>
      <c r="E3716" s="2">
        <f t="shared" si="58"/>
        <v>9.426889934217165</v>
      </c>
    </row>
    <row r="3717" spans="1:5" x14ac:dyDescent="0.3">
      <c r="A3717" t="s">
        <v>3718</v>
      </c>
      <c r="B3717">
        <v>9076879399.5115986</v>
      </c>
      <c r="C3717">
        <v>7177010755</v>
      </c>
      <c r="D3717">
        <v>1899868644.5115986</v>
      </c>
      <c r="E3717" s="2">
        <f t="shared" si="58"/>
        <v>26.471586979133605</v>
      </c>
    </row>
    <row r="3718" spans="1:5" x14ac:dyDescent="0.3">
      <c r="A3718" t="s">
        <v>3719</v>
      </c>
      <c r="B3718">
        <v>9474667741.3000736</v>
      </c>
      <c r="C3718">
        <v>7331271263</v>
      </c>
      <c r="D3718">
        <v>2143396478.3000736</v>
      </c>
      <c r="E3718" s="2">
        <f t="shared" si="58"/>
        <v>29.23635480680581</v>
      </c>
    </row>
    <row r="3719" spans="1:5" x14ac:dyDescent="0.3">
      <c r="A3719" t="s">
        <v>3720</v>
      </c>
      <c r="B3719">
        <v>7863560912.9828205</v>
      </c>
      <c r="C3719">
        <v>8202861971</v>
      </c>
      <c r="D3719">
        <v>339301058.01717949</v>
      </c>
      <c r="E3719" s="2">
        <f t="shared" si="58"/>
        <v>4.1363740998779202</v>
      </c>
    </row>
    <row r="3720" spans="1:5" x14ac:dyDescent="0.3">
      <c r="A3720" t="s">
        <v>3721</v>
      </c>
      <c r="B3720">
        <v>8720691802.6658592</v>
      </c>
      <c r="C3720">
        <v>8926536475</v>
      </c>
      <c r="D3720">
        <v>205844672.33414078</v>
      </c>
      <c r="E3720" s="2">
        <f t="shared" si="58"/>
        <v>2.3059858984572261</v>
      </c>
    </row>
    <row r="3721" spans="1:5" x14ac:dyDescent="0.3">
      <c r="A3721" t="s">
        <v>3722</v>
      </c>
      <c r="B3721">
        <v>9000665289.1012669</v>
      </c>
      <c r="C3721">
        <v>10445983778</v>
      </c>
      <c r="D3721">
        <v>1445318488.8987331</v>
      </c>
      <c r="E3721" s="2">
        <f t="shared" si="58"/>
        <v>13.83611653641162</v>
      </c>
    </row>
    <row r="3722" spans="1:5" x14ac:dyDescent="0.3">
      <c r="A3722" t="s">
        <v>3723</v>
      </c>
      <c r="B3722">
        <v>9668818739.1951542</v>
      </c>
      <c r="C3722">
        <v>10818360698</v>
      </c>
      <c r="D3722">
        <v>1149541958.8048458</v>
      </c>
      <c r="E3722" s="2">
        <f t="shared" si="58"/>
        <v>10.625842407134407</v>
      </c>
    </row>
    <row r="3723" spans="1:5" x14ac:dyDescent="0.3">
      <c r="A3723" t="s">
        <v>3724</v>
      </c>
      <c r="B3723">
        <v>11022620919.915777</v>
      </c>
      <c r="C3723">
        <v>11349106151</v>
      </c>
      <c r="D3723">
        <v>326485231.08422279</v>
      </c>
      <c r="E3723" s="2">
        <f t="shared" si="58"/>
        <v>2.8767484129616263</v>
      </c>
    </row>
    <row r="3724" spans="1:5" x14ac:dyDescent="0.3">
      <c r="A3724" t="s">
        <v>3725</v>
      </c>
      <c r="B3724">
        <v>10018750469.051926</v>
      </c>
      <c r="C3724">
        <v>11740907712</v>
      </c>
      <c r="D3724">
        <v>1722157242.9480743</v>
      </c>
      <c r="E3724" s="2">
        <f t="shared" si="58"/>
        <v>14.668007663393123</v>
      </c>
    </row>
    <row r="3725" spans="1:5" x14ac:dyDescent="0.3">
      <c r="A3725" t="s">
        <v>3726</v>
      </c>
      <c r="B3725">
        <v>13021929244.672338</v>
      </c>
      <c r="C3725">
        <v>11853082720</v>
      </c>
      <c r="D3725">
        <v>1168846524.6723385</v>
      </c>
      <c r="E3725" s="2">
        <f t="shared" si="58"/>
        <v>9.8611184303988253</v>
      </c>
    </row>
    <row r="3726" spans="1:5" x14ac:dyDescent="0.3">
      <c r="A3726" t="s">
        <v>3727</v>
      </c>
      <c r="B3726">
        <v>10767108187.623653</v>
      </c>
      <c r="C3726">
        <v>11988512192</v>
      </c>
      <c r="D3726">
        <v>1221404004.3763466</v>
      </c>
      <c r="E3726" s="2">
        <f t="shared" si="58"/>
        <v>10.188119966974686</v>
      </c>
    </row>
    <row r="3727" spans="1:5" x14ac:dyDescent="0.3">
      <c r="A3727" t="s">
        <v>3728</v>
      </c>
      <c r="B3727">
        <v>16100308234.14118</v>
      </c>
      <c r="C3727">
        <v>18402267646</v>
      </c>
      <c r="D3727">
        <v>2301959411.85882</v>
      </c>
      <c r="E3727" s="2">
        <f t="shared" si="58"/>
        <v>12.509107334710373</v>
      </c>
    </row>
    <row r="3728" spans="1:5" x14ac:dyDescent="0.3">
      <c r="A3728" t="s">
        <v>3729</v>
      </c>
      <c r="B3728">
        <v>21237924771.605701</v>
      </c>
      <c r="C3728">
        <v>19788406353</v>
      </c>
      <c r="D3728">
        <v>1449518418.6057014</v>
      </c>
      <c r="E3728" s="2">
        <f t="shared" si="58"/>
        <v>7.3250892100563156</v>
      </c>
    </row>
    <row r="3729" spans="1:5" x14ac:dyDescent="0.3">
      <c r="A3729" t="s">
        <v>3730</v>
      </c>
      <c r="B3729">
        <v>20891843880.216644</v>
      </c>
      <c r="C3729">
        <v>19999298305</v>
      </c>
      <c r="D3729">
        <v>892545575.21664429</v>
      </c>
      <c r="E3729" s="2">
        <f t="shared" si="58"/>
        <v>4.4628844552686138</v>
      </c>
    </row>
    <row r="3730" spans="1:5" x14ac:dyDescent="0.3">
      <c r="A3730" t="s">
        <v>3731</v>
      </c>
      <c r="B3730">
        <v>21340093251.334675</v>
      </c>
      <c r="C3730">
        <v>20277681782</v>
      </c>
      <c r="D3730">
        <v>1062411469.3346748</v>
      </c>
      <c r="E3730" s="2">
        <f t="shared" si="58"/>
        <v>5.2393142409294118</v>
      </c>
    </row>
    <row r="3731" spans="1:5" x14ac:dyDescent="0.3">
      <c r="A3731" t="s">
        <v>3732</v>
      </c>
      <c r="B3731">
        <v>22766798236.924576</v>
      </c>
      <c r="C3731">
        <v>21367981112</v>
      </c>
      <c r="D3731">
        <v>1398817124.9245758</v>
      </c>
      <c r="E3731" s="2">
        <f t="shared" si="58"/>
        <v>6.5463232936827014</v>
      </c>
    </row>
    <row r="3732" spans="1:5" x14ac:dyDescent="0.3">
      <c r="A3732" t="s">
        <v>3733</v>
      </c>
      <c r="B3732">
        <v>23388696664.963074</v>
      </c>
      <c r="C3732">
        <v>29969390606</v>
      </c>
      <c r="D3732">
        <v>6580693941.0369263</v>
      </c>
      <c r="E3732" s="2">
        <f t="shared" si="58"/>
        <v>21.95805055748929</v>
      </c>
    </row>
    <row r="3733" spans="1:5" x14ac:dyDescent="0.3">
      <c r="A3733" t="s">
        <v>3734</v>
      </c>
      <c r="B3733">
        <v>97335867129.304413</v>
      </c>
      <c r="C3733">
        <v>79224815012</v>
      </c>
      <c r="D3733">
        <v>18111052117.304413</v>
      </c>
      <c r="E3733" s="2">
        <f t="shared" si="58"/>
        <v>22.860327429683707</v>
      </c>
    </row>
    <row r="3734" spans="1:5" x14ac:dyDescent="0.3">
      <c r="A3734" t="s">
        <v>3735</v>
      </c>
      <c r="B3734">
        <v>83062727229.530426</v>
      </c>
      <c r="C3734">
        <v>82545360788</v>
      </c>
      <c r="D3734">
        <v>517366441.53042603</v>
      </c>
      <c r="E3734" s="2">
        <f t="shared" si="58"/>
        <v>0.6267662247660053</v>
      </c>
    </row>
    <row r="3735" spans="1:5" x14ac:dyDescent="0.3">
      <c r="A3735" t="s">
        <v>3736</v>
      </c>
      <c r="B3735">
        <v>105377126836.56332</v>
      </c>
      <c r="C3735">
        <v>87405257427</v>
      </c>
      <c r="D3735">
        <v>17971869409.563324</v>
      </c>
      <c r="E3735" s="2">
        <f t="shared" si="58"/>
        <v>20.561542793433507</v>
      </c>
    </row>
    <row r="3736" spans="1:5" x14ac:dyDescent="0.3">
      <c r="A3736" t="s">
        <v>3737</v>
      </c>
      <c r="B3736">
        <v>109017950938.23222</v>
      </c>
      <c r="C3736">
        <v>95059577615</v>
      </c>
      <c r="D3736">
        <v>13958373323.232224</v>
      </c>
      <c r="E3736" s="2">
        <f t="shared" si="58"/>
        <v>14.683815848377652</v>
      </c>
    </row>
    <row r="3737" spans="1:5" x14ac:dyDescent="0.3">
      <c r="A3737" t="s">
        <v>3738</v>
      </c>
      <c r="B3737">
        <v>104696004643.65546</v>
      </c>
      <c r="C3737">
        <v>98696421865</v>
      </c>
      <c r="D3737">
        <v>5999582778.6554565</v>
      </c>
      <c r="E3737" s="2">
        <f t="shared" si="58"/>
        <v>6.0788250123817766</v>
      </c>
    </row>
    <row r="3738" spans="1:5" x14ac:dyDescent="0.3">
      <c r="A3738" t="s">
        <v>3739</v>
      </c>
      <c r="B3738">
        <v>118047524990.55096</v>
      </c>
      <c r="C3738">
        <v>120901792743</v>
      </c>
      <c r="D3738">
        <v>2854267752.4490356</v>
      </c>
      <c r="E3738" s="2">
        <f t="shared" si="58"/>
        <v>2.3608150778345616</v>
      </c>
    </row>
    <row r="3739" spans="1:5" x14ac:dyDescent="0.3">
      <c r="A3739" t="s">
        <v>3740</v>
      </c>
      <c r="B3739">
        <v>161221593404.63367</v>
      </c>
      <c r="C3739">
        <v>139662363041</v>
      </c>
      <c r="D3739">
        <v>21559230363.633667</v>
      </c>
      <c r="E3739" s="2">
        <f t="shared" si="58"/>
        <v>15.436678783176989</v>
      </c>
    </row>
    <row r="3740" spans="1:5" x14ac:dyDescent="0.3">
      <c r="A3740" t="s">
        <v>3741</v>
      </c>
      <c r="B3740">
        <v>178129276124.44003</v>
      </c>
      <c r="C3740">
        <v>140593723124</v>
      </c>
      <c r="D3740">
        <v>37535553000.440033</v>
      </c>
      <c r="E3740" s="2">
        <f t="shared" si="58"/>
        <v>26.697886766491457</v>
      </c>
    </row>
    <row r="3741" spans="1:5" x14ac:dyDescent="0.3">
      <c r="A3741" t="s">
        <v>3742</v>
      </c>
      <c r="B3741">
        <v>151489061105.17834</v>
      </c>
      <c r="C3741">
        <v>141230874669</v>
      </c>
      <c r="D3741">
        <v>10258186436.178345</v>
      </c>
      <c r="E3741" s="2">
        <f t="shared" si="58"/>
        <v>7.2634163459089613</v>
      </c>
    </row>
    <row r="3742" spans="1:5" x14ac:dyDescent="0.3">
      <c r="A3742" t="s">
        <v>3743</v>
      </c>
      <c r="B3742">
        <v>294038369542.57135</v>
      </c>
      <c r="C3742">
        <v>309562653988</v>
      </c>
      <c r="D3742">
        <v>15524284445.42865</v>
      </c>
      <c r="E3742" s="2">
        <f t="shared" si="58"/>
        <v>5.0149086930978557</v>
      </c>
    </row>
    <row r="3743" spans="1:5" x14ac:dyDescent="0.3">
      <c r="A3743" t="s">
        <v>3744</v>
      </c>
      <c r="B3743">
        <v>505599880469.38812</v>
      </c>
      <c r="C3743">
        <v>503167539629</v>
      </c>
      <c r="D3743">
        <v>2432340840.3881226</v>
      </c>
      <c r="E3743" s="2">
        <f t="shared" si="58"/>
        <v>0.48340575431029553</v>
      </c>
    </row>
    <row r="3744" spans="1:5" x14ac:dyDescent="0.3">
      <c r="A3744" t="s">
        <v>3745</v>
      </c>
      <c r="B3744">
        <v>670975085923.04932</v>
      </c>
      <c r="C3744">
        <v>678777225388</v>
      </c>
      <c r="D3744">
        <v>7802139464.9506836</v>
      </c>
      <c r="E3744" s="2">
        <f t="shared" si="58"/>
        <v>1.1494403720588673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2017-01-07T14:37:12Z</dcterms:created>
  <dcterms:modified xsi:type="dcterms:W3CDTF">2017-01-07T15:51:39Z</dcterms:modified>
</cp:coreProperties>
</file>