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<sst xmlns="http://schemas.openxmlformats.org/spreadsheetml/2006/main" count="3750" uniqueCount="3750">
  <si>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</si>
  <si>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</si>
  <si>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</si>
  <si>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5</t>
  </si>
  <si>
    <t>13</t>
  </si>
  <si>
    <t>16</t>
  </si>
  <si>
    <t>30</t>
  </si>
  <si>
    <t>47</t>
  </si>
  <si>
    <t>68</t>
  </si>
  <si>
    <t>126</t>
  </si>
  <si>
    <t>138</t>
  </si>
  <si>
    <t>142</t>
  </si>
  <si>
    <t>161</t>
  </si>
  <si>
    <t>194</t>
  </si>
  <si>
    <t>196</t>
  </si>
  <si>
    <t>200</t>
  </si>
  <si>
    <t>201</t>
  </si>
  <si>
    <t>217</t>
  </si>
  <si>
    <t>232</t>
  </si>
  <si>
    <t>257</t>
  </si>
  <si>
    <t>275</t>
  </si>
  <si>
    <t>276</t>
  </si>
  <si>
    <t>283</t>
  </si>
  <si>
    <t>292</t>
  </si>
  <si>
    <t>300</t>
  </si>
  <si>
    <t>315</t>
  </si>
  <si>
    <t>321</t>
  </si>
  <si>
    <t>327</t>
  </si>
  <si>
    <t>328</t>
  </si>
  <si>
    <t>333</t>
  </si>
  <si>
    <t>334</t>
  </si>
  <si>
    <t>349</t>
  </si>
  <si>
    <t>350</t>
  </si>
  <si>
    <t>354</t>
  </si>
  <si>
    <t>370</t>
  </si>
  <si>
    <t>375</t>
  </si>
  <si>
    <t>388</t>
  </si>
  <si>
    <t>393</t>
  </si>
  <si>
    <t>424</t>
  </si>
  <si>
    <t>459</t>
  </si>
  <si>
    <t>479</t>
  </si>
  <si>
    <t>484</t>
  </si>
  <si>
    <t>494</t>
  </si>
  <si>
    <t>504</t>
  </si>
  <si>
    <t>513</t>
  </si>
  <si>
    <t>515</t>
  </si>
  <si>
    <t>523</t>
  </si>
  <si>
    <t>533</t>
  </si>
  <si>
    <t>538</t>
  </si>
  <si>
    <t>541</t>
  </si>
  <si>
    <t>546</t>
  </si>
  <si>
    <t>552</t>
  </si>
  <si>
    <t>568</t>
  </si>
  <si>
    <t>581</t>
  </si>
  <si>
    <t>596</t>
  </si>
  <si>
    <t>607</t>
  </si>
  <si>
    <t>617</t>
  </si>
  <si>
    <t>619</t>
  </si>
  <si>
    <t>655</t>
  </si>
  <si>
    <t>679</t>
  </si>
  <si>
    <t>685</t>
  </si>
  <si>
    <t>711</t>
  </si>
  <si>
    <t>717</t>
  </si>
  <si>
    <t>722</t>
  </si>
  <si>
    <t>723</t>
  </si>
  <si>
    <t>730</t>
  </si>
  <si>
    <t>735</t>
  </si>
  <si>
    <t>764</t>
  </si>
  <si>
    <t>765</t>
  </si>
  <si>
    <t>778</t>
  </si>
  <si>
    <t>787</t>
  </si>
  <si>
    <t>791</t>
  </si>
  <si>
    <t>833</t>
  </si>
  <si>
    <t>835</t>
  </si>
  <si>
    <t>854</t>
  </si>
  <si>
    <t>863</t>
  </si>
  <si>
    <t>865</t>
  </si>
  <si>
    <t>909</t>
  </si>
  <si>
    <t>924</t>
  </si>
  <si>
    <t>926</t>
  </si>
  <si>
    <t>939</t>
  </si>
  <si>
    <t>947</t>
  </si>
  <si>
    <t>951</t>
  </si>
  <si>
    <t>955</t>
  </si>
  <si>
    <t>956</t>
  </si>
  <si>
    <t>965</t>
  </si>
  <si>
    <t>968</t>
  </si>
  <si>
    <t>971</t>
  </si>
  <si>
    <t>973</t>
  </si>
  <si>
    <t>985</t>
  </si>
  <si>
    <t>990</t>
  </si>
  <si>
    <t>992</t>
  </si>
  <si>
    <t>999</t>
  </si>
  <si>
    <t>1022</t>
  </si>
  <si>
    <t>1038</t>
  </si>
  <si>
    <t>1045</t>
  </si>
  <si>
    <t>1055</t>
  </si>
  <si>
    <t>1070</t>
  </si>
  <si>
    <t>1071</t>
  </si>
  <si>
    <t>1072</t>
  </si>
  <si>
    <t>1094</t>
  </si>
  <si>
    <t>1112</t>
  </si>
  <si>
    <t>1113</t>
  </si>
  <si>
    <t>1133</t>
  </si>
  <si>
    <t>1151</t>
  </si>
  <si>
    <t>1153</t>
  </si>
  <si>
    <t>1155</t>
  </si>
  <si>
    <t>1167</t>
  </si>
  <si>
    <t>1169</t>
  </si>
  <si>
    <t>1171</t>
  </si>
  <si>
    <t>1182</t>
  </si>
  <si>
    <t>1183</t>
  </si>
  <si>
    <t>1197</t>
  </si>
  <si>
    <t>1204</t>
  </si>
  <si>
    <t>1208</t>
  </si>
  <si>
    <t>1209</t>
  </si>
  <si>
    <t>1216</t>
  </si>
  <si>
    <t>1241</t>
  </si>
  <si>
    <t>1261</t>
  </si>
  <si>
    <t>1272</t>
  </si>
  <si>
    <t>1294</t>
  </si>
  <si>
    <t>1307</t>
  </si>
  <si>
    <t>1312</t>
  </si>
  <si>
    <t>1332</t>
  </si>
  <si>
    <t>1354</t>
  </si>
  <si>
    <t>1364</t>
  </si>
  <si>
    <t>1365</t>
  </si>
  <si>
    <t>1376</t>
  </si>
  <si>
    <t>1394</t>
  </si>
  <si>
    <t>1408</t>
  </si>
  <si>
    <t>1409</t>
  </si>
  <si>
    <t>1412</t>
  </si>
  <si>
    <t>1415</t>
  </si>
  <si>
    <t>1435</t>
  </si>
  <si>
    <t>1438</t>
  </si>
  <si>
    <t>1440</t>
  </si>
  <si>
    <t>1442</t>
  </si>
  <si>
    <t>1445</t>
  </si>
  <si>
    <t>1446</t>
  </si>
  <si>
    <t>1468</t>
  </si>
  <si>
    <t>1477</t>
  </si>
  <si>
    <t>1479</t>
  </si>
  <si>
    <t>1515</t>
  </si>
  <si>
    <t>1523</t>
  </si>
  <si>
    <t>1533</t>
  </si>
  <si>
    <t>1534</t>
  </si>
  <si>
    <t>1543</t>
  </si>
  <si>
    <t>1554</t>
  </si>
  <si>
    <t>1567</t>
  </si>
  <si>
    <t>1581</t>
  </si>
  <si>
    <t>1588</t>
  </si>
  <si>
    <t>1594</t>
  </si>
  <si>
    <t>1598</t>
  </si>
  <si>
    <t>1606</t>
  </si>
  <si>
    <t>1614</t>
  </si>
  <si>
    <t>1619</t>
  </si>
  <si>
    <t>1629</t>
  </si>
  <si>
    <t>1639</t>
  </si>
  <si>
    <t>1640</t>
  </si>
  <si>
    <t>1653</t>
  </si>
  <si>
    <t>1654</t>
  </si>
  <si>
    <t>1673</t>
  </si>
  <si>
    <t>1678</t>
  </si>
  <si>
    <t>1681</t>
  </si>
  <si>
    <t>1704</t>
  </si>
  <si>
    <t>1707</t>
  </si>
  <si>
    <t>1726</t>
  </si>
  <si>
    <t>1782</t>
  </si>
  <si>
    <t>1806</t>
  </si>
  <si>
    <t>1808</t>
  </si>
  <si>
    <t>1819</t>
  </si>
  <si>
    <t>1828</t>
  </si>
  <si>
    <t>1840</t>
  </si>
  <si>
    <t>1843</t>
  </si>
  <si>
    <t>1846</t>
  </si>
  <si>
    <t>1852</t>
  </si>
  <si>
    <t>1861</t>
  </si>
  <si>
    <t>1867</t>
  </si>
  <si>
    <t>1871</t>
  </si>
  <si>
    <t>1878</t>
  </si>
  <si>
    <t>1886</t>
  </si>
  <si>
    <t>1893</t>
  </si>
  <si>
    <t>1902</t>
  </si>
  <si>
    <t>1915</t>
  </si>
  <si>
    <t>1917</t>
  </si>
  <si>
    <t>1919</t>
  </si>
  <si>
    <t>1921</t>
  </si>
  <si>
    <t>1930</t>
  </si>
  <si>
    <t>1935</t>
  </si>
  <si>
    <t>1938</t>
  </si>
  <si>
    <t>1945</t>
  </si>
  <si>
    <t>1949</t>
  </si>
  <si>
    <t>1952</t>
  </si>
  <si>
    <t>1966</t>
  </si>
  <si>
    <t>1968</t>
  </si>
  <si>
    <t>1973</t>
  </si>
  <si>
    <t>1976</t>
  </si>
  <si>
    <t>1985</t>
  </si>
  <si>
    <t>1992</t>
  </si>
  <si>
    <t>1996</t>
  </si>
  <si>
    <t>1998</t>
  </si>
  <si>
    <t>2003</t>
  </si>
  <si>
    <t>2011</t>
  </si>
  <si>
    <t>2013</t>
  </si>
  <si>
    <t>2016</t>
  </si>
  <si>
    <t>2023</t>
  </si>
  <si>
    <t>2028</t>
  </si>
  <si>
    <t>2029</t>
  </si>
  <si>
    <t>2056</t>
  </si>
  <si>
    <t>2064</t>
  </si>
  <si>
    <t>2068</t>
  </si>
  <si>
    <t>2071</t>
  </si>
  <si>
    <t>2073</t>
  </si>
  <si>
    <t>2075</t>
  </si>
  <si>
    <t>2089</t>
  </si>
  <si>
    <t>2097</t>
  </si>
  <si>
    <t>2113</t>
  </si>
  <si>
    <t>2127</t>
  </si>
  <si>
    <t>2131</t>
  </si>
  <si>
    <t>2150</t>
  </si>
  <si>
    <t>2166</t>
  </si>
  <si>
    <t>2173</t>
  </si>
  <si>
    <t>2192</t>
  </si>
  <si>
    <t>2198</t>
  </si>
  <si>
    <t>2202</t>
  </si>
  <si>
    <t>2208</t>
  </si>
  <si>
    <t>2216</t>
  </si>
  <si>
    <t>2232</t>
  </si>
  <si>
    <t>2238</t>
  </si>
  <si>
    <t>2244</t>
  </si>
  <si>
    <t>2245</t>
  </si>
  <si>
    <t>2255</t>
  </si>
  <si>
    <t>2271</t>
  </si>
  <si>
    <t>2276</t>
  </si>
  <si>
    <t>2278</t>
  </si>
  <si>
    <t>2290</t>
  </si>
  <si>
    <t>2296</t>
  </si>
  <si>
    <t>2309</t>
  </si>
  <si>
    <t>2310</t>
  </si>
  <si>
    <t>2320</t>
  </si>
  <si>
    <t>2350</t>
  </si>
  <si>
    <t>2357</t>
  </si>
  <si>
    <t>2370</t>
  </si>
  <si>
    <t>2377</t>
  </si>
  <si>
    <t>2378</t>
  </si>
  <si>
    <t>2400</t>
  </si>
  <si>
    <t>2410</t>
  </si>
  <si>
    <t>2423</t>
  </si>
  <si>
    <t>2424</t>
  </si>
  <si>
    <t>2429</t>
  </si>
  <si>
    <t>2433</t>
  </si>
  <si>
    <t>2438</t>
  </si>
  <si>
    <t>2442</t>
  </si>
  <si>
    <t>2467</t>
  </si>
  <si>
    <t>2482</t>
  </si>
  <si>
    <t>2507</t>
  </si>
  <si>
    <t>2510</t>
  </si>
  <si>
    <t>2535</t>
  </si>
  <si>
    <t>2545</t>
  </si>
  <si>
    <t>2561</t>
  </si>
  <si>
    <t>2562</t>
  </si>
  <si>
    <t>2572</t>
  </si>
  <si>
    <t>2577</t>
  </si>
  <si>
    <t>2584</t>
  </si>
  <si>
    <t>2586</t>
  </si>
  <si>
    <t>2591</t>
  </si>
  <si>
    <t>2614</t>
  </si>
  <si>
    <t>2616</t>
  </si>
  <si>
    <t>2624</t>
  </si>
  <si>
    <t>2646</t>
  </si>
  <si>
    <t>2647</t>
  </si>
  <si>
    <t>2655</t>
  </si>
  <si>
    <t>2657</t>
  </si>
  <si>
    <t>2674</t>
  </si>
  <si>
    <t>2676</t>
  </si>
  <si>
    <t>2679</t>
  </si>
  <si>
    <t>2693</t>
  </si>
  <si>
    <t>2709</t>
  </si>
  <si>
    <t>2729</t>
  </si>
  <si>
    <t>2731</t>
  </si>
  <si>
    <t>2739</t>
  </si>
  <si>
    <t>2741</t>
  </si>
  <si>
    <t>2761</t>
  </si>
  <si>
    <t>2780</t>
  </si>
  <si>
    <t>2787</t>
  </si>
  <si>
    <t>2791</t>
  </si>
  <si>
    <t>2820</t>
  </si>
  <si>
    <t>2834</t>
  </si>
  <si>
    <t>2843</t>
  </si>
  <si>
    <t>2846</t>
  </si>
  <si>
    <t>2859</t>
  </si>
  <si>
    <t>2864</t>
  </si>
  <si>
    <t>2868</t>
  </si>
  <si>
    <t>2873</t>
  </si>
  <si>
    <t>2885</t>
  </si>
  <si>
    <t>2931</t>
  </si>
  <si>
    <t>2939</t>
  </si>
  <si>
    <t>2942</t>
  </si>
  <si>
    <t>2976</t>
  </si>
  <si>
    <t>2978</t>
  </si>
  <si>
    <t>2981</t>
  </si>
  <si>
    <t>2982</t>
  </si>
  <si>
    <t>2986</t>
  </si>
  <si>
    <t>3008</t>
  </si>
  <si>
    <t>3028</t>
  </si>
  <si>
    <t>3039</t>
  </si>
  <si>
    <t>3048</t>
  </si>
  <si>
    <t>3055</t>
  </si>
  <si>
    <t>3057</t>
  </si>
  <si>
    <t>3060</t>
  </si>
  <si>
    <t>3066</t>
  </si>
  <si>
    <t>3083</t>
  </si>
  <si>
    <t>3084</t>
  </si>
  <si>
    <t>3107</t>
  </si>
  <si>
    <t>3115</t>
  </si>
  <si>
    <t>3129</t>
  </si>
  <si>
    <t>3141</t>
  </si>
  <si>
    <t>3142</t>
  </si>
  <si>
    <t>3147</t>
  </si>
  <si>
    <t>3158</t>
  </si>
  <si>
    <t>3160</t>
  </si>
  <si>
    <t>3163</t>
  </si>
  <si>
    <t>3174</t>
  </si>
  <si>
    <t>3180</t>
  </si>
  <si>
    <t>3182</t>
  </si>
  <si>
    <t>3193</t>
  </si>
  <si>
    <t>3227</t>
  </si>
  <si>
    <t>3231</t>
  </si>
  <si>
    <t>3232</t>
  </si>
  <si>
    <t>3237</t>
  </si>
  <si>
    <t>3245</t>
  </si>
  <si>
    <t>3249</t>
  </si>
  <si>
    <t>3252</t>
  </si>
  <si>
    <t>3267</t>
  </si>
  <si>
    <t>3277</t>
  </si>
  <si>
    <t>3282</t>
  </si>
  <si>
    <t>3283</t>
  </si>
  <si>
    <t>3302</t>
  </si>
  <si>
    <t>3320</t>
  </si>
  <si>
    <t>3339</t>
  </si>
  <si>
    <t>3341</t>
  </si>
  <si>
    <t>3347</t>
  </si>
  <si>
    <t>3353</t>
  </si>
  <si>
    <t>3362</t>
  </si>
  <si>
    <t>3366</t>
  </si>
  <si>
    <t>3375</t>
  </si>
  <si>
    <t>3389</t>
  </si>
  <si>
    <t>3394</t>
  </si>
  <si>
    <t>3397</t>
  </si>
  <si>
    <t>3413</t>
  </si>
  <si>
    <t>3417</t>
  </si>
  <si>
    <t>3419</t>
  </si>
  <si>
    <t>3428</t>
  </si>
  <si>
    <t>3430</t>
  </si>
  <si>
    <t>3441</t>
  </si>
  <si>
    <t>3445</t>
  </si>
  <si>
    <t>3447</t>
  </si>
  <si>
    <t>3474</t>
  </si>
  <si>
    <t>3477</t>
  </si>
  <si>
    <t>3511</t>
  </si>
  <si>
    <t>3536</t>
  </si>
  <si>
    <t>3540</t>
  </si>
  <si>
    <t>3554</t>
  </si>
  <si>
    <t>3555</t>
  </si>
  <si>
    <t>3556</t>
  </si>
  <si>
    <t>3559</t>
  </si>
  <si>
    <t>3564</t>
  </si>
  <si>
    <t>3567</t>
  </si>
  <si>
    <t>3574</t>
  </si>
  <si>
    <t>3586</t>
  </si>
  <si>
    <t>3608</t>
  </si>
  <si>
    <t>3611</t>
  </si>
  <si>
    <t>3616</t>
  </si>
  <si>
    <t>3620</t>
  </si>
  <si>
    <t>3623</t>
  </si>
  <si>
    <t>3633</t>
  </si>
  <si>
    <t>3640</t>
  </si>
  <si>
    <t>3654</t>
  </si>
  <si>
    <t>3656</t>
  </si>
  <si>
    <t>3670</t>
  </si>
  <si>
    <t>3672</t>
  </si>
  <si>
    <t>3676</t>
  </si>
  <si>
    <t>3679</t>
  </si>
  <si>
    <t>3708</t>
  </si>
  <si>
    <t>3740</t>
  </si>
  <si>
    <t>6</t>
  </si>
  <si>
    <t>9</t>
  </si>
  <si>
    <t>18</t>
  </si>
  <si>
    <t>40</t>
  </si>
  <si>
    <t>41</t>
  </si>
  <si>
    <t>44</t>
  </si>
  <si>
    <t>53</t>
  </si>
  <si>
    <t>67</t>
  </si>
  <si>
    <t>75</t>
  </si>
  <si>
    <t>80</t>
  </si>
  <si>
    <t>86</t>
  </si>
  <si>
    <t>90</t>
  </si>
  <si>
    <t>99</t>
  </si>
  <si>
    <t>119</t>
  </si>
  <si>
    <t>130</t>
  </si>
  <si>
    <t>133</t>
  </si>
  <si>
    <t>135</t>
  </si>
  <si>
    <t>153</t>
  </si>
  <si>
    <t>192</t>
  </si>
  <si>
    <t>195</t>
  </si>
  <si>
    <t>208</t>
  </si>
  <si>
    <t>209</t>
  </si>
  <si>
    <t>221</t>
  </si>
  <si>
    <t>226</t>
  </si>
  <si>
    <t>237</t>
  </si>
  <si>
    <t>255</t>
  </si>
  <si>
    <t>259</t>
  </si>
  <si>
    <t>265</t>
  </si>
  <si>
    <t>271</t>
  </si>
  <si>
    <t>278</t>
  </si>
  <si>
    <t>289</t>
  </si>
  <si>
    <t>293</t>
  </si>
  <si>
    <t>295</t>
  </si>
  <si>
    <t>296</t>
  </si>
  <si>
    <t>336</t>
  </si>
  <si>
    <t>339</t>
  </si>
  <si>
    <t>340</t>
  </si>
  <si>
    <t>341</t>
  </si>
  <si>
    <t>344</t>
  </si>
  <si>
    <t>360</t>
  </si>
  <si>
    <t>363</t>
  </si>
  <si>
    <t>372</t>
  </si>
  <si>
    <t>376</t>
  </si>
  <si>
    <t>377</t>
  </si>
  <si>
    <t>403</t>
  </si>
  <si>
    <t>407</t>
  </si>
  <si>
    <t>408</t>
  </si>
  <si>
    <t>417</t>
  </si>
  <si>
    <t>429</t>
  </si>
  <si>
    <t>439</t>
  </si>
  <si>
    <t>467</t>
  </si>
  <si>
    <t>482</t>
  </si>
  <si>
    <t>486</t>
  </si>
  <si>
    <t>493</t>
  </si>
  <si>
    <t>511</t>
  </si>
  <si>
    <t>524</t>
  </si>
  <si>
    <t>525</t>
  </si>
  <si>
    <t>528</t>
  </si>
  <si>
    <t>534</t>
  </si>
  <si>
    <t>535</t>
  </si>
  <si>
    <t>560</t>
  </si>
  <si>
    <t>600</t>
  </si>
  <si>
    <t>605</t>
  </si>
  <si>
    <t>608</t>
  </si>
  <si>
    <t>613</t>
  </si>
  <si>
    <t>615</t>
  </si>
  <si>
    <t>624</t>
  </si>
  <si>
    <t>629</t>
  </si>
  <si>
    <t>639</t>
  </si>
  <si>
    <t>659</t>
  </si>
  <si>
    <t>662</t>
  </si>
  <si>
    <t>674</t>
  </si>
  <si>
    <t>695</t>
  </si>
  <si>
    <t>698</t>
  </si>
  <si>
    <t>700</t>
  </si>
  <si>
    <t>707</t>
  </si>
  <si>
    <t>715</t>
  </si>
  <si>
    <t>719</t>
  </si>
  <si>
    <t>729</t>
  </si>
  <si>
    <t>746</t>
  </si>
  <si>
    <t>756</t>
  </si>
  <si>
    <t>757</t>
  </si>
  <si>
    <t>758</t>
  </si>
  <si>
    <t>760</t>
  </si>
  <si>
    <t>770</t>
  </si>
  <si>
    <t>779</t>
  </si>
  <si>
    <t>790</t>
  </si>
  <si>
    <t>794</t>
  </si>
  <si>
    <t>803</t>
  </si>
  <si>
    <t>806</t>
  </si>
  <si>
    <t>810</t>
  </si>
  <si>
    <t>819</t>
  </si>
  <si>
    <t>826</t>
  </si>
  <si>
    <t>827</t>
  </si>
  <si>
    <t>829</t>
  </si>
  <si>
    <t>832</t>
  </si>
  <si>
    <t>860</t>
  </si>
  <si>
    <t>869</t>
  </si>
  <si>
    <t>873</t>
  </si>
  <si>
    <t>897</t>
  </si>
  <si>
    <t>901</t>
  </si>
  <si>
    <t>921</t>
  </si>
  <si>
    <t>928</t>
  </si>
  <si>
    <t>948</t>
  </si>
  <si>
    <t>959</t>
  </si>
  <si>
    <t>979</t>
  </si>
  <si>
    <t>982</t>
  </si>
  <si>
    <t>984</t>
  </si>
  <si>
    <t>994</t>
  </si>
  <si>
    <t>1044</t>
  </si>
  <si>
    <t>1066</t>
  </si>
  <si>
    <t>1076</t>
  </si>
  <si>
    <t>1119</t>
  </si>
  <si>
    <t>1129</t>
  </si>
  <si>
    <t>1142</t>
  </si>
  <si>
    <t>1145</t>
  </si>
  <si>
    <t>1147</t>
  </si>
  <si>
    <t>1148</t>
  </si>
  <si>
    <t>1154</t>
  </si>
  <si>
    <t>1159</t>
  </si>
  <si>
    <t>1161</t>
  </si>
  <si>
    <t>1206</t>
  </si>
  <si>
    <t>1215</t>
  </si>
  <si>
    <t>1219</t>
  </si>
  <si>
    <t>1224</t>
  </si>
  <si>
    <t>1225</t>
  </si>
  <si>
    <t>1236</t>
  </si>
  <si>
    <t>1253</t>
  </si>
  <si>
    <t>1303</t>
  </si>
  <si>
    <t>1315</t>
  </si>
  <si>
    <t>1352</t>
  </si>
  <si>
    <t>1355</t>
  </si>
  <si>
    <t>1359</t>
  </si>
  <si>
    <t>1373</t>
  </si>
  <si>
    <t>1385</t>
  </si>
  <si>
    <t>1390</t>
  </si>
  <si>
    <t>1407</t>
  </si>
  <si>
    <t>1411</t>
  </si>
  <si>
    <t>1432</t>
  </si>
  <si>
    <t>1452</t>
  </si>
  <si>
    <t>1459</t>
  </si>
  <si>
    <t>1466</t>
  </si>
  <si>
    <t>1467</t>
  </si>
  <si>
    <t>1472</t>
  </si>
  <si>
    <t>1481</t>
  </si>
  <si>
    <t>1492</t>
  </si>
  <si>
    <t>1500</t>
  </si>
  <si>
    <t>1504</t>
  </si>
  <si>
    <t>1522</t>
  </si>
  <si>
    <t>1529</t>
  </si>
  <si>
    <t>1541</t>
  </si>
  <si>
    <t>1550</t>
  </si>
  <si>
    <t>1570</t>
  </si>
  <si>
    <t>1578</t>
  </si>
  <si>
    <t>1584</t>
  </si>
  <si>
    <t>1591</t>
  </si>
  <si>
    <t>1603</t>
  </si>
  <si>
    <t>1604</t>
  </si>
  <si>
    <t>1607</t>
  </si>
  <si>
    <t>1620</t>
  </si>
  <si>
    <t>1622</t>
  </si>
  <si>
    <t>1625</t>
  </si>
  <si>
    <t>1627</t>
  </si>
  <si>
    <t>1659</t>
  </si>
  <si>
    <t>1670</t>
  </si>
  <si>
    <t>1679</t>
  </si>
  <si>
    <t>1692</t>
  </si>
  <si>
    <t>1696</t>
  </si>
  <si>
    <t>1703</t>
  </si>
  <si>
    <t>1710</t>
  </si>
  <si>
    <t>1713</t>
  </si>
  <si>
    <t>1724</t>
  </si>
  <si>
    <t>1732</t>
  </si>
  <si>
    <t>1744</t>
  </si>
  <si>
    <t>1757</t>
  </si>
  <si>
    <t>1794</t>
  </si>
  <si>
    <t>1857</t>
  </si>
  <si>
    <t>1859</t>
  </si>
  <si>
    <t>1864</t>
  </si>
  <si>
    <t>1894</t>
  </si>
  <si>
    <t>1900</t>
  </si>
  <si>
    <t>1911</t>
  </si>
  <si>
    <t>1914</t>
  </si>
  <si>
    <t>1918</t>
  </si>
  <si>
    <t>1920</t>
  </si>
  <si>
    <t>1942</t>
  </si>
  <si>
    <t>1947</t>
  </si>
  <si>
    <t>1954</t>
  </si>
  <si>
    <t>1972</t>
  </si>
  <si>
    <t>1990</t>
  </si>
  <si>
    <t>2026</t>
  </si>
  <si>
    <t>2037</t>
  </si>
  <si>
    <t>2052</t>
  </si>
  <si>
    <t>2054</t>
  </si>
  <si>
    <t>2070</t>
  </si>
  <si>
    <t>2079</t>
  </si>
  <si>
    <t>2102</t>
  </si>
  <si>
    <t>2132</t>
  </si>
  <si>
    <t>2136</t>
  </si>
  <si>
    <t>2156</t>
  </si>
  <si>
    <t>2158</t>
  </si>
  <si>
    <t>2179</t>
  </si>
  <si>
    <t>2201</t>
  </si>
  <si>
    <t>2204</t>
  </si>
  <si>
    <t>2213</t>
  </si>
  <si>
    <t>2219</t>
  </si>
  <si>
    <t>2220</t>
  </si>
  <si>
    <t>2226</t>
  </si>
  <si>
    <t>2229</t>
  </si>
  <si>
    <t>2243</t>
  </si>
  <si>
    <t>2247</t>
  </si>
  <si>
    <t>2257</t>
  </si>
  <si>
    <t>2259</t>
  </si>
  <si>
    <t>2264</t>
  </si>
  <si>
    <t>2274</t>
  </si>
  <si>
    <t>2279</t>
  </si>
  <si>
    <t>2293</t>
  </si>
  <si>
    <t>2298</t>
  </si>
  <si>
    <t>2300</t>
  </si>
  <si>
    <t>2301</t>
  </si>
  <si>
    <t>2317</t>
  </si>
  <si>
    <t>2322</t>
  </si>
  <si>
    <t>2323</t>
  </si>
  <si>
    <t>2331</t>
  </si>
  <si>
    <t>2334</t>
  </si>
  <si>
    <t>2341</t>
  </si>
  <si>
    <t>2343</t>
  </si>
  <si>
    <t>2348</t>
  </si>
  <si>
    <t>2353</t>
  </si>
  <si>
    <t>2380</t>
  </si>
  <si>
    <t>2389</t>
  </si>
  <si>
    <t>2413</t>
  </si>
  <si>
    <t>2427</t>
  </si>
  <si>
    <t>2448</t>
  </si>
  <si>
    <t>2449</t>
  </si>
  <si>
    <t>2458</t>
  </si>
  <si>
    <t>2465</t>
  </si>
  <si>
    <t>2472</t>
  </si>
  <si>
    <t>2475</t>
  </si>
  <si>
    <t>2483</t>
  </si>
  <si>
    <t>2484</t>
  </si>
  <si>
    <t>2498</t>
  </si>
  <si>
    <t>2508</t>
  </si>
  <si>
    <t>2520</t>
  </si>
  <si>
    <t>2526</t>
  </si>
  <si>
    <t>2536</t>
  </si>
  <si>
    <t>2541</t>
  </si>
  <si>
    <t>2558</t>
  </si>
  <si>
    <t>2560</t>
  </si>
  <si>
    <t>2564</t>
  </si>
  <si>
    <t>2575</t>
  </si>
  <si>
    <t>2579</t>
  </si>
  <si>
    <t>2581</t>
  </si>
  <si>
    <t>2585</t>
  </si>
  <si>
    <t>2593</t>
  </si>
  <si>
    <t>2597</t>
  </si>
  <si>
    <t>2611</t>
  </si>
  <si>
    <t>2613</t>
  </si>
  <si>
    <t>2648</t>
  </si>
  <si>
    <t>2652</t>
  </si>
  <si>
    <t>2662</t>
  </si>
  <si>
    <t>2664</t>
  </si>
  <si>
    <t>2667</t>
  </si>
  <si>
    <t>2670</t>
  </si>
  <si>
    <t>2697</t>
  </si>
  <si>
    <t>2708</t>
  </si>
  <si>
    <t>2711</t>
  </si>
  <si>
    <t>2724</t>
  </si>
  <si>
    <t>2726</t>
  </si>
  <si>
    <t>2727</t>
  </si>
  <si>
    <t>2738</t>
  </si>
  <si>
    <t>2752</t>
  </si>
  <si>
    <t>2754</t>
  </si>
  <si>
    <t>2764</t>
  </si>
  <si>
    <t>2776</t>
  </si>
  <si>
    <t>2795</t>
  </si>
  <si>
    <t>2818</t>
  </si>
  <si>
    <t>2832</t>
  </si>
  <si>
    <t>2847</t>
  </si>
  <si>
    <t>2852</t>
  </si>
  <si>
    <t>2860</t>
  </si>
  <si>
    <t>2893</t>
  </si>
  <si>
    <t>2900</t>
  </si>
  <si>
    <t>2903</t>
  </si>
  <si>
    <t>2913</t>
  </si>
  <si>
    <t>2920</t>
  </si>
  <si>
    <t>2952</t>
  </si>
  <si>
    <t>2966</t>
  </si>
  <si>
    <t>2968</t>
  </si>
  <si>
    <t>3010</t>
  </si>
  <si>
    <t>3013</t>
  </si>
  <si>
    <t>3017</t>
  </si>
  <si>
    <t>3020</t>
  </si>
  <si>
    <t>3035</t>
  </si>
  <si>
    <t>3046</t>
  </si>
  <si>
    <t>3074</t>
  </si>
  <si>
    <t>3076</t>
  </si>
  <si>
    <t>3079</t>
  </si>
  <si>
    <t>3082</t>
  </si>
  <si>
    <t>3085</t>
  </si>
  <si>
    <t>3087</t>
  </si>
  <si>
    <t>3099</t>
  </si>
  <si>
    <t>3117</t>
  </si>
  <si>
    <t>3125</t>
  </si>
  <si>
    <t>3149</t>
  </si>
  <si>
    <t>3154</t>
  </si>
  <si>
    <t>3169</t>
  </si>
  <si>
    <t>3179</t>
  </si>
  <si>
    <t>3195</t>
  </si>
  <si>
    <t>3219</t>
  </si>
  <si>
    <t>3224</t>
  </si>
  <si>
    <t>3248</t>
  </si>
  <si>
    <t>3259</t>
  </si>
  <si>
    <t>3263</t>
  </si>
  <si>
    <t>3264</t>
  </si>
  <si>
    <t>3273</t>
  </si>
  <si>
    <t>3275</t>
  </si>
  <si>
    <t>3285</t>
  </si>
  <si>
    <t>3309</t>
  </si>
  <si>
    <t>3313</t>
  </si>
  <si>
    <t>3316</t>
  </si>
  <si>
    <t>3319</t>
  </si>
  <si>
    <t>3333</t>
  </si>
  <si>
    <t>3337</t>
  </si>
  <si>
    <t>3351</t>
  </si>
  <si>
    <t>3355</t>
  </si>
  <si>
    <t>3356</t>
  </si>
  <si>
    <t>3360</t>
  </si>
  <si>
    <t>3396</t>
  </si>
  <si>
    <t>3403</t>
  </si>
  <si>
    <t>3414</t>
  </si>
  <si>
    <t>3424</t>
  </si>
  <si>
    <t>3437</t>
  </si>
  <si>
    <t>3438</t>
  </si>
  <si>
    <t>3444</t>
  </si>
  <si>
    <t>3453</t>
  </si>
  <si>
    <t>3460</t>
  </si>
  <si>
    <t>3469</t>
  </si>
  <si>
    <t>3473</t>
  </si>
  <si>
    <t>3476</t>
  </si>
  <si>
    <t>3490</t>
  </si>
  <si>
    <t>3496</t>
  </si>
  <si>
    <t>3501</t>
  </si>
  <si>
    <t>3513</t>
  </si>
  <si>
    <t>3535</t>
  </si>
  <si>
    <t>3551</t>
  </si>
  <si>
    <t>3566</t>
  </si>
  <si>
    <t>3568</t>
  </si>
  <si>
    <t>3569</t>
  </si>
  <si>
    <t>3571</t>
  </si>
  <si>
    <t>3577</t>
  </si>
  <si>
    <t>3588</t>
  </si>
  <si>
    <t>3595</t>
  </si>
  <si>
    <t>3613</t>
  </si>
  <si>
    <t>3645</t>
  </si>
  <si>
    <t>3653</t>
  </si>
  <si>
    <t>3657</t>
  </si>
  <si>
    <t>3667</t>
  </si>
  <si>
    <t>3677</t>
  </si>
  <si>
    <t>3678</t>
  </si>
  <si>
    <t>3684</t>
  </si>
  <si>
    <t>3685</t>
  </si>
  <si>
    <t>3689</t>
  </si>
  <si>
    <t>3690</t>
  </si>
  <si>
    <t>3717</t>
  </si>
  <si>
    <t>3728</t>
  </si>
  <si>
    <t>3736</t>
  </si>
  <si>
    <t>3741</t>
  </si>
  <si>
    <t>12</t>
  </si>
  <si>
    <t>17</t>
  </si>
  <si>
    <t>20</t>
  </si>
  <si>
    <t>32</t>
  </si>
  <si>
    <t>38</t>
  </si>
  <si>
    <t>65</t>
  </si>
  <si>
    <t>83</t>
  </si>
  <si>
    <t>95</t>
  </si>
  <si>
    <t>97</t>
  </si>
  <si>
    <t>101</t>
  </si>
  <si>
    <t>106</t>
  </si>
  <si>
    <t>116</t>
  </si>
  <si>
    <t>129</t>
  </si>
  <si>
    <t>132</t>
  </si>
  <si>
    <t>155</t>
  </si>
  <si>
    <t>163</t>
  </si>
  <si>
    <t>171</t>
  </si>
  <si>
    <t>191</t>
  </si>
  <si>
    <t>205</t>
  </si>
  <si>
    <t>213</t>
  </si>
  <si>
    <t>225</t>
  </si>
  <si>
    <t>234</t>
  </si>
  <si>
    <t>239</t>
  </si>
  <si>
    <t>282</t>
  </si>
  <si>
    <t>290</t>
  </si>
  <si>
    <t>297</t>
  </si>
  <si>
    <t>298</t>
  </si>
  <si>
    <t>299</t>
  </si>
  <si>
    <t>309</t>
  </si>
  <si>
    <t>332</t>
  </si>
  <si>
    <t>343</t>
  </si>
  <si>
    <t>347</t>
  </si>
  <si>
    <t>352</t>
  </si>
  <si>
    <t>357</t>
  </si>
  <si>
    <t>364</t>
  </si>
  <si>
    <t>367</t>
  </si>
  <si>
    <t>390</t>
  </si>
  <si>
    <t>395</t>
  </si>
  <si>
    <t>397</t>
  </si>
  <si>
    <t>398</t>
  </si>
  <si>
    <t>399</t>
  </si>
  <si>
    <t>427</t>
  </si>
  <si>
    <t>441</t>
  </si>
  <si>
    <t>442</t>
  </si>
  <si>
    <t>446</t>
  </si>
  <si>
    <t>448</t>
  </si>
  <si>
    <t>464</t>
  </si>
  <si>
    <t>465</t>
  </si>
  <si>
    <t>477</t>
  </si>
  <si>
    <t>500</t>
  </si>
  <si>
    <t>514</t>
  </si>
  <si>
    <t>517</t>
  </si>
  <si>
    <t>522</t>
  </si>
  <si>
    <t>542</t>
  </si>
  <si>
    <t>544</t>
  </si>
  <si>
    <t>549</t>
  </si>
  <si>
    <t>553</t>
  </si>
  <si>
    <t>554</t>
  </si>
  <si>
    <t>556</t>
  </si>
  <si>
    <t>585</t>
  </si>
  <si>
    <t>593</t>
  </si>
  <si>
    <t>599</t>
  </si>
  <si>
    <t>623</t>
  </si>
  <si>
    <t>626</t>
  </si>
  <si>
    <t>640</t>
  </si>
  <si>
    <t>641</t>
  </si>
  <si>
    <t>671</t>
  </si>
  <si>
    <t>693</t>
  </si>
  <si>
    <t>701</t>
  </si>
  <si>
    <t>703</t>
  </si>
  <si>
    <t>709</t>
  </si>
  <si>
    <t>727</t>
  </si>
  <si>
    <t>731</t>
  </si>
  <si>
    <t>747</t>
  </si>
  <si>
    <t>748</t>
  </si>
  <si>
    <t>755</t>
  </si>
  <si>
    <t>759</t>
  </si>
  <si>
    <t>788</t>
  </si>
  <si>
    <t>807</t>
  </si>
  <si>
    <t>821</t>
  </si>
  <si>
    <t>831</t>
  </si>
  <si>
    <t>837</t>
  </si>
  <si>
    <t>838</t>
  </si>
  <si>
    <t>843</t>
  </si>
  <si>
    <t>861</t>
  </si>
  <si>
    <t>877</t>
  </si>
  <si>
    <t>895</t>
  </si>
  <si>
    <t>898</t>
  </si>
  <si>
    <t>905</t>
  </si>
  <si>
    <t>915</t>
  </si>
  <si>
    <t>937</t>
  </si>
  <si>
    <t>940</t>
  </si>
  <si>
    <t>969</t>
  </si>
  <si>
    <t>980</t>
  </si>
  <si>
    <t>987</t>
  </si>
  <si>
    <t>988</t>
  </si>
  <si>
    <t>998</t>
  </si>
  <si>
    <t>1008</t>
  </si>
  <si>
    <t>1020</t>
  </si>
  <si>
    <t>1034</t>
  </si>
  <si>
    <t>1035</t>
  </si>
  <si>
    <t>1043</t>
  </si>
  <si>
    <t>1051</t>
  </si>
  <si>
    <t>1053</t>
  </si>
  <si>
    <t>1058</t>
  </si>
  <si>
    <t>1082</t>
  </si>
  <si>
    <t>1097</t>
  </si>
  <si>
    <t>1111</t>
  </si>
  <si>
    <t>1144</t>
  </si>
  <si>
    <t>1146</t>
  </si>
  <si>
    <t>1149</t>
  </si>
  <si>
    <t>1176</t>
  </si>
  <si>
    <t>1181</t>
  </si>
  <si>
    <t>1184</t>
  </si>
  <si>
    <t>1187</t>
  </si>
  <si>
    <t>1194</t>
  </si>
  <si>
    <t>1198</t>
  </si>
  <si>
    <t>1211</t>
  </si>
  <si>
    <t>1220</t>
  </si>
  <si>
    <t>1226</t>
  </si>
  <si>
    <t>1227</t>
  </si>
  <si>
    <t>1232</t>
  </si>
  <si>
    <t>1233</t>
  </si>
  <si>
    <t>1240</t>
  </si>
  <si>
    <t>1249</t>
  </si>
  <si>
    <t>1269</t>
  </si>
  <si>
    <t>1274</t>
  </si>
  <si>
    <t>1275</t>
  </si>
  <si>
    <t>1276</t>
  </si>
  <si>
    <t>1278</t>
  </si>
  <si>
    <t>1280</t>
  </si>
  <si>
    <t>1288</t>
  </si>
  <si>
    <t>1293</t>
  </si>
  <si>
    <t>1295</t>
  </si>
  <si>
    <t>1298</t>
  </si>
  <si>
    <t>1301</t>
  </si>
  <si>
    <t>1305</t>
  </si>
  <si>
    <t>1316</t>
  </si>
  <si>
    <t>1329</t>
  </si>
  <si>
    <t>1343</t>
  </si>
  <si>
    <t>1345</t>
  </si>
  <si>
    <t>1356</t>
  </si>
  <si>
    <t>1360</t>
  </si>
  <si>
    <t>1369</t>
  </si>
  <si>
    <t>1372</t>
  </si>
  <si>
    <t>1382</t>
  </si>
  <si>
    <t>1383</t>
  </si>
  <si>
    <t>1388</t>
  </si>
  <si>
    <t>1404</t>
  </si>
  <si>
    <t>1405</t>
  </si>
  <si>
    <t>1416</t>
  </si>
  <si>
    <t>1421</t>
  </si>
  <si>
    <t>1427</t>
  </si>
  <si>
    <t>1439</t>
  </si>
  <si>
    <t>1443</t>
  </si>
  <si>
    <t>1450</t>
  </si>
  <si>
    <t>1463</t>
  </si>
  <si>
    <t>1473</t>
  </si>
  <si>
    <t>1475</t>
  </si>
  <si>
    <t>1476</t>
  </si>
  <si>
    <t>1483</t>
  </si>
  <si>
    <t>1493</t>
  </si>
  <si>
    <t>1495</t>
  </si>
  <si>
    <t>1501</t>
  </si>
  <si>
    <t>1506</t>
  </si>
  <si>
    <t>1507</t>
  </si>
  <si>
    <t>1517</t>
  </si>
  <si>
    <t>1526</t>
  </si>
  <si>
    <t>1531</t>
  </si>
  <si>
    <t>1558</t>
  </si>
  <si>
    <t>1560</t>
  </si>
  <si>
    <t>1562</t>
  </si>
  <si>
    <t>1576</t>
  </si>
  <si>
    <t>1582</t>
  </si>
  <si>
    <t>1589</t>
  </si>
  <si>
    <t>1602</t>
  </si>
  <si>
    <t>1610</t>
  </si>
  <si>
    <t>1615</t>
  </si>
  <si>
    <t>1617</t>
  </si>
  <si>
    <t>1628</t>
  </si>
  <si>
    <t>1638</t>
  </si>
  <si>
    <t>1656</t>
  </si>
  <si>
    <t>1663</t>
  </si>
  <si>
    <t>1672</t>
  </si>
  <si>
    <t>1674</t>
  </si>
  <si>
    <t>1680</t>
  </si>
  <si>
    <t>1690</t>
  </si>
  <si>
    <t>1711</t>
  </si>
  <si>
    <t>1712</t>
  </si>
  <si>
    <t>1733</t>
  </si>
  <si>
    <t>1735</t>
  </si>
  <si>
    <t>1736</t>
  </si>
  <si>
    <t>1767</t>
  </si>
  <si>
    <t>1775</t>
  </si>
  <si>
    <t>1776</t>
  </si>
  <si>
    <t>1780</t>
  </si>
  <si>
    <t>1783</t>
  </si>
  <si>
    <t>1785</t>
  </si>
  <si>
    <t>1796</t>
  </si>
  <si>
    <t>1811</t>
  </si>
  <si>
    <t>1822</t>
  </si>
  <si>
    <t>1824</t>
  </si>
  <si>
    <t>1827</t>
  </si>
  <si>
    <t>1833</t>
  </si>
  <si>
    <t>1855</t>
  </si>
  <si>
    <t>1863</t>
  </si>
  <si>
    <t>1866</t>
  </si>
  <si>
    <t>1874</t>
  </si>
  <si>
    <t>1885</t>
  </si>
  <si>
    <t>1907</t>
  </si>
  <si>
    <t>1950</t>
  </si>
  <si>
    <t>1979</t>
  </si>
  <si>
    <t>1989</t>
  </si>
  <si>
    <t>1997</t>
  </si>
  <si>
    <t>2019</t>
  </si>
  <si>
    <t>2043</t>
  </si>
  <si>
    <t>2045</t>
  </si>
  <si>
    <t>2061</t>
  </si>
  <si>
    <t>2080</t>
  </si>
  <si>
    <t>2091</t>
  </si>
  <si>
    <t>2109</t>
  </si>
  <si>
    <t>2112</t>
  </si>
  <si>
    <t>2119</t>
  </si>
  <si>
    <t>2125</t>
  </si>
  <si>
    <t>2126</t>
  </si>
  <si>
    <t>2137</t>
  </si>
  <si>
    <t>2138</t>
  </si>
  <si>
    <t>2143</t>
  </si>
  <si>
    <t>2148</t>
  </si>
  <si>
    <t>2175</t>
  </si>
  <si>
    <t>2183</t>
  </si>
  <si>
    <t>2184</t>
  </si>
  <si>
    <t>2203</t>
  </si>
  <si>
    <t>2206</t>
  </si>
  <si>
    <t>2222</t>
  </si>
  <si>
    <t>2224</t>
  </si>
  <si>
    <t>2227</t>
  </si>
  <si>
    <t>2242</t>
  </si>
  <si>
    <t>2273</t>
  </si>
  <si>
    <t>2275</t>
  </si>
  <si>
    <t>2303</t>
  </si>
  <si>
    <t>2307</t>
  </si>
  <si>
    <t>2327</t>
  </si>
  <si>
    <t>2335</t>
  </si>
  <si>
    <t>2339</t>
  </si>
  <si>
    <t>2361</t>
  </si>
  <si>
    <t>2374</t>
  </si>
  <si>
    <t>2376</t>
  </si>
  <si>
    <t>2383</t>
  </si>
  <si>
    <t>2418</t>
  </si>
  <si>
    <t>2432</t>
  </si>
  <si>
    <t>2436</t>
  </si>
  <si>
    <t>2439</t>
  </si>
  <si>
    <t>2453</t>
  </si>
  <si>
    <t>2463</t>
  </si>
  <si>
    <t>2477</t>
  </si>
  <si>
    <t>2480</t>
  </si>
  <si>
    <t>2485</t>
  </si>
  <si>
    <t>2488</t>
  </si>
  <si>
    <t>2499</t>
  </si>
  <si>
    <t>2501</t>
  </si>
  <si>
    <t>2505</t>
  </si>
  <si>
    <t>2514</t>
  </si>
  <si>
    <t>2538</t>
  </si>
  <si>
    <t>2548</t>
  </si>
  <si>
    <t>2553</t>
  </si>
  <si>
    <t>2571</t>
  </si>
  <si>
    <t>2574</t>
  </si>
  <si>
    <t>2595</t>
  </si>
  <si>
    <t>2599</t>
  </si>
  <si>
    <t>2601</t>
  </si>
  <si>
    <t>2604</t>
  </si>
  <si>
    <t>2606</t>
  </si>
  <si>
    <t>2621</t>
  </si>
  <si>
    <t>2626</t>
  </si>
  <si>
    <t>2636</t>
  </si>
  <si>
    <t>2645</t>
  </si>
  <si>
    <t>2656</t>
  </si>
  <si>
    <t>2666</t>
  </si>
  <si>
    <t>2686</t>
  </si>
  <si>
    <t>2700</t>
  </si>
  <si>
    <t>2733</t>
  </si>
  <si>
    <t>2745</t>
  </si>
  <si>
    <t>2760</t>
  </si>
  <si>
    <t>2765</t>
  </si>
  <si>
    <t>2769</t>
  </si>
  <si>
    <t>2798</t>
  </si>
  <si>
    <t>2807</t>
  </si>
  <si>
    <t>2808</t>
  </si>
  <si>
    <t>2812</t>
  </si>
  <si>
    <t>2815</t>
  </si>
  <si>
    <t>2817</t>
  </si>
  <si>
    <t>2821</t>
  </si>
  <si>
    <t>2830</t>
  </si>
  <si>
    <t>2839</t>
  </si>
  <si>
    <t>2841</t>
  </si>
  <si>
    <t>2849</t>
  </si>
  <si>
    <t>2853</t>
  </si>
  <si>
    <t>2854</t>
  </si>
  <si>
    <t>2857</t>
  </si>
  <si>
    <t>2870</t>
  </si>
  <si>
    <t>2876</t>
  </si>
  <si>
    <t>2880</t>
  </si>
  <si>
    <t>2911</t>
  </si>
  <si>
    <t>2938</t>
  </si>
  <si>
    <t>2946</t>
  </si>
  <si>
    <t>2949</t>
  </si>
  <si>
    <t>2959</t>
  </si>
  <si>
    <t>2960</t>
  </si>
  <si>
    <t>2972</t>
  </si>
  <si>
    <t>2984</t>
  </si>
  <si>
    <t>2985</t>
  </si>
  <si>
    <t>3012</t>
  </si>
  <si>
    <t>3015</t>
  </si>
  <si>
    <t>3018</t>
  </si>
  <si>
    <t>3019</t>
  </si>
  <si>
    <t>3034</t>
  </si>
  <si>
    <t>3037</t>
  </si>
  <si>
    <t>3044</t>
  </si>
  <si>
    <t>3054</t>
  </si>
  <si>
    <t>3063</t>
  </si>
  <si>
    <t>3069</t>
  </si>
  <si>
    <t>3071</t>
  </si>
  <si>
    <t>3077</t>
  </si>
  <si>
    <t>3088</t>
  </si>
  <si>
    <t>3103</t>
  </si>
  <si>
    <t>3104</t>
  </si>
  <si>
    <t>3109</t>
  </si>
  <si>
    <t>3113</t>
  </si>
  <si>
    <t>3165</t>
  </si>
  <si>
    <t>3166</t>
  </si>
  <si>
    <t>3178</t>
  </si>
  <si>
    <t>3198</t>
  </si>
  <si>
    <t>3200</t>
  </si>
  <si>
    <t>3202</t>
  </si>
  <si>
    <t>3210</t>
  </si>
  <si>
    <t>3218</t>
  </si>
  <si>
    <t>3221</t>
  </si>
  <si>
    <t>3225</t>
  </si>
  <si>
    <t>3236</t>
  </si>
  <si>
    <t>3239</t>
  </si>
  <si>
    <t>3255</t>
  </si>
  <si>
    <t>3268</t>
  </si>
  <si>
    <t>3279</t>
  </si>
  <si>
    <t>3286</t>
  </si>
  <si>
    <t>3287</t>
  </si>
  <si>
    <t>3296</t>
  </si>
  <si>
    <t>3297</t>
  </si>
  <si>
    <t>3300</t>
  </si>
  <si>
    <t>3301</t>
  </si>
  <si>
    <t>3307</t>
  </si>
  <si>
    <t>3314</t>
  </si>
  <si>
    <t>3342</t>
  </si>
  <si>
    <t>3361</t>
  </si>
  <si>
    <t>3370</t>
  </si>
  <si>
    <t>3371</t>
  </si>
  <si>
    <t>3388</t>
  </si>
  <si>
    <t>3429</t>
  </si>
  <si>
    <t>3433</t>
  </si>
  <si>
    <t>3439</t>
  </si>
  <si>
    <t>3455</t>
  </si>
  <si>
    <t>3457</t>
  </si>
  <si>
    <t>3479</t>
  </si>
  <si>
    <t>3480</t>
  </si>
  <si>
    <t>3486</t>
  </si>
  <si>
    <t>3493</t>
  </si>
  <si>
    <t>3515</t>
  </si>
  <si>
    <t>3516</t>
  </si>
  <si>
    <t>3523</t>
  </si>
  <si>
    <t>3527</t>
  </si>
  <si>
    <t>3539</t>
  </si>
  <si>
    <t>3549</t>
  </si>
  <si>
    <t>3573</t>
  </si>
  <si>
    <t>3593</t>
  </si>
  <si>
    <t>3625</t>
  </si>
  <si>
    <t>3627</t>
  </si>
  <si>
    <t>3631</t>
  </si>
  <si>
    <t>3650</t>
  </si>
  <si>
    <t>3663</t>
  </si>
  <si>
    <t>3687</t>
  </si>
  <si>
    <t>3692</t>
  </si>
  <si>
    <t>3695</t>
  </si>
  <si>
    <t>3704</t>
  </si>
  <si>
    <t>3725</t>
  </si>
  <si>
    <t>3738</t>
  </si>
  <si>
    <t>3743</t>
  </si>
  <si>
    <t>22</t>
  </si>
  <si>
    <t>31</t>
  </si>
  <si>
    <t>35</t>
  </si>
  <si>
    <t>46</t>
  </si>
  <si>
    <t>50</t>
  </si>
  <si>
    <t>55</t>
  </si>
  <si>
    <t>56</t>
  </si>
  <si>
    <t>74</t>
  </si>
  <si>
    <t>82</t>
  </si>
  <si>
    <t>102</t>
  </si>
  <si>
    <t>103</t>
  </si>
  <si>
    <t>109</t>
  </si>
  <si>
    <t>114</t>
  </si>
  <si>
    <t>118</t>
  </si>
  <si>
    <t>120</t>
  </si>
  <si>
    <t>125</t>
  </si>
  <si>
    <t>137</t>
  </si>
  <si>
    <t>141</t>
  </si>
  <si>
    <t>156</t>
  </si>
  <si>
    <t>165</t>
  </si>
  <si>
    <t>174</t>
  </si>
  <si>
    <t>178</t>
  </si>
  <si>
    <t>189</t>
  </si>
  <si>
    <t>206</t>
  </si>
  <si>
    <t>212</t>
  </si>
  <si>
    <t>222</t>
  </si>
  <si>
    <t>223</t>
  </si>
  <si>
    <t>224</t>
  </si>
  <si>
    <t>227</t>
  </si>
  <si>
    <t>228</t>
  </si>
  <si>
    <t>230</t>
  </si>
  <si>
    <t>231</t>
  </si>
  <si>
    <t>240</t>
  </si>
  <si>
    <t>250</t>
  </si>
  <si>
    <t>254</t>
  </si>
  <si>
    <t>267</t>
  </si>
  <si>
    <t>268</t>
  </si>
  <si>
    <t>269</t>
  </si>
  <si>
    <t>274</t>
  </si>
  <si>
    <t>279</t>
  </si>
  <si>
    <t>284</t>
  </si>
  <si>
    <t>294</t>
  </si>
  <si>
    <t>312</t>
  </si>
  <si>
    <t>313</t>
  </si>
  <si>
    <t>325</t>
  </si>
  <si>
    <t>353</t>
  </si>
  <si>
    <t>368</t>
  </si>
  <si>
    <t>371</t>
  </si>
  <si>
    <t>384</t>
  </si>
  <si>
    <t>386</t>
  </si>
  <si>
    <t>391</t>
  </si>
  <si>
    <t>414</t>
  </si>
  <si>
    <t>436</t>
  </si>
  <si>
    <t>447</t>
  </si>
  <si>
    <t>462</t>
  </si>
  <si>
    <t>466</t>
  </si>
  <si>
    <t>472</t>
  </si>
  <si>
    <t>475</t>
  </si>
  <si>
    <t>480</t>
  </si>
  <si>
    <t>490</t>
  </si>
  <si>
    <t>527</t>
  </si>
  <si>
    <t>558</t>
  </si>
  <si>
    <t>573</t>
  </si>
  <si>
    <t>575</t>
  </si>
  <si>
    <t>584</t>
  </si>
  <si>
    <t>595</t>
  </si>
  <si>
    <t>601</t>
  </si>
  <si>
    <t>602</t>
  </si>
  <si>
    <t>606</t>
  </si>
  <si>
    <t>620</t>
  </si>
  <si>
    <t>633</t>
  </si>
  <si>
    <t>636</t>
  </si>
  <si>
    <t>644</t>
  </si>
  <si>
    <t>650</t>
  </si>
  <si>
    <t>658</t>
  </si>
  <si>
    <t>669</t>
  </si>
  <si>
    <t>672</t>
  </si>
  <si>
    <t>682</t>
  </si>
  <si>
    <t>688</t>
  </si>
  <si>
    <t>699</t>
  </si>
  <si>
    <t>712</t>
  </si>
  <si>
    <t>716</t>
  </si>
  <si>
    <t>733</t>
  </si>
  <si>
    <t>741</t>
  </si>
  <si>
    <t>750</t>
  </si>
  <si>
    <t>751</t>
  </si>
  <si>
    <t>766</t>
  </si>
  <si>
    <t>769</t>
  </si>
  <si>
    <t>774</t>
  </si>
  <si>
    <t>781</t>
  </si>
  <si>
    <t>789</t>
  </si>
  <si>
    <t>795</t>
  </si>
  <si>
    <t>802</t>
  </si>
  <si>
    <t>812</t>
  </si>
  <si>
    <t>818</t>
  </si>
  <si>
    <t>823</t>
  </si>
  <si>
    <t>845</t>
  </si>
  <si>
    <t>847</t>
  </si>
  <si>
    <t>850</t>
  </si>
  <si>
    <t>859</t>
  </si>
  <si>
    <t>889</t>
  </si>
  <si>
    <t>892</t>
  </si>
  <si>
    <t>900</t>
  </si>
  <si>
    <t>910</t>
  </si>
  <si>
    <t>922</t>
  </si>
  <si>
    <t>927</t>
  </si>
  <si>
    <t>978</t>
  </si>
  <si>
    <t>1018</t>
  </si>
  <si>
    <t>1027</t>
  </si>
  <si>
    <t>1042</t>
  </si>
  <si>
    <t>1061</t>
  </si>
  <si>
    <t>1068</t>
  </si>
  <si>
    <t>1078</t>
  </si>
  <si>
    <t>1090</t>
  </si>
  <si>
    <t>1101</t>
  </si>
  <si>
    <t>1106</t>
  </si>
  <si>
    <t>1122</t>
  </si>
  <si>
    <t>1128</t>
  </si>
  <si>
    <t>1132</t>
  </si>
  <si>
    <t>1140</t>
  </si>
  <si>
    <t>1150</t>
  </si>
  <si>
    <t>1163</t>
  </si>
  <si>
    <t>1168</t>
  </si>
  <si>
    <t>1178</t>
  </si>
  <si>
    <t>1179</t>
  </si>
  <si>
    <t>1189</t>
  </si>
  <si>
    <t>1192</t>
  </si>
  <si>
    <t>1193</t>
  </si>
  <si>
    <t>1199</t>
  </si>
  <si>
    <t>1207</t>
  </si>
  <si>
    <t>1222</t>
  </si>
  <si>
    <t>1256</t>
  </si>
  <si>
    <t>1283</t>
  </si>
  <si>
    <t>1289</t>
  </si>
  <si>
    <t>1302</t>
  </si>
  <si>
    <t>1308</t>
  </si>
  <si>
    <t>1311</t>
  </si>
  <si>
    <t>1314</t>
  </si>
  <si>
    <t>1321</t>
  </si>
  <si>
    <t>1324</t>
  </si>
  <si>
    <t>1326</t>
  </si>
  <si>
    <t>1328</t>
  </si>
  <si>
    <t>1347</t>
  </si>
  <si>
    <t>1361</t>
  </si>
  <si>
    <t>1362</t>
  </si>
  <si>
    <t>1366</t>
  </si>
  <si>
    <t>1374</t>
  </si>
  <si>
    <t>1380</t>
  </si>
  <si>
    <t>1391</t>
  </si>
  <si>
    <t>1395</t>
  </si>
  <si>
    <t>1419</t>
  </si>
  <si>
    <t>1434</t>
  </si>
  <si>
    <t>1436</t>
  </si>
  <si>
    <t>1449</t>
  </si>
  <si>
    <t>1451</t>
  </si>
  <si>
    <t>1455</t>
  </si>
  <si>
    <t>1456</t>
  </si>
  <si>
    <t>1457</t>
  </si>
  <si>
    <t>1458</t>
  </si>
  <si>
    <t>1464</t>
  </si>
  <si>
    <t>1474</t>
  </si>
  <si>
    <t>1478</t>
  </si>
  <si>
    <t>1488</t>
  </si>
  <si>
    <t>1490</t>
  </si>
  <si>
    <t>1491</t>
  </si>
  <si>
    <t>1494</t>
  </si>
  <si>
    <t>1497</t>
  </si>
  <si>
    <t>1505</t>
  </si>
  <si>
    <t>1509</t>
  </si>
  <si>
    <t>1519</t>
  </si>
  <si>
    <t>1527</t>
  </si>
  <si>
    <t>1540</t>
  </si>
  <si>
    <t>1553</t>
  </si>
  <si>
    <t>1585</t>
  </si>
  <si>
    <t>1595</t>
  </si>
  <si>
    <t>1611</t>
  </si>
  <si>
    <t>1621</t>
  </si>
  <si>
    <t>1634</t>
  </si>
  <si>
    <t>1645</t>
  </si>
  <si>
    <t>1662</t>
  </si>
  <si>
    <t>1665</t>
  </si>
  <si>
    <t>1677</t>
  </si>
  <si>
    <t>1693</t>
  </si>
  <si>
    <t>1697</t>
  </si>
  <si>
    <t>1727</t>
  </si>
  <si>
    <t>1743</t>
  </si>
  <si>
    <t>1754</t>
  </si>
  <si>
    <t>1756</t>
  </si>
  <si>
    <t>1777</t>
  </si>
  <si>
    <t>1779</t>
  </si>
  <si>
    <t>1784</t>
  </si>
  <si>
    <t>1786</t>
  </si>
  <si>
    <t>1791</t>
  </si>
  <si>
    <t>1803</t>
  </si>
  <si>
    <t>1804</t>
  </si>
  <si>
    <t>1807</t>
  </si>
  <si>
    <t>1809</t>
  </si>
  <si>
    <t>1817</t>
  </si>
  <si>
    <t>1829</t>
  </si>
  <si>
    <t>1831</t>
  </si>
  <si>
    <t>1865</t>
  </si>
  <si>
    <t>1875</t>
  </si>
  <si>
    <t>1877</t>
  </si>
  <si>
    <t>1881</t>
  </si>
  <si>
    <t>1891</t>
  </si>
  <si>
    <t>1899</t>
  </si>
  <si>
    <t>1901</t>
  </si>
  <si>
    <t>1910</t>
  </si>
  <si>
    <t>1913</t>
  </si>
  <si>
    <t>1927</t>
  </si>
  <si>
    <t>1928</t>
  </si>
  <si>
    <t>1941</t>
  </si>
  <si>
    <t>1943</t>
  </si>
  <si>
    <t>1953</t>
  </si>
  <si>
    <t>1958</t>
  </si>
  <si>
    <t>1962</t>
  </si>
  <si>
    <t>1978</t>
  </si>
  <si>
    <t>1988</t>
  </si>
  <si>
    <t>2000</t>
  </si>
  <si>
    <t>2012</t>
  </si>
  <si>
    <t>2020</t>
  </si>
  <si>
    <t>2027</t>
  </si>
  <si>
    <t>2031</t>
  </si>
  <si>
    <t>2034</t>
  </si>
  <si>
    <t>2060</t>
  </si>
  <si>
    <t>2062</t>
  </si>
  <si>
    <t>2072</t>
  </si>
  <si>
    <t>2084</t>
  </si>
  <si>
    <t>2085</t>
  </si>
  <si>
    <t>2098</t>
  </si>
  <si>
    <t>2116</t>
  </si>
  <si>
    <t>2128</t>
  </si>
  <si>
    <t>2133</t>
  </si>
  <si>
    <t>2139</t>
  </si>
  <si>
    <t>2142</t>
  </si>
  <si>
    <t>2151</t>
  </si>
  <si>
    <t>2153</t>
  </si>
  <si>
    <t>2165</t>
  </si>
  <si>
    <t>2177</t>
  </si>
  <si>
    <t>2178</t>
  </si>
  <si>
    <t>2189</t>
  </si>
  <si>
    <t>2200</t>
  </si>
  <si>
    <t>2231</t>
  </si>
  <si>
    <t>2234</t>
  </si>
  <si>
    <t>2237</t>
  </si>
  <si>
    <t>2263</t>
  </si>
  <si>
    <t>2272</t>
  </si>
  <si>
    <t>2281</t>
  </si>
  <si>
    <t>2297</t>
  </si>
  <si>
    <t>2315</t>
  </si>
  <si>
    <t>2316</t>
  </si>
  <si>
    <t>2336</t>
  </si>
  <si>
    <t>2351</t>
  </si>
  <si>
    <t>2355</t>
  </si>
  <si>
    <t>2356</t>
  </si>
  <si>
    <t>2358</t>
  </si>
  <si>
    <t>2369</t>
  </si>
  <si>
    <t>2373</t>
  </si>
  <si>
    <t>2384</t>
  </si>
  <si>
    <t>2401</t>
  </si>
  <si>
    <t>2409</t>
  </si>
  <si>
    <t>2411</t>
  </si>
  <si>
    <t>2426</t>
  </si>
  <si>
    <t>2444</t>
  </si>
  <si>
    <t>2455</t>
  </si>
  <si>
    <t>2464</t>
  </si>
  <si>
    <t>2476</t>
  </si>
  <si>
    <t>2487</t>
  </si>
  <si>
    <t>2490</t>
  </si>
  <si>
    <t>2515</t>
  </si>
  <si>
    <t>2544</t>
  </si>
  <si>
    <t>2567</t>
  </si>
  <si>
    <t>2588</t>
  </si>
  <si>
    <t>2596</t>
  </si>
  <si>
    <t>2603</t>
  </si>
  <si>
    <t>2612</t>
  </si>
  <si>
    <t>2619</t>
  </si>
  <si>
    <t>2649</t>
  </si>
  <si>
    <t>2650</t>
  </si>
  <si>
    <t>2660</t>
  </si>
  <si>
    <t>2673</t>
  </si>
  <si>
    <t>2677</t>
  </si>
  <si>
    <t>2696</t>
  </si>
  <si>
    <t>2698</t>
  </si>
  <si>
    <t>2703</t>
  </si>
  <si>
    <t>2715</t>
  </si>
  <si>
    <t>2743</t>
  </si>
  <si>
    <t>2746</t>
  </si>
  <si>
    <t>2762</t>
  </si>
  <si>
    <t>2763</t>
  </si>
  <si>
    <t>2779</t>
  </si>
  <si>
    <t>2781</t>
  </si>
  <si>
    <t>2814</t>
  </si>
  <si>
    <t>2822</t>
  </si>
  <si>
    <t>2823</t>
  </si>
  <si>
    <t>2863</t>
  </si>
  <si>
    <t>2869</t>
  </si>
  <si>
    <t>2892</t>
  </si>
  <si>
    <t>2896</t>
  </si>
  <si>
    <t>2918</t>
  </si>
  <si>
    <t>2923</t>
  </si>
  <si>
    <t>2924</t>
  </si>
  <si>
    <t>2926</t>
  </si>
  <si>
    <t>2927</t>
  </si>
  <si>
    <t>2937</t>
  </si>
  <si>
    <t>2950</t>
  </si>
  <si>
    <t>2951</t>
  </si>
  <si>
    <t>2962</t>
  </si>
  <si>
    <t>2983</t>
  </si>
  <si>
    <t>2992</t>
  </si>
  <si>
    <t>3004</t>
  </si>
  <si>
    <t>3032</t>
  </si>
  <si>
    <t>3033</t>
  </si>
  <si>
    <t>3036</t>
  </si>
  <si>
    <t>3045</t>
  </si>
  <si>
    <t>3073</t>
  </si>
  <si>
    <t>3098</t>
  </si>
  <si>
    <t>3128</t>
  </si>
  <si>
    <t>3135</t>
  </si>
  <si>
    <t>3144</t>
  </si>
  <si>
    <t>3161</t>
  </si>
  <si>
    <t>3167</t>
  </si>
  <si>
    <t>3173</t>
  </si>
  <si>
    <t>3187</t>
  </si>
  <si>
    <t>3215</t>
  </si>
  <si>
    <t>3238</t>
  </si>
  <si>
    <t>3241</t>
  </si>
  <si>
    <t>3253</t>
  </si>
  <si>
    <t>3254</t>
  </si>
  <si>
    <t>3261</t>
  </si>
  <si>
    <t>3274</t>
  </si>
  <si>
    <t>3304</t>
  </si>
  <si>
    <t>3308</t>
  </si>
  <si>
    <t>3312</t>
  </si>
  <si>
    <t>3317</t>
  </si>
  <si>
    <t>3330</t>
  </si>
  <si>
    <t>3340</t>
  </si>
  <si>
    <t>3343</t>
  </si>
  <si>
    <t>3348</t>
  </si>
  <si>
    <t>3350</t>
  </si>
  <si>
    <t>3369</t>
  </si>
  <si>
    <t>3376</t>
  </si>
  <si>
    <t>3382</t>
  </si>
  <si>
    <t>3410</t>
  </si>
  <si>
    <t>3425</t>
  </si>
  <si>
    <t>3427</t>
  </si>
  <si>
    <t>3451</t>
  </si>
  <si>
    <t>3454</t>
  </si>
  <si>
    <t>3470</t>
  </si>
  <si>
    <t>3471</t>
  </si>
  <si>
    <t>3488</t>
  </si>
  <si>
    <t>3489</t>
  </si>
  <si>
    <t>3495</t>
  </si>
  <si>
    <t>3502</t>
  </si>
  <si>
    <t>3508</t>
  </si>
  <si>
    <t>3512</t>
  </si>
  <si>
    <t>3521</t>
  </si>
  <si>
    <t>3533</t>
  </si>
  <si>
    <t>3545</t>
  </si>
  <si>
    <t>3557</t>
  </si>
  <si>
    <t>3558</t>
  </si>
  <si>
    <t>3576</t>
  </si>
  <si>
    <t>3583</t>
  </si>
  <si>
    <t>3589</t>
  </si>
  <si>
    <t>3602</t>
  </si>
  <si>
    <t>3626</t>
  </si>
  <si>
    <t>3641</t>
  </si>
  <si>
    <t>3642</t>
  </si>
  <si>
    <t>3646</t>
  </si>
  <si>
    <t>3669</t>
  </si>
  <si>
    <t>3691</t>
  </si>
  <si>
    <t>3702</t>
  </si>
  <si>
    <t>4</t>
  </si>
  <si>
    <t>19</t>
  </si>
  <si>
    <t>25</t>
  </si>
  <si>
    <t>36</t>
  </si>
  <si>
    <t>39</t>
  </si>
  <si>
    <t>61</t>
  </si>
  <si>
    <t>76</t>
  </si>
  <si>
    <t>85</t>
  </si>
  <si>
    <t>96</t>
  </si>
  <si>
    <t>136</t>
  </si>
  <si>
    <t>145</t>
  </si>
  <si>
    <t>157</t>
  </si>
  <si>
    <t>168</t>
  </si>
  <si>
    <t>169</t>
  </si>
  <si>
    <t>172</t>
  </si>
  <si>
    <t>179</t>
  </si>
  <si>
    <t>199</t>
  </si>
  <si>
    <t>214</t>
  </si>
  <si>
    <t>219</t>
  </si>
  <si>
    <t>220</t>
  </si>
  <si>
    <t>245</t>
  </si>
  <si>
    <t>247</t>
  </si>
  <si>
    <t>252</t>
  </si>
  <si>
    <t>263</t>
  </si>
  <si>
    <t>270</t>
  </si>
  <si>
    <t>273</t>
  </si>
  <si>
    <t>277</t>
  </si>
  <si>
    <t>286</t>
  </si>
  <si>
    <t>288</t>
  </si>
  <si>
    <t>304</t>
  </si>
  <si>
    <t>305</t>
  </si>
  <si>
    <t>307</t>
  </si>
  <si>
    <t>308</t>
  </si>
  <si>
    <t>311</t>
  </si>
  <si>
    <t>322</t>
  </si>
  <si>
    <t>335</t>
  </si>
  <si>
    <t>342</t>
  </si>
  <si>
    <t>356</t>
  </si>
  <si>
    <t>361</t>
  </si>
  <si>
    <t>369</t>
  </si>
  <si>
    <t>379</t>
  </si>
  <si>
    <t>381</t>
  </si>
  <si>
    <t>396</t>
  </si>
  <si>
    <t>411</t>
  </si>
  <si>
    <t>421</t>
  </si>
  <si>
    <t>422</t>
  </si>
  <si>
    <t>430</t>
  </si>
  <si>
    <t>434</t>
  </si>
  <si>
    <t>440</t>
  </si>
  <si>
    <t>444</t>
  </si>
  <si>
    <t>452</t>
  </si>
  <si>
    <t>456</t>
  </si>
  <si>
    <t>469</t>
  </si>
  <si>
    <t>471</t>
  </si>
  <si>
    <t>491</t>
  </si>
  <si>
    <t>498</t>
  </si>
  <si>
    <t>520</t>
  </si>
  <si>
    <t>551</t>
  </si>
  <si>
    <t>570</t>
  </si>
  <si>
    <t>579</t>
  </si>
  <si>
    <t>590</t>
  </si>
  <si>
    <t>592</t>
  </si>
  <si>
    <t>649</t>
  </si>
  <si>
    <t>652</t>
  </si>
  <si>
    <t>657</t>
  </si>
  <si>
    <t>660</t>
  </si>
  <si>
    <t>661</t>
  </si>
  <si>
    <t>664</t>
  </si>
  <si>
    <t>667</t>
  </si>
  <si>
    <t>670</t>
  </si>
  <si>
    <t>676</t>
  </si>
  <si>
    <t>683</t>
  </si>
  <si>
    <t>704</t>
  </si>
  <si>
    <t>708</t>
  </si>
  <si>
    <t>720</t>
  </si>
  <si>
    <t>728</t>
  </si>
  <si>
    <t>732</t>
  </si>
  <si>
    <t>743</t>
  </si>
  <si>
    <t>744</t>
  </si>
  <si>
    <t>783</t>
  </si>
  <si>
    <t>784</t>
  </si>
  <si>
    <t>793</t>
  </si>
  <si>
    <t>799</t>
  </si>
  <si>
    <t>813</t>
  </si>
  <si>
    <t>825</t>
  </si>
  <si>
    <t>828</t>
  </si>
  <si>
    <t>844</t>
  </si>
  <si>
    <t>858</t>
  </si>
  <si>
    <t>872</t>
  </si>
  <si>
    <t>884</t>
  </si>
  <si>
    <t>908</t>
  </si>
  <si>
    <t>911</t>
  </si>
  <si>
    <t>912</t>
  </si>
  <si>
    <t>919</t>
  </si>
  <si>
    <t>920</t>
  </si>
  <si>
    <t>933</t>
  </si>
  <si>
    <t>935</t>
  </si>
  <si>
    <t>938</t>
  </si>
  <si>
    <t>953</t>
  </si>
  <si>
    <t>958</t>
  </si>
  <si>
    <t>963</t>
  </si>
  <si>
    <t>1024</t>
  </si>
  <si>
    <t>1031</t>
  </si>
  <si>
    <t>1046</t>
  </si>
  <si>
    <t>1062</t>
  </si>
  <si>
    <t>1073</t>
  </si>
  <si>
    <t>1081</t>
  </si>
  <si>
    <t>1084</t>
  </si>
  <si>
    <t>1085</t>
  </si>
  <si>
    <t>1089</t>
  </si>
  <si>
    <t>1096</t>
  </si>
  <si>
    <t>1102</t>
  </si>
  <si>
    <t>1118</t>
  </si>
  <si>
    <t>1120</t>
  </si>
  <si>
    <t>1123</t>
  </si>
  <si>
    <t>1130</t>
  </si>
  <si>
    <t>1135</t>
  </si>
  <si>
    <t>1137</t>
  </si>
  <si>
    <t>1139</t>
  </si>
  <si>
    <t>1164</t>
  </si>
  <si>
    <t>1170</t>
  </si>
  <si>
    <t>1185</t>
  </si>
  <si>
    <t>1186</t>
  </si>
  <si>
    <t>1200</t>
  </si>
  <si>
    <t>1237</t>
  </si>
  <si>
    <t>1252</t>
  </si>
  <si>
    <t>1255</t>
  </si>
  <si>
    <t>1260</t>
  </si>
  <si>
    <t>1277</t>
  </si>
  <si>
    <t>1285</t>
  </si>
  <si>
    <t>1297</t>
  </si>
  <si>
    <t>1304</t>
  </si>
  <si>
    <t>1333</t>
  </si>
  <si>
    <t>1342</t>
  </si>
  <si>
    <t>1346</t>
  </si>
  <si>
    <t>1358</t>
  </si>
  <si>
    <t>1386</t>
  </si>
  <si>
    <t>1392</t>
  </si>
  <si>
    <t>1420</t>
  </si>
  <si>
    <t>1448</t>
  </si>
  <si>
    <t>1453</t>
  </si>
  <si>
    <t>1465</t>
  </si>
  <si>
    <t>1511</t>
  </si>
  <si>
    <t>1512</t>
  </si>
  <si>
    <t>1516</t>
  </si>
  <si>
    <t>1518</t>
  </si>
  <si>
    <t>1521</t>
  </si>
  <si>
    <t>1524</t>
  </si>
  <si>
    <t>1544</t>
  </si>
  <si>
    <t>1547</t>
  </si>
  <si>
    <t>1580</t>
  </si>
  <si>
    <t>1593</t>
  </si>
  <si>
    <t>1596</t>
  </si>
  <si>
    <t>1601</t>
  </si>
  <si>
    <t>1612</t>
  </si>
  <si>
    <t>1618</t>
  </si>
  <si>
    <t>1623</t>
  </si>
  <si>
    <t>1635</t>
  </si>
  <si>
    <t>1644</t>
  </si>
  <si>
    <t>1652</t>
  </si>
  <si>
    <t>1658</t>
  </si>
  <si>
    <t>1691</t>
  </si>
  <si>
    <t>1695</t>
  </si>
  <si>
    <t>1715</t>
  </si>
  <si>
    <t>1729</t>
  </si>
  <si>
    <t>1740</t>
  </si>
  <si>
    <t>1762</t>
  </si>
  <si>
    <t>1769</t>
  </si>
  <si>
    <t>1823</t>
  </si>
  <si>
    <t>1858</t>
  </si>
  <si>
    <t>1873</t>
  </si>
  <si>
    <t>1880</t>
  </si>
  <si>
    <t>1903</t>
  </si>
  <si>
    <t>1906</t>
  </si>
  <si>
    <t>1908</t>
  </si>
  <si>
    <t>1929</t>
  </si>
  <si>
    <t>1936</t>
  </si>
  <si>
    <t>1955</t>
  </si>
  <si>
    <t>1957</t>
  </si>
  <si>
    <t>1964</t>
  </si>
  <si>
    <t>1970</t>
  </si>
  <si>
    <t>1993</t>
  </si>
  <si>
    <t>2002</t>
  </si>
  <si>
    <t>2004</t>
  </si>
  <si>
    <t>2007</t>
  </si>
  <si>
    <t>2015</t>
  </si>
  <si>
    <t>2032</t>
  </si>
  <si>
    <t>2033</t>
  </si>
  <si>
    <t>2038</t>
  </si>
  <si>
    <t>2047</t>
  </si>
  <si>
    <t>2059</t>
  </si>
  <si>
    <t>2076</t>
  </si>
  <si>
    <t>2092</t>
  </si>
  <si>
    <t>2110</t>
  </si>
  <si>
    <t>2115</t>
  </si>
  <si>
    <t>2121</t>
  </si>
  <si>
    <t>2134</t>
  </si>
  <si>
    <t>2135</t>
  </si>
  <si>
    <t>2167</t>
  </si>
  <si>
    <t>2172</t>
  </si>
  <si>
    <t>2190</t>
  </si>
  <si>
    <t>2218</t>
  </si>
  <si>
    <t>2221</t>
  </si>
  <si>
    <t>2236</t>
  </si>
  <si>
    <t>2246</t>
  </si>
  <si>
    <t>2252</t>
  </si>
  <si>
    <t>2262</t>
  </si>
  <si>
    <t>2269</t>
  </si>
  <si>
    <t>2283</t>
  </si>
  <si>
    <t>2289</t>
  </si>
  <si>
    <t>2292</t>
  </si>
  <si>
    <t>2295</t>
  </si>
  <si>
    <t>2328</t>
  </si>
  <si>
    <t>2337</t>
  </si>
  <si>
    <t>2347</t>
  </si>
  <si>
    <t>2349</t>
  </si>
  <si>
    <t>2359</t>
  </si>
  <si>
    <t>2372</t>
  </si>
  <si>
    <t>2382</t>
  </si>
  <si>
    <t>2388</t>
  </si>
  <si>
    <t>2392</t>
  </si>
  <si>
    <t>2396</t>
  </si>
  <si>
    <t>2399</t>
  </si>
  <si>
    <t>2407</t>
  </si>
  <si>
    <t>2408</t>
  </si>
  <si>
    <t>2420</t>
  </si>
  <si>
    <t>2428</t>
  </si>
  <si>
    <t>2431</t>
  </si>
  <si>
    <t>2446</t>
  </si>
  <si>
    <t>2450</t>
  </si>
  <si>
    <t>2456</t>
  </si>
  <si>
    <t>2460</t>
  </si>
  <si>
    <t>2470</t>
  </si>
  <si>
    <t>2474</t>
  </si>
  <si>
    <t>2492</t>
  </si>
  <si>
    <t>2495</t>
  </si>
  <si>
    <t>2502</t>
  </si>
  <si>
    <t>2504</t>
  </si>
  <si>
    <t>2513</t>
  </si>
  <si>
    <t>2517</t>
  </si>
  <si>
    <t>2521</t>
  </si>
  <si>
    <t>2527</t>
  </si>
  <si>
    <t>2529</t>
  </si>
  <si>
    <t>2534</t>
  </si>
  <si>
    <t>2546</t>
  </si>
  <si>
    <t>2550</t>
  </si>
  <si>
    <t>2552</t>
  </si>
  <si>
    <t>2557</t>
  </si>
  <si>
    <t>2569</t>
  </si>
  <si>
    <t>2576</t>
  </si>
  <si>
    <t>2590</t>
  </si>
  <si>
    <t>2594</t>
  </si>
  <si>
    <t>2602</t>
  </si>
  <si>
    <t>2625</t>
  </si>
  <si>
    <t>2642</t>
  </si>
  <si>
    <t>2651</t>
  </si>
  <si>
    <t>2658</t>
  </si>
  <si>
    <t>2659</t>
  </si>
  <si>
    <t>2663</t>
  </si>
  <si>
    <t>2665</t>
  </si>
  <si>
    <t>2672</t>
  </si>
  <si>
    <t>2675</t>
  </si>
  <si>
    <t>2678</t>
  </si>
  <si>
    <t>2680</t>
  </si>
  <si>
    <t>2681</t>
  </si>
  <si>
    <t>2719</t>
  </si>
  <si>
    <t>2744</t>
  </si>
  <si>
    <t>2753</t>
  </si>
  <si>
    <t>2755</t>
  </si>
  <si>
    <t>2771</t>
  </si>
  <si>
    <t>2773</t>
  </si>
  <si>
    <t>2775</t>
  </si>
  <si>
    <t>2778</t>
  </si>
  <si>
    <t>2785</t>
  </si>
  <si>
    <t>2786</t>
  </si>
  <si>
    <t>2790</t>
  </si>
  <si>
    <t>2802</t>
  </si>
  <si>
    <t>2810</t>
  </si>
  <si>
    <t>2829</t>
  </si>
  <si>
    <t>2831</t>
  </si>
  <si>
    <t>2833</t>
  </si>
  <si>
    <t>2845</t>
  </si>
  <si>
    <t>2848</t>
  </si>
  <si>
    <t>2856</t>
  </si>
  <si>
    <t>2898</t>
  </si>
  <si>
    <t>2922</t>
  </si>
  <si>
    <t>2941</t>
  </si>
  <si>
    <t>2957</t>
  </si>
  <si>
    <t>2963</t>
  </si>
  <si>
    <t>2964</t>
  </si>
  <si>
    <t>2969</t>
  </si>
  <si>
    <t>2973</t>
  </si>
  <si>
    <t>2974</t>
  </si>
  <si>
    <t>2979</t>
  </si>
  <si>
    <t>2988</t>
  </si>
  <si>
    <t>2989</t>
  </si>
  <si>
    <t>2990</t>
  </si>
  <si>
    <t>3021</t>
  </si>
  <si>
    <t>3047</t>
  </si>
  <si>
    <t>3052</t>
  </si>
  <si>
    <t>3061</t>
  </si>
  <si>
    <t>3062</t>
  </si>
  <si>
    <t>3070</t>
  </si>
  <si>
    <t>3106</t>
  </si>
  <si>
    <t>3126</t>
  </si>
  <si>
    <t>3148</t>
  </si>
  <si>
    <t>3151</t>
  </si>
  <si>
    <t>3152</t>
  </si>
  <si>
    <t>3162</t>
  </si>
  <si>
    <t>3176</t>
  </si>
  <si>
    <t>3185</t>
  </si>
  <si>
    <t>3204</t>
  </si>
  <si>
    <t>3214</t>
  </si>
  <si>
    <t>3223</t>
  </si>
  <si>
    <t>3234</t>
  </si>
  <si>
    <t>3246</t>
  </si>
  <si>
    <t>3250</t>
  </si>
  <si>
    <t>3281</t>
  </si>
  <si>
    <t>3292</t>
  </si>
  <si>
    <t>3293</t>
  </si>
  <si>
    <t>3295</t>
  </si>
  <si>
    <t>3310</t>
  </si>
  <si>
    <t>3311</t>
  </si>
  <si>
    <t>3318</t>
  </si>
  <si>
    <t>3321</t>
  </si>
  <si>
    <t>3322</t>
  </si>
  <si>
    <t>3324</t>
  </si>
  <si>
    <t>3329</t>
  </si>
  <si>
    <t>3335</t>
  </si>
  <si>
    <t>3346</t>
  </si>
  <si>
    <t>3354</t>
  </si>
  <si>
    <t>3357</t>
  </si>
  <si>
    <t>3367</t>
  </si>
  <si>
    <t>3377</t>
  </si>
  <si>
    <t>3390</t>
  </si>
  <si>
    <t>3402</t>
  </si>
  <si>
    <t>3435</t>
  </si>
  <si>
    <t>3442</t>
  </si>
  <si>
    <t>3456</t>
  </si>
  <si>
    <t>3458</t>
  </si>
  <si>
    <t>3459</t>
  </si>
  <si>
    <t>3464</t>
  </si>
  <si>
    <t>3466</t>
  </si>
  <si>
    <t>3468</t>
  </si>
  <si>
    <t>3500</t>
  </si>
  <si>
    <t>3506</t>
  </si>
  <si>
    <t>3509</t>
  </si>
  <si>
    <t>3520</t>
  </si>
  <si>
    <t>3541</t>
  </si>
  <si>
    <t>3543</t>
  </si>
  <si>
    <t>3560</t>
  </si>
  <si>
    <t>3561</t>
  </si>
  <si>
    <t>3594</t>
  </si>
  <si>
    <t>3604</t>
  </si>
  <si>
    <t>3605</t>
  </si>
  <si>
    <t>3612</t>
  </si>
  <si>
    <t>3637</t>
  </si>
  <si>
    <t>3643</t>
  </si>
  <si>
    <t>3662</t>
  </si>
  <si>
    <t>3693</t>
  </si>
  <si>
    <t>3694</t>
  </si>
  <si>
    <t>3696</t>
  </si>
  <si>
    <t>3697</t>
  </si>
  <si>
    <t>3698</t>
  </si>
  <si>
    <t>3706</t>
  </si>
  <si>
    <t>3714</t>
  </si>
  <si>
    <t>3716</t>
  </si>
  <si>
    <t>3721</t>
  </si>
  <si>
    <t>3737</t>
  </si>
  <si>
    <t>1</t>
  </si>
  <si>
    <t>2</t>
  </si>
  <si>
    <t>10</t>
  </si>
  <si>
    <t>15</t>
  </si>
  <si>
    <t>37</t>
  </si>
  <si>
    <t>58</t>
  </si>
  <si>
    <t>60</t>
  </si>
  <si>
    <t>63</t>
  </si>
  <si>
    <t>64</t>
  </si>
  <si>
    <t>78</t>
  </si>
  <si>
    <t>87</t>
  </si>
  <si>
    <t>139</t>
  </si>
  <si>
    <t>144</t>
  </si>
  <si>
    <t>154</t>
  </si>
  <si>
    <t>159</t>
  </si>
  <si>
    <t>167</t>
  </si>
  <si>
    <t>170</t>
  </si>
  <si>
    <t>182</t>
  </si>
  <si>
    <t>187</t>
  </si>
  <si>
    <t>202</t>
  </si>
  <si>
    <t>211</t>
  </si>
  <si>
    <t>233</t>
  </si>
  <si>
    <t>238</t>
  </si>
  <si>
    <t>244</t>
  </si>
  <si>
    <t>260</t>
  </si>
  <si>
    <t>264</t>
  </si>
  <si>
    <t>280</t>
  </si>
  <si>
    <t>287</t>
  </si>
  <si>
    <t>314</t>
  </si>
  <si>
    <t>345</t>
  </si>
  <si>
    <t>355</t>
  </si>
  <si>
    <t>362</t>
  </si>
  <si>
    <t>378</t>
  </si>
  <si>
    <t>383</t>
  </si>
  <si>
    <t>385</t>
  </si>
  <si>
    <t>400</t>
  </si>
  <si>
    <t>405</t>
  </si>
  <si>
    <t>406</t>
  </si>
  <si>
    <t>409</t>
  </si>
  <si>
    <t>413</t>
  </si>
  <si>
    <t>415</t>
  </si>
  <si>
    <t>437</t>
  </si>
  <si>
    <t>443</t>
  </si>
  <si>
    <t>449</t>
  </si>
  <si>
    <t>450</t>
  </si>
  <si>
    <t>454</t>
  </si>
  <si>
    <t>455</t>
  </si>
  <si>
    <t>457</t>
  </si>
  <si>
    <t>458</t>
  </si>
  <si>
    <t>478</t>
  </si>
  <si>
    <t>483</t>
  </si>
  <si>
    <t>492</t>
  </si>
  <si>
    <t>499</t>
  </si>
  <si>
    <t>501</t>
  </si>
  <si>
    <t>509</t>
  </si>
  <si>
    <t>529</t>
  </si>
  <si>
    <t>531</t>
  </si>
  <si>
    <t>536</t>
  </si>
  <si>
    <t>562</t>
  </si>
  <si>
    <t>563</t>
  </si>
  <si>
    <t>565</t>
  </si>
  <si>
    <t>567</t>
  </si>
  <si>
    <t>569</t>
  </si>
  <si>
    <t>577</t>
  </si>
  <si>
    <t>582</t>
  </si>
  <si>
    <t>583</t>
  </si>
  <si>
    <t>587</t>
  </si>
  <si>
    <t>594</t>
  </si>
  <si>
    <t>598</t>
  </si>
  <si>
    <t>610</t>
  </si>
  <si>
    <t>632</t>
  </si>
  <si>
    <t>635</t>
  </si>
  <si>
    <t>638</t>
  </si>
  <si>
    <t>642</t>
  </si>
  <si>
    <t>645</t>
  </si>
  <si>
    <t>646</t>
  </si>
  <si>
    <t>647</t>
  </si>
  <si>
    <t>653</t>
  </si>
  <si>
    <t>666</t>
  </si>
  <si>
    <t>675</t>
  </si>
  <si>
    <t>681</t>
  </si>
  <si>
    <t>705</t>
  </si>
  <si>
    <t>734</t>
  </si>
  <si>
    <t>736</t>
  </si>
  <si>
    <t>737</t>
  </si>
  <si>
    <t>739</t>
  </si>
  <si>
    <t>767</t>
  </si>
  <si>
    <t>771</t>
  </si>
  <si>
    <t>772</t>
  </si>
  <si>
    <t>776</t>
  </si>
  <si>
    <t>782</t>
  </si>
  <si>
    <t>792</t>
  </si>
  <si>
    <t>796</t>
  </si>
  <si>
    <t>801</t>
  </si>
  <si>
    <t>834</t>
  </si>
  <si>
    <t>848</t>
  </si>
  <si>
    <t>864</t>
  </si>
  <si>
    <t>867</t>
  </si>
  <si>
    <t>890</t>
  </si>
  <si>
    <t>893</t>
  </si>
  <si>
    <t>894</t>
  </si>
  <si>
    <t>923</t>
  </si>
  <si>
    <t>925</t>
  </si>
  <si>
    <t>930</t>
  </si>
  <si>
    <t>945</t>
  </si>
  <si>
    <t>961</t>
  </si>
  <si>
    <t>967</t>
  </si>
  <si>
    <t>975</t>
  </si>
  <si>
    <t>991</t>
  </si>
  <si>
    <t>993</t>
  </si>
  <si>
    <t>1000</t>
  </si>
  <si>
    <t>1005</t>
  </si>
  <si>
    <t>1012</t>
  </si>
  <si>
    <t>1036</t>
  </si>
  <si>
    <t>1037</t>
  </si>
  <si>
    <t>1050</t>
  </si>
  <si>
    <t>1065</t>
  </si>
  <si>
    <t>1069</t>
  </si>
  <si>
    <t>1080</t>
  </si>
  <si>
    <t>1086</t>
  </si>
  <si>
    <t>1092</t>
  </si>
  <si>
    <t>1098</t>
  </si>
  <si>
    <t>1103</t>
  </si>
  <si>
    <t>1109</t>
  </si>
  <si>
    <t>1121</t>
  </si>
  <si>
    <t>1143</t>
  </si>
  <si>
    <t>1175</t>
  </si>
  <si>
    <t>1180</t>
  </si>
  <si>
    <t>1191</t>
  </si>
  <si>
    <t>1196</t>
  </si>
  <si>
    <t>1228</t>
  </si>
  <si>
    <t>1239</t>
  </si>
  <si>
    <t>1246</t>
  </si>
  <si>
    <t>1247</t>
  </si>
  <si>
    <t>1262</t>
  </si>
  <si>
    <t>1270</t>
  </si>
  <si>
    <t>1282</t>
  </si>
  <si>
    <t>1287</t>
  </si>
  <si>
    <t>1317</t>
  </si>
  <si>
    <t>1318</t>
  </si>
  <si>
    <t>1320</t>
  </si>
  <si>
    <t>1337</t>
  </si>
  <si>
    <t>1338</t>
  </si>
  <si>
    <t>1339</t>
  </si>
  <si>
    <t>1341</t>
  </si>
  <si>
    <t>1349</t>
  </si>
  <si>
    <t>1375</t>
  </si>
  <si>
    <t>1417</t>
  </si>
  <si>
    <t>1441</t>
  </si>
  <si>
    <t>1480</t>
  </si>
  <si>
    <t>1499</t>
  </si>
  <si>
    <t>1502</t>
  </si>
  <si>
    <t>1528</t>
  </si>
  <si>
    <t>1545</t>
  </si>
  <si>
    <t>1556</t>
  </si>
  <si>
    <t>1557</t>
  </si>
  <si>
    <t>1565</t>
  </si>
  <si>
    <t>1568</t>
  </si>
  <si>
    <t>1577</t>
  </si>
  <si>
    <t>1587</t>
  </si>
  <si>
    <t>1609</t>
  </si>
  <si>
    <t>1642</t>
  </si>
  <si>
    <t>1664</t>
  </si>
  <si>
    <t>1671</t>
  </si>
  <si>
    <t>1684</t>
  </si>
  <si>
    <t>1685</t>
  </si>
  <si>
    <t>1687</t>
  </si>
  <si>
    <t>1702</t>
  </si>
  <si>
    <t>1708</t>
  </si>
  <si>
    <t>1709</t>
  </si>
  <si>
    <t>1739</t>
  </si>
  <si>
    <t>1742</t>
  </si>
  <si>
    <t>1770</t>
  </si>
  <si>
    <t>1774</t>
  </si>
  <si>
    <t>1801</t>
  </si>
  <si>
    <t>1812</t>
  </si>
  <si>
    <t>1815</t>
  </si>
  <si>
    <t>1818</t>
  </si>
  <si>
    <t>1826</t>
  </si>
  <si>
    <t>1834</t>
  </si>
  <si>
    <t>1842</t>
  </si>
  <si>
    <t>1854</t>
  </si>
  <si>
    <t>1860</t>
  </si>
  <si>
    <t>1889</t>
  </si>
  <si>
    <t>1890</t>
  </si>
  <si>
    <t>1892</t>
  </si>
  <si>
    <t>1897</t>
  </si>
  <si>
    <t>1904</t>
  </si>
  <si>
    <t>1926</t>
  </si>
  <si>
    <t>1933</t>
  </si>
  <si>
    <t>1940</t>
  </si>
  <si>
    <t>1969</t>
  </si>
  <si>
    <t>1974</t>
  </si>
  <si>
    <t>1975</t>
  </si>
  <si>
    <t>1977</t>
  </si>
  <si>
    <t>1984</t>
  </si>
  <si>
    <t>1986</t>
  </si>
  <si>
    <t>2025</t>
  </si>
  <si>
    <t>2039</t>
  </si>
  <si>
    <t>2042</t>
  </si>
  <si>
    <t>2049</t>
  </si>
  <si>
    <t>2066</t>
  </si>
  <si>
    <t>2074</t>
  </si>
  <si>
    <t>2081</t>
  </si>
  <si>
    <t>2088</t>
  </si>
  <si>
    <t>2090</t>
  </si>
  <si>
    <t>2101</t>
  </si>
  <si>
    <t>2106</t>
  </si>
  <si>
    <t>2107</t>
  </si>
  <si>
    <t>2114</t>
  </si>
  <si>
    <t>2123</t>
  </si>
  <si>
    <t>2140</t>
  </si>
  <si>
    <t>2144</t>
  </si>
  <si>
    <t>2155</t>
  </si>
  <si>
    <t>2176</t>
  </si>
  <si>
    <t>2188</t>
  </si>
  <si>
    <t>2191</t>
  </si>
  <si>
    <t>2194</t>
  </si>
  <si>
    <t>2233</t>
  </si>
  <si>
    <t>2267</t>
  </si>
  <si>
    <t>2280</t>
  </si>
  <si>
    <t>2287</t>
  </si>
  <si>
    <t>2304</t>
  </si>
  <si>
    <t>2333</t>
  </si>
  <si>
    <t>2345</t>
  </si>
  <si>
    <t>2363</t>
  </si>
  <si>
    <t>2364</t>
  </si>
  <si>
    <t>2385</t>
  </si>
  <si>
    <t>2397</t>
  </si>
  <si>
    <t>2405</t>
  </si>
  <si>
    <t>2417</t>
  </si>
  <si>
    <t>2421</t>
  </si>
  <si>
    <t>2441</t>
  </si>
  <si>
    <t>2452</t>
  </si>
  <si>
    <t>2462</t>
  </si>
  <si>
    <t>2466</t>
  </si>
  <si>
    <t>2469</t>
  </si>
  <si>
    <t>2489</t>
  </si>
  <si>
    <t>2509</t>
  </si>
  <si>
    <t>2518</t>
  </si>
  <si>
    <t>2522</t>
  </si>
  <si>
    <t>2540</t>
  </si>
  <si>
    <t>2551</t>
  </si>
  <si>
    <t>2555</t>
  </si>
  <si>
    <t>2583</t>
  </si>
  <si>
    <t>2587</t>
  </si>
  <si>
    <t>2631</t>
  </si>
  <si>
    <t>2638</t>
  </si>
  <si>
    <t>2661</t>
  </si>
  <si>
    <t>2682</t>
  </si>
  <si>
    <t>2701</t>
  </si>
  <si>
    <t>2702</t>
  </si>
  <si>
    <t>2725</t>
  </si>
  <si>
    <t>2728</t>
  </si>
  <si>
    <t>2740</t>
  </si>
  <si>
    <t>2770</t>
  </si>
  <si>
    <t>2772</t>
  </si>
  <si>
    <t>2777</t>
  </si>
  <si>
    <t>2789</t>
  </si>
  <si>
    <t>2792</t>
  </si>
  <si>
    <t>2804</t>
  </si>
  <si>
    <t>2836</t>
  </si>
  <si>
    <t>2851</t>
  </si>
  <si>
    <t>2862</t>
  </si>
  <si>
    <t>2867</t>
  </si>
  <si>
    <t>2872</t>
  </si>
  <si>
    <t>2888</t>
  </si>
  <si>
    <t>2890</t>
  </si>
  <si>
    <t>2899</t>
  </si>
  <si>
    <t>2901</t>
  </si>
  <si>
    <t>2902</t>
  </si>
  <si>
    <t>2907</t>
  </si>
  <si>
    <t>2921</t>
  </si>
  <si>
    <t>2944</t>
  </si>
  <si>
    <t>2947</t>
  </si>
  <si>
    <t>2961</t>
  </si>
  <si>
    <t>2967</t>
  </si>
  <si>
    <t>2971</t>
  </si>
  <si>
    <t>2987</t>
  </si>
  <si>
    <t>2993</t>
  </si>
  <si>
    <t>2997</t>
  </si>
  <si>
    <t>2999</t>
  </si>
  <si>
    <t>3027</t>
  </si>
  <si>
    <t>3042</t>
  </si>
  <si>
    <t>3049</t>
  </si>
  <si>
    <t>3053</t>
  </si>
  <si>
    <t>3064</t>
  </si>
  <si>
    <t>3072</t>
  </si>
  <si>
    <t>3080</t>
  </si>
  <si>
    <t>3086</t>
  </si>
  <si>
    <t>3091</t>
  </si>
  <si>
    <t>3095</t>
  </si>
  <si>
    <t>3105</t>
  </si>
  <si>
    <t>3110</t>
  </si>
  <si>
    <t>3122</t>
  </si>
  <si>
    <t>3132</t>
  </si>
  <si>
    <t>3138</t>
  </si>
  <si>
    <t>3168</t>
  </si>
  <si>
    <t>3172</t>
  </si>
  <si>
    <t>3177</t>
  </si>
  <si>
    <t>3181</t>
  </si>
  <si>
    <t>3183</t>
  </si>
  <si>
    <t>3188</t>
  </si>
  <si>
    <t>3192</t>
  </si>
  <si>
    <t>3194</t>
  </si>
  <si>
    <t>3199</t>
  </si>
  <si>
    <t>3201</t>
  </si>
  <si>
    <t>3216</t>
  </si>
  <si>
    <t>3230</t>
  </si>
  <si>
    <t>3244</t>
  </si>
  <si>
    <t>3265</t>
  </si>
  <si>
    <t>3266</t>
  </si>
  <si>
    <t>3280</t>
  </si>
  <si>
    <t>3290</t>
  </si>
  <si>
    <t>3306</t>
  </si>
  <si>
    <t>3323</t>
  </si>
  <si>
    <t>3326</t>
  </si>
  <si>
    <t>3328</t>
  </si>
  <si>
    <t>3338</t>
  </si>
  <si>
    <t>3345</t>
  </si>
  <si>
    <t>3378</t>
  </si>
  <si>
    <t>3379</t>
  </si>
  <si>
    <t>3381</t>
  </si>
  <si>
    <t>3385</t>
  </si>
  <si>
    <t>3393</t>
  </si>
  <si>
    <t>3405</t>
  </si>
  <si>
    <t>3412</t>
  </si>
  <si>
    <t>3436</t>
  </si>
  <si>
    <t>3440</t>
  </si>
  <si>
    <t>3478</t>
  </si>
  <si>
    <t>3483</t>
  </si>
  <si>
    <t>3491</t>
  </si>
  <si>
    <t>3499</t>
  </si>
  <si>
    <t>3505</t>
  </si>
  <si>
    <t>3518</t>
  </si>
  <si>
    <t>3524</t>
  </si>
  <si>
    <t>3529</t>
  </si>
  <si>
    <t>3531</t>
  </si>
  <si>
    <t>3542</t>
  </si>
  <si>
    <t>3546</t>
  </si>
  <si>
    <t>3548</t>
  </si>
  <si>
    <t>3562</t>
  </si>
  <si>
    <t>3565</t>
  </si>
  <si>
    <t>3580</t>
  </si>
  <si>
    <t>3584</t>
  </si>
  <si>
    <t>3603</t>
  </si>
  <si>
    <t>3610</t>
  </si>
  <si>
    <t>3618</t>
  </si>
  <si>
    <t>3647</t>
  </si>
  <si>
    <t>3648</t>
  </si>
  <si>
    <t>3659</t>
  </si>
  <si>
    <t>3664</t>
  </si>
  <si>
    <t>3668</t>
  </si>
  <si>
    <t>3674</t>
  </si>
  <si>
    <t>3703</t>
  </si>
  <si>
    <t>3705</t>
  </si>
  <si>
    <t>3711</t>
  </si>
  <si>
    <t>3718</t>
  </si>
  <si>
    <t>3720</t>
  </si>
  <si>
    <t>3730</t>
  </si>
  <si>
    <t>3731</t>
  </si>
  <si>
    <t>23</t>
  </si>
  <si>
    <t>27</t>
  </si>
  <si>
    <t>42</t>
  </si>
  <si>
    <t>45</t>
  </si>
  <si>
    <t>57</t>
  </si>
  <si>
    <t>72</t>
  </si>
  <si>
    <t>73</t>
  </si>
  <si>
    <t>98</t>
  </si>
  <si>
    <t>104</t>
  </si>
  <si>
    <t>107</t>
  </si>
  <si>
    <t>108</t>
  </si>
  <si>
    <t>115</t>
  </si>
  <si>
    <t>121</t>
  </si>
  <si>
    <t>131</t>
  </si>
  <si>
    <t>134</t>
  </si>
  <si>
    <t>147</t>
  </si>
  <si>
    <t>149</t>
  </si>
  <si>
    <t>150</t>
  </si>
  <si>
    <t>152</t>
  </si>
  <si>
    <t>177</t>
  </si>
  <si>
    <t>181</t>
  </si>
  <si>
    <t>184</t>
  </si>
  <si>
    <t>190</t>
  </si>
  <si>
    <t>193</t>
  </si>
  <si>
    <t>218</t>
  </si>
  <si>
    <t>246</t>
  </si>
  <si>
    <t>249</t>
  </si>
  <si>
    <t>261</t>
  </si>
  <si>
    <t>262</t>
  </si>
  <si>
    <t>266</t>
  </si>
  <si>
    <t>310</t>
  </si>
  <si>
    <t>318</t>
  </si>
  <si>
    <t>323</t>
  </si>
  <si>
    <t>337</t>
  </si>
  <si>
    <t>338</t>
  </si>
  <si>
    <t>365</t>
  </si>
  <si>
    <t>373</t>
  </si>
  <si>
    <t>387</t>
  </si>
  <si>
    <t>392</t>
  </si>
  <si>
    <t>404</t>
  </si>
  <si>
    <t>416</t>
  </si>
  <si>
    <t>419</t>
  </si>
  <si>
    <t>420</t>
  </si>
  <si>
    <t>423</t>
  </si>
  <si>
    <t>425</t>
  </si>
  <si>
    <t>433</t>
  </si>
  <si>
    <t>451</t>
  </si>
  <si>
    <t>453</t>
  </si>
  <si>
    <t>470</t>
  </si>
  <si>
    <t>481</t>
  </si>
  <si>
    <t>485</t>
  </si>
  <si>
    <t>496</t>
  </si>
  <si>
    <t>502</t>
  </si>
  <si>
    <t>510</t>
  </si>
  <si>
    <t>518</t>
  </si>
  <si>
    <t>519</t>
  </si>
  <si>
    <t>521</t>
  </si>
  <si>
    <t>526</t>
  </si>
  <si>
    <t>530</t>
  </si>
  <si>
    <t>540</t>
  </si>
  <si>
    <t>548</t>
  </si>
  <si>
    <t>557</t>
  </si>
  <si>
    <t>571</t>
  </si>
  <si>
    <t>574</t>
  </si>
  <si>
    <t>614</t>
  </si>
  <si>
    <t>621</t>
  </si>
  <si>
    <t>648</t>
  </si>
  <si>
    <t>668</t>
  </si>
  <si>
    <t>673</t>
  </si>
  <si>
    <t>690</t>
  </si>
  <si>
    <t>691</t>
  </si>
  <si>
    <t>696</t>
  </si>
  <si>
    <t>725</t>
  </si>
  <si>
    <t>752</t>
  </si>
  <si>
    <t>761</t>
  </si>
  <si>
    <t>773</t>
  </si>
  <si>
    <t>798</t>
  </si>
  <si>
    <t>800</t>
  </si>
  <si>
    <t>805</t>
  </si>
  <si>
    <t>814</t>
  </si>
  <si>
    <t>816</t>
  </si>
  <si>
    <t>822</t>
  </si>
  <si>
    <t>836</t>
  </si>
  <si>
    <t>852</t>
  </si>
  <si>
    <t>857</t>
  </si>
  <si>
    <t>870</t>
  </si>
  <si>
    <t>880</t>
  </si>
  <si>
    <t>881</t>
  </si>
  <si>
    <t>882</t>
  </si>
  <si>
    <t>883</t>
  </si>
  <si>
    <t>886</t>
  </si>
  <si>
    <t>888</t>
  </si>
  <si>
    <t>903</t>
  </si>
  <si>
    <t>913</t>
  </si>
  <si>
    <t>917</t>
  </si>
  <si>
    <t>943</t>
  </si>
  <si>
    <t>972</t>
  </si>
  <si>
    <t>974</t>
  </si>
  <si>
    <t>989</t>
  </si>
  <si>
    <t>1014</t>
  </si>
  <si>
    <t>1021</t>
  </si>
  <si>
    <t>1023</t>
  </si>
  <si>
    <t>1026</t>
  </si>
  <si>
    <t>1032</t>
  </si>
  <si>
    <t>1033</t>
  </si>
  <si>
    <t>1041</t>
  </si>
  <si>
    <t>1048</t>
  </si>
  <si>
    <t>1056</t>
  </si>
  <si>
    <t>1075</t>
  </si>
  <si>
    <t>1087</t>
  </si>
  <si>
    <t>1091</t>
  </si>
  <si>
    <t>1099</t>
  </si>
  <si>
    <t>1100</t>
  </si>
  <si>
    <t>1104</t>
  </si>
  <si>
    <t>1110</t>
  </si>
  <si>
    <t>1114</t>
  </si>
  <si>
    <t>1116</t>
  </si>
  <si>
    <t>1124</t>
  </si>
  <si>
    <t>1131</t>
  </si>
  <si>
    <t>1156</t>
  </si>
  <si>
    <t>1166</t>
  </si>
  <si>
    <t>1188</t>
  </si>
  <si>
    <t>1201</t>
  </si>
  <si>
    <t>1210</t>
  </si>
  <si>
    <t>1218</t>
  </si>
  <si>
    <t>1229</t>
  </si>
  <si>
    <t>1234</t>
  </si>
  <si>
    <t>1238</t>
  </si>
  <si>
    <t>1242</t>
  </si>
  <si>
    <t>1244</t>
  </si>
  <si>
    <t>1248</t>
  </si>
  <si>
    <t>1251</t>
  </si>
  <si>
    <t>1264</t>
  </si>
  <si>
    <t>1267</t>
  </si>
  <si>
    <t>1268</t>
  </si>
  <si>
    <t>1271</t>
  </si>
  <si>
    <t>1284</t>
  </si>
  <si>
    <t>1313</t>
  </si>
  <si>
    <t>1330</t>
  </si>
  <si>
    <t>1335</t>
  </si>
  <si>
    <t>1344</t>
  </si>
  <si>
    <t>1350</t>
  </si>
  <si>
    <t>1371</t>
  </si>
  <si>
    <t>1387</t>
  </si>
  <si>
    <t>1393</t>
  </si>
  <si>
    <t>1401</t>
  </si>
  <si>
    <t>1406</t>
  </si>
  <si>
    <t>1424</t>
  </si>
  <si>
    <t>1429</t>
  </si>
  <si>
    <t>1433</t>
  </si>
  <si>
    <t>1454</t>
  </si>
  <si>
    <t>1460</t>
  </si>
  <si>
    <t>1469</t>
  </si>
  <si>
    <t>1498</t>
  </si>
  <si>
    <t>1503</t>
  </si>
  <si>
    <t>1508</t>
  </si>
  <si>
    <t>1510</t>
  </si>
  <si>
    <t>1525</t>
  </si>
  <si>
    <t>1539</t>
  </si>
  <si>
    <t>1559</t>
  </si>
  <si>
    <t>1569</t>
  </si>
  <si>
    <t>1572</t>
  </si>
  <si>
    <t>1574</t>
  </si>
  <si>
    <t>1586</t>
  </si>
  <si>
    <t>1597</t>
  </si>
  <si>
    <t>1605</t>
  </si>
  <si>
    <t>1613</t>
  </si>
  <si>
    <t>1631</t>
  </si>
  <si>
    <t>1636</t>
  </si>
  <si>
    <t>1643</t>
  </si>
  <si>
    <t>1646</t>
  </si>
  <si>
    <t>1649</t>
  </si>
  <si>
    <t>1651</t>
  </si>
  <si>
    <t>1667</t>
  </si>
  <si>
    <t>1676</t>
  </si>
  <si>
    <t>1689</t>
  </si>
  <si>
    <t>1701</t>
  </si>
  <si>
    <t>1706</t>
  </si>
  <si>
    <t>1714</t>
  </si>
  <si>
    <t>1717</t>
  </si>
  <si>
    <t>1718</t>
  </si>
  <si>
    <t>1720</t>
  </si>
  <si>
    <t>1722</t>
  </si>
  <si>
    <t>1725</t>
  </si>
  <si>
    <t>1731</t>
  </si>
  <si>
    <t>1738</t>
  </si>
  <si>
    <t>1745</t>
  </si>
  <si>
    <t>1768</t>
  </si>
  <si>
    <t>1771</t>
  </si>
  <si>
    <t>1772</t>
  </si>
  <si>
    <t>1799</t>
  </si>
  <si>
    <t>1814</t>
  </si>
  <si>
    <t>1816</t>
  </si>
  <si>
    <t>1825</t>
  </si>
  <si>
    <t>1839</t>
  </si>
  <si>
    <t>1850</t>
  </si>
  <si>
    <t>1853</t>
  </si>
  <si>
    <t>1887</t>
  </si>
  <si>
    <t>1931</t>
  </si>
  <si>
    <t>1934</t>
  </si>
  <si>
    <t>1948</t>
  </si>
  <si>
    <t>1959</t>
  </si>
  <si>
    <t>1960</t>
  </si>
  <si>
    <t>1995</t>
  </si>
  <si>
    <t>1999</t>
  </si>
  <si>
    <t>2001</t>
  </si>
  <si>
    <t>2006</t>
  </si>
  <si>
    <t>2008</t>
  </si>
  <si>
    <t>2014</t>
  </si>
  <si>
    <t>2030</t>
  </si>
  <si>
    <t>2041</t>
  </si>
  <si>
    <t>2044</t>
  </si>
  <si>
    <t>2048</t>
  </si>
  <si>
    <t>2050</t>
  </si>
  <si>
    <t>2051</t>
  </si>
  <si>
    <t>2053</t>
  </si>
  <si>
    <t>2057</t>
  </si>
  <si>
    <t>2078</t>
  </si>
  <si>
    <t>2095</t>
  </si>
  <si>
    <t>2099</t>
  </si>
  <si>
    <t>2100</t>
  </si>
  <si>
    <t>2103</t>
  </si>
  <si>
    <t>2111</t>
  </si>
  <si>
    <t>2118</t>
  </si>
  <si>
    <t>2124</t>
  </si>
  <si>
    <t>2129</t>
  </si>
  <si>
    <t>2152</t>
  </si>
  <si>
    <t>2157</t>
  </si>
  <si>
    <t>2163</t>
  </si>
  <si>
    <t>2174</t>
  </si>
  <si>
    <t>2187</t>
  </si>
  <si>
    <t>2193</t>
  </si>
  <si>
    <t>2196</t>
  </si>
  <si>
    <t>2199</t>
  </si>
  <si>
    <t>2210</t>
  </si>
  <si>
    <t>2214</t>
  </si>
  <si>
    <t>2215</t>
  </si>
  <si>
    <t>2228</t>
  </si>
  <si>
    <t>2248</t>
  </si>
  <si>
    <t>2251</t>
  </si>
  <si>
    <t>2268</t>
  </si>
  <si>
    <t>2270</t>
  </si>
  <si>
    <t>2282</t>
  </si>
  <si>
    <t>2284</t>
  </si>
  <si>
    <t>2321</t>
  </si>
  <si>
    <t>2329</t>
  </si>
  <si>
    <t>2330</t>
  </si>
  <si>
    <t>2346</t>
  </si>
  <si>
    <t>2352</t>
  </si>
  <si>
    <t>2367</t>
  </si>
  <si>
    <t>2394</t>
  </si>
  <si>
    <t>2403</t>
  </si>
  <si>
    <t>2416</t>
  </si>
  <si>
    <t>2419</t>
  </si>
  <si>
    <t>2437</t>
  </si>
  <si>
    <t>2457</t>
  </si>
  <si>
    <t>2486</t>
  </si>
  <si>
    <t>2494</t>
  </si>
  <si>
    <t>2511</t>
  </si>
  <si>
    <t>2512</t>
  </si>
  <si>
    <t>2516</t>
  </si>
  <si>
    <t>2525</t>
  </si>
  <si>
    <t>2531</t>
  </si>
  <si>
    <t>2547</t>
  </si>
  <si>
    <t>2556</t>
  </si>
  <si>
    <t>2563</t>
  </si>
  <si>
    <t>2565</t>
  </si>
  <si>
    <t>2568</t>
  </si>
  <si>
    <t>2570</t>
  </si>
  <si>
    <t>2582</t>
  </si>
  <si>
    <t>2589</t>
  </si>
  <si>
    <t>2592</t>
  </si>
  <si>
    <t>2598</t>
  </si>
  <si>
    <t>2600</t>
  </si>
  <si>
    <t>2620</t>
  </si>
  <si>
    <t>2622</t>
  </si>
  <si>
    <t>2623</t>
  </si>
  <si>
    <t>2637</t>
  </si>
  <si>
    <t>2641</t>
  </si>
  <si>
    <t>2669</t>
  </si>
  <si>
    <t>2689</t>
  </si>
  <si>
    <t>2692</t>
  </si>
  <si>
    <t>2705</t>
  </si>
  <si>
    <t>2706</t>
  </si>
  <si>
    <t>2707</t>
  </si>
  <si>
    <t>2712</t>
  </si>
  <si>
    <t>2713</t>
  </si>
  <si>
    <t>2718</t>
  </si>
  <si>
    <t>2721</t>
  </si>
  <si>
    <t>2734</t>
  </si>
  <si>
    <t>2766</t>
  </si>
  <si>
    <t>2774</t>
  </si>
  <si>
    <t>2784</t>
  </si>
  <si>
    <t>2793</t>
  </si>
  <si>
    <t>2794</t>
  </si>
  <si>
    <t>2801</t>
  </si>
  <si>
    <t>2824</t>
  </si>
  <si>
    <t>2835</t>
  </si>
  <si>
    <t>2840</t>
  </si>
  <si>
    <t>2842</t>
  </si>
  <si>
    <t>2850</t>
  </si>
  <si>
    <t>2881</t>
  </si>
  <si>
    <t>2882</t>
  </si>
  <si>
    <t>2884</t>
  </si>
  <si>
    <t>2889</t>
  </si>
  <si>
    <t>2891</t>
  </si>
  <si>
    <t>2912</t>
  </si>
  <si>
    <t>2934</t>
  </si>
  <si>
    <t>2956</t>
  </si>
  <si>
    <t>2970</t>
  </si>
  <si>
    <t>2975</t>
  </si>
  <si>
    <t>2977</t>
  </si>
  <si>
    <t>2995</t>
  </si>
  <si>
    <t>3007</t>
  </si>
  <si>
    <t>3011</t>
  </si>
  <si>
    <t>3023</t>
  </si>
  <si>
    <t>3029</t>
  </si>
  <si>
    <t>3030</t>
  </si>
  <si>
    <t>3038</t>
  </si>
  <si>
    <t>3050</t>
  </si>
  <si>
    <t>3051</t>
  </si>
  <si>
    <t>3092</t>
  </si>
  <si>
    <t>3094</t>
  </si>
  <si>
    <t>3097</t>
  </si>
  <si>
    <t>3114</t>
  </si>
  <si>
    <t>3116</t>
  </si>
  <si>
    <t>3120</t>
  </si>
  <si>
    <t>3136</t>
  </si>
  <si>
    <t>3150</t>
  </si>
  <si>
    <t>3153</t>
  </si>
  <si>
    <t>3155</t>
  </si>
  <si>
    <t>3159</t>
  </si>
  <si>
    <t>3164</t>
  </si>
  <si>
    <t>3207</t>
  </si>
  <si>
    <t>3208</t>
  </si>
  <si>
    <t>3212</t>
  </si>
  <si>
    <t>3220</t>
  </si>
  <si>
    <t>3229</t>
  </si>
  <si>
    <t>3235</t>
  </si>
  <si>
    <t>3243</t>
  </si>
  <si>
    <t>3288</t>
  </si>
  <si>
    <t>3294</t>
  </si>
  <si>
    <t>3325</t>
  </si>
  <si>
    <t>3336</t>
  </si>
  <si>
    <t>3349</t>
  </si>
  <si>
    <t>3359</t>
  </si>
  <si>
    <t>3380</t>
  </si>
  <si>
    <t>3384</t>
  </si>
  <si>
    <t>3391</t>
  </si>
  <si>
    <t>3399</t>
  </si>
  <si>
    <t>3411</t>
  </si>
  <si>
    <t>3415</t>
  </si>
  <si>
    <t>3420</t>
  </si>
  <si>
    <t>3426</t>
  </si>
  <si>
    <t>3431</t>
  </si>
  <si>
    <t>3448</t>
  </si>
  <si>
    <t>3452</t>
  </si>
  <si>
    <t>3465</t>
  </si>
  <si>
    <t>3475</t>
  </si>
  <si>
    <t>3482</t>
  </si>
  <si>
    <t>3492</t>
  </si>
  <si>
    <t>3498</t>
  </si>
  <si>
    <t>3522</t>
  </si>
  <si>
    <t>3530</t>
  </si>
  <si>
    <t>3534</t>
  </si>
  <si>
    <t>3538</t>
  </si>
  <si>
    <t>3550</t>
  </si>
  <si>
    <t>3563</t>
  </si>
  <si>
    <t>3579</t>
  </si>
  <si>
    <t>3587</t>
  </si>
  <si>
    <t>3596</t>
  </si>
  <si>
    <t>3599</t>
  </si>
  <si>
    <t>3622</t>
  </si>
  <si>
    <t>3635</t>
  </si>
  <si>
    <t>3636</t>
  </si>
  <si>
    <t>3655</t>
  </si>
  <si>
    <t>3660</t>
  </si>
  <si>
    <t>3666</t>
  </si>
  <si>
    <t>3673</t>
  </si>
  <si>
    <t>3680</t>
  </si>
  <si>
    <t>3686</t>
  </si>
  <si>
    <t>3709</t>
  </si>
  <si>
    <t>3710</t>
  </si>
  <si>
    <t>3715</t>
  </si>
  <si>
    <t>3722</t>
  </si>
  <si>
    <t>3726</t>
  </si>
  <si>
    <t>3732</t>
  </si>
  <si>
    <t>3</t>
  </si>
  <si>
    <t>8</t>
  </si>
  <si>
    <t>11</t>
  </si>
  <si>
    <t>14</t>
  </si>
  <si>
    <t>28</t>
  </si>
  <si>
    <t>34</t>
  </si>
  <si>
    <t>48</t>
  </si>
  <si>
    <t>59</t>
  </si>
  <si>
    <t>62</t>
  </si>
  <si>
    <t>79</t>
  </si>
  <si>
    <t>81</t>
  </si>
  <si>
    <t>91</t>
  </si>
  <si>
    <t>94</t>
  </si>
  <si>
    <t>100</t>
  </si>
  <si>
    <t>105</t>
  </si>
  <si>
    <t>112</t>
  </si>
  <si>
    <t>113</t>
  </si>
  <si>
    <t>117</t>
  </si>
  <si>
    <t>127</t>
  </si>
  <si>
    <t>128</t>
  </si>
  <si>
    <t>148</t>
  </si>
  <si>
    <t>158</t>
  </si>
  <si>
    <t>160</t>
  </si>
  <si>
    <t>162</t>
  </si>
  <si>
    <t>180</t>
  </si>
  <si>
    <t>185</t>
  </si>
  <si>
    <t>197</t>
  </si>
  <si>
    <t>198</t>
  </si>
  <si>
    <t>203</t>
  </si>
  <si>
    <t>204</t>
  </si>
  <si>
    <t>236</t>
  </si>
  <si>
    <t>281</t>
  </si>
  <si>
    <t>285</t>
  </si>
  <si>
    <t>302</t>
  </si>
  <si>
    <t>319</t>
  </si>
  <si>
    <t>329</t>
  </si>
  <si>
    <t>346</t>
  </si>
  <si>
    <t>348</t>
  </si>
  <si>
    <t>374</t>
  </si>
  <si>
    <t>389</t>
  </si>
  <si>
    <t>401</t>
  </si>
  <si>
    <t>412</t>
  </si>
  <si>
    <t>418</t>
  </si>
  <si>
    <t>428</t>
  </si>
  <si>
    <t>431</t>
  </si>
  <si>
    <t>495</t>
  </si>
  <si>
    <t>503</t>
  </si>
  <si>
    <t>505</t>
  </si>
  <si>
    <t>506</t>
  </si>
  <si>
    <t>543</t>
  </si>
  <si>
    <t>550</t>
  </si>
  <si>
    <t>561</t>
  </si>
  <si>
    <t>564</t>
  </si>
  <si>
    <t>572</t>
  </si>
  <si>
    <t>580</t>
  </si>
  <si>
    <t>586</t>
  </si>
  <si>
    <t>589</t>
  </si>
  <si>
    <t>591</t>
  </si>
  <si>
    <t>597</t>
  </si>
  <si>
    <t>603</t>
  </si>
  <si>
    <t>612</t>
  </si>
  <si>
    <t>616</t>
  </si>
  <si>
    <t>618</t>
  </si>
  <si>
    <t>630</t>
  </si>
  <si>
    <t>643</t>
  </si>
  <si>
    <t>651</t>
  </si>
  <si>
    <t>656</t>
  </si>
  <si>
    <t>689</t>
  </si>
  <si>
    <t>692</t>
  </si>
  <si>
    <t>697</t>
  </si>
  <si>
    <t>702</t>
  </si>
  <si>
    <t>713</t>
  </si>
  <si>
    <t>724</t>
  </si>
  <si>
    <t>726</t>
  </si>
  <si>
    <t>738</t>
  </si>
  <si>
    <t>768</t>
  </si>
  <si>
    <t>775</t>
  </si>
  <si>
    <t>786</t>
  </si>
  <si>
    <t>804</t>
  </si>
  <si>
    <t>830</t>
  </si>
  <si>
    <t>841</t>
  </si>
  <si>
    <t>855</t>
  </si>
  <si>
    <t>856</t>
  </si>
  <si>
    <t>866</t>
  </si>
  <si>
    <t>875</t>
  </si>
  <si>
    <t>879</t>
  </si>
  <si>
    <t>885</t>
  </si>
  <si>
    <t>887</t>
  </si>
  <si>
    <t>899</t>
  </si>
  <si>
    <t>916</t>
  </si>
  <si>
    <t>918</t>
  </si>
  <si>
    <t>929</t>
  </si>
  <si>
    <t>934</t>
  </si>
  <si>
    <t>941</t>
  </si>
  <si>
    <t>954</t>
  </si>
  <si>
    <t>957</t>
  </si>
  <si>
    <t>977</t>
  </si>
  <si>
    <t>986</t>
  </si>
  <si>
    <t>1007</t>
  </si>
  <si>
    <t>1009</t>
  </si>
  <si>
    <t>1019</t>
  </si>
  <si>
    <t>1039</t>
  </si>
  <si>
    <t>1059</t>
  </si>
  <si>
    <t>1060</t>
  </si>
  <si>
    <t>1064</t>
  </si>
  <si>
    <t>1067</t>
  </si>
  <si>
    <t>1095</t>
  </si>
  <si>
    <t>1108</t>
  </si>
  <si>
    <t>1117</t>
  </si>
  <si>
    <t>1141</t>
  </si>
  <si>
    <t>1158</t>
  </si>
  <si>
    <t>1190</t>
  </si>
  <si>
    <t>1212</t>
  </si>
  <si>
    <t>1213</t>
  </si>
  <si>
    <t>1243</t>
  </si>
  <si>
    <t>1245</t>
  </si>
  <si>
    <t>1250</t>
  </si>
  <si>
    <t>1257</t>
  </si>
  <si>
    <t>1263</t>
  </si>
  <si>
    <t>1265</t>
  </si>
  <si>
    <t>1281</t>
  </si>
  <si>
    <t>1286</t>
  </si>
  <si>
    <t>1291</t>
  </si>
  <si>
    <t>1292</t>
  </si>
  <si>
    <t>1299</t>
  </si>
  <si>
    <t>1300</t>
  </si>
  <si>
    <t>1306</t>
  </si>
  <si>
    <t>1323</t>
  </si>
  <si>
    <t>1340</t>
  </si>
  <si>
    <t>1348</t>
  </si>
  <si>
    <t>1368</t>
  </si>
  <si>
    <t>1370</t>
  </si>
  <si>
    <t>1381</t>
  </si>
  <si>
    <t>1402</t>
  </si>
  <si>
    <t>1403</t>
  </si>
  <si>
    <t>1423</t>
  </si>
  <si>
    <t>1430</t>
  </si>
  <si>
    <t>1431</t>
  </si>
  <si>
    <t>1444</t>
  </si>
  <si>
    <t>1447</t>
  </si>
  <si>
    <t>1462</t>
  </si>
  <si>
    <t>1530</t>
  </si>
  <si>
    <t>1538</t>
  </si>
  <si>
    <t>1552</t>
  </si>
  <si>
    <t>1564</t>
  </si>
  <si>
    <t>1590</t>
  </si>
  <si>
    <t>1599</t>
  </si>
  <si>
    <t>1616</t>
  </si>
  <si>
    <t>1630</t>
  </si>
  <si>
    <t>1633</t>
  </si>
  <si>
    <t>1666</t>
  </si>
  <si>
    <t>1669</t>
  </si>
  <si>
    <t>1682</t>
  </si>
  <si>
    <t>1716</t>
  </si>
  <si>
    <t>1719</t>
  </si>
  <si>
    <t>1746</t>
  </si>
  <si>
    <t>1752</t>
  </si>
  <si>
    <t>1755</t>
  </si>
  <si>
    <t>1760</t>
  </si>
  <si>
    <t>1761</t>
  </si>
  <si>
    <t>1764</t>
  </si>
  <si>
    <t>1765</t>
  </si>
  <si>
    <t>1766</t>
  </si>
  <si>
    <t>1778</t>
  </si>
  <si>
    <t>1789</t>
  </si>
  <si>
    <t>1792</t>
  </si>
  <si>
    <t>1793</t>
  </si>
  <si>
    <t>1810</t>
  </si>
  <si>
    <t>1821</t>
  </si>
  <si>
    <t>1830</t>
  </si>
  <si>
    <t>1838</t>
  </si>
  <si>
    <t>1844</t>
  </si>
  <si>
    <t>1848</t>
  </si>
  <si>
    <t>1851</t>
  </si>
  <si>
    <t>1876</t>
  </si>
  <si>
    <t>1882</t>
  </si>
  <si>
    <t>1884</t>
  </si>
  <si>
    <t>1896</t>
  </si>
  <si>
    <t>1909</t>
  </si>
  <si>
    <t>1916</t>
  </si>
  <si>
    <t>1925</t>
  </si>
  <si>
    <t>1956</t>
  </si>
  <si>
    <t>1961</t>
  </si>
  <si>
    <t>1980</t>
  </si>
  <si>
    <t>1982</t>
  </si>
  <si>
    <t>1987</t>
  </si>
  <si>
    <t>2005</t>
  </si>
  <si>
    <t>2009</t>
  </si>
  <si>
    <t>2010</t>
  </si>
  <si>
    <t>2017</t>
  </si>
  <si>
    <t>2022</t>
  </si>
  <si>
    <t>2024</t>
  </si>
  <si>
    <t>2035</t>
  </si>
  <si>
    <t>2036</t>
  </si>
  <si>
    <t>2055</t>
  </si>
  <si>
    <t>2065</t>
  </si>
  <si>
    <t>2077</t>
  </si>
  <si>
    <t>2083</t>
  </si>
  <si>
    <t>2086</t>
  </si>
  <si>
    <t>2105</t>
  </si>
  <si>
    <t>2117</t>
  </si>
  <si>
    <t>2122</t>
  </si>
  <si>
    <t>2145</t>
  </si>
  <si>
    <t>2146</t>
  </si>
  <si>
    <t>2161</t>
  </si>
  <si>
    <t>2162</t>
  </si>
  <si>
    <t>2185</t>
  </si>
  <si>
    <t>2186</t>
  </si>
  <si>
    <t>2195</t>
  </si>
  <si>
    <t>2207</t>
  </si>
  <si>
    <t>2217</t>
  </si>
  <si>
    <t>2225</t>
  </si>
  <si>
    <t>2250</t>
  </si>
  <si>
    <t>2256</t>
  </si>
  <si>
    <t>2261</t>
  </si>
  <si>
    <t>2288</t>
  </si>
  <si>
    <t>2291</t>
  </si>
  <si>
    <t>2306</t>
  </si>
  <si>
    <t>2308</t>
  </si>
  <si>
    <t>2312</t>
  </si>
  <si>
    <t>2314</t>
  </si>
  <si>
    <t>2318</t>
  </si>
  <si>
    <t>2319</t>
  </si>
  <si>
    <t>2325</t>
  </si>
  <si>
    <t>2338</t>
  </si>
  <si>
    <t>2362</t>
  </si>
  <si>
    <t>2368</t>
  </si>
  <si>
    <t>2371</t>
  </si>
  <si>
    <t>2375</t>
  </si>
  <si>
    <t>2386</t>
  </si>
  <si>
    <t>2387</t>
  </si>
  <si>
    <t>2390</t>
  </si>
  <si>
    <t>2414</t>
  </si>
  <si>
    <t>2435</t>
  </si>
  <si>
    <t>2440</t>
  </si>
  <si>
    <t>2447</t>
  </si>
  <si>
    <t>2454</t>
  </si>
  <si>
    <t>2461</t>
  </si>
  <si>
    <t>2471</t>
  </si>
  <si>
    <t>2478</t>
  </si>
  <si>
    <t>2481</t>
  </si>
  <si>
    <t>2493</t>
  </si>
  <si>
    <t>2506</t>
  </si>
  <si>
    <t>2528</t>
  </si>
  <si>
    <t>2530</t>
  </si>
  <si>
    <t>2533</t>
  </si>
  <si>
    <t>2539</t>
  </si>
  <si>
    <t>2542</t>
  </si>
  <si>
    <t>2566</t>
  </si>
  <si>
    <t>2578</t>
  </si>
  <si>
    <t>2608</t>
  </si>
  <si>
    <t>2615</t>
  </si>
  <si>
    <t>2617</t>
  </si>
  <si>
    <t>2618</t>
  </si>
  <si>
    <t>2627</t>
  </si>
  <si>
    <t>2629</t>
  </si>
  <si>
    <t>2639</t>
  </si>
  <si>
    <t>2640</t>
  </si>
  <si>
    <t>2644</t>
  </si>
  <si>
    <t>2668</t>
  </si>
  <si>
    <t>2688</t>
  </si>
  <si>
    <t>2690</t>
  </si>
  <si>
    <t>2691</t>
  </si>
  <si>
    <t>2695</t>
  </si>
  <si>
    <t>2704</t>
  </si>
  <si>
    <t>2710</t>
  </si>
  <si>
    <t>2714</t>
  </si>
  <si>
    <t>2717</t>
  </si>
  <si>
    <t>2723</t>
  </si>
  <si>
    <t>2732</t>
  </si>
  <si>
    <t>2736</t>
  </si>
  <si>
    <t>2742</t>
  </si>
  <si>
    <t>2748</t>
  </si>
  <si>
    <t>2751</t>
  </si>
  <si>
    <t>2756</t>
  </si>
  <si>
    <t>2758</t>
  </si>
  <si>
    <t>2759</t>
  </si>
  <si>
    <t>2796</t>
  </si>
  <si>
    <t>2803</t>
  </si>
  <si>
    <t>2811</t>
  </si>
  <si>
    <t>2816</t>
  </si>
  <si>
    <t>2825</t>
  </si>
  <si>
    <t>2844</t>
  </si>
  <si>
    <t>2858</t>
  </si>
  <si>
    <t>2877</t>
  </si>
  <si>
    <t>2879</t>
  </si>
  <si>
    <t>2906</t>
  </si>
  <si>
    <t>2914</t>
  </si>
  <si>
    <t>2917</t>
  </si>
  <si>
    <t>2919</t>
  </si>
  <si>
    <t>2929</t>
  </si>
  <si>
    <t>2930</t>
  </si>
  <si>
    <t>2933</t>
  </si>
  <si>
    <t>2935</t>
  </si>
  <si>
    <t>2936</t>
  </si>
  <si>
    <t>2945</t>
  </si>
  <si>
    <t>2948</t>
  </si>
  <si>
    <t>2965</t>
  </si>
  <si>
    <t>2998</t>
  </si>
  <si>
    <t>3001</t>
  </si>
  <si>
    <t>3003</t>
  </si>
  <si>
    <t>3022</t>
  </si>
  <si>
    <t>3024</t>
  </si>
  <si>
    <t>3040</t>
  </si>
  <si>
    <t>3065</t>
  </si>
  <si>
    <t>3075</t>
  </si>
  <si>
    <t>3078</t>
  </si>
  <si>
    <t>3090</t>
  </si>
  <si>
    <t>3096</t>
  </si>
  <si>
    <t>3101</t>
  </si>
  <si>
    <t>3102</t>
  </si>
  <si>
    <t>3111</t>
  </si>
  <si>
    <t>3118</t>
  </si>
  <si>
    <t>3121</t>
  </si>
  <si>
    <t>3134</t>
  </si>
  <si>
    <t>3137</t>
  </si>
  <si>
    <t>3139</t>
  </si>
  <si>
    <t>3145</t>
  </si>
  <si>
    <t>3157</t>
  </si>
  <si>
    <t>3171</t>
  </si>
  <si>
    <t>3186</t>
  </si>
  <si>
    <t>3196</t>
  </si>
  <si>
    <t>3197</t>
  </si>
  <si>
    <t>3211</t>
  </si>
  <si>
    <t>3213</t>
  </si>
  <si>
    <t>3217</t>
  </si>
  <si>
    <t>3228</t>
  </si>
  <si>
    <t>3240</t>
  </si>
  <si>
    <t>3251</t>
  </si>
  <si>
    <t>3257</t>
  </si>
  <si>
    <t>3260</t>
  </si>
  <si>
    <t>3272</t>
  </si>
  <si>
    <t>3276</t>
  </si>
  <si>
    <t>3284</t>
  </si>
  <si>
    <t>3305</t>
  </si>
  <si>
    <t>3315</t>
  </si>
  <si>
    <t>3363</t>
  </si>
  <si>
    <t>3373</t>
  </si>
  <si>
    <t>3400</t>
  </si>
  <si>
    <t>3421</t>
  </si>
  <si>
    <t>3422</t>
  </si>
  <si>
    <t>3432</t>
  </si>
  <si>
    <t>3434</t>
  </si>
  <si>
    <t>3443</t>
  </si>
  <si>
    <t>3450</t>
  </si>
  <si>
    <t>3461</t>
  </si>
  <si>
    <t>3462</t>
  </si>
  <si>
    <t>3463</t>
  </si>
  <si>
    <t>3481</t>
  </si>
  <si>
    <t>3487</t>
  </si>
  <si>
    <t>3497</t>
  </si>
  <si>
    <t>3504</t>
  </si>
  <si>
    <t>3519</t>
  </si>
  <si>
    <t>3528</t>
  </si>
  <si>
    <t>3532</t>
  </si>
  <si>
    <t>3547</t>
  </si>
  <si>
    <t>3570</t>
  </si>
  <si>
    <t>3585</t>
  </si>
  <si>
    <t>3591</t>
  </si>
  <si>
    <t>3601</t>
  </si>
  <si>
    <t>3607</t>
  </si>
  <si>
    <t>3614</t>
  </si>
  <si>
    <t>3630</t>
  </si>
  <si>
    <t>3638</t>
  </si>
  <si>
    <t>3639</t>
  </si>
  <si>
    <t>3651</t>
  </si>
  <si>
    <t>3658</t>
  </si>
  <si>
    <t>3675</t>
  </si>
  <si>
    <t>3699</t>
  </si>
  <si>
    <t>3707</t>
  </si>
  <si>
    <t>3719</t>
  </si>
  <si>
    <t>3724</t>
  </si>
  <si>
    <t>3729</t>
  </si>
  <si>
    <t>3733</t>
  </si>
  <si>
    <t>7</t>
  </si>
  <si>
    <t>21</t>
  </si>
  <si>
    <t>26</t>
  </si>
  <si>
    <t>29</t>
  </si>
  <si>
    <t>33</t>
  </si>
  <si>
    <t>49</t>
  </si>
  <si>
    <t>51</t>
  </si>
  <si>
    <t>52</t>
  </si>
  <si>
    <t>69</t>
  </si>
  <si>
    <t>70</t>
  </si>
  <si>
    <t>77</t>
  </si>
  <si>
    <t>84</t>
  </si>
  <si>
    <t>88</t>
  </si>
  <si>
    <t>89</t>
  </si>
  <si>
    <t>92</t>
  </si>
  <si>
    <t>110</t>
  </si>
  <si>
    <t>122</t>
  </si>
  <si>
    <t>124</t>
  </si>
  <si>
    <t>140</t>
  </si>
  <si>
    <t>146</t>
  </si>
  <si>
    <t>164</t>
  </si>
  <si>
    <t>166</t>
  </si>
  <si>
    <t>186</t>
  </si>
  <si>
    <t>188</t>
  </si>
  <si>
    <t>210</t>
  </si>
  <si>
    <t>216</t>
  </si>
  <si>
    <t>242</t>
  </si>
  <si>
    <t>253</t>
  </si>
  <si>
    <t>258</t>
  </si>
  <si>
    <t>291</t>
  </si>
  <si>
    <t>303</t>
  </si>
  <si>
    <t>316</t>
  </si>
  <si>
    <t>317</t>
  </si>
  <si>
    <t>320</t>
  </si>
  <si>
    <t>330</t>
  </si>
  <si>
    <t>359</t>
  </si>
  <si>
    <t>366</t>
  </si>
  <si>
    <t>380</t>
  </si>
  <si>
    <t>394</t>
  </si>
  <si>
    <t>410</t>
  </si>
  <si>
    <t>432</t>
  </si>
  <si>
    <t>435</t>
  </si>
  <si>
    <t>445</t>
  </si>
  <si>
    <t>460</t>
  </si>
  <si>
    <t>463</t>
  </si>
  <si>
    <t>468</t>
  </si>
  <si>
    <t>473</t>
  </si>
  <si>
    <t>474</t>
  </si>
  <si>
    <t>487</t>
  </si>
  <si>
    <t>489</t>
  </si>
  <si>
    <t>497</t>
  </si>
  <si>
    <t>507</t>
  </si>
  <si>
    <t>539</t>
  </si>
  <si>
    <t>545</t>
  </si>
  <si>
    <t>547</t>
  </si>
  <si>
    <t>559</t>
  </si>
  <si>
    <t>576</t>
  </si>
  <si>
    <t>578</t>
  </si>
  <si>
    <t>588</t>
  </si>
  <si>
    <t>609</t>
  </si>
  <si>
    <t>611</t>
  </si>
  <si>
    <t>622</t>
  </si>
  <si>
    <t>625</t>
  </si>
  <si>
    <t>628</t>
  </si>
  <si>
    <t>631</t>
  </si>
  <si>
    <t>637</t>
  </si>
  <si>
    <t>677</t>
  </si>
  <si>
    <t>678</t>
  </si>
  <si>
    <t>684</t>
  </si>
  <si>
    <t>686</t>
  </si>
  <si>
    <t>687</t>
  </si>
  <si>
    <t>706</t>
  </si>
  <si>
    <t>710</t>
  </si>
  <si>
    <t>714</t>
  </si>
  <si>
    <t>718</t>
  </si>
  <si>
    <t>721</t>
  </si>
  <si>
    <t>740</t>
  </si>
  <si>
    <t>742</t>
  </si>
  <si>
    <t>777</t>
  </si>
  <si>
    <t>785</t>
  </si>
  <si>
    <t>797</t>
  </si>
  <si>
    <t>808</t>
  </si>
  <si>
    <t>809</t>
  </si>
  <si>
    <t>817</t>
  </si>
  <si>
    <t>824</t>
  </si>
  <si>
    <t>842</t>
  </si>
  <si>
    <t>846</t>
  </si>
  <si>
    <t>851</t>
  </si>
  <si>
    <t>871</t>
  </si>
  <si>
    <t>878</t>
  </si>
  <si>
    <t>902</t>
  </si>
  <si>
    <t>906</t>
  </si>
  <si>
    <t>914</t>
  </si>
  <si>
    <t>932</t>
  </si>
  <si>
    <t>936</t>
  </si>
  <si>
    <t>942</t>
  </si>
  <si>
    <t>952</t>
  </si>
  <si>
    <t>964</t>
  </si>
  <si>
    <t>976</t>
  </si>
  <si>
    <t>995</t>
  </si>
  <si>
    <t>997</t>
  </si>
  <si>
    <t>1001</t>
  </si>
  <si>
    <t>1002</t>
  </si>
  <si>
    <t>1004</t>
  </si>
  <si>
    <t>1006</t>
  </si>
  <si>
    <t>1010</t>
  </si>
  <si>
    <t>1011</t>
  </si>
  <si>
    <t>1015</t>
  </si>
  <si>
    <t>1016</t>
  </si>
  <si>
    <t>1017</t>
  </si>
  <si>
    <t>1040</t>
  </si>
  <si>
    <t>1047</t>
  </si>
  <si>
    <t>1057</t>
  </si>
  <si>
    <t>1077</t>
  </si>
  <si>
    <t>1079</t>
  </si>
  <si>
    <t>1083</t>
  </si>
  <si>
    <t>1093</t>
  </si>
  <si>
    <t>1105</t>
  </si>
  <si>
    <t>1107</t>
  </si>
  <si>
    <t>1115</t>
  </si>
  <si>
    <t>1127</t>
  </si>
  <si>
    <t>1134</t>
  </si>
  <si>
    <t>1136</t>
  </si>
  <si>
    <t>1138</t>
  </si>
  <si>
    <t>1157</t>
  </si>
  <si>
    <t>1160</t>
  </si>
  <si>
    <t>1162</t>
  </si>
  <si>
    <t>1172</t>
  </si>
  <si>
    <t>1174</t>
  </si>
  <si>
    <t>1177</t>
  </si>
  <si>
    <t>1195</t>
  </si>
  <si>
    <t>1202</t>
  </si>
  <si>
    <t>1205</t>
  </si>
  <si>
    <t>1230</t>
  </si>
  <si>
    <t>1231</t>
  </si>
  <si>
    <t>1235</t>
  </si>
  <si>
    <t>1254</t>
  </si>
  <si>
    <t>1258</t>
  </si>
  <si>
    <t>1259</t>
  </si>
  <si>
    <t>1296</t>
  </si>
  <si>
    <t>1310</t>
  </si>
  <si>
    <t>1319</t>
  </si>
  <si>
    <t>1325</t>
  </si>
  <si>
    <t>1327</t>
  </si>
  <si>
    <t>1331</t>
  </si>
  <si>
    <t>1334</t>
  </si>
  <si>
    <t>1336</t>
  </si>
  <si>
    <t>1351</t>
  </si>
  <si>
    <t>1363</t>
  </si>
  <si>
    <t>1367</t>
  </si>
  <si>
    <t>1379</t>
  </si>
  <si>
    <t>1384</t>
  </si>
  <si>
    <t>1389</t>
  </si>
  <si>
    <t>1396</t>
  </si>
  <si>
    <t>1399</t>
  </si>
  <si>
    <t>1410</t>
  </si>
  <si>
    <t>1413</t>
  </si>
  <si>
    <t>1418</t>
  </si>
  <si>
    <t>1428</t>
  </si>
  <si>
    <t>1437</t>
  </si>
  <si>
    <t>1461</t>
  </si>
  <si>
    <t>1470</t>
  </si>
  <si>
    <t>1471</t>
  </si>
  <si>
    <t>1482</t>
  </si>
  <si>
    <t>1485</t>
  </si>
  <si>
    <t>1487</t>
  </si>
  <si>
    <t>1513</t>
  </si>
  <si>
    <t>1520</t>
  </si>
  <si>
    <t>1532</t>
  </si>
  <si>
    <t>1535</t>
  </si>
  <si>
    <t>1536</t>
  </si>
  <si>
    <t>1542</t>
  </si>
  <si>
    <t>1546</t>
  </si>
  <si>
    <t>1566</t>
  </si>
  <si>
    <t>1571</t>
  </si>
  <si>
    <t>1573</t>
  </si>
  <si>
    <t>1575</t>
  </si>
  <si>
    <t>1608</t>
  </si>
  <si>
    <t>1626</t>
  </si>
  <si>
    <t>1641</t>
  </si>
  <si>
    <t>1648</t>
  </si>
  <si>
    <t>1650</t>
  </si>
  <si>
    <t>1655</t>
  </si>
  <si>
    <t>1657</t>
  </si>
  <si>
    <t>1675</t>
  </si>
  <si>
    <t>1686</t>
  </si>
  <si>
    <t>1688</t>
  </si>
  <si>
    <t>1694</t>
  </si>
  <si>
    <t>1700</t>
  </si>
  <si>
    <t>1705</t>
  </si>
  <si>
    <t>1723</t>
  </si>
  <si>
    <t>1728</t>
  </si>
  <si>
    <t>1730</t>
  </si>
  <si>
    <t>1734</t>
  </si>
  <si>
    <t>1737</t>
  </si>
  <si>
    <t>1749</t>
  </si>
  <si>
    <t>1750</t>
  </si>
  <si>
    <t>1753</t>
  </si>
  <si>
    <t>1759</t>
  </si>
  <si>
    <t>1763</t>
  </si>
  <si>
    <t>1773</t>
  </si>
  <si>
    <t>1781</t>
  </si>
  <si>
    <t>1787</t>
  </si>
  <si>
    <t>1790</t>
  </si>
  <si>
    <t>1797</t>
  </si>
  <si>
    <t>1813</t>
  </si>
  <si>
    <t>1832</t>
  </si>
  <si>
    <t>1837</t>
  </si>
  <si>
    <t>1841</t>
  </si>
  <si>
    <t>1845</t>
  </si>
  <si>
    <t>1847</t>
  </si>
  <si>
    <t>1849</t>
  </si>
  <si>
    <t>1862</t>
  </si>
  <si>
    <t>1869</t>
  </si>
  <si>
    <t>1870</t>
  </si>
  <si>
    <t>1872</t>
  </si>
  <si>
    <t>1888</t>
  </si>
  <si>
    <t>1895</t>
  </si>
  <si>
    <t>1898</t>
  </si>
  <si>
    <t>1923</t>
  </si>
  <si>
    <t>1924</t>
  </si>
  <si>
    <t>1939</t>
  </si>
  <si>
    <t>1944</t>
  </si>
  <si>
    <t>1951</t>
  </si>
  <si>
    <t>1981</t>
  </si>
  <si>
    <t>1991</t>
  </si>
  <si>
    <t>2021</t>
  </si>
  <si>
    <t>2046</t>
  </si>
  <si>
    <t>2058</t>
  </si>
  <si>
    <t>2063</t>
  </si>
  <si>
    <t>2069</t>
  </si>
  <si>
    <t>2082</t>
  </si>
  <si>
    <t>2104</t>
  </si>
  <si>
    <t>2120</t>
  </si>
  <si>
    <t>2130</t>
  </si>
  <si>
    <t>2141</t>
  </si>
  <si>
    <t>2147</t>
  </si>
  <si>
    <t>2149</t>
  </si>
  <si>
    <t>2159</t>
  </si>
  <si>
    <t>2169</t>
  </si>
  <si>
    <t>2170</t>
  </si>
  <si>
    <t>2180</t>
  </si>
  <si>
    <t>2181</t>
  </si>
  <si>
    <t>2197</t>
  </si>
  <si>
    <t>2205</t>
  </si>
  <si>
    <t>2209</t>
  </si>
  <si>
    <t>2211</t>
  </si>
  <si>
    <t>2212</t>
  </si>
  <si>
    <t>2223</t>
  </si>
  <si>
    <t>2235</t>
  </si>
  <si>
    <t>2241</t>
  </si>
  <si>
    <t>2258</t>
  </si>
  <si>
    <t>2265</t>
  </si>
  <si>
    <t>2302</t>
  </si>
  <si>
    <t>2305</t>
  </si>
  <si>
    <t>2311</t>
  </si>
  <si>
    <t>2324</t>
  </si>
  <si>
    <t>2326</t>
  </si>
  <si>
    <t>2332</t>
  </si>
  <si>
    <t>2340</t>
  </si>
  <si>
    <t>2342</t>
  </si>
  <si>
    <t>2360</t>
  </si>
  <si>
    <t>2365</t>
  </si>
  <si>
    <t>2393</t>
  </si>
  <si>
    <t>2398</t>
  </si>
  <si>
    <t>2402</t>
  </si>
  <si>
    <t>2404</t>
  </si>
  <si>
    <t>2415</t>
  </si>
  <si>
    <t>2443</t>
  </si>
  <si>
    <t>2459</t>
  </si>
  <si>
    <t>2473</t>
  </si>
  <si>
    <t>2479</t>
  </si>
  <si>
    <t>2491</t>
  </si>
  <si>
    <t>2496</t>
  </si>
  <si>
    <t>2497</t>
  </si>
  <si>
    <t>2500</t>
  </si>
  <si>
    <t>2503</t>
  </si>
  <si>
    <t>2519</t>
  </si>
  <si>
    <t>2523</t>
  </si>
  <si>
    <t>2549</t>
  </si>
  <si>
    <t>2559</t>
  </si>
  <si>
    <t>2607</t>
  </si>
  <si>
    <t>2609</t>
  </si>
  <si>
    <t>2610</t>
  </si>
  <si>
    <t>2628</t>
  </si>
  <si>
    <t>2632</t>
  </si>
  <si>
    <t>2633</t>
  </si>
  <si>
    <t>2634</t>
  </si>
  <si>
    <t>2653</t>
  </si>
  <si>
    <t>2687</t>
  </si>
  <si>
    <t>2716</t>
  </si>
  <si>
    <t>2720</t>
  </si>
  <si>
    <t>2735</t>
  </si>
  <si>
    <t>2737</t>
  </si>
  <si>
    <t>2782</t>
  </si>
  <si>
    <t>2783</t>
  </si>
  <si>
    <t>2788</t>
  </si>
  <si>
    <t>2799</t>
  </si>
  <si>
    <t>2805</t>
  </si>
  <si>
    <t>2806</t>
  </si>
  <si>
    <t>2809</t>
  </si>
  <si>
    <t>2819</t>
  </si>
  <si>
    <t>2826</t>
  </si>
  <si>
    <t>2827</t>
  </si>
  <si>
    <t>2855</t>
  </si>
  <si>
    <t>2861</t>
  </si>
  <si>
    <t>2871</t>
  </si>
  <si>
    <t>2874</t>
  </si>
  <si>
    <t>2878</t>
  </si>
  <si>
    <t>2886</t>
  </si>
  <si>
    <t>2894</t>
  </si>
  <si>
    <t>2895</t>
  </si>
  <si>
    <t>2897</t>
  </si>
  <si>
    <t>2908</t>
  </si>
  <si>
    <t>2909</t>
  </si>
  <si>
    <t>2928</t>
  </si>
  <si>
    <t>2932</t>
  </si>
  <si>
    <t>2954</t>
  </si>
  <si>
    <t>2958</t>
  </si>
  <si>
    <t>2980</t>
  </si>
  <si>
    <t>2996</t>
  </si>
  <si>
    <t>3002</t>
  </si>
  <si>
    <t>3009</t>
  </si>
  <si>
    <t>3016</t>
  </si>
  <si>
    <t>3031</t>
  </si>
  <si>
    <t>3043</t>
  </si>
  <si>
    <t>3056</t>
  </si>
  <si>
    <t>3058</t>
  </si>
  <si>
    <t>3059</t>
  </si>
  <si>
    <t>3067</t>
  </si>
  <si>
    <t>3068</t>
  </si>
  <si>
    <t>3093</t>
  </si>
  <si>
    <t>3100</t>
  </si>
  <si>
    <t>3127</t>
  </si>
  <si>
    <t>3131</t>
  </si>
  <si>
    <t>3143</t>
  </si>
  <si>
    <t>3170</t>
  </si>
  <si>
    <t>3184</t>
  </si>
  <si>
    <t>3190</t>
  </si>
  <si>
    <t>3191</t>
  </si>
  <si>
    <t>3203</t>
  </si>
  <si>
    <t>3222</t>
  </si>
  <si>
    <t>3233</t>
  </si>
  <si>
    <t>3262</t>
  </si>
  <si>
    <t>3269</t>
  </si>
  <si>
    <t>3270</t>
  </si>
  <si>
    <t>3271</t>
  </si>
  <si>
    <t>3278</t>
  </si>
  <si>
    <t>3298</t>
  </si>
  <si>
    <t>3327</t>
  </si>
  <si>
    <t>3331</t>
  </si>
  <si>
    <t>3332</t>
  </si>
  <si>
    <t>3344</t>
  </si>
  <si>
    <t>3364</t>
  </si>
  <si>
    <t>3372</t>
  </si>
  <si>
    <t>3386</t>
  </si>
  <si>
    <t>3387</t>
  </si>
  <si>
    <t>3398</t>
  </si>
  <si>
    <t>3401</t>
  </si>
  <si>
    <t>3406</t>
  </si>
  <si>
    <t>3409</t>
  </si>
  <si>
    <t>3416</t>
  </si>
  <si>
    <t>3418</t>
  </si>
  <si>
    <t>3446</t>
  </si>
  <si>
    <t>3472</t>
  </si>
  <si>
    <t>3507</t>
  </si>
  <si>
    <t>3510</t>
  </si>
  <si>
    <t>3526</t>
  </si>
  <si>
    <t>3544</t>
  </si>
  <si>
    <t>3598</t>
  </si>
  <si>
    <t>3617</t>
  </si>
  <si>
    <t>3619</t>
  </si>
  <si>
    <t>3629</t>
  </si>
  <si>
    <t>3632</t>
  </si>
  <si>
    <t>3634</t>
  </si>
  <si>
    <t>3665</t>
  </si>
  <si>
    <t>3681</t>
  </si>
  <si>
    <t>3682</t>
  </si>
  <si>
    <t>3701</t>
  </si>
  <si>
    <t>3723</t>
  </si>
  <si>
    <t>3734</t>
  </si>
  <si>
    <t>3735</t>
  </si>
  <si>
    <t>3739</t>
  </si>
  <si>
    <t>3742</t>
  </si>
  <si>
    <t>24</t>
  </si>
  <si>
    <t>43</t>
  </si>
  <si>
    <t>54</t>
  </si>
  <si>
    <t>66</t>
  </si>
  <si>
    <t>71</t>
  </si>
  <si>
    <t>93</t>
  </si>
  <si>
    <t>111</t>
  </si>
  <si>
    <t>123</t>
  </si>
  <si>
    <t>143</t>
  </si>
  <si>
    <t>151</t>
  </si>
  <si>
    <t>173</t>
  </si>
  <si>
    <t>175</t>
  </si>
  <si>
    <t>176</t>
  </si>
  <si>
    <t>183</t>
  </si>
  <si>
    <t>207</t>
  </si>
  <si>
    <t>215</t>
  </si>
  <si>
    <t>229</t>
  </si>
  <si>
    <t>235</t>
  </si>
  <si>
    <t>241</t>
  </si>
  <si>
    <t>243</t>
  </si>
  <si>
    <t>248</t>
  </si>
  <si>
    <t>251</t>
  </si>
  <si>
    <t>256</t>
  </si>
  <si>
    <t>272</t>
  </si>
  <si>
    <t>301</t>
  </si>
  <si>
    <t>306</t>
  </si>
  <si>
    <t>324</t>
  </si>
  <si>
    <t>326</t>
  </si>
  <si>
    <t>331</t>
  </si>
  <si>
    <t>351</t>
  </si>
  <si>
    <t>358</t>
  </si>
  <si>
    <t>382</t>
  </si>
  <si>
    <t>402</t>
  </si>
  <si>
    <t>426</t>
  </si>
  <si>
    <t>438</t>
  </si>
  <si>
    <t>461</t>
  </si>
  <si>
    <t>476</t>
  </si>
  <si>
    <t>488</t>
  </si>
  <si>
    <t>508</t>
  </si>
  <si>
    <t>512</t>
  </si>
  <si>
    <t>516</t>
  </si>
  <si>
    <t>532</t>
  </si>
  <si>
    <t>537</t>
  </si>
  <si>
    <t>555</t>
  </si>
  <si>
    <t>566</t>
  </si>
  <si>
    <t>604</t>
  </si>
  <si>
    <t>627</t>
  </si>
  <si>
    <t>634</t>
  </si>
  <si>
    <t>654</t>
  </si>
  <si>
    <t>663</t>
  </si>
  <si>
    <t>665</t>
  </si>
  <si>
    <t>680</t>
  </si>
  <si>
    <t>694</t>
  </si>
  <si>
    <t>745</t>
  </si>
  <si>
    <t>749</t>
  </si>
  <si>
    <t>753</t>
  </si>
  <si>
    <t>754</t>
  </si>
  <si>
    <t>762</t>
  </si>
  <si>
    <t>763</t>
  </si>
  <si>
    <t>780</t>
  </si>
  <si>
    <t>811</t>
  </si>
  <si>
    <t>815</t>
  </si>
  <si>
    <t>820</t>
  </si>
  <si>
    <t>839</t>
  </si>
  <si>
    <t>840</t>
  </si>
  <si>
    <t>849</t>
  </si>
  <si>
    <t>853</t>
  </si>
  <si>
    <t>862</t>
  </si>
  <si>
    <t>868</t>
  </si>
  <si>
    <t>874</t>
  </si>
  <si>
    <t>876</t>
  </si>
  <si>
    <t>891</t>
  </si>
  <si>
    <t>896</t>
  </si>
  <si>
    <t>904</t>
  </si>
  <si>
    <t>907</t>
  </si>
  <si>
    <t>931</t>
  </si>
  <si>
    <t>944</t>
  </si>
  <si>
    <t>946</t>
  </si>
  <si>
    <t>949</t>
  </si>
  <si>
    <t>950</t>
  </si>
  <si>
    <t>960</t>
  </si>
  <si>
    <t>962</t>
  </si>
  <si>
    <t>966</t>
  </si>
  <si>
    <t>970</t>
  </si>
  <si>
    <t>981</t>
  </si>
  <si>
    <t>983</t>
  </si>
  <si>
    <t>996</t>
  </si>
  <si>
    <t>1003</t>
  </si>
  <si>
    <t>1013</t>
  </si>
  <si>
    <t>1025</t>
  </si>
  <si>
    <t>1028</t>
  </si>
  <si>
    <t>1029</t>
  </si>
  <si>
    <t>1030</t>
  </si>
  <si>
    <t>1049</t>
  </si>
  <si>
    <t>1052</t>
  </si>
  <si>
    <t>1054</t>
  </si>
  <si>
    <t>1063</t>
  </si>
  <si>
    <t>1074</t>
  </si>
  <si>
    <t>1088</t>
  </si>
  <si>
    <t>1125</t>
  </si>
  <si>
    <t>1126</t>
  </si>
  <si>
    <t>1152</t>
  </si>
  <si>
    <t>1165</t>
  </si>
  <si>
    <t>1173</t>
  </si>
  <si>
    <t>1203</t>
  </si>
  <si>
    <t>1214</t>
  </si>
  <si>
    <t>1217</t>
  </si>
  <si>
    <t>1221</t>
  </si>
  <si>
    <t>1223</t>
  </si>
  <si>
    <t>1266</t>
  </si>
  <si>
    <t>1273</t>
  </si>
  <si>
    <t>1279</t>
  </si>
  <si>
    <t>1290</t>
  </si>
  <si>
    <t>1309</t>
  </si>
  <si>
    <t>1322</t>
  </si>
  <si>
    <t>1353</t>
  </si>
  <si>
    <t>1357</t>
  </si>
  <si>
    <t>1377</t>
  </si>
  <si>
    <t>1378</t>
  </si>
  <si>
    <t>1397</t>
  </si>
  <si>
    <t>1398</t>
  </si>
  <si>
    <t>1400</t>
  </si>
  <si>
    <t>1414</t>
  </si>
  <si>
    <t>1422</t>
  </si>
  <si>
    <t>1425</t>
  </si>
  <si>
    <t>1426</t>
  </si>
  <si>
    <t>1484</t>
  </si>
  <si>
    <t>1486</t>
  </si>
  <si>
    <t>1489</t>
  </si>
  <si>
    <t>1496</t>
  </si>
  <si>
    <t>1514</t>
  </si>
  <si>
    <t>1537</t>
  </si>
  <si>
    <t>1548</t>
  </si>
  <si>
    <t>1549</t>
  </si>
  <si>
    <t>1551</t>
  </si>
  <si>
    <t>1555</t>
  </si>
  <si>
    <t>1561</t>
  </si>
  <si>
    <t>1563</t>
  </si>
  <si>
    <t>1579</t>
  </si>
  <si>
    <t>1583</t>
  </si>
  <si>
    <t>1592</t>
  </si>
  <si>
    <t>1600</t>
  </si>
  <si>
    <t>1624</t>
  </si>
  <si>
    <t>1632</t>
  </si>
  <si>
    <t>1637</t>
  </si>
  <si>
    <t>1647</t>
  </si>
  <si>
    <t>1660</t>
  </si>
  <si>
    <t>1661</t>
  </si>
  <si>
    <t>1668</t>
  </si>
  <si>
    <t>1683</t>
  </si>
  <si>
    <t>1698</t>
  </si>
  <si>
    <t>1699</t>
  </si>
  <si>
    <t>1721</t>
  </si>
  <si>
    <t>1741</t>
  </si>
  <si>
    <t>1747</t>
  </si>
  <si>
    <t>1748</t>
  </si>
  <si>
    <t>1751</t>
  </si>
  <si>
    <t>1758</t>
  </si>
  <si>
    <t>1788</t>
  </si>
  <si>
    <t>1795</t>
  </si>
  <si>
    <t>1798</t>
  </si>
  <si>
    <t>1800</t>
  </si>
  <si>
    <t>1802</t>
  </si>
  <si>
    <t>1805</t>
  </si>
  <si>
    <t>1820</t>
  </si>
  <si>
    <t>1835</t>
  </si>
  <si>
    <t>1836</t>
  </si>
  <si>
    <t>1856</t>
  </si>
  <si>
    <t>1868</t>
  </si>
  <si>
    <t>1879</t>
  </si>
  <si>
    <t>1883</t>
  </si>
  <si>
    <t>1905</t>
  </si>
  <si>
    <t>1912</t>
  </si>
  <si>
    <t>1922</t>
  </si>
  <si>
    <t>1932</t>
  </si>
  <si>
    <t>1937</t>
  </si>
  <si>
    <t>1946</t>
  </si>
  <si>
    <t>1963</t>
  </si>
  <si>
    <t>1965</t>
  </si>
  <si>
    <t>1967</t>
  </si>
  <si>
    <t>1971</t>
  </si>
  <si>
    <t>1983</t>
  </si>
  <si>
    <t>1994</t>
  </si>
  <si>
    <t>2018</t>
  </si>
  <si>
    <t>2040</t>
  </si>
  <si>
    <t>2067</t>
  </si>
  <si>
    <t>2087</t>
  </si>
  <si>
    <t>2093</t>
  </si>
  <si>
    <t>2094</t>
  </si>
  <si>
    <t>2096</t>
  </si>
  <si>
    <t>2108</t>
  </si>
  <si>
    <t>2154</t>
  </si>
  <si>
    <t>2160</t>
  </si>
  <si>
    <t>2164</t>
  </si>
  <si>
    <t>2168</t>
  </si>
  <si>
    <t>2171</t>
  </si>
  <si>
    <t>2182</t>
  </si>
  <si>
    <t>2230</t>
  </si>
  <si>
    <t>2239</t>
  </si>
  <si>
    <t>2240</t>
  </si>
  <si>
    <t>2249</t>
  </si>
  <si>
    <t>2253</t>
  </si>
  <si>
    <t>2254</t>
  </si>
  <si>
    <t>2260</t>
  </si>
  <si>
    <t>2266</t>
  </si>
  <si>
    <t>2277</t>
  </si>
  <si>
    <t>2285</t>
  </si>
  <si>
    <t>2286</t>
  </si>
  <si>
    <t>2294</t>
  </si>
  <si>
    <t>2299</t>
  </si>
  <si>
    <t>2313</t>
  </si>
  <si>
    <t>2344</t>
  </si>
  <si>
    <t>2354</t>
  </si>
  <si>
    <t>2366</t>
  </si>
  <si>
    <t>2379</t>
  </si>
  <si>
    <t>2381</t>
  </si>
  <si>
    <t>2391</t>
  </si>
  <si>
    <t>2395</t>
  </si>
  <si>
    <t>2406</t>
  </si>
  <si>
    <t>2412</t>
  </si>
  <si>
    <t>2422</t>
  </si>
  <si>
    <t>2425</t>
  </si>
  <si>
    <t>2430</t>
  </si>
  <si>
    <t>2434</t>
  </si>
  <si>
    <t>2445</t>
  </si>
  <si>
    <t>2451</t>
  </si>
  <si>
    <t>2468</t>
  </si>
  <si>
    <t>2524</t>
  </si>
  <si>
    <t>2532</t>
  </si>
  <si>
    <t>2537</t>
  </si>
  <si>
    <t>2543</t>
  </si>
  <si>
    <t>2554</t>
  </si>
  <si>
    <t>2573</t>
  </si>
  <si>
    <t>2580</t>
  </si>
  <si>
    <t>2605</t>
  </si>
  <si>
    <t>2630</t>
  </si>
  <si>
    <t>2635</t>
  </si>
  <si>
    <t>2643</t>
  </si>
  <si>
    <t>2654</t>
  </si>
  <si>
    <t>2671</t>
  </si>
  <si>
    <t>2683</t>
  </si>
  <si>
    <t>2684</t>
  </si>
  <si>
    <t>2685</t>
  </si>
  <si>
    <t>2694</t>
  </si>
  <si>
    <t>2699</t>
  </si>
  <si>
    <t>2722</t>
  </si>
  <si>
    <t>2730</t>
  </si>
  <si>
    <t>2747</t>
  </si>
  <si>
    <t>2749</t>
  </si>
  <si>
    <t>2750</t>
  </si>
  <si>
    <t>2757</t>
  </si>
  <si>
    <t>2767</t>
  </si>
  <si>
    <t>2768</t>
  </si>
  <si>
    <t>2797</t>
  </si>
  <si>
    <t>2800</t>
  </si>
  <si>
    <t>2813</t>
  </si>
  <si>
    <t>2828</t>
  </si>
  <si>
    <t>2837</t>
  </si>
  <si>
    <t>2838</t>
  </si>
  <si>
    <t>2865</t>
  </si>
  <si>
    <t>2866</t>
  </si>
  <si>
    <t>2875</t>
  </si>
  <si>
    <t>2883</t>
  </si>
  <si>
    <t>2887</t>
  </si>
  <si>
    <t>2904</t>
  </si>
  <si>
    <t>2905</t>
  </si>
  <si>
    <t>2910</t>
  </si>
  <si>
    <t>2915</t>
  </si>
  <si>
    <t>2916</t>
  </si>
  <si>
    <t>2925</t>
  </si>
  <si>
    <t>2940</t>
  </si>
  <si>
    <t>2943</t>
  </si>
  <si>
    <t>2953</t>
  </si>
  <si>
    <t>2955</t>
  </si>
  <si>
    <t>2991</t>
  </si>
  <si>
    <t>2994</t>
  </si>
  <si>
    <t>3000</t>
  </si>
  <si>
    <t>3005</t>
  </si>
  <si>
    <t>3006</t>
  </si>
  <si>
    <t>3014</t>
  </si>
  <si>
    <t>3025</t>
  </si>
  <si>
    <t>3026</t>
  </si>
  <si>
    <t>3041</t>
  </si>
  <si>
    <t>3081</t>
  </si>
  <si>
    <t>3089</t>
  </si>
  <si>
    <t>3108</t>
  </si>
  <si>
    <t>3112</t>
  </si>
  <si>
    <t>3119</t>
  </si>
  <si>
    <t>3123</t>
  </si>
  <si>
    <t>3124</t>
  </si>
  <si>
    <t>3130</t>
  </si>
  <si>
    <t>3133</t>
  </si>
  <si>
    <t>3140</t>
  </si>
  <si>
    <t>3146</t>
  </si>
  <si>
    <t>3156</t>
  </si>
  <si>
    <t>3175</t>
  </si>
  <si>
    <t>3189</t>
  </si>
  <si>
    <t>3205</t>
  </si>
  <si>
    <t>3206</t>
  </si>
  <si>
    <t>3209</t>
  </si>
  <si>
    <t>3226</t>
  </si>
  <si>
    <t>3242</t>
  </si>
  <si>
    <t>3247</t>
  </si>
  <si>
    <t>3256</t>
  </si>
  <si>
    <t>3258</t>
  </si>
  <si>
    <t>3289</t>
  </si>
  <si>
    <t>3291</t>
  </si>
  <si>
    <t>3299</t>
  </si>
  <si>
    <t>3303</t>
  </si>
  <si>
    <t>3334</t>
  </si>
  <si>
    <t>3352</t>
  </si>
  <si>
    <t>3358</t>
  </si>
  <si>
    <t>3365</t>
  </si>
  <si>
    <t>3368</t>
  </si>
  <si>
    <t>3374</t>
  </si>
  <si>
    <t>3383</t>
  </si>
  <si>
    <t>3392</t>
  </si>
  <si>
    <t>3395</t>
  </si>
  <si>
    <t>3404</t>
  </si>
  <si>
    <t>3407</t>
  </si>
  <si>
    <t>3408</t>
  </si>
  <si>
    <t>3423</t>
  </si>
  <si>
    <t>3449</t>
  </si>
  <si>
    <t>3467</t>
  </si>
  <si>
    <t>3484</t>
  </si>
  <si>
    <t>3485</t>
  </si>
  <si>
    <t>3494</t>
  </si>
  <si>
    <t>3503</t>
  </si>
  <si>
    <t>3514</t>
  </si>
  <si>
    <t>3517</t>
  </si>
  <si>
    <t>3525</t>
  </si>
  <si>
    <t>3537</t>
  </si>
  <si>
    <t>3552</t>
  </si>
  <si>
    <t>3553</t>
  </si>
  <si>
    <t>3572</t>
  </si>
  <si>
    <t>3575</t>
  </si>
  <si>
    <t>3578</t>
  </si>
  <si>
    <t>3581</t>
  </si>
  <si>
    <t>3582</t>
  </si>
  <si>
    <t>3590</t>
  </si>
  <si>
    <t>3592</t>
  </si>
  <si>
    <t>3597</t>
  </si>
  <si>
    <t>3600</t>
  </si>
  <si>
    <t>3606</t>
  </si>
  <si>
    <t>3609</t>
  </si>
  <si>
    <t>3615</t>
  </si>
  <si>
    <t>3621</t>
  </si>
  <si>
    <t>3624</t>
  </si>
  <si>
    <t>3628</t>
  </si>
  <si>
    <t>3644</t>
  </si>
  <si>
    <t>3649</t>
  </si>
  <si>
    <t>3652</t>
  </si>
  <si>
    <t>3661</t>
  </si>
  <si>
    <t>3671</t>
  </si>
  <si>
    <t>3683</t>
  </si>
  <si>
    <t>3688</t>
  </si>
  <si>
    <t>3700</t>
  </si>
  <si>
    <t>3712</t>
  </si>
  <si>
    <t>3713</t>
  </si>
  <si>
    <t>3727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</si>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</sst>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60070748.491733268</v>
      </c>
      <c r="C2">
        <v>53733420</v>
      </c>
      <c r="D2">
        <v>6337328.4917332679</v>
      </c>
      <c r="E2" s="2">
        <f t="shared" ref="E2:E65" si="0">100*(D2/C2)</f>
        <v>11.794016631982979</v>
      </c>
    </row>
    <row r="3" spans="1:8" x14ac:dyDescent="0.3">
      <c r="A3" t="s">
        <v>4</v>
      </c>
      <c r="B3">
        <v>57072461.098016642</v>
      </c>
      <c r="C3">
        <v>57316376</v>
      </c>
      <c r="D3">
        <v>243914.90198335797</v>
      </c>
      <c r="E3" s="2">
        <f t="shared" si="0"/>
        <v>0.42555883502362041</v>
      </c>
      <c r="G3" s="3" t="s">
        <v>3747</v>
      </c>
      <c r="H3" s="4">
        <f>RSQ(B2:B10001,C2:C10001)</f>
        <v>0.92246941519169035</v>
      </c>
    </row>
    <row r="4" spans="1:8" x14ac:dyDescent="0.3">
      <c r="A4" t="s">
        <v>5</v>
      </c>
      <c r="B4">
        <v>57533318.035433322</v>
      </c>
      <c r="C4">
        <v>58096631</v>
      </c>
      <c r="D4">
        <v>563312.96456667781</v>
      </c>
      <c r="E4" s="2">
        <f t="shared" si="0"/>
        <v>0.96961382247221484</v>
      </c>
      <c r="G4" s="5" t="s">
        <v>3748</v>
      </c>
      <c r="H4" s="6">
        <f>SQRT(SUMSQ(D2:D10001)/COUNTA(D2:D10001))</f>
        <v>13476703063.212589</v>
      </c>
    </row>
    <row r="5" spans="1:8" x14ac:dyDescent="0.3">
      <c r="A5" t="s">
        <v>6</v>
      </c>
      <c r="B5">
        <v>60855706.551127769</v>
      </c>
      <c r="C5">
        <v>60835631</v>
      </c>
      <c r="D5">
        <v>20075.551127769053</v>
      </c>
      <c r="E5" s="2">
        <f t="shared" si="0"/>
        <v>3.2999659570834491E-2</v>
      </c>
      <c r="G5" s="5" t="s">
        <v>3749</v>
      </c>
      <c r="H5" s="7">
        <f>AVERAGE(E2:E10001)</f>
        <v>6.4677040889627273</v>
      </c>
    </row>
    <row r="6" spans="1:8" x14ac:dyDescent="0.3">
      <c r="A6" t="s">
        <v>7</v>
      </c>
      <c r="B6">
        <v>62358274.43598336</v>
      </c>
      <c r="C6">
        <v>63869873</v>
      </c>
      <c r="D6">
        <v>1511598.5640166402</v>
      </c>
      <c r="E6" s="2">
        <f t="shared" si="0"/>
        <v>2.3666847811277787</v>
      </c>
    </row>
    <row r="7" spans="1:8" x14ac:dyDescent="0.3">
      <c r="A7" t="s">
        <v>8</v>
      </c>
      <c r="B7">
        <v>66640540.402199976</v>
      </c>
      <c r="C7">
        <v>67413112</v>
      </c>
      <c r="D7">
        <v>772571.59780002385</v>
      </c>
      <c r="E7" s="2">
        <f t="shared" si="0"/>
        <v>1.1460257135140473</v>
      </c>
    </row>
    <row r="8" spans="1:8" x14ac:dyDescent="0.3">
      <c r="A8" t="s">
        <v>9</v>
      </c>
      <c r="B8">
        <v>72519215.817649484</v>
      </c>
      <c r="C8">
        <v>73105088</v>
      </c>
      <c r="D8">
        <v>585872.18235051632</v>
      </c>
      <c r="E8" s="2">
        <f t="shared" si="0"/>
        <v>0.80141095288814423</v>
      </c>
    </row>
    <row r="9" spans="1:8" x14ac:dyDescent="0.3">
      <c r="A9" t="s">
        <v>10</v>
      </c>
      <c r="B9">
        <v>74449145.862516642</v>
      </c>
      <c r="C9">
        <v>74333893</v>
      </c>
      <c r="D9">
        <v>115252.86251664162</v>
      </c>
      <c r="E9" s="2">
        <f t="shared" si="0"/>
        <v>0.15504752659280419</v>
      </c>
    </row>
    <row r="10" spans="1:8" x14ac:dyDescent="0.3">
      <c r="A10" t="s">
        <v>11</v>
      </c>
      <c r="B10">
        <v>77297448.78917022</v>
      </c>
      <c r="C10">
        <v>74561839</v>
      </c>
      <c r="D10">
        <v>2735609.7891702205</v>
      </c>
      <c r="E10" s="2">
        <f t="shared" si="0"/>
        <v>3.6689140528980522</v>
      </c>
    </row>
    <row r="11" spans="1:8" x14ac:dyDescent="0.3">
      <c r="A11" t="s">
        <v>12</v>
      </c>
      <c r="B11">
        <v>77693271.963192865</v>
      </c>
      <c r="C11">
        <v>76961817</v>
      </c>
      <c r="D11">
        <v>731454.96319286525</v>
      </c>
      <c r="E11" s="2">
        <f t="shared" si="0"/>
        <v>0.95041280430380859</v>
      </c>
    </row>
    <row r="12" spans="1:8" x14ac:dyDescent="0.3">
      <c r="A12" t="s">
        <v>13</v>
      </c>
      <c r="B12">
        <v>78482615.889730915</v>
      </c>
      <c r="C12">
        <v>81121027</v>
      </c>
      <c r="D12">
        <v>2638411.1102690846</v>
      </c>
      <c r="E12" s="2">
        <f t="shared" si="0"/>
        <v>3.252438002626723</v>
      </c>
    </row>
    <row r="13" spans="1:8" x14ac:dyDescent="0.3">
      <c r="A13" t="s">
        <v>14</v>
      </c>
      <c r="B13">
        <v>82311509.724985555</v>
      </c>
      <c r="C13">
        <v>81176971</v>
      </c>
      <c r="D13">
        <v>1134538.7249855548</v>
      </c>
      <c r="E13" s="2">
        <f t="shared" si="0"/>
        <v>1.3976115528941759</v>
      </c>
    </row>
    <row r="14" spans="1:8" x14ac:dyDescent="0.3">
      <c r="A14" t="s">
        <v>15</v>
      </c>
      <c r="B14">
        <v>82008618.939918995</v>
      </c>
      <c r="C14">
        <v>81217698</v>
      </c>
      <c r="D14">
        <v>790920.9399189949</v>
      </c>
      <c r="E14" s="2">
        <f t="shared" si="0"/>
        <v>0.97382831500468647</v>
      </c>
    </row>
    <row r="15" spans="1:8" x14ac:dyDescent="0.3">
      <c r="A15" t="s">
        <v>16</v>
      </c>
      <c r="B15">
        <v>83491805.914366707</v>
      </c>
      <c r="C15">
        <v>81244805</v>
      </c>
      <c r="D15">
        <v>2247000.9143667072</v>
      </c>
      <c r="E15" s="2">
        <f t="shared" si="0"/>
        <v>2.7657164225659807</v>
      </c>
    </row>
    <row r="16" spans="1:8" x14ac:dyDescent="0.3">
      <c r="A16" t="s">
        <v>17</v>
      </c>
      <c r="B16">
        <v>84681769.989507481</v>
      </c>
      <c r="C16">
        <v>83601190</v>
      </c>
      <c r="D16">
        <v>1080579.9895074815</v>
      </c>
      <c r="E16" s="2">
        <f t="shared" si="0"/>
        <v>1.2925413974459949</v>
      </c>
    </row>
    <row r="17" spans="1:5" x14ac:dyDescent="0.3">
      <c r="A17" t="s">
        <v>18</v>
      </c>
      <c r="B17">
        <v>94372260.905283272</v>
      </c>
      <c r="C17">
        <v>85416290</v>
      </c>
      <c r="D17">
        <v>8955970.9052832723</v>
      </c>
      <c r="E17" s="2">
        <f t="shared" si="0"/>
        <v>10.485085345293353</v>
      </c>
    </row>
    <row r="18" spans="1:5" x14ac:dyDescent="0.3">
      <c r="A18" t="s">
        <v>19</v>
      </c>
      <c r="B18">
        <v>85551631.68453081</v>
      </c>
      <c r="C18">
        <v>90691596</v>
      </c>
      <c r="D18">
        <v>5139964.3154691905</v>
      </c>
      <c r="E18" s="2">
        <f t="shared" si="0"/>
        <v>5.6675199711660058</v>
      </c>
    </row>
    <row r="19" spans="1:5" x14ac:dyDescent="0.3">
      <c r="A19" t="s">
        <v>20</v>
      </c>
      <c r="B19">
        <v>93774716.835883379</v>
      </c>
      <c r="C19">
        <v>92580471</v>
      </c>
      <c r="D19">
        <v>1194245.835883379</v>
      </c>
      <c r="E19" s="2">
        <f t="shared" si="0"/>
        <v>1.2899543748091096</v>
      </c>
    </row>
    <row r="20" spans="1:5" x14ac:dyDescent="0.3">
      <c r="A20" t="s">
        <v>21</v>
      </c>
      <c r="B20">
        <v>95249591.540260196</v>
      </c>
      <c r="C20">
        <v>92652680</v>
      </c>
      <c r="D20">
        <v>2596911.5402601957</v>
      </c>
      <c r="E20" s="2">
        <f t="shared" si="0"/>
        <v>2.8028455736630562</v>
      </c>
    </row>
    <row r="21" spans="1:5" x14ac:dyDescent="0.3">
      <c r="A21" t="s">
        <v>22</v>
      </c>
      <c r="B21">
        <v>92536353.434767932</v>
      </c>
      <c r="C21">
        <v>93001337</v>
      </c>
      <c r="D21">
        <v>464983.5652320683</v>
      </c>
      <c r="E21" s="2">
        <f t="shared" si="0"/>
        <v>0.49997514039187235</v>
      </c>
    </row>
    <row r="22" spans="1:5" x14ac:dyDescent="0.3">
      <c r="A22" t="s">
        <v>23</v>
      </c>
      <c r="B22">
        <v>93532906.153699219</v>
      </c>
      <c r="C22">
        <v>93876693</v>
      </c>
      <c r="D22">
        <v>343786.84630078077</v>
      </c>
      <c r="E22" s="2">
        <f t="shared" si="0"/>
        <v>0.36621107467087788</v>
      </c>
    </row>
    <row r="23" spans="1:5" x14ac:dyDescent="0.3">
      <c r="A23" t="s">
        <v>24</v>
      </c>
      <c r="B23">
        <v>97041523.77433756</v>
      </c>
      <c r="C23">
        <v>94700276</v>
      </c>
      <c r="D23">
        <v>2341247.7743375599</v>
      </c>
      <c r="E23" s="2">
        <f t="shared" si="0"/>
        <v>2.4722713314347255</v>
      </c>
    </row>
    <row r="24" spans="1:5" x14ac:dyDescent="0.3">
      <c r="A24" t="s">
        <v>25</v>
      </c>
      <c r="B24">
        <v>100031017.60516664</v>
      </c>
      <c r="C24">
        <v>96701061</v>
      </c>
      <c r="D24">
        <v>3329956.6051666439</v>
      </c>
      <c r="E24" s="2">
        <f t="shared" si="0"/>
        <v>3.4435574653794583</v>
      </c>
    </row>
    <row r="25" spans="1:5" x14ac:dyDescent="0.3">
      <c r="A25" t="s">
        <v>26</v>
      </c>
      <c r="B25">
        <v>99826242.114083305</v>
      </c>
      <c r="C25">
        <v>97046531</v>
      </c>
      <c r="D25">
        <v>2779711.114083305</v>
      </c>
      <c r="E25" s="2">
        <f t="shared" si="0"/>
        <v>2.8643075496261736</v>
      </c>
    </row>
    <row r="26" spans="1:5" x14ac:dyDescent="0.3">
      <c r="A26" t="s">
        <v>27</v>
      </c>
      <c r="B26">
        <v>98375548.682146803</v>
      </c>
      <c r="C26">
        <v>97298871</v>
      </c>
      <c r="D26">
        <v>1076677.6821468025</v>
      </c>
      <c r="E26" s="2">
        <f t="shared" si="0"/>
        <v>1.106567497732633</v>
      </c>
    </row>
    <row r="27" spans="1:5" x14ac:dyDescent="0.3">
      <c r="A27" t="s">
        <v>28</v>
      </c>
      <c r="B27">
        <v>95659647.847397476</v>
      </c>
      <c r="C27">
        <v>97315053</v>
      </c>
      <c r="D27">
        <v>1655405.1526025236</v>
      </c>
      <c r="E27" s="2">
        <f t="shared" si="0"/>
        <v>1.7010782007204204</v>
      </c>
    </row>
    <row r="28" spans="1:5" x14ac:dyDescent="0.3">
      <c r="A28" t="s">
        <v>29</v>
      </c>
      <c r="B28">
        <v>97462539.844066069</v>
      </c>
      <c r="C28">
        <v>97442912</v>
      </c>
      <c r="D28">
        <v>19627.84406606853</v>
      </c>
      <c r="E28" s="2">
        <f t="shared" si="0"/>
        <v>2.0142916157994673E-2</v>
      </c>
    </row>
    <row r="29" spans="1:5" x14ac:dyDescent="0.3">
      <c r="A29" t="s">
        <v>30</v>
      </c>
      <c r="B29">
        <v>96206872.480199963</v>
      </c>
      <c r="C29">
        <v>97461372</v>
      </c>
      <c r="D29">
        <v>1254499.5198000371</v>
      </c>
      <c r="E29" s="2">
        <f t="shared" si="0"/>
        <v>1.2871761335352812</v>
      </c>
    </row>
    <row r="30" spans="1:5" x14ac:dyDescent="0.3">
      <c r="A30" t="s">
        <v>31</v>
      </c>
      <c r="B30">
        <v>99720993.565394342</v>
      </c>
      <c r="C30">
        <v>97876615</v>
      </c>
      <c r="D30">
        <v>1844378.5653943419</v>
      </c>
      <c r="E30" s="2">
        <f t="shared" si="0"/>
        <v>1.8843914508019528</v>
      </c>
    </row>
    <row r="31" spans="1:5" x14ac:dyDescent="0.3">
      <c r="A31" t="s">
        <v>32</v>
      </c>
      <c r="B31">
        <v>97969674.237343565</v>
      </c>
      <c r="C31">
        <v>97882696</v>
      </c>
      <c r="D31">
        <v>86978.23734356463</v>
      </c>
      <c r="E31" s="2">
        <f t="shared" si="0"/>
        <v>8.8859666619281338E-2</v>
      </c>
    </row>
    <row r="32" spans="1:5" x14ac:dyDescent="0.3">
      <c r="A32" t="s">
        <v>33</v>
      </c>
      <c r="B32">
        <v>99674508.752407864</v>
      </c>
      <c r="C32">
        <v>98056934</v>
      </c>
      <c r="D32">
        <v>1617574.7524078637</v>
      </c>
      <c r="E32" s="2">
        <f t="shared" si="0"/>
        <v>1.6496281154455266</v>
      </c>
    </row>
    <row r="33" spans="1:5" x14ac:dyDescent="0.3">
      <c r="A33" t="s">
        <v>34</v>
      </c>
      <c r="B33">
        <v>100308303.35103856</v>
      </c>
      <c r="C33">
        <v>98480157</v>
      </c>
      <c r="D33">
        <v>1828146.3510385603</v>
      </c>
      <c r="E33" s="2">
        <f t="shared" si="0"/>
        <v>1.8563601102286629</v>
      </c>
    </row>
    <row r="34" spans="1:5" x14ac:dyDescent="0.3">
      <c r="A34" t="s">
        <v>35</v>
      </c>
      <c r="B34">
        <v>100302470.16917573</v>
      </c>
      <c r="C34">
        <v>98529540</v>
      </c>
      <c r="D34">
        <v>1772930.1691757292</v>
      </c>
      <c r="E34" s="2">
        <f t="shared" si="0"/>
        <v>1.7993894715998155</v>
      </c>
    </row>
    <row r="35" spans="1:5" x14ac:dyDescent="0.3">
      <c r="A35" t="s">
        <v>36</v>
      </c>
      <c r="B35">
        <v>98232257.694504544</v>
      </c>
      <c r="C35">
        <v>99014732</v>
      </c>
      <c r="D35">
        <v>782474.30549545586</v>
      </c>
      <c r="E35" s="2">
        <f t="shared" si="0"/>
        <v>0.79026048921230829</v>
      </c>
    </row>
    <row r="36" spans="1:5" x14ac:dyDescent="0.3">
      <c r="A36" t="s">
        <v>37</v>
      </c>
      <c r="B36">
        <v>97515208.7796565</v>
      </c>
      <c r="C36">
        <v>99161982</v>
      </c>
      <c r="D36">
        <v>1646773.2203435004</v>
      </c>
      <c r="E36" s="2">
        <f t="shared" si="0"/>
        <v>1.6606901023252039</v>
      </c>
    </row>
    <row r="37" spans="1:5" x14ac:dyDescent="0.3">
      <c r="A37" t="s">
        <v>38</v>
      </c>
      <c r="B37">
        <v>99829264.250994265</v>
      </c>
      <c r="C37">
        <v>99832103</v>
      </c>
      <c r="D37">
        <v>2838.7490057349205</v>
      </c>
      <c r="E37" s="2">
        <f t="shared" si="0"/>
        <v>2.8435231958750988E-3</v>
      </c>
    </row>
    <row r="38" spans="1:5" x14ac:dyDescent="0.3">
      <c r="A38" t="s">
        <v>39</v>
      </c>
      <c r="B38">
        <v>110744733.96950123</v>
      </c>
      <c r="C38">
        <v>101493537</v>
      </c>
      <c r="D38">
        <v>9251196.9695012271</v>
      </c>
      <c r="E38" s="2">
        <f t="shared" si="0"/>
        <v>9.1150601732416003</v>
      </c>
    </row>
    <row r="39" spans="1:5" x14ac:dyDescent="0.3">
      <c r="A39" t="s">
        <v>40</v>
      </c>
      <c r="B39">
        <v>103233078.62417021</v>
      </c>
      <c r="C39">
        <v>102403012</v>
      </c>
      <c r="D39">
        <v>830066.62417021394</v>
      </c>
      <c r="E39" s="2">
        <f t="shared" si="0"/>
        <v>0.81058809497733719</v>
      </c>
    </row>
    <row r="40" spans="1:5" x14ac:dyDescent="0.3">
      <c r="A40" t="s">
        <v>41</v>
      </c>
      <c r="B40">
        <v>100739084.1012238</v>
      </c>
      <c r="C40">
        <v>102657845</v>
      </c>
      <c r="D40">
        <v>1918760.8987762034</v>
      </c>
      <c r="E40" s="2">
        <f t="shared" si="0"/>
        <v>1.8690835549647504</v>
      </c>
    </row>
    <row r="41" spans="1:5" x14ac:dyDescent="0.3">
      <c r="A41" t="s">
        <v>42</v>
      </c>
      <c r="B41">
        <v>102345027.95711519</v>
      </c>
      <c r="C41">
        <v>103254472</v>
      </c>
      <c r="D41">
        <v>909444.04288481176</v>
      </c>
      <c r="E41" s="2">
        <f t="shared" si="0"/>
        <v>0.88077932632768863</v>
      </c>
    </row>
    <row r="42" spans="1:5" x14ac:dyDescent="0.3">
      <c r="A42" t="s">
        <v>43</v>
      </c>
      <c r="B42">
        <v>100732302.93103345</v>
      </c>
      <c r="C42">
        <v>103622820</v>
      </c>
      <c r="D42">
        <v>2890517.0689665526</v>
      </c>
      <c r="E42" s="2">
        <f t="shared" si="0"/>
        <v>2.7894599557959845</v>
      </c>
    </row>
    <row r="43" spans="1:5" x14ac:dyDescent="0.3">
      <c r="A43" t="s">
        <v>44</v>
      </c>
      <c r="B43">
        <v>101136097.13284469</v>
      </c>
      <c r="C43">
        <v>104279927</v>
      </c>
      <c r="D43">
        <v>3143829.8671553135</v>
      </c>
      <c r="E43" s="2">
        <f t="shared" si="0"/>
        <v>3.0147986842715317</v>
      </c>
    </row>
    <row r="44" spans="1:5" x14ac:dyDescent="0.3">
      <c r="A44" t="s">
        <v>45</v>
      </c>
      <c r="B44">
        <v>105964451.22682482</v>
      </c>
      <c r="C44">
        <v>104363033</v>
      </c>
      <c r="D44">
        <v>1601418.22682482</v>
      </c>
      <c r="E44" s="2">
        <f t="shared" si="0"/>
        <v>1.5344688447535058</v>
      </c>
    </row>
    <row r="45" spans="1:5" x14ac:dyDescent="0.3">
      <c r="A45" t="s">
        <v>46</v>
      </c>
      <c r="B45">
        <v>106487543.63763322</v>
      </c>
      <c r="C45">
        <v>104654478</v>
      </c>
      <c r="D45">
        <v>1833065.6376332194</v>
      </c>
      <c r="E45" s="2">
        <f t="shared" si="0"/>
        <v>1.7515405672686259</v>
      </c>
    </row>
    <row r="46" spans="1:5" x14ac:dyDescent="0.3">
      <c r="A46" t="s">
        <v>47</v>
      </c>
      <c r="B46">
        <v>113149814.60627981</v>
      </c>
      <c r="C46">
        <v>105797769</v>
      </c>
      <c r="D46">
        <v>7352045.6062798053</v>
      </c>
      <c r="E46" s="2">
        <f t="shared" si="0"/>
        <v>6.9491499450048</v>
      </c>
    </row>
    <row r="47" spans="1:5" x14ac:dyDescent="0.3">
      <c r="A47" t="s">
        <v>48</v>
      </c>
      <c r="B47">
        <v>107413932.0514721</v>
      </c>
      <c r="C47">
        <v>106079307</v>
      </c>
      <c r="D47">
        <v>1334625.0514720976</v>
      </c>
      <c r="E47" s="2">
        <f t="shared" si="0"/>
        <v>1.2581389238073526</v>
      </c>
    </row>
    <row r="48" spans="1:5" x14ac:dyDescent="0.3">
      <c r="A48" t="s">
        <v>49</v>
      </c>
      <c r="B48">
        <v>104719125.37280002</v>
      </c>
      <c r="C48">
        <v>106107384</v>
      </c>
      <c r="D48">
        <v>1388258.6271999776</v>
      </c>
      <c r="E48" s="2">
        <f t="shared" si="0"/>
        <v>1.30835251503324</v>
      </c>
    </row>
    <row r="49" spans="1:5" x14ac:dyDescent="0.3">
      <c r="A49" t="s">
        <v>50</v>
      </c>
      <c r="B49">
        <v>106937364.84095727</v>
      </c>
      <c r="C49">
        <v>106347219</v>
      </c>
      <c r="D49">
        <v>590145.84095726907</v>
      </c>
      <c r="E49" s="2">
        <f t="shared" si="0"/>
        <v>0.55492362330346323</v>
      </c>
    </row>
    <row r="50" spans="1:5" x14ac:dyDescent="0.3">
      <c r="A50" t="s">
        <v>51</v>
      </c>
      <c r="B50">
        <v>104349750.57675833</v>
      </c>
      <c r="C50">
        <v>106626016</v>
      </c>
      <c r="D50">
        <v>2276265.4232416749</v>
      </c>
      <c r="E50" s="2">
        <f t="shared" si="0"/>
        <v>2.1348124112990163</v>
      </c>
    </row>
    <row r="51" spans="1:5" x14ac:dyDescent="0.3">
      <c r="A51" t="s">
        <v>52</v>
      </c>
      <c r="B51">
        <v>116279545.31681308</v>
      </c>
      <c r="C51">
        <v>107224985</v>
      </c>
      <c r="D51">
        <v>9054560.3168130815</v>
      </c>
      <c r="E51" s="2">
        <f t="shared" si="0"/>
        <v>8.4444500661978008</v>
      </c>
    </row>
    <row r="52" spans="1:5" x14ac:dyDescent="0.3">
      <c r="A52" t="s">
        <v>53</v>
      </c>
      <c r="B52">
        <v>105267626.30384417</v>
      </c>
      <c r="C52">
        <v>107739852</v>
      </c>
      <c r="D52">
        <v>2472225.6961558312</v>
      </c>
      <c r="E52" s="2">
        <f t="shared" si="0"/>
        <v>2.2946251087813181</v>
      </c>
    </row>
    <row r="53" spans="1:5" x14ac:dyDescent="0.3">
      <c r="A53" t="s">
        <v>54</v>
      </c>
      <c r="B53">
        <v>107823466.46135835</v>
      </c>
      <c r="C53">
        <v>108430924</v>
      </c>
      <c r="D53">
        <v>607457.5386416465</v>
      </c>
      <c r="E53" s="2">
        <f t="shared" si="0"/>
        <v>0.56022536397609823</v>
      </c>
    </row>
    <row r="54" spans="1:5" x14ac:dyDescent="0.3">
      <c r="A54" t="s">
        <v>55</v>
      </c>
      <c r="B54">
        <v>111624943.5118496</v>
      </c>
      <c r="C54">
        <v>109851266</v>
      </c>
      <c r="D54">
        <v>1773677.5118495971</v>
      </c>
      <c r="E54" s="2">
        <f t="shared" si="0"/>
        <v>1.6146172697268659</v>
      </c>
    </row>
    <row r="55" spans="1:5" x14ac:dyDescent="0.3">
      <c r="A55" t="s">
        <v>56</v>
      </c>
      <c r="B55">
        <v>100296017.82097252</v>
      </c>
      <c r="C55">
        <v>110377926</v>
      </c>
      <c r="D55">
        <v>10081908.179027483</v>
      </c>
      <c r="E55" s="2">
        <f t="shared" si="0"/>
        <v>9.1339895071297885</v>
      </c>
    </row>
    <row r="56" spans="1:5" x14ac:dyDescent="0.3">
      <c r="A56" t="s">
        <v>57</v>
      </c>
      <c r="B56">
        <v>108570189.87624307</v>
      </c>
      <c r="C56">
        <v>110699689</v>
      </c>
      <c r="D56">
        <v>2129499.1237569302</v>
      </c>
      <c r="E56" s="2">
        <f t="shared" si="0"/>
        <v>1.9236721828160965</v>
      </c>
    </row>
    <row r="57" spans="1:5" x14ac:dyDescent="0.3">
      <c r="A57" t="s">
        <v>58</v>
      </c>
      <c r="B57">
        <v>107214259.1021142</v>
      </c>
      <c r="C57">
        <v>112973279</v>
      </c>
      <c r="D57">
        <v>5759019.8978857994</v>
      </c>
      <c r="E57" s="2">
        <f t="shared" si="0"/>
        <v>5.0976832299306807</v>
      </c>
    </row>
    <row r="58" spans="1:5" x14ac:dyDescent="0.3">
      <c r="A58" t="s">
        <v>59</v>
      </c>
      <c r="B58">
        <v>114773824.40576668</v>
      </c>
      <c r="C58">
        <v>115293233</v>
      </c>
      <c r="D58">
        <v>519408.59423331916</v>
      </c>
      <c r="E58" s="2">
        <f t="shared" si="0"/>
        <v>0.45051091093379192</v>
      </c>
    </row>
    <row r="59" spans="1:5" x14ac:dyDescent="0.3">
      <c r="A59" t="s">
        <v>60</v>
      </c>
      <c r="B59">
        <v>116118764.44600281</v>
      </c>
      <c r="C59">
        <v>116174280</v>
      </c>
      <c r="D59">
        <v>55515.553997188807</v>
      </c>
      <c r="E59" s="2">
        <f t="shared" si="0"/>
        <v>4.7786441196096763E-2</v>
      </c>
    </row>
    <row r="60" spans="1:5" x14ac:dyDescent="0.3">
      <c r="A60" t="s">
        <v>61</v>
      </c>
      <c r="B60">
        <v>123859299.2922444</v>
      </c>
      <c r="C60">
        <v>119939149</v>
      </c>
      <c r="D60">
        <v>3920150.2922444046</v>
      </c>
      <c r="E60" s="2">
        <f t="shared" si="0"/>
        <v>3.2684493136135266</v>
      </c>
    </row>
    <row r="61" spans="1:5" x14ac:dyDescent="0.3">
      <c r="A61" t="s">
        <v>62</v>
      </c>
      <c r="B61">
        <v>127800170.45194998</v>
      </c>
      <c r="C61">
        <v>121057251</v>
      </c>
      <c r="D61">
        <v>6742919.4519499838</v>
      </c>
      <c r="E61" s="2">
        <f t="shared" si="0"/>
        <v>5.5700252535471702</v>
      </c>
    </row>
    <row r="62" spans="1:5" x14ac:dyDescent="0.3">
      <c r="A62" t="s">
        <v>63</v>
      </c>
      <c r="B62">
        <v>117177904.10070477</v>
      </c>
      <c r="C62">
        <v>121994692</v>
      </c>
      <c r="D62">
        <v>4816787.8992952257</v>
      </c>
      <c r="E62" s="2">
        <f t="shared" si="0"/>
        <v>3.9483585886632069</v>
      </c>
    </row>
    <row r="63" spans="1:5" x14ac:dyDescent="0.3">
      <c r="A63" t="s">
        <v>64</v>
      </c>
      <c r="B63">
        <v>122622503.98877582</v>
      </c>
      <c r="C63">
        <v>122235837</v>
      </c>
      <c r="D63">
        <v>386666.98877581954</v>
      </c>
      <c r="E63" s="2">
        <f t="shared" si="0"/>
        <v>0.31632866290744138</v>
      </c>
    </row>
    <row r="64" spans="1:5" x14ac:dyDescent="0.3">
      <c r="A64" t="s">
        <v>65</v>
      </c>
      <c r="B64">
        <v>122665021.37654436</v>
      </c>
      <c r="C64">
        <v>123623779</v>
      </c>
      <c r="D64">
        <v>958757.62345564365</v>
      </c>
      <c r="E64" s="2">
        <f t="shared" si="0"/>
        <v>0.77554466560647994</v>
      </c>
    </row>
    <row r="65" spans="1:5" x14ac:dyDescent="0.3">
      <c r="A65" t="s">
        <v>66</v>
      </c>
      <c r="B65">
        <v>125791847.16227394</v>
      </c>
      <c r="C65">
        <v>124284175</v>
      </c>
      <c r="D65">
        <v>1507672.1622739434</v>
      </c>
      <c r="E65" s="2">
        <f t="shared" si="0"/>
        <v>1.2130845799748387</v>
      </c>
    </row>
    <row r="66" spans="1:5" x14ac:dyDescent="0.3">
      <c r="A66" t="s">
        <v>67</v>
      </c>
      <c r="B66">
        <v>132614320.89238338</v>
      </c>
      <c r="C66">
        <v>128385419</v>
      </c>
      <c r="D66">
        <v>4228901.8923833817</v>
      </c>
      <c r="E66" s="2">
        <f t="shared" ref="E66:E129" si="1">100*(D66/C66)</f>
        <v>3.2939113532693161</v>
      </c>
    </row>
    <row r="67" spans="1:5" x14ac:dyDescent="0.3">
      <c r="A67" t="s">
        <v>68</v>
      </c>
      <c r="B67">
        <v>127248097.10595664</v>
      </c>
      <c r="C67">
        <v>128464318</v>
      </c>
      <c r="D67">
        <v>1216220.8940433562</v>
      </c>
      <c r="E67" s="2">
        <f t="shared" si="1"/>
        <v>0.94673829509868745</v>
      </c>
    </row>
    <row r="68" spans="1:5" x14ac:dyDescent="0.3">
      <c r="A68" t="s">
        <v>69</v>
      </c>
      <c r="B68">
        <v>130936164.68823339</v>
      </c>
      <c r="C68">
        <v>130186336</v>
      </c>
      <c r="D68">
        <v>749828.68823339045</v>
      </c>
      <c r="E68" s="2">
        <f t="shared" si="1"/>
        <v>0.57596573593820977</v>
      </c>
    </row>
    <row r="69" spans="1:5" x14ac:dyDescent="0.3">
      <c r="A69" t="s">
        <v>70</v>
      </c>
      <c r="B69">
        <v>131501214.49992193</v>
      </c>
      <c r="C69">
        <v>130913520</v>
      </c>
      <c r="D69">
        <v>587694.49992193282</v>
      </c>
      <c r="E69" s="2">
        <f t="shared" si="1"/>
        <v>0.44891811015541616</v>
      </c>
    </row>
    <row r="70" spans="1:5" x14ac:dyDescent="0.3">
      <c r="A70" t="s">
        <v>71</v>
      </c>
      <c r="B70">
        <v>130426567.82395604</v>
      </c>
      <c r="C70">
        <v>131099828</v>
      </c>
      <c r="D70">
        <v>673260.17604395747</v>
      </c>
      <c r="E70" s="2">
        <f t="shared" si="1"/>
        <v>0.51354771879941552</v>
      </c>
    </row>
    <row r="71" spans="1:5" x14ac:dyDescent="0.3">
      <c r="A71" t="s">
        <v>72</v>
      </c>
      <c r="B71">
        <v>129698389.04545131</v>
      </c>
      <c r="C71">
        <v>135641433</v>
      </c>
      <c r="D71">
        <v>5943043.9545486867</v>
      </c>
      <c r="E71" s="2">
        <f t="shared" si="1"/>
        <v>4.3814370160396985</v>
      </c>
    </row>
    <row r="72" spans="1:5" x14ac:dyDescent="0.3">
      <c r="A72" t="s">
        <v>73</v>
      </c>
      <c r="B72">
        <v>135778401.40850791</v>
      </c>
      <c r="C72">
        <v>135999149</v>
      </c>
      <c r="D72">
        <v>220747.59149208665</v>
      </c>
      <c r="E72" s="2">
        <f t="shared" si="1"/>
        <v>0.16231542117376532</v>
      </c>
    </row>
    <row r="73" spans="1:5" x14ac:dyDescent="0.3">
      <c r="A73" t="s">
        <v>74</v>
      </c>
      <c r="B73">
        <v>139250708.70599821</v>
      </c>
      <c r="C73">
        <v>138261213</v>
      </c>
      <c r="D73">
        <v>989495.7059982121</v>
      </c>
      <c r="E73" s="2">
        <f t="shared" si="1"/>
        <v>0.71567121720407023</v>
      </c>
    </row>
    <row r="74" spans="1:5" x14ac:dyDescent="0.3">
      <c r="A74" t="s">
        <v>75</v>
      </c>
      <c r="B74">
        <v>140820236.00828326</v>
      </c>
      <c r="C74">
        <v>139012157</v>
      </c>
      <c r="D74">
        <v>1808079.0082832575</v>
      </c>
      <c r="E74" s="2">
        <f t="shared" si="1"/>
        <v>1.3006625084475578</v>
      </c>
    </row>
    <row r="75" spans="1:5" x14ac:dyDescent="0.3">
      <c r="A75" t="s">
        <v>76</v>
      </c>
      <c r="B75">
        <v>135222847.26994991</v>
      </c>
      <c r="C75">
        <v>139293926</v>
      </c>
      <c r="D75">
        <v>4071078.730050087</v>
      </c>
      <c r="E75" s="2">
        <f t="shared" si="1"/>
        <v>2.9226534472508781</v>
      </c>
    </row>
    <row r="76" spans="1:5" x14ac:dyDescent="0.3">
      <c r="A76" t="s">
        <v>77</v>
      </c>
      <c r="B76">
        <v>144508140.9337649</v>
      </c>
      <c r="C76">
        <v>146444370</v>
      </c>
      <c r="D76">
        <v>1936229.0662350953</v>
      </c>
      <c r="E76" s="2">
        <f t="shared" si="1"/>
        <v>1.3221601255378377</v>
      </c>
    </row>
    <row r="77" spans="1:5" x14ac:dyDescent="0.3">
      <c r="A77" t="s">
        <v>78</v>
      </c>
      <c r="B77">
        <v>153250186.40403339</v>
      </c>
      <c r="C77">
        <v>148550282</v>
      </c>
      <c r="D77">
        <v>4699904.4040333927</v>
      </c>
      <c r="E77" s="2">
        <f t="shared" si="1"/>
        <v>3.163847513957188</v>
      </c>
    </row>
    <row r="78" spans="1:5" x14ac:dyDescent="0.3">
      <c r="A78" t="s">
        <v>79</v>
      </c>
      <c r="B78">
        <v>149062567.57306671</v>
      </c>
      <c r="C78">
        <v>148778297</v>
      </c>
      <c r="D78">
        <v>284270.57306671143</v>
      </c>
      <c r="E78" s="2">
        <f t="shared" si="1"/>
        <v>0.19106992000769535</v>
      </c>
    </row>
    <row r="79" spans="1:5" x14ac:dyDescent="0.3">
      <c r="A79" t="s">
        <v>80</v>
      </c>
      <c r="B79">
        <v>198948687.69725007</v>
      </c>
      <c r="C79">
        <v>150140136</v>
      </c>
      <c r="D79">
        <v>48808551.697250068</v>
      </c>
      <c r="E79" s="2">
        <f t="shared" si="1"/>
        <v>32.508663570978833</v>
      </c>
    </row>
    <row r="80" spans="1:5" x14ac:dyDescent="0.3">
      <c r="A80" t="s">
        <v>81</v>
      </c>
      <c r="B80">
        <v>152858335.69548333</v>
      </c>
      <c r="C80">
        <v>150737474</v>
      </c>
      <c r="D80">
        <v>2120861.6954833269</v>
      </c>
      <c r="E80" s="2">
        <f t="shared" si="1"/>
        <v>1.4069903383702229</v>
      </c>
    </row>
    <row r="81" spans="1:5" x14ac:dyDescent="0.3">
      <c r="A81" t="s">
        <v>82</v>
      </c>
      <c r="B81">
        <v>152855714.33115825</v>
      </c>
      <c r="C81">
        <v>151227602</v>
      </c>
      <c r="D81">
        <v>1628112.3311582506</v>
      </c>
      <c r="E81" s="2">
        <f t="shared" si="1"/>
        <v>1.0765973338374106</v>
      </c>
    </row>
    <row r="82" spans="1:5" x14ac:dyDescent="0.3">
      <c r="A82" t="s">
        <v>83</v>
      </c>
      <c r="B82">
        <v>157394959.34975824</v>
      </c>
      <c r="C82">
        <v>151567710</v>
      </c>
      <c r="D82">
        <v>5827249.3497582376</v>
      </c>
      <c r="E82" s="2">
        <f t="shared" si="1"/>
        <v>3.8446509152630446</v>
      </c>
    </row>
    <row r="83" spans="1:5" x14ac:dyDescent="0.3">
      <c r="A83" t="s">
        <v>84</v>
      </c>
      <c r="B83">
        <v>152018138.41760004</v>
      </c>
      <c r="C83">
        <v>151779042</v>
      </c>
      <c r="D83">
        <v>239096.41760003567</v>
      </c>
      <c r="E83" s="2">
        <f t="shared" si="1"/>
        <v>0.15752927047730059</v>
      </c>
    </row>
    <row r="84" spans="1:5" x14ac:dyDescent="0.3">
      <c r="A84" t="s">
        <v>85</v>
      </c>
      <c r="B84">
        <v>147412669.52979046</v>
      </c>
      <c r="C84">
        <v>152415025</v>
      </c>
      <c r="D84">
        <v>5002355.4702095389</v>
      </c>
      <c r="E84" s="2">
        <f t="shared" si="1"/>
        <v>3.2820619031552432</v>
      </c>
    </row>
    <row r="85" spans="1:5" x14ac:dyDescent="0.3">
      <c r="A85" t="s">
        <v>86</v>
      </c>
      <c r="B85">
        <v>150715014.08877125</v>
      </c>
      <c r="C85">
        <v>152789428</v>
      </c>
      <c r="D85">
        <v>2074413.9112287462</v>
      </c>
      <c r="E85" s="2">
        <f t="shared" si="1"/>
        <v>1.3576946640763301</v>
      </c>
    </row>
    <row r="86" spans="1:5" x14ac:dyDescent="0.3">
      <c r="A86" t="s">
        <v>87</v>
      </c>
      <c r="B86">
        <v>149392648.20732379</v>
      </c>
      <c r="C86">
        <v>152938275</v>
      </c>
      <c r="D86">
        <v>3545626.7926762104</v>
      </c>
      <c r="E86" s="2">
        <f t="shared" si="1"/>
        <v>2.3183384229201032</v>
      </c>
    </row>
    <row r="87" spans="1:5" x14ac:dyDescent="0.3">
      <c r="A87" t="s">
        <v>88</v>
      </c>
      <c r="B87">
        <v>162410886.19861677</v>
      </c>
      <c r="C87">
        <v>153059500</v>
      </c>
      <c r="D87">
        <v>9351386.1986167729</v>
      </c>
      <c r="E87" s="2">
        <f t="shared" si="1"/>
        <v>6.1096411517199343</v>
      </c>
    </row>
    <row r="88" spans="1:5" x14ac:dyDescent="0.3">
      <c r="A88" t="s">
        <v>89</v>
      </c>
      <c r="B88">
        <v>154125500.34508342</v>
      </c>
      <c r="C88">
        <v>153759356</v>
      </c>
      <c r="D88">
        <v>366144.34508341551</v>
      </c>
      <c r="E88" s="2">
        <f t="shared" si="1"/>
        <v>0.2381281728855677</v>
      </c>
    </row>
    <row r="89" spans="1:5" x14ac:dyDescent="0.3">
      <c r="A89" t="s">
        <v>90</v>
      </c>
      <c r="B89">
        <v>153751036.48139217</v>
      </c>
      <c r="C89">
        <v>154118415</v>
      </c>
      <c r="D89">
        <v>367378.51860782504</v>
      </c>
      <c r="E89" s="2">
        <f t="shared" si="1"/>
        <v>0.23837418689247811</v>
      </c>
    </row>
    <row r="90" spans="1:5" x14ac:dyDescent="0.3">
      <c r="A90" t="s">
        <v>91</v>
      </c>
      <c r="B90">
        <v>156061036.06215027</v>
      </c>
      <c r="C90">
        <v>154324429</v>
      </c>
      <c r="D90">
        <v>1736607.0621502697</v>
      </c>
      <c r="E90" s="2">
        <f t="shared" si="1"/>
        <v>1.1252962822563042</v>
      </c>
    </row>
    <row r="91" spans="1:5" x14ac:dyDescent="0.3">
      <c r="A91" t="s">
        <v>92</v>
      </c>
      <c r="B91">
        <v>158411796.17193332</v>
      </c>
      <c r="C91">
        <v>154782469</v>
      </c>
      <c r="D91">
        <v>3629327.1719333231</v>
      </c>
      <c r="E91" s="2">
        <f t="shared" si="1"/>
        <v>2.3447921430516288</v>
      </c>
    </row>
    <row r="92" spans="1:5" x14ac:dyDescent="0.3">
      <c r="A92" t="s">
        <v>93</v>
      </c>
      <c r="B92">
        <v>522962841.87518716</v>
      </c>
      <c r="C92">
        <v>155822356</v>
      </c>
      <c r="D92">
        <v>367140485.87518716</v>
      </c>
      <c r="E92" s="2">
        <f t="shared" si="1"/>
        <v>235.61477011372304</v>
      </c>
    </row>
    <row r="93" spans="1:5" x14ac:dyDescent="0.3">
      <c r="A93" t="s">
        <v>94</v>
      </c>
      <c r="B93">
        <v>153590944.80038801</v>
      </c>
      <c r="C93">
        <v>157132135</v>
      </c>
      <c r="D93">
        <v>3541190.1996119916</v>
      </c>
      <c r="E93" s="2">
        <f t="shared" si="1"/>
        <v>2.2536384423288029</v>
      </c>
    </row>
    <row r="94" spans="1:5" x14ac:dyDescent="0.3">
      <c r="A94" t="s">
        <v>95</v>
      </c>
      <c r="B94">
        <v>158357800.41976431</v>
      </c>
      <c r="C94">
        <v>157498822</v>
      </c>
      <c r="D94">
        <v>858978.41976431012</v>
      </c>
      <c r="E94" s="2">
        <f t="shared" si="1"/>
        <v>0.54538720280987885</v>
      </c>
    </row>
    <row r="95" spans="1:5" x14ac:dyDescent="0.3">
      <c r="A95" t="s">
        <v>96</v>
      </c>
      <c r="B95">
        <v>159716790.99633333</v>
      </c>
      <c r="C95">
        <v>158297504</v>
      </c>
      <c r="D95">
        <v>1419286.9963333309</v>
      </c>
      <c r="E95" s="2">
        <f t="shared" si="1"/>
        <v>0.89659467803947857</v>
      </c>
    </row>
    <row r="96" spans="1:5" x14ac:dyDescent="0.3">
      <c r="A96" t="s">
        <v>97</v>
      </c>
      <c r="B96">
        <v>158314106.88358328</v>
      </c>
      <c r="C96">
        <v>159468294</v>
      </c>
      <c r="D96">
        <v>1154187.1164167225</v>
      </c>
      <c r="E96" s="2">
        <f t="shared" si="1"/>
        <v>0.72377216026197821</v>
      </c>
    </row>
    <row r="97" spans="1:5" x14ac:dyDescent="0.3">
      <c r="A97" t="s">
        <v>98</v>
      </c>
      <c r="B97">
        <v>157902934.42423329</v>
      </c>
      <c r="C97">
        <v>159480583</v>
      </c>
      <c r="D97">
        <v>1577648.5757667124</v>
      </c>
      <c r="E97" s="2">
        <f t="shared" si="1"/>
        <v>0.98924179112557697</v>
      </c>
    </row>
    <row r="98" spans="1:5" x14ac:dyDescent="0.3">
      <c r="A98" t="s">
        <v>99</v>
      </c>
      <c r="B98">
        <v>159965825.99061668</v>
      </c>
      <c r="C98">
        <v>159489491</v>
      </c>
      <c r="D98">
        <v>476334.99061667919</v>
      </c>
      <c r="E98" s="2">
        <f t="shared" si="1"/>
        <v>0.29866230535319671</v>
      </c>
    </row>
    <row r="99" spans="1:5" x14ac:dyDescent="0.3">
      <c r="A99" t="s">
        <v>100</v>
      </c>
      <c r="B99">
        <v>152940795.91349223</v>
      </c>
      <c r="C99">
        <v>160528755</v>
      </c>
      <c r="D99">
        <v>7587959.0865077674</v>
      </c>
      <c r="E99" s="2">
        <f t="shared" si="1"/>
        <v>4.7268535076521134</v>
      </c>
    </row>
    <row r="100" spans="1:5" x14ac:dyDescent="0.3">
      <c r="A100" t="s">
        <v>101</v>
      </c>
      <c r="B100">
        <v>172488909.08596402</v>
      </c>
      <c r="C100">
        <v>161916541</v>
      </c>
      <c r="D100">
        <v>10572368.085964024</v>
      </c>
      <c r="E100" s="2">
        <f t="shared" si="1"/>
        <v>6.5295170096080701</v>
      </c>
    </row>
    <row r="101" spans="1:5" x14ac:dyDescent="0.3">
      <c r="A101" t="s">
        <v>102</v>
      </c>
      <c r="B101">
        <v>162548134.22291669</v>
      </c>
      <c r="C101">
        <v>162050616</v>
      </c>
      <c r="D101">
        <v>497518.2229166925</v>
      </c>
      <c r="E101" s="2">
        <f t="shared" si="1"/>
        <v>0.30701408929953866</v>
      </c>
    </row>
    <row r="102" spans="1:5" x14ac:dyDescent="0.3">
      <c r="A102" t="s">
        <v>103</v>
      </c>
      <c r="B102">
        <v>158770001.75713328</v>
      </c>
      <c r="C102">
        <v>162988883</v>
      </c>
      <c r="D102">
        <v>4218881.2428667247</v>
      </c>
      <c r="E102" s="2">
        <f t="shared" si="1"/>
        <v>2.5884472395989881</v>
      </c>
    </row>
    <row r="103" spans="1:5" x14ac:dyDescent="0.3">
      <c r="A103" t="s">
        <v>104</v>
      </c>
      <c r="B103">
        <v>158320457.45538339</v>
      </c>
      <c r="C103">
        <v>164265848</v>
      </c>
      <c r="D103">
        <v>5945390.5446166098</v>
      </c>
      <c r="E103" s="2">
        <f t="shared" si="1"/>
        <v>3.6193710482148487</v>
      </c>
    </row>
    <row r="104" spans="1:5" x14ac:dyDescent="0.3">
      <c r="A104" t="s">
        <v>105</v>
      </c>
      <c r="B104">
        <v>171968081.26161656</v>
      </c>
      <c r="C104">
        <v>164409031</v>
      </c>
      <c r="D104">
        <v>7559050.2616165578</v>
      </c>
      <c r="E104" s="2">
        <f t="shared" si="1"/>
        <v>4.5977098798280478</v>
      </c>
    </row>
    <row r="105" spans="1:5" x14ac:dyDescent="0.3">
      <c r="A105" t="s">
        <v>106</v>
      </c>
      <c r="B105">
        <v>170895617.93759996</v>
      </c>
      <c r="C105">
        <v>164444705</v>
      </c>
      <c r="D105">
        <v>6450912.937599957</v>
      </c>
      <c r="E105" s="2">
        <f t="shared" si="1"/>
        <v>3.9228462464631844</v>
      </c>
    </row>
    <row r="106" spans="1:5" x14ac:dyDescent="0.3">
      <c r="A106" t="s">
        <v>107</v>
      </c>
      <c r="B106">
        <v>168140538.21401647</v>
      </c>
      <c r="C106">
        <v>165104868</v>
      </c>
      <c r="D106">
        <v>3035670.2140164673</v>
      </c>
      <c r="E106" s="2">
        <f t="shared" si="1"/>
        <v>1.8386315623452529</v>
      </c>
    </row>
    <row r="107" spans="1:5" x14ac:dyDescent="0.3">
      <c r="A107" t="s">
        <v>108</v>
      </c>
      <c r="B107">
        <v>165195605.22564986</v>
      </c>
      <c r="C107">
        <v>165182618</v>
      </c>
      <c r="D107">
        <v>12987.225649863482</v>
      </c>
      <c r="E107" s="2">
        <f t="shared" si="1"/>
        <v>7.862343996668875E-3</v>
      </c>
    </row>
    <row r="108" spans="1:5" x14ac:dyDescent="0.3">
      <c r="A108" t="s">
        <v>109</v>
      </c>
      <c r="B108">
        <v>164481081.90501675</v>
      </c>
      <c r="C108">
        <v>165234324</v>
      </c>
      <c r="D108">
        <v>753242.0949832499</v>
      </c>
      <c r="E108" s="2">
        <f t="shared" si="1"/>
        <v>0.45586296887276878</v>
      </c>
    </row>
    <row r="109" spans="1:5" x14ac:dyDescent="0.3">
      <c r="A109" t="s">
        <v>110</v>
      </c>
      <c r="B109">
        <v>166012720.53295913</v>
      </c>
      <c r="C109">
        <v>165738977</v>
      </c>
      <c r="D109">
        <v>273743.53295913339</v>
      </c>
      <c r="E109" s="2">
        <f t="shared" si="1"/>
        <v>0.16516545348239561</v>
      </c>
    </row>
    <row r="110" spans="1:5" x14ac:dyDescent="0.3">
      <c r="A110" t="s">
        <v>111</v>
      </c>
      <c r="B110">
        <v>194807283.16688332</v>
      </c>
      <c r="C110">
        <v>165918106</v>
      </c>
      <c r="D110">
        <v>28889177.16688332</v>
      </c>
      <c r="E110" s="2">
        <f t="shared" si="1"/>
        <v>17.411708621410686</v>
      </c>
    </row>
    <row r="111" spans="1:5" x14ac:dyDescent="0.3">
      <c r="A111" t="s">
        <v>112</v>
      </c>
      <c r="B111">
        <v>171104589.7742334</v>
      </c>
      <c r="C111">
        <v>166670860</v>
      </c>
      <c r="D111">
        <v>4433729.7742334008</v>
      </c>
      <c r="E111" s="2">
        <f t="shared" si="1"/>
        <v>2.660170934639325</v>
      </c>
    </row>
    <row r="112" spans="1:5" x14ac:dyDescent="0.3">
      <c r="A112" t="s">
        <v>113</v>
      </c>
      <c r="B112">
        <v>167306793.96503332</v>
      </c>
      <c r="C112">
        <v>166800436</v>
      </c>
      <c r="D112">
        <v>506357.96503332257</v>
      </c>
      <c r="E112" s="2">
        <f t="shared" si="1"/>
        <v>0.30357112797554231</v>
      </c>
    </row>
    <row r="113" spans="1:5" x14ac:dyDescent="0.3">
      <c r="A113" t="s">
        <v>114</v>
      </c>
      <c r="B113">
        <v>159895541.84184989</v>
      </c>
      <c r="C113">
        <v>167254385</v>
      </c>
      <c r="D113">
        <v>7358843.1581501067</v>
      </c>
      <c r="E113" s="2">
        <f t="shared" si="1"/>
        <v>4.3997908683530813</v>
      </c>
    </row>
    <row r="114" spans="1:5" x14ac:dyDescent="0.3">
      <c r="A114" t="s">
        <v>115</v>
      </c>
      <c r="B114">
        <v>146371217.52716658</v>
      </c>
      <c r="C114">
        <v>167280942</v>
      </c>
      <c r="D114">
        <v>20909724.472833425</v>
      </c>
      <c r="E114" s="2">
        <f t="shared" si="1"/>
        <v>12.499764900196118</v>
      </c>
    </row>
    <row r="115" spans="1:5" x14ac:dyDescent="0.3">
      <c r="A115" t="s">
        <v>116</v>
      </c>
      <c r="B115">
        <v>168511007.44111672</v>
      </c>
      <c r="C115">
        <v>167649928</v>
      </c>
      <c r="D115">
        <v>861079.44111672044</v>
      </c>
      <c r="E115" s="2">
        <f t="shared" si="1"/>
        <v>0.51361754304882279</v>
      </c>
    </row>
    <row r="116" spans="1:5" x14ac:dyDescent="0.3">
      <c r="A116" t="s">
        <v>117</v>
      </c>
      <c r="B116">
        <v>173520462.96738333</v>
      </c>
      <c r="C116">
        <v>169431153</v>
      </c>
      <c r="D116">
        <v>4089309.9673833251</v>
      </c>
      <c r="E116" s="2">
        <f t="shared" si="1"/>
        <v>2.4135525816691605</v>
      </c>
    </row>
    <row r="117" spans="1:5" x14ac:dyDescent="0.3">
      <c r="A117" t="s">
        <v>118</v>
      </c>
      <c r="B117">
        <v>164005753.48970625</v>
      </c>
      <c r="C117">
        <v>170426372</v>
      </c>
      <c r="D117">
        <v>6420618.510293752</v>
      </c>
      <c r="E117" s="2">
        <f t="shared" si="1"/>
        <v>3.7673855489300396</v>
      </c>
    </row>
    <row r="118" spans="1:5" x14ac:dyDescent="0.3">
      <c r="A118" t="s">
        <v>119</v>
      </c>
      <c r="B118">
        <v>170195748.5776678</v>
      </c>
      <c r="C118">
        <v>170735637</v>
      </c>
      <c r="D118">
        <v>539888.42233219743</v>
      </c>
      <c r="E118" s="2">
        <f t="shared" si="1"/>
        <v>0.31621308346552013</v>
      </c>
    </row>
    <row r="119" spans="1:5" x14ac:dyDescent="0.3">
      <c r="A119" t="s">
        <v>120</v>
      </c>
      <c r="B119">
        <v>170540790.15837502</v>
      </c>
      <c r="C119">
        <v>172174996</v>
      </c>
      <c r="D119">
        <v>1634205.8416249752</v>
      </c>
      <c r="E119" s="2">
        <f t="shared" si="1"/>
        <v>0.94915398843684307</v>
      </c>
    </row>
    <row r="120" spans="1:5" x14ac:dyDescent="0.3">
      <c r="A120" t="s">
        <v>121</v>
      </c>
      <c r="B120">
        <v>164539318.51186684</v>
      </c>
      <c r="C120">
        <v>173210176</v>
      </c>
      <c r="D120">
        <v>8670857.4881331623</v>
      </c>
      <c r="E120" s="2">
        <f t="shared" si="1"/>
        <v>5.0059746421210045</v>
      </c>
    </row>
    <row r="121" spans="1:5" x14ac:dyDescent="0.3">
      <c r="A121" t="s">
        <v>122</v>
      </c>
      <c r="B121">
        <v>174009139.32954991</v>
      </c>
      <c r="C121">
        <v>173494590</v>
      </c>
      <c r="D121">
        <v>514549.32954990864</v>
      </c>
      <c r="E121" s="2">
        <f t="shared" si="1"/>
        <v>0.29657946657005768</v>
      </c>
    </row>
    <row r="122" spans="1:5" x14ac:dyDescent="0.3">
      <c r="A122" t="s">
        <v>123</v>
      </c>
      <c r="B122">
        <v>167109460.97898456</v>
      </c>
      <c r="C122">
        <v>176102032</v>
      </c>
      <c r="D122">
        <v>8992571.0210154355</v>
      </c>
      <c r="E122" s="2">
        <f t="shared" si="1"/>
        <v>5.1064550016182864</v>
      </c>
    </row>
    <row r="123" spans="1:5" x14ac:dyDescent="0.3">
      <c r="A123" t="s">
        <v>124</v>
      </c>
      <c r="B123">
        <v>162344361.8528502</v>
      </c>
      <c r="C123">
        <v>177094450</v>
      </c>
      <c r="D123">
        <v>14750088.147149801</v>
      </c>
      <c r="E123" s="2">
        <f t="shared" si="1"/>
        <v>8.328938680545777</v>
      </c>
    </row>
    <row r="124" spans="1:5" x14ac:dyDescent="0.3">
      <c r="A124" t="s">
        <v>125</v>
      </c>
      <c r="B124">
        <v>179583071.32906669</v>
      </c>
      <c r="C124">
        <v>177713138</v>
      </c>
      <c r="D124">
        <v>1869933.3290666938</v>
      </c>
      <c r="E124" s="2">
        <f t="shared" si="1"/>
        <v>1.0522200835071034</v>
      </c>
    </row>
    <row r="125" spans="1:5" x14ac:dyDescent="0.3">
      <c r="A125" t="s">
        <v>126</v>
      </c>
      <c r="B125">
        <v>256299362.80424988</v>
      </c>
      <c r="C125">
        <v>177731272</v>
      </c>
      <c r="D125">
        <v>78568090.804249883</v>
      </c>
      <c r="E125" s="2">
        <f t="shared" si="1"/>
        <v>44.206115176090051</v>
      </c>
    </row>
    <row r="126" spans="1:5" x14ac:dyDescent="0.3">
      <c r="A126" t="s">
        <v>127</v>
      </c>
      <c r="B126">
        <v>188534869.00533333</v>
      </c>
      <c r="C126">
        <v>178849778</v>
      </c>
      <c r="D126">
        <v>9685091.0053333342</v>
      </c>
      <c r="E126" s="2">
        <f t="shared" si="1"/>
        <v>5.4152099676262022</v>
      </c>
    </row>
    <row r="127" spans="1:5" x14ac:dyDescent="0.3">
      <c r="A127" t="s">
        <v>128</v>
      </c>
      <c r="B127">
        <v>182121602.79984996</v>
      </c>
      <c r="C127">
        <v>181028087</v>
      </c>
      <c r="D127">
        <v>1093515.7998499572</v>
      </c>
      <c r="E127" s="2">
        <f t="shared" si="1"/>
        <v>0.60405863972365637</v>
      </c>
    </row>
    <row r="128" spans="1:5" x14ac:dyDescent="0.3">
      <c r="A128" t="s">
        <v>129</v>
      </c>
      <c r="B128">
        <v>180275846.80341661</v>
      </c>
      <c r="C128">
        <v>182104100</v>
      </c>
      <c r="D128">
        <v>1828253.1965833902</v>
      </c>
      <c r="E128" s="2">
        <f t="shared" si="1"/>
        <v>1.0039604800679338</v>
      </c>
    </row>
    <row r="129" spans="1:5" x14ac:dyDescent="0.3">
      <c r="A129" t="s">
        <v>130</v>
      </c>
      <c r="B129">
        <v>172858266.33047378</v>
      </c>
      <c r="C129">
        <v>182118299</v>
      </c>
      <c r="D129">
        <v>9260032.6695262194</v>
      </c>
      <c r="E129" s="2">
        <f t="shared" si="1"/>
        <v>5.0846250598498175</v>
      </c>
    </row>
    <row r="130" spans="1:5" x14ac:dyDescent="0.3">
      <c r="A130" t="s">
        <v>131</v>
      </c>
      <c r="B130">
        <v>160655708.22913337</v>
      </c>
      <c r="C130">
        <v>182223229</v>
      </c>
      <c r="D130">
        <v>21567520.770866632</v>
      </c>
      <c r="E130" s="2">
        <f t="shared" ref="E130:E193" si="2">100*(D130/C130)</f>
        <v>11.835769176753329</v>
      </c>
    </row>
    <row r="131" spans="1:5" x14ac:dyDescent="0.3">
      <c r="A131" t="s">
        <v>132</v>
      </c>
      <c r="B131">
        <v>177960973.43808344</v>
      </c>
      <c r="C131">
        <v>182397222</v>
      </c>
      <c r="D131">
        <v>4436248.5619165599</v>
      </c>
      <c r="E131" s="2">
        <f t="shared" si="2"/>
        <v>2.4321908597470636</v>
      </c>
    </row>
    <row r="132" spans="1:5" x14ac:dyDescent="0.3">
      <c r="A132" t="s">
        <v>133</v>
      </c>
      <c r="B132">
        <v>184549889.86511666</v>
      </c>
      <c r="C132">
        <v>184162891</v>
      </c>
      <c r="D132">
        <v>386998.86511665583</v>
      </c>
      <c r="E132" s="2">
        <f t="shared" si="2"/>
        <v>0.21013943852383152</v>
      </c>
    </row>
    <row r="133" spans="1:5" x14ac:dyDescent="0.3">
      <c r="A133" t="s">
        <v>134</v>
      </c>
      <c r="B133">
        <v>181076555.15083313</v>
      </c>
      <c r="C133">
        <v>184380476</v>
      </c>
      <c r="D133">
        <v>3303920.8491668701</v>
      </c>
      <c r="E133" s="2">
        <f t="shared" si="2"/>
        <v>1.7919038505827865</v>
      </c>
    </row>
    <row r="134" spans="1:5" x14ac:dyDescent="0.3">
      <c r="A134" t="s">
        <v>135</v>
      </c>
      <c r="B134">
        <v>186825257.95190001</v>
      </c>
      <c r="C134">
        <v>184612834</v>
      </c>
      <c r="D134">
        <v>2212423.9519000053</v>
      </c>
      <c r="E134" s="2">
        <f t="shared" si="2"/>
        <v>1.1984128643515679</v>
      </c>
    </row>
    <row r="135" spans="1:5" x14ac:dyDescent="0.3">
      <c r="A135" t="s">
        <v>136</v>
      </c>
      <c r="B135">
        <v>186036212.52174988</v>
      </c>
      <c r="C135">
        <v>184680254</v>
      </c>
      <c r="D135">
        <v>1355958.5217498839</v>
      </c>
      <c r="E135" s="2">
        <f t="shared" si="2"/>
        <v>0.73421954560983216</v>
      </c>
    </row>
    <row r="136" spans="1:5" x14ac:dyDescent="0.3">
      <c r="A136" t="s">
        <v>137</v>
      </c>
      <c r="B136">
        <v>188405625.83721668</v>
      </c>
      <c r="C136">
        <v>185130939</v>
      </c>
      <c r="D136">
        <v>3274686.8372166753</v>
      </c>
      <c r="E136" s="2">
        <f t="shared" si="2"/>
        <v>1.7688490399849779</v>
      </c>
    </row>
    <row r="137" spans="1:5" x14ac:dyDescent="0.3">
      <c r="A137" t="s">
        <v>138</v>
      </c>
      <c r="B137">
        <v>198532379.22026658</v>
      </c>
      <c r="C137">
        <v>185170482</v>
      </c>
      <c r="D137">
        <v>13361897.220266581</v>
      </c>
      <c r="E137" s="2">
        <f t="shared" si="2"/>
        <v>7.2159974289350188</v>
      </c>
    </row>
    <row r="138" spans="1:5" x14ac:dyDescent="0.3">
      <c r="A138" t="s">
        <v>139</v>
      </c>
      <c r="B138">
        <v>196406867.64608315</v>
      </c>
      <c r="C138">
        <v>186731851</v>
      </c>
      <c r="D138">
        <v>9675016.6460831463</v>
      </c>
      <c r="E138" s="2">
        <f t="shared" si="2"/>
        <v>5.1812353351990001</v>
      </c>
    </row>
    <row r="139" spans="1:5" x14ac:dyDescent="0.3">
      <c r="A139" t="s">
        <v>140</v>
      </c>
      <c r="B139">
        <v>188780430.8650499</v>
      </c>
      <c r="C139">
        <v>187193447</v>
      </c>
      <c r="D139">
        <v>1586983.8650498986</v>
      </c>
      <c r="E139" s="2">
        <f t="shared" si="2"/>
        <v>0.84777746789923614</v>
      </c>
    </row>
    <row r="140" spans="1:5" x14ac:dyDescent="0.3">
      <c r="A140" t="s">
        <v>141</v>
      </c>
      <c r="B140">
        <v>189360196.2562637</v>
      </c>
      <c r="C140">
        <v>187254902</v>
      </c>
      <c r="D140">
        <v>2105294.2562637031</v>
      </c>
      <c r="E140" s="2">
        <f t="shared" si="2"/>
        <v>1.1242932675074657</v>
      </c>
    </row>
    <row r="141" spans="1:5" x14ac:dyDescent="0.3">
      <c r="A141" t="s">
        <v>142</v>
      </c>
      <c r="B141">
        <v>187023140.83845007</v>
      </c>
      <c r="C141">
        <v>189039199</v>
      </c>
      <c r="D141">
        <v>2016058.1615499258</v>
      </c>
      <c r="E141" s="2">
        <f t="shared" si="2"/>
        <v>1.0664762505420506</v>
      </c>
    </row>
    <row r="142" spans="1:5" x14ac:dyDescent="0.3">
      <c r="A142" t="s">
        <v>143</v>
      </c>
      <c r="B142">
        <v>194844715.12474996</v>
      </c>
      <c r="C142">
        <v>189379207</v>
      </c>
      <c r="D142">
        <v>5465508.1247499585</v>
      </c>
      <c r="E142" s="2">
        <f t="shared" si="2"/>
        <v>2.8860127842598677</v>
      </c>
    </row>
    <row r="143" spans="1:5" x14ac:dyDescent="0.3">
      <c r="A143" t="s">
        <v>144</v>
      </c>
      <c r="B143">
        <v>189649184.92523351</v>
      </c>
      <c r="C143">
        <v>189962313</v>
      </c>
      <c r="D143">
        <v>313128.07476648688</v>
      </c>
      <c r="E143" s="2">
        <f t="shared" si="2"/>
        <v>0.16483694571906318</v>
      </c>
    </row>
    <row r="144" spans="1:5" x14ac:dyDescent="0.3">
      <c r="A144" t="s">
        <v>145</v>
      </c>
      <c r="B144">
        <v>192283646.94551694</v>
      </c>
      <c r="C144">
        <v>189975624</v>
      </c>
      <c r="D144">
        <v>2308022.9455169439</v>
      </c>
      <c r="E144" s="2">
        <f t="shared" si="2"/>
        <v>1.2149047845827547</v>
      </c>
    </row>
    <row r="145" spans="1:5" x14ac:dyDescent="0.3">
      <c r="A145" t="s">
        <v>146</v>
      </c>
      <c r="B145">
        <v>192517493.14654988</v>
      </c>
      <c r="C145">
        <v>190326073</v>
      </c>
      <c r="D145">
        <v>2191420.1465498805</v>
      </c>
      <c r="E145" s="2">
        <f t="shared" si="2"/>
        <v>1.1514030169423402</v>
      </c>
    </row>
    <row r="146" spans="1:5" x14ac:dyDescent="0.3">
      <c r="A146" t="s">
        <v>147</v>
      </c>
      <c r="B146">
        <v>190992908.50324169</v>
      </c>
      <c r="C146">
        <v>190853109</v>
      </c>
      <c r="D146">
        <v>139799.50324168801</v>
      </c>
      <c r="E146" s="2">
        <f t="shared" si="2"/>
        <v>7.3249790885873398E-2</v>
      </c>
    </row>
    <row r="147" spans="1:5" x14ac:dyDescent="0.3">
      <c r="A147" t="s">
        <v>148</v>
      </c>
      <c r="B147">
        <v>190683776.78256667</v>
      </c>
      <c r="C147">
        <v>191574553</v>
      </c>
      <c r="D147">
        <v>890776.2174333334</v>
      </c>
      <c r="E147" s="2">
        <f t="shared" si="2"/>
        <v>0.46497627345805859</v>
      </c>
    </row>
    <row r="148" spans="1:5" x14ac:dyDescent="0.3">
      <c r="A148" t="s">
        <v>149</v>
      </c>
      <c r="B148">
        <v>189744702.3732</v>
      </c>
      <c r="C148">
        <v>192045882</v>
      </c>
      <c r="D148">
        <v>2301179.6268000007</v>
      </c>
      <c r="E148" s="2">
        <f t="shared" si="2"/>
        <v>1.19824471258384</v>
      </c>
    </row>
    <row r="149" spans="1:5" x14ac:dyDescent="0.3">
      <c r="A149" t="s">
        <v>150</v>
      </c>
      <c r="B149">
        <v>198422079.47700018</v>
      </c>
      <c r="C149">
        <v>192167696</v>
      </c>
      <c r="D149">
        <v>6254383.4770001769</v>
      </c>
      <c r="E149" s="2">
        <f t="shared" si="2"/>
        <v>3.2546487298261497</v>
      </c>
    </row>
    <row r="150" spans="1:5" x14ac:dyDescent="0.3">
      <c r="A150" t="s">
        <v>151</v>
      </c>
      <c r="B150">
        <v>192395595.16611645</v>
      </c>
      <c r="C150">
        <v>192351347</v>
      </c>
      <c r="D150">
        <v>44248.166116446257</v>
      </c>
      <c r="E150" s="2">
        <f t="shared" si="2"/>
        <v>2.3003824411193884E-2</v>
      </c>
    </row>
    <row r="151" spans="1:5" x14ac:dyDescent="0.3">
      <c r="A151" t="s">
        <v>152</v>
      </c>
      <c r="B151">
        <v>192460330.30777213</v>
      </c>
      <c r="C151">
        <v>192443649</v>
      </c>
      <c r="D151">
        <v>16681.307772129774</v>
      </c>
      <c r="E151" s="2">
        <f t="shared" si="2"/>
        <v>8.6681518765681764E-3</v>
      </c>
    </row>
    <row r="152" spans="1:5" x14ac:dyDescent="0.3">
      <c r="A152" t="s">
        <v>153</v>
      </c>
      <c r="B152">
        <v>192290166.35644996</v>
      </c>
      <c r="C152">
        <v>192787803</v>
      </c>
      <c r="D152">
        <v>497636.64355003834</v>
      </c>
      <c r="E152" s="2">
        <f t="shared" si="2"/>
        <v>0.25812662201977493</v>
      </c>
    </row>
    <row r="153" spans="1:5" x14ac:dyDescent="0.3">
      <c r="A153" t="s">
        <v>154</v>
      </c>
      <c r="B153">
        <v>193767478.35388345</v>
      </c>
      <c r="C153">
        <v>193134488</v>
      </c>
      <c r="D153">
        <v>632990.35388344526</v>
      </c>
      <c r="E153" s="2">
        <f t="shared" si="2"/>
        <v>0.32774589377503893</v>
      </c>
    </row>
    <row r="154" spans="1:5" x14ac:dyDescent="0.3">
      <c r="A154" t="s">
        <v>155</v>
      </c>
      <c r="B154">
        <v>193271629.14119777</v>
      </c>
      <c r="C154">
        <v>193397810</v>
      </c>
      <c r="D154">
        <v>126180.85880222917</v>
      </c>
      <c r="E154" s="2">
        <f t="shared" si="2"/>
        <v>6.5244202507892493E-2</v>
      </c>
    </row>
    <row r="155" spans="1:5" x14ac:dyDescent="0.3">
      <c r="A155" t="s">
        <v>156</v>
      </c>
      <c r="B155">
        <v>193109578.36820003</v>
      </c>
      <c r="C155">
        <v>193797011</v>
      </c>
      <c r="D155">
        <v>687432.6317999661</v>
      </c>
      <c r="E155" s="2">
        <f t="shared" si="2"/>
        <v>0.35471787116467246</v>
      </c>
    </row>
    <row r="156" spans="1:5" x14ac:dyDescent="0.3">
      <c r="A156" t="s">
        <v>157</v>
      </c>
      <c r="B156">
        <v>188729254.06374988</v>
      </c>
      <c r="C156">
        <v>194163577</v>
      </c>
      <c r="D156">
        <v>5434322.9362501204</v>
      </c>
      <c r="E156" s="2">
        <f t="shared" si="2"/>
        <v>2.7988374648918422</v>
      </c>
    </row>
    <row r="157" spans="1:5" x14ac:dyDescent="0.3">
      <c r="A157" t="s">
        <v>158</v>
      </c>
      <c r="B157">
        <v>194913407.09873334</v>
      </c>
      <c r="C157">
        <v>194272642</v>
      </c>
      <c r="D157">
        <v>640765.09873333573</v>
      </c>
      <c r="E157" s="2">
        <f t="shared" si="2"/>
        <v>0.32982775759714833</v>
      </c>
    </row>
    <row r="158" spans="1:5" x14ac:dyDescent="0.3">
      <c r="A158" t="s">
        <v>159</v>
      </c>
      <c r="B158">
        <v>197739286.15525815</v>
      </c>
      <c r="C158">
        <v>194896860</v>
      </c>
      <c r="D158">
        <v>2842426.1552581489</v>
      </c>
      <c r="E158" s="2">
        <f t="shared" si="2"/>
        <v>1.4584258336733331</v>
      </c>
    </row>
    <row r="159" spans="1:5" x14ac:dyDescent="0.3">
      <c r="A159" t="s">
        <v>160</v>
      </c>
      <c r="B159">
        <v>201770675.12336659</v>
      </c>
      <c r="C159">
        <v>194958359</v>
      </c>
      <c r="D159">
        <v>6812316.1233665943</v>
      </c>
      <c r="E159" s="2">
        <f t="shared" si="2"/>
        <v>3.4942416207794378</v>
      </c>
    </row>
    <row r="160" spans="1:5" x14ac:dyDescent="0.3">
      <c r="A160" t="s">
        <v>161</v>
      </c>
      <c r="B160">
        <v>197067705.48428577</v>
      </c>
      <c r="C160">
        <v>196184089</v>
      </c>
      <c r="D160">
        <v>883616.48428577185</v>
      </c>
      <c r="E160" s="2">
        <f t="shared" si="2"/>
        <v>0.45040170626975357</v>
      </c>
    </row>
    <row r="161" spans="1:5" x14ac:dyDescent="0.3">
      <c r="A161" t="s">
        <v>162</v>
      </c>
      <c r="B161">
        <v>191288205.38852492</v>
      </c>
      <c r="C161">
        <v>196512315</v>
      </c>
      <c r="D161">
        <v>5224109.6114750803</v>
      </c>
      <c r="E161" s="2">
        <f t="shared" si="2"/>
        <v>2.658413347517218</v>
      </c>
    </row>
    <row r="162" spans="1:5" x14ac:dyDescent="0.3">
      <c r="A162" t="s">
        <v>163</v>
      </c>
      <c r="B162">
        <v>196276163.77071291</v>
      </c>
      <c r="C162">
        <v>196721044</v>
      </c>
      <c r="D162">
        <v>444880.22928708792</v>
      </c>
      <c r="E162" s="2">
        <f t="shared" si="2"/>
        <v>0.22614775737317044</v>
      </c>
    </row>
    <row r="163" spans="1:5" x14ac:dyDescent="0.3">
      <c r="A163" t="s">
        <v>164</v>
      </c>
      <c r="B163">
        <v>200409377.95576659</v>
      </c>
      <c r="C163">
        <v>198125468</v>
      </c>
      <c r="D163">
        <v>2283909.9557665884</v>
      </c>
      <c r="E163" s="2">
        <f t="shared" si="2"/>
        <v>1.1527593997994183</v>
      </c>
    </row>
    <row r="164" spans="1:5" x14ac:dyDescent="0.3">
      <c r="A164" t="s">
        <v>165</v>
      </c>
      <c r="B164">
        <v>192709981.8926833</v>
      </c>
      <c r="C164">
        <v>198253440</v>
      </c>
      <c r="D164">
        <v>5543458.1073167026</v>
      </c>
      <c r="E164" s="2">
        <f t="shared" si="2"/>
        <v>2.7961472483487309</v>
      </c>
    </row>
    <row r="165" spans="1:5" x14ac:dyDescent="0.3">
      <c r="A165" t="s">
        <v>166</v>
      </c>
      <c r="B165">
        <v>199331832.33496684</v>
      </c>
      <c r="C165">
        <v>199875218</v>
      </c>
      <c r="D165">
        <v>543385.66503316164</v>
      </c>
      <c r="E165" s="2">
        <f t="shared" si="2"/>
        <v>0.27186245021789629</v>
      </c>
    </row>
    <row r="166" spans="1:5" x14ac:dyDescent="0.3">
      <c r="A166" t="s">
        <v>167</v>
      </c>
      <c r="B166">
        <v>208683254.05981684</v>
      </c>
      <c r="C166">
        <v>204662805</v>
      </c>
      <c r="D166">
        <v>4020449.0598168373</v>
      </c>
      <c r="E166" s="2">
        <f t="shared" si="2"/>
        <v>1.9644258563820804</v>
      </c>
    </row>
    <row r="167" spans="1:5" x14ac:dyDescent="0.3">
      <c r="A167" t="s">
        <v>168</v>
      </c>
      <c r="B167">
        <v>204808866.45664999</v>
      </c>
      <c r="C167">
        <v>206375807</v>
      </c>
      <c r="D167">
        <v>1566940.5433500111</v>
      </c>
      <c r="E167" s="2">
        <f t="shared" si="2"/>
        <v>0.75926561651192526</v>
      </c>
    </row>
    <row r="168" spans="1:5" x14ac:dyDescent="0.3">
      <c r="A168" t="s">
        <v>169</v>
      </c>
      <c r="B168">
        <v>205144697.77614999</v>
      </c>
      <c r="C168">
        <v>206767065</v>
      </c>
      <c r="D168">
        <v>1622367.2238500118</v>
      </c>
      <c r="E168" s="2">
        <f t="shared" si="2"/>
        <v>0.78463522411077025</v>
      </c>
    </row>
    <row r="169" spans="1:5" x14ac:dyDescent="0.3">
      <c r="A169" t="s">
        <v>170</v>
      </c>
      <c r="B169">
        <v>217521705.72655559</v>
      </c>
      <c r="C169">
        <v>209762742</v>
      </c>
      <c r="D169">
        <v>7758963.7265555859</v>
      </c>
      <c r="E169" s="2">
        <f t="shared" si="2"/>
        <v>3.6989236756618991</v>
      </c>
    </row>
    <row r="170" spans="1:5" x14ac:dyDescent="0.3">
      <c r="A170" t="s">
        <v>171</v>
      </c>
      <c r="B170">
        <v>198805239.70068327</v>
      </c>
      <c r="C170">
        <v>211670124</v>
      </c>
      <c r="D170">
        <v>12864884.299316734</v>
      </c>
      <c r="E170" s="2">
        <f t="shared" si="2"/>
        <v>6.0777988202608757</v>
      </c>
    </row>
    <row r="171" spans="1:5" x14ac:dyDescent="0.3">
      <c r="A171" t="s">
        <v>172</v>
      </c>
      <c r="B171">
        <v>207893176.80865008</v>
      </c>
      <c r="C171">
        <v>213450222</v>
      </c>
      <c r="D171">
        <v>5557045.1913499236</v>
      </c>
      <c r="E171" s="2">
        <f t="shared" si="2"/>
        <v>2.6034384688294789</v>
      </c>
    </row>
    <row r="172" spans="1:5" x14ac:dyDescent="0.3">
      <c r="A172" t="s">
        <v>173</v>
      </c>
      <c r="B172">
        <v>234696587.92256692</v>
      </c>
      <c r="C172">
        <v>213727327</v>
      </c>
      <c r="D172">
        <v>20969260.922566921</v>
      </c>
      <c r="E172" s="2">
        <f t="shared" si="2"/>
        <v>9.8112212494787432</v>
      </c>
    </row>
    <row r="173" spans="1:5" x14ac:dyDescent="0.3">
      <c r="A173" t="s">
        <v>174</v>
      </c>
      <c r="B173">
        <v>218211873.15318325</v>
      </c>
      <c r="C173">
        <v>213914173</v>
      </c>
      <c r="D173">
        <v>4297700.1531832516</v>
      </c>
      <c r="E173" s="2">
        <f t="shared" si="2"/>
        <v>2.0090768614865233</v>
      </c>
    </row>
    <row r="174" spans="1:5" x14ac:dyDescent="0.3">
      <c r="A174" t="s">
        <v>175</v>
      </c>
      <c r="B174">
        <v>218836475.63974988</v>
      </c>
      <c r="C174">
        <v>214732298</v>
      </c>
      <c r="D174">
        <v>4104177.6397498846</v>
      </c>
      <c r="E174" s="2">
        <f t="shared" si="2"/>
        <v>1.9112996405179277</v>
      </c>
    </row>
    <row r="175" spans="1:5" x14ac:dyDescent="0.3">
      <c r="A175" t="s">
        <v>176</v>
      </c>
      <c r="B175">
        <v>218102596.60751688</v>
      </c>
      <c r="C175">
        <v>215542372</v>
      </c>
      <c r="D175">
        <v>2560224.6075168848</v>
      </c>
      <c r="E175" s="2">
        <f t="shared" si="2"/>
        <v>1.187805712519896</v>
      </c>
    </row>
    <row r="176" spans="1:5" x14ac:dyDescent="0.3">
      <c r="A176" t="s">
        <v>177</v>
      </c>
      <c r="B176">
        <v>243986240.92534983</v>
      </c>
      <c r="C176">
        <v>216997710</v>
      </c>
      <c r="D176">
        <v>26988530.925349832</v>
      </c>
      <c r="E176" s="2">
        <f t="shared" si="2"/>
        <v>12.437242275667256</v>
      </c>
    </row>
    <row r="177" spans="1:5" x14ac:dyDescent="0.3">
      <c r="A177" t="s">
        <v>178</v>
      </c>
      <c r="B177">
        <v>227669418.4032</v>
      </c>
      <c r="C177">
        <v>217833390</v>
      </c>
      <c r="D177">
        <v>9836028.4032000005</v>
      </c>
      <c r="E177" s="2">
        <f t="shared" si="2"/>
        <v>4.5153905942518735</v>
      </c>
    </row>
    <row r="178" spans="1:5" x14ac:dyDescent="0.3">
      <c r="A178" t="s">
        <v>179</v>
      </c>
      <c r="B178">
        <v>205242995.92050007</v>
      </c>
      <c r="C178">
        <v>219129423</v>
      </c>
      <c r="D178">
        <v>13886427.07949993</v>
      </c>
      <c r="E178" s="2">
        <f t="shared" si="2"/>
        <v>6.3370892367566407</v>
      </c>
    </row>
    <row r="179" spans="1:5" x14ac:dyDescent="0.3">
      <c r="A179" t="s">
        <v>180</v>
      </c>
      <c r="B179">
        <v>234542388.33591655</v>
      </c>
      <c r="C179">
        <v>221882124</v>
      </c>
      <c r="D179">
        <v>12660264.335916549</v>
      </c>
      <c r="E179" s="2">
        <f t="shared" si="2"/>
        <v>5.7058514258302973</v>
      </c>
    </row>
    <row r="180" spans="1:5" x14ac:dyDescent="0.3">
      <c r="A180" t="s">
        <v>181</v>
      </c>
      <c r="B180">
        <v>234840293.59929997</v>
      </c>
      <c r="C180">
        <v>223253076</v>
      </c>
      <c r="D180">
        <v>11587217.599299967</v>
      </c>
      <c r="E180" s="2">
        <f t="shared" si="2"/>
        <v>5.1901715339859269</v>
      </c>
    </row>
    <row r="181" spans="1:5" x14ac:dyDescent="0.3">
      <c r="A181" t="s">
        <v>182</v>
      </c>
      <c r="B181">
        <v>221497603.87318727</v>
      </c>
      <c r="C181">
        <v>225362914</v>
      </c>
      <c r="D181">
        <v>3865310.1268127263</v>
      </c>
      <c r="E181" s="2">
        <f t="shared" si="2"/>
        <v>1.7151491601731448</v>
      </c>
    </row>
    <row r="182" spans="1:5" x14ac:dyDescent="0.3">
      <c r="A182" t="s">
        <v>183</v>
      </c>
      <c r="B182">
        <v>247836632.04068351</v>
      </c>
      <c r="C182">
        <v>227658432</v>
      </c>
      <c r="D182">
        <v>20178200.040683508</v>
      </c>
      <c r="E182" s="2">
        <f t="shared" si="2"/>
        <v>8.8633659923843755</v>
      </c>
    </row>
    <row r="183" spans="1:5" x14ac:dyDescent="0.3">
      <c r="A183" t="s">
        <v>184</v>
      </c>
      <c r="B183">
        <v>237957442.92982414</v>
      </c>
      <c r="C183">
        <v>228367402</v>
      </c>
      <c r="D183">
        <v>9590040.9298241436</v>
      </c>
      <c r="E183" s="2">
        <f t="shared" si="2"/>
        <v>4.1993913517587522</v>
      </c>
    </row>
    <row r="184" spans="1:5" x14ac:dyDescent="0.3">
      <c r="A184" t="s">
        <v>185</v>
      </c>
      <c r="B184">
        <v>229190918.9233126</v>
      </c>
      <c r="C184">
        <v>228449103</v>
      </c>
      <c r="D184">
        <v>741815.92331260443</v>
      </c>
      <c r="E184" s="2">
        <f t="shared" si="2"/>
        <v>0.32471824733433269</v>
      </c>
    </row>
    <row r="185" spans="1:5" x14ac:dyDescent="0.3">
      <c r="A185" t="s">
        <v>186</v>
      </c>
      <c r="B185">
        <v>230760834.53713331</v>
      </c>
      <c r="C185">
        <v>228688496</v>
      </c>
      <c r="D185">
        <v>2072338.5371333063</v>
      </c>
      <c r="E185" s="2">
        <f t="shared" si="2"/>
        <v>0.90618398974179548</v>
      </c>
    </row>
    <row r="186" spans="1:5" x14ac:dyDescent="0.3">
      <c r="A186" t="s">
        <v>187</v>
      </c>
      <c r="B186">
        <v>217432812.77275011</v>
      </c>
      <c r="C186">
        <v>230859627</v>
      </c>
      <c r="D186">
        <v>13426814.227249891</v>
      </c>
      <c r="E186" s="2">
        <f t="shared" si="2"/>
        <v>5.8160079359609682</v>
      </c>
    </row>
    <row r="187" spans="1:5" x14ac:dyDescent="0.3">
      <c r="A187" t="s">
        <v>188</v>
      </c>
      <c r="B187">
        <v>220568984.81031671</v>
      </c>
      <c r="C187">
        <v>231263936</v>
      </c>
      <c r="D187">
        <v>10694951.189683288</v>
      </c>
      <c r="E187" s="2">
        <f t="shared" si="2"/>
        <v>4.6245650639117759</v>
      </c>
    </row>
    <row r="188" spans="1:5" x14ac:dyDescent="0.3">
      <c r="A188" t="s">
        <v>189</v>
      </c>
      <c r="B188">
        <v>231862986.93863344</v>
      </c>
      <c r="C188">
        <v>231575707</v>
      </c>
      <c r="D188">
        <v>287279.93863344193</v>
      </c>
      <c r="E188" s="2">
        <f t="shared" si="2"/>
        <v>0.12405443660523593</v>
      </c>
    </row>
    <row r="189" spans="1:5" x14ac:dyDescent="0.3">
      <c r="A189" t="s">
        <v>190</v>
      </c>
      <c r="B189">
        <v>235627693.47271323</v>
      </c>
      <c r="C189">
        <v>232894381</v>
      </c>
      <c r="D189">
        <v>2733312.472713232</v>
      </c>
      <c r="E189" s="2">
        <f t="shared" si="2"/>
        <v>1.1736274876950477</v>
      </c>
    </row>
    <row r="190" spans="1:5" x14ac:dyDescent="0.3">
      <c r="A190" t="s">
        <v>191</v>
      </c>
      <c r="B190">
        <v>281471201.4687168</v>
      </c>
      <c r="C190">
        <v>233516723</v>
      </c>
      <c r="D190">
        <v>47954478.4687168</v>
      </c>
      <c r="E190" s="2">
        <f t="shared" si="2"/>
        <v>20.535779130780625</v>
      </c>
    </row>
    <row r="191" spans="1:5" x14ac:dyDescent="0.3">
      <c r="A191" t="s">
        <v>192</v>
      </c>
      <c r="B191">
        <v>241240743.14571261</v>
      </c>
      <c r="C191">
        <v>233867425</v>
      </c>
      <c r="D191">
        <v>7373318.1457126141</v>
      </c>
      <c r="E191" s="2">
        <f t="shared" si="2"/>
        <v>3.1527768973009449</v>
      </c>
    </row>
    <row r="192" spans="1:5" x14ac:dyDescent="0.3">
      <c r="A192" t="s">
        <v>193</v>
      </c>
      <c r="B192">
        <v>238153804.59137818</v>
      </c>
      <c r="C192">
        <v>235658614</v>
      </c>
      <c r="D192">
        <v>2495190.5913781822</v>
      </c>
      <c r="E192" s="2">
        <f t="shared" si="2"/>
        <v>1.0588157797525628</v>
      </c>
    </row>
    <row r="193" spans="1:5" x14ac:dyDescent="0.3">
      <c r="A193" t="s">
        <v>194</v>
      </c>
      <c r="B193">
        <v>239418551.4476833</v>
      </c>
      <c r="C193">
        <v>236178347</v>
      </c>
      <c r="D193">
        <v>3240204.4476833045</v>
      </c>
      <c r="E193" s="2">
        <f t="shared" si="2"/>
        <v>1.3719312074291488</v>
      </c>
    </row>
    <row r="194" spans="1:5" x14ac:dyDescent="0.3">
      <c r="A194" t="s">
        <v>195</v>
      </c>
      <c r="B194">
        <v>237098281.96263659</v>
      </c>
      <c r="C194">
        <v>236839669</v>
      </c>
      <c r="D194">
        <v>258612.96263659</v>
      </c>
      <c r="E194" s="2">
        <f t="shared" ref="E194:E257" si="3">100*(D194/C194)</f>
        <v>0.109193262990327</v>
      </c>
    </row>
    <row r="195" spans="1:5" x14ac:dyDescent="0.3">
      <c r="A195" t="s">
        <v>196</v>
      </c>
      <c r="B195">
        <v>239633460.45740774</v>
      </c>
      <c r="C195">
        <v>237139210</v>
      </c>
      <c r="D195">
        <v>2494250.4574077427</v>
      </c>
      <c r="E195" s="2">
        <f t="shared" si="3"/>
        <v>1.0518085378658986</v>
      </c>
    </row>
    <row r="196" spans="1:5" x14ac:dyDescent="0.3">
      <c r="A196" t="s">
        <v>197</v>
      </c>
      <c r="B196">
        <v>234872074.91104555</v>
      </c>
      <c r="C196">
        <v>238153569</v>
      </c>
      <c r="D196">
        <v>3281494.0889544487</v>
      </c>
      <c r="E196" s="2">
        <f t="shared" si="3"/>
        <v>1.3778899483779934</v>
      </c>
    </row>
    <row r="197" spans="1:5" x14ac:dyDescent="0.3">
      <c r="A197" t="s">
        <v>198</v>
      </c>
      <c r="B197">
        <v>270976804.73685467</v>
      </c>
      <c r="C197">
        <v>238822432</v>
      </c>
      <c r="D197">
        <v>32154372.736854672</v>
      </c>
      <c r="E197" s="2">
        <f t="shared" si="3"/>
        <v>13.463715475795285</v>
      </c>
    </row>
    <row r="198" spans="1:5" x14ac:dyDescent="0.3">
      <c r="A198" t="s">
        <v>199</v>
      </c>
      <c r="B198">
        <v>234662959.02726367</v>
      </c>
      <c r="C198">
        <v>239002666</v>
      </c>
      <c r="D198">
        <v>4339706.9727363288</v>
      </c>
      <c r="E198" s="2">
        <f t="shared" si="3"/>
        <v>1.815756721615954</v>
      </c>
    </row>
    <row r="199" spans="1:5" x14ac:dyDescent="0.3">
      <c r="A199" t="s">
        <v>200</v>
      </c>
      <c r="B199">
        <v>246803916.94393039</v>
      </c>
      <c r="C199">
        <v>239218021</v>
      </c>
      <c r="D199">
        <v>7585895.9439303875</v>
      </c>
      <c r="E199" s="2">
        <f t="shared" si="3"/>
        <v>3.1711222725692512</v>
      </c>
    </row>
    <row r="200" spans="1:5" x14ac:dyDescent="0.3">
      <c r="A200" t="s">
        <v>201</v>
      </c>
      <c r="B200">
        <v>256947698.15186676</v>
      </c>
      <c r="C200">
        <v>239646216</v>
      </c>
      <c r="D200">
        <v>17301482.151866764</v>
      </c>
      <c r="E200" s="2">
        <f t="shared" si="3"/>
        <v>7.2195932990933454</v>
      </c>
    </row>
    <row r="201" spans="1:5" x14ac:dyDescent="0.3">
      <c r="A201" t="s">
        <v>202</v>
      </c>
      <c r="B201">
        <v>272489488.21666652</v>
      </c>
      <c r="C201">
        <v>240796157</v>
      </c>
      <c r="D201">
        <v>31693331.21666652</v>
      </c>
      <c r="E201" s="2">
        <f t="shared" si="3"/>
        <v>13.161892453568733</v>
      </c>
    </row>
    <row r="202" spans="1:5" x14ac:dyDescent="0.3">
      <c r="A202" t="s">
        <v>203</v>
      </c>
      <c r="B202">
        <v>242860860.09589893</v>
      </c>
      <c r="C202">
        <v>241128023</v>
      </c>
      <c r="D202">
        <v>1732837.0958989263</v>
      </c>
      <c r="E202" s="2">
        <f t="shared" si="3"/>
        <v>0.71863779014143303</v>
      </c>
    </row>
    <row r="203" spans="1:5" x14ac:dyDescent="0.3">
      <c r="A203" t="s">
        <v>204</v>
      </c>
      <c r="B203">
        <v>267781341.01355001</v>
      </c>
      <c r="C203">
        <v>241320904</v>
      </c>
      <c r="D203">
        <v>26460437.013550013</v>
      </c>
      <c r="E203" s="2">
        <f t="shared" si="3"/>
        <v>10.964834200003665</v>
      </c>
    </row>
    <row r="204" spans="1:5" x14ac:dyDescent="0.3">
      <c r="A204" t="s">
        <v>205</v>
      </c>
      <c r="B204">
        <v>243776937.70049307</v>
      </c>
      <c r="C204">
        <v>241924002</v>
      </c>
      <c r="D204">
        <v>1852935.7004930675</v>
      </c>
      <c r="E204" s="2">
        <f t="shared" si="3"/>
        <v>0.76591643870584925</v>
      </c>
    </row>
    <row r="205" spans="1:5" x14ac:dyDescent="0.3">
      <c r="A205" t="s">
        <v>206</v>
      </c>
      <c r="B205">
        <v>225580423.78961658</v>
      </c>
      <c r="C205">
        <v>242603973</v>
      </c>
      <c r="D205">
        <v>17023549.210383415</v>
      </c>
      <c r="E205" s="2">
        <f t="shared" si="3"/>
        <v>7.0170117166149684</v>
      </c>
    </row>
    <row r="206" spans="1:5" x14ac:dyDescent="0.3">
      <c r="A206" t="s">
        <v>207</v>
      </c>
      <c r="B206">
        <v>236162907.16716647</v>
      </c>
      <c r="C206">
        <v>242734343</v>
      </c>
      <c r="D206">
        <v>6571435.8328335285</v>
      </c>
      <c r="E206" s="2">
        <f t="shared" si="3"/>
        <v>2.7072542564912325</v>
      </c>
    </row>
    <row r="207" spans="1:5" x14ac:dyDescent="0.3">
      <c r="A207" t="s">
        <v>208</v>
      </c>
      <c r="B207">
        <v>241907905.14502302</v>
      </c>
      <c r="C207">
        <v>248009647</v>
      </c>
      <c r="D207">
        <v>6101741.8549769819</v>
      </c>
      <c r="E207" s="2">
        <f t="shared" si="3"/>
        <v>2.4602840771661523</v>
      </c>
    </row>
    <row r="208" spans="1:5" x14ac:dyDescent="0.3">
      <c r="A208" t="s">
        <v>209</v>
      </c>
      <c r="B208">
        <v>248482711.45655867</v>
      </c>
      <c r="C208">
        <v>248628322</v>
      </c>
      <c r="D208">
        <v>145610.54344132543</v>
      </c>
      <c r="E208" s="2">
        <f t="shared" si="3"/>
        <v>5.8565549680750145E-2</v>
      </c>
    </row>
    <row r="209" spans="1:5" x14ac:dyDescent="0.3">
      <c r="A209" t="s">
        <v>210</v>
      </c>
      <c r="B209">
        <v>242905649.68724895</v>
      </c>
      <c r="C209">
        <v>249098306</v>
      </c>
      <c r="D209">
        <v>6192656.3127510548</v>
      </c>
      <c r="E209" s="2">
        <f t="shared" si="3"/>
        <v>2.4860290751038088</v>
      </c>
    </row>
    <row r="210" spans="1:5" x14ac:dyDescent="0.3">
      <c r="A210" t="s">
        <v>211</v>
      </c>
      <c r="B210">
        <v>253495710.71165636</v>
      </c>
      <c r="C210">
        <v>249317114</v>
      </c>
      <c r="D210">
        <v>4178596.7116563618</v>
      </c>
      <c r="E210" s="2">
        <f t="shared" si="3"/>
        <v>1.6760167982918179</v>
      </c>
    </row>
    <row r="211" spans="1:5" x14ac:dyDescent="0.3">
      <c r="A211" t="s">
        <v>212</v>
      </c>
      <c r="B211">
        <v>274219041.86172611</v>
      </c>
      <c r="C211">
        <v>250102407</v>
      </c>
      <c r="D211">
        <v>24116634.861726105</v>
      </c>
      <c r="E211" s="2">
        <f t="shared" si="3"/>
        <v>9.642704023126857</v>
      </c>
    </row>
    <row r="212" spans="1:5" x14ac:dyDescent="0.3">
      <c r="A212" t="s">
        <v>213</v>
      </c>
      <c r="B212">
        <v>237600526.31796667</v>
      </c>
      <c r="C212">
        <v>250286565</v>
      </c>
      <c r="D212">
        <v>12686038.68203333</v>
      </c>
      <c r="E212" s="2">
        <f t="shared" si="3"/>
        <v>5.0686055330350355</v>
      </c>
    </row>
    <row r="213" spans="1:5" x14ac:dyDescent="0.3">
      <c r="A213" t="s">
        <v>214</v>
      </c>
      <c r="B213">
        <v>235826424.61983335</v>
      </c>
      <c r="C213">
        <v>255199846</v>
      </c>
      <c r="D213">
        <v>19373421.38016665</v>
      </c>
      <c r="E213" s="2">
        <f t="shared" si="3"/>
        <v>7.5914706391189011</v>
      </c>
    </row>
    <row r="214" spans="1:5" x14ac:dyDescent="0.3">
      <c r="A214" t="s">
        <v>215</v>
      </c>
      <c r="B214">
        <v>284567567.66384989</v>
      </c>
      <c r="C214">
        <v>256732211</v>
      </c>
      <c r="D214">
        <v>27835356.66384989</v>
      </c>
      <c r="E214" s="2">
        <f t="shared" si="3"/>
        <v>10.842175415164359</v>
      </c>
    </row>
    <row r="215" spans="1:5" x14ac:dyDescent="0.3">
      <c r="A215" t="s">
        <v>216</v>
      </c>
      <c r="B215">
        <v>256015210.00056663</v>
      </c>
      <c r="C215">
        <v>261106271</v>
      </c>
      <c r="D215">
        <v>5091060.9994333684</v>
      </c>
      <c r="E215" s="2">
        <f t="shared" si="3"/>
        <v>1.9498041850681436</v>
      </c>
    </row>
    <row r="216" spans="1:5" x14ac:dyDescent="0.3">
      <c r="A216" t="s">
        <v>217</v>
      </c>
      <c r="B216">
        <v>286589584.50541669</v>
      </c>
      <c r="C216">
        <v>266783398</v>
      </c>
      <c r="D216">
        <v>19806186.505416691</v>
      </c>
      <c r="E216" s="2">
        <f t="shared" si="3"/>
        <v>7.4240701085217795</v>
      </c>
    </row>
    <row r="217" spans="1:5" x14ac:dyDescent="0.3">
      <c r="A217" t="s">
        <v>218</v>
      </c>
      <c r="B217">
        <v>269864762.89630836</v>
      </c>
      <c r="C217">
        <v>268036249</v>
      </c>
      <c r="D217">
        <v>1828513.8963083625</v>
      </c>
      <c r="E217" s="2">
        <f t="shared" si="3"/>
        <v>0.68218903343493753</v>
      </c>
    </row>
    <row r="218" spans="1:5" x14ac:dyDescent="0.3">
      <c r="A218" t="s">
        <v>219</v>
      </c>
      <c r="B218">
        <v>272669396.02796668</v>
      </c>
      <c r="C218">
        <v>272298840</v>
      </c>
      <c r="D218">
        <v>370556.02796667814</v>
      </c>
      <c r="E218" s="2">
        <f t="shared" si="3"/>
        <v>0.13608432116959374</v>
      </c>
    </row>
    <row r="219" spans="1:5" x14ac:dyDescent="0.3">
      <c r="A219" t="s">
        <v>220</v>
      </c>
      <c r="B219">
        <v>297307899.72250009</v>
      </c>
      <c r="C219">
        <v>274908383</v>
      </c>
      <c r="D219">
        <v>22399516.722500086</v>
      </c>
      <c r="E219" s="2">
        <f t="shared" si="3"/>
        <v>8.1479933343829991</v>
      </c>
    </row>
    <row r="220" spans="1:5" x14ac:dyDescent="0.3">
      <c r="A220" t="s">
        <v>221</v>
      </c>
      <c r="B220">
        <v>270891888.72331661</v>
      </c>
      <c r="C220">
        <v>277104245</v>
      </c>
      <c r="D220">
        <v>6212356.2766833901</v>
      </c>
      <c r="E220" s="2">
        <f t="shared" si="3"/>
        <v>2.2418841965713625</v>
      </c>
    </row>
    <row r="221" spans="1:5" x14ac:dyDescent="0.3">
      <c r="A221" t="s">
        <v>222</v>
      </c>
      <c r="B221">
        <v>235260195.89459977</v>
      </c>
      <c r="C221">
        <v>282116366</v>
      </c>
      <c r="D221">
        <v>46856170.105400234</v>
      </c>
      <c r="E221" s="2">
        <f t="shared" si="3"/>
        <v>16.608809609223535</v>
      </c>
    </row>
    <row r="222" spans="1:5" x14ac:dyDescent="0.3">
      <c r="A222" t="s">
        <v>223</v>
      </c>
      <c r="B222">
        <v>311189965.32842529</v>
      </c>
      <c r="C222">
        <v>283334896</v>
      </c>
      <c r="D222">
        <v>27855069.328425288</v>
      </c>
      <c r="E222" s="2">
        <f t="shared" si="3"/>
        <v>9.831146717778557</v>
      </c>
    </row>
    <row r="223" spans="1:5" x14ac:dyDescent="0.3">
      <c r="A223" t="s">
        <v>224</v>
      </c>
      <c r="B223">
        <v>292353683.9801501</v>
      </c>
      <c r="C223">
        <v>283841371</v>
      </c>
      <c r="D223">
        <v>8512312.9801501036</v>
      </c>
      <c r="E223" s="2">
        <f t="shared" si="3"/>
        <v>2.9989683851090558</v>
      </c>
    </row>
    <row r="224" spans="1:5" x14ac:dyDescent="0.3">
      <c r="A224" t="s">
        <v>225</v>
      </c>
      <c r="B224">
        <v>270534584.82240009</v>
      </c>
      <c r="C224">
        <v>285508037</v>
      </c>
      <c r="D224">
        <v>14973452.177599907</v>
      </c>
      <c r="E224" s="2">
        <f t="shared" si="3"/>
        <v>5.2444941077437717</v>
      </c>
    </row>
    <row r="225" spans="1:5" x14ac:dyDescent="0.3">
      <c r="A225" t="s">
        <v>226</v>
      </c>
      <c r="B225">
        <v>297906461.33221418</v>
      </c>
      <c r="C225">
        <v>287095146</v>
      </c>
      <c r="D225">
        <v>10811315.332214177</v>
      </c>
      <c r="E225" s="2">
        <f t="shared" si="3"/>
        <v>3.7657604048151256</v>
      </c>
    </row>
    <row r="226" spans="1:5" x14ac:dyDescent="0.3">
      <c r="A226" t="s">
        <v>227</v>
      </c>
      <c r="B226">
        <v>316403887.1467548</v>
      </c>
      <c r="C226">
        <v>291632140</v>
      </c>
      <c r="D226">
        <v>24771747.146754801</v>
      </c>
      <c r="E226" s="2">
        <f t="shared" si="3"/>
        <v>8.4941759665977834</v>
      </c>
    </row>
    <row r="227" spans="1:5" x14ac:dyDescent="0.3">
      <c r="A227" t="s">
        <v>228</v>
      </c>
      <c r="B227">
        <v>294441715.4096331</v>
      </c>
      <c r="C227">
        <v>293102158</v>
      </c>
      <c r="D227">
        <v>1339557.4096331</v>
      </c>
      <c r="E227" s="2">
        <f t="shared" si="3"/>
        <v>0.4570274810576796</v>
      </c>
    </row>
    <row r="228" spans="1:5" x14ac:dyDescent="0.3">
      <c r="A228" t="s">
        <v>229</v>
      </c>
      <c r="B228">
        <v>317092349.72426677</v>
      </c>
      <c r="C228">
        <v>294034543</v>
      </c>
      <c r="D228">
        <v>23057806.724266768</v>
      </c>
      <c r="E228" s="2">
        <f t="shared" si="3"/>
        <v>7.8418700364285998</v>
      </c>
    </row>
    <row r="229" spans="1:5" x14ac:dyDescent="0.3">
      <c r="A229" t="s">
        <v>230</v>
      </c>
      <c r="B229">
        <v>297937869.77635485</v>
      </c>
      <c r="C229">
        <v>294162557</v>
      </c>
      <c r="D229">
        <v>3775312.7763548493</v>
      </c>
      <c r="E229" s="2">
        <f t="shared" si="3"/>
        <v>1.2834103751535071</v>
      </c>
    </row>
    <row r="230" spans="1:5" x14ac:dyDescent="0.3">
      <c r="A230" t="s">
        <v>231</v>
      </c>
      <c r="B230">
        <v>302456931.14705014</v>
      </c>
      <c r="C230">
        <v>296071299</v>
      </c>
      <c r="D230">
        <v>6385632.1470501423</v>
      </c>
      <c r="E230" s="2">
        <f t="shared" si="3"/>
        <v>2.1567886413232316</v>
      </c>
    </row>
    <row r="231" spans="1:5" x14ac:dyDescent="0.3">
      <c r="A231" t="s">
        <v>232</v>
      </c>
      <c r="B231">
        <v>302576541.28501701</v>
      </c>
      <c r="C231">
        <v>298140776</v>
      </c>
      <c r="D231">
        <v>4435765.2850170135</v>
      </c>
      <c r="E231" s="2">
        <f t="shared" si="3"/>
        <v>1.4878089956460747</v>
      </c>
    </row>
    <row r="232" spans="1:5" x14ac:dyDescent="0.3">
      <c r="A232" t="s">
        <v>233</v>
      </c>
      <c r="B232">
        <v>310715110.71655029</v>
      </c>
      <c r="C232">
        <v>299056777</v>
      </c>
      <c r="D232">
        <v>11658333.716550291</v>
      </c>
      <c r="E232" s="2">
        <f t="shared" si="3"/>
        <v>3.8983680067381621</v>
      </c>
    </row>
    <row r="233" spans="1:5" x14ac:dyDescent="0.3">
      <c r="A233" t="s">
        <v>234</v>
      </c>
      <c r="B233">
        <v>298675885.58227175</v>
      </c>
      <c r="C233">
        <v>299176888</v>
      </c>
      <c r="D233">
        <v>501002.41772824526</v>
      </c>
      <c r="E233" s="2">
        <f t="shared" si="3"/>
        <v>0.16746026776247677</v>
      </c>
    </row>
    <row r="234" spans="1:5" x14ac:dyDescent="0.3">
      <c r="A234" t="s">
        <v>235</v>
      </c>
      <c r="B234">
        <v>321970843.48045009</v>
      </c>
      <c r="C234">
        <v>301088293</v>
      </c>
      <c r="D234">
        <v>20882550.480450094</v>
      </c>
      <c r="E234" s="2">
        <f t="shared" si="3"/>
        <v>6.9356899507381691</v>
      </c>
    </row>
    <row r="235" spans="1:5" x14ac:dyDescent="0.3">
      <c r="A235" t="s">
        <v>236</v>
      </c>
      <c r="B235">
        <v>297330885.81816113</v>
      </c>
      <c r="C235">
        <v>301901075</v>
      </c>
      <c r="D235">
        <v>4570189.18183887</v>
      </c>
      <c r="E235" s="2">
        <f t="shared" si="3"/>
        <v>1.5138035470191253</v>
      </c>
    </row>
    <row r="236" spans="1:5" x14ac:dyDescent="0.3">
      <c r="A236" t="s">
        <v>237</v>
      </c>
      <c r="B236">
        <v>279876927.36983341</v>
      </c>
      <c r="C236">
        <v>303976691</v>
      </c>
      <c r="D236">
        <v>24099763.63016659</v>
      </c>
      <c r="E236" s="2">
        <f t="shared" si="3"/>
        <v>7.928161712296089</v>
      </c>
    </row>
    <row r="237" spans="1:5" x14ac:dyDescent="0.3">
      <c r="A237" t="s">
        <v>238</v>
      </c>
      <c r="B237">
        <v>274219879.71123338</v>
      </c>
      <c r="C237">
        <v>304009442</v>
      </c>
      <c r="D237">
        <v>29789562.288766623</v>
      </c>
      <c r="E237" s="2">
        <f t="shared" si="3"/>
        <v>9.7988937754001153</v>
      </c>
    </row>
    <row r="238" spans="1:5" x14ac:dyDescent="0.3">
      <c r="A238" t="s">
        <v>239</v>
      </c>
      <c r="B238">
        <v>917183886.35688937</v>
      </c>
      <c r="C238">
        <v>306685631</v>
      </c>
      <c r="D238">
        <v>610498255.35688937</v>
      </c>
      <c r="E238" s="2">
        <f t="shared" si="3"/>
        <v>199.06320793910601</v>
      </c>
    </row>
    <row r="239" spans="1:5" x14ac:dyDescent="0.3">
      <c r="A239" t="s">
        <v>240</v>
      </c>
      <c r="B239">
        <v>335854178.57838309</v>
      </c>
      <c r="C239">
        <v>315346827</v>
      </c>
      <c r="D239">
        <v>20507351.578383088</v>
      </c>
      <c r="E239" s="2">
        <f t="shared" si="3"/>
        <v>6.5031101703087968</v>
      </c>
    </row>
    <row r="240" spans="1:5" x14ac:dyDescent="0.3">
      <c r="A240" t="s">
        <v>241</v>
      </c>
      <c r="B240">
        <v>312907717.37475014</v>
      </c>
      <c r="C240">
        <v>319157109</v>
      </c>
      <c r="D240">
        <v>6249391.6252498627</v>
      </c>
      <c r="E240" s="2">
        <f t="shared" si="3"/>
        <v>1.9580925660189079</v>
      </c>
    </row>
    <row r="241" spans="1:5" x14ac:dyDescent="0.3">
      <c r="A241" t="s">
        <v>242</v>
      </c>
      <c r="B241">
        <v>399735872.61040312</v>
      </c>
      <c r="C241">
        <v>322533007</v>
      </c>
      <c r="D241">
        <v>77202865.610403121</v>
      </c>
      <c r="E241" s="2">
        <f t="shared" si="3"/>
        <v>23.936423229515583</v>
      </c>
    </row>
    <row r="242" spans="1:5" x14ac:dyDescent="0.3">
      <c r="A242" t="s">
        <v>243</v>
      </c>
      <c r="B242">
        <v>319124359.01601189</v>
      </c>
      <c r="C242">
        <v>324347223</v>
      </c>
      <c r="D242">
        <v>5222863.9839881063</v>
      </c>
      <c r="E242" s="2">
        <f t="shared" si="3"/>
        <v>1.6102693698685087</v>
      </c>
    </row>
    <row r="243" spans="1:5" x14ac:dyDescent="0.3">
      <c r="A243" t="s">
        <v>244</v>
      </c>
      <c r="B243">
        <v>295343278.43911636</v>
      </c>
      <c r="C243">
        <v>324931661</v>
      </c>
      <c r="D243">
        <v>29588382.560883641</v>
      </c>
      <c r="E243" s="2">
        <f t="shared" si="3"/>
        <v>9.1060324715121066</v>
      </c>
    </row>
    <row r="244" spans="1:5" x14ac:dyDescent="0.3">
      <c r="A244" t="s">
        <v>245</v>
      </c>
      <c r="B244">
        <v>377420226.17546654</v>
      </c>
      <c r="C244">
        <v>333325211</v>
      </c>
      <c r="D244">
        <v>44095015.175466537</v>
      </c>
      <c r="E244" s="2">
        <f t="shared" si="3"/>
        <v>13.228826899465021</v>
      </c>
    </row>
    <row r="245" spans="1:5" x14ac:dyDescent="0.3">
      <c r="A245" t="s">
        <v>246</v>
      </c>
      <c r="B245">
        <v>331408958.20208335</v>
      </c>
      <c r="C245">
        <v>337923072</v>
      </c>
      <c r="D245">
        <v>6514113.7979166508</v>
      </c>
      <c r="E245" s="2">
        <f t="shared" si="3"/>
        <v>1.9276913409205307</v>
      </c>
    </row>
    <row r="246" spans="1:5" x14ac:dyDescent="0.3">
      <c r="A246" t="s">
        <v>247</v>
      </c>
      <c r="B246">
        <v>339822147.14852756</v>
      </c>
      <c r="C246">
        <v>344910840</v>
      </c>
      <c r="D246">
        <v>5088692.8514724374</v>
      </c>
      <c r="E246" s="2">
        <f t="shared" si="3"/>
        <v>1.4753647207702829</v>
      </c>
    </row>
    <row r="247" spans="1:5" x14ac:dyDescent="0.3">
      <c r="A247" t="s">
        <v>248</v>
      </c>
      <c r="B247">
        <v>378614572.84630001</v>
      </c>
      <c r="C247">
        <v>344921166</v>
      </c>
      <c r="D247">
        <v>33693406.846300006</v>
      </c>
      <c r="E247" s="2">
        <f t="shared" si="3"/>
        <v>9.7684370133145162</v>
      </c>
    </row>
    <row r="248" spans="1:5" x14ac:dyDescent="0.3">
      <c r="A248" t="s">
        <v>249</v>
      </c>
      <c r="B248">
        <v>380136065.84230024</v>
      </c>
      <c r="C248">
        <v>346971562</v>
      </c>
      <c r="D248">
        <v>33164503.842300236</v>
      </c>
      <c r="E248" s="2">
        <f t="shared" si="3"/>
        <v>9.5582772406864382</v>
      </c>
    </row>
    <row r="249" spans="1:5" x14ac:dyDescent="0.3">
      <c r="A249" t="s">
        <v>250</v>
      </c>
      <c r="B249">
        <v>358380125.92881477</v>
      </c>
      <c r="C249">
        <v>348894160</v>
      </c>
      <c r="D249">
        <v>9485965.9288147688</v>
      </c>
      <c r="E249" s="2">
        <f t="shared" si="3"/>
        <v>2.718866354431031</v>
      </c>
    </row>
    <row r="250" spans="1:5" x14ac:dyDescent="0.3">
      <c r="A250" t="s">
        <v>251</v>
      </c>
      <c r="B250">
        <v>347754904.5286665</v>
      </c>
      <c r="C250">
        <v>349926590</v>
      </c>
      <c r="D250">
        <v>2171685.4713335037</v>
      </c>
      <c r="E250" s="2">
        <f t="shared" si="3"/>
        <v>0.62061173211601428</v>
      </c>
    </row>
    <row r="251" spans="1:5" x14ac:dyDescent="0.3">
      <c r="A251" t="s">
        <v>252</v>
      </c>
      <c r="B251">
        <v>344745503.01974541</v>
      </c>
      <c r="C251">
        <v>351030193</v>
      </c>
      <c r="D251">
        <v>6284689.9802545905</v>
      </c>
      <c r="E251" s="2">
        <f t="shared" si="3"/>
        <v>1.7903559595668714</v>
      </c>
    </row>
    <row r="252" spans="1:5" x14ac:dyDescent="0.3">
      <c r="A252" t="s">
        <v>253</v>
      </c>
      <c r="B252">
        <v>352025766.08993334</v>
      </c>
      <c r="C252">
        <v>363099076</v>
      </c>
      <c r="D252">
        <v>11073309.910066664</v>
      </c>
      <c r="E252" s="2">
        <f t="shared" si="3"/>
        <v>3.0496662321626684</v>
      </c>
    </row>
    <row r="253" spans="1:5" x14ac:dyDescent="0.3">
      <c r="A253" t="s">
        <v>254</v>
      </c>
      <c r="B253">
        <v>374214989.93354005</v>
      </c>
      <c r="C253">
        <v>370132715</v>
      </c>
      <c r="D253">
        <v>4082274.9335400462</v>
      </c>
      <c r="E253" s="2">
        <f t="shared" si="3"/>
        <v>1.1029219434277908</v>
      </c>
    </row>
    <row r="254" spans="1:5" x14ac:dyDescent="0.3">
      <c r="A254" t="s">
        <v>255</v>
      </c>
      <c r="B254">
        <v>390398193.56662881</v>
      </c>
      <c r="C254">
        <v>380297827</v>
      </c>
      <c r="D254">
        <v>10100366.566628814</v>
      </c>
      <c r="E254" s="2">
        <f t="shared" si="3"/>
        <v>2.6559096186023736</v>
      </c>
    </row>
    <row r="255" spans="1:5" x14ac:dyDescent="0.3">
      <c r="A255" t="s">
        <v>256</v>
      </c>
      <c r="B255">
        <v>379122445.40155011</v>
      </c>
      <c r="C255">
        <v>381441079</v>
      </c>
      <c r="D255">
        <v>2318633.5984498858</v>
      </c>
      <c r="E255" s="2">
        <f t="shared" si="3"/>
        <v>0.60786153513630492</v>
      </c>
    </row>
    <row r="256" spans="1:5" x14ac:dyDescent="0.3">
      <c r="A256" t="s">
        <v>257</v>
      </c>
      <c r="B256">
        <v>395826007.94451636</v>
      </c>
      <c r="C256">
        <v>392624026</v>
      </c>
      <c r="D256">
        <v>3201981.9445163608</v>
      </c>
      <c r="E256" s="2">
        <f t="shared" si="3"/>
        <v>0.81553387782650888</v>
      </c>
    </row>
    <row r="257" spans="1:5" x14ac:dyDescent="0.3">
      <c r="A257" t="s">
        <v>258</v>
      </c>
      <c r="B257">
        <v>399144721.7851162</v>
      </c>
      <c r="C257">
        <v>399212775</v>
      </c>
      <c r="D257">
        <v>68053.214883804321</v>
      </c>
      <c r="E257" s="2">
        <f t="shared" si="3"/>
        <v>1.7046852993069753E-2</v>
      </c>
    </row>
    <row r="258" spans="1:5" x14ac:dyDescent="0.3">
      <c r="A258" t="s">
        <v>259</v>
      </c>
      <c r="B258">
        <v>439858165.84656692</v>
      </c>
      <c r="C258">
        <v>406735159</v>
      </c>
      <c r="D258">
        <v>33123006.846566916</v>
      </c>
      <c r="E258" s="2">
        <f t="shared" ref="E258:E321" si="4">100*(D258/C258)</f>
        <v>8.143630102694642</v>
      </c>
    </row>
    <row r="259" spans="1:5" x14ac:dyDescent="0.3">
      <c r="A259" t="s">
        <v>260</v>
      </c>
      <c r="B259">
        <v>401654040.07929158</v>
      </c>
      <c r="C259">
        <v>407516302</v>
      </c>
      <c r="D259">
        <v>5862261.9207084179</v>
      </c>
      <c r="E259" s="2">
        <f t="shared" si="4"/>
        <v>1.4385343339487846</v>
      </c>
    </row>
    <row r="260" spans="1:5" x14ac:dyDescent="0.3">
      <c r="A260" t="s">
        <v>261</v>
      </c>
      <c r="B260">
        <v>355168885.32353318</v>
      </c>
      <c r="C260">
        <v>414649077</v>
      </c>
      <c r="D260">
        <v>59480191.676466823</v>
      </c>
      <c r="E260" s="2">
        <f t="shared" si="4"/>
        <v>14.344706156542783</v>
      </c>
    </row>
    <row r="261" spans="1:5" x14ac:dyDescent="0.3">
      <c r="A261" t="s">
        <v>262</v>
      </c>
      <c r="B261">
        <v>435815772.19559997</v>
      </c>
      <c r="C261">
        <v>418050627</v>
      </c>
      <c r="D261">
        <v>17765145.195599973</v>
      </c>
      <c r="E261" s="2">
        <f t="shared" si="4"/>
        <v>4.2495200457144566</v>
      </c>
    </row>
    <row r="262" spans="1:5" x14ac:dyDescent="0.3">
      <c r="A262" t="s">
        <v>263</v>
      </c>
      <c r="B262">
        <v>436776205.7837503</v>
      </c>
      <c r="C262">
        <v>420965418</v>
      </c>
      <c r="D262">
        <v>15810787.783750296</v>
      </c>
      <c r="E262" s="2">
        <f t="shared" si="4"/>
        <v>3.7558400542417707</v>
      </c>
    </row>
    <row r="263" spans="1:5" x14ac:dyDescent="0.3">
      <c r="A263" t="s">
        <v>264</v>
      </c>
      <c r="B263">
        <v>438703254.47991234</v>
      </c>
      <c r="C263">
        <v>421156838</v>
      </c>
      <c r="D263">
        <v>17546416.479912341</v>
      </c>
      <c r="E263" s="2">
        <f t="shared" si="4"/>
        <v>4.1662428095046957</v>
      </c>
    </row>
    <row r="264" spans="1:5" x14ac:dyDescent="0.3">
      <c r="A264" t="s">
        <v>265</v>
      </c>
      <c r="B264">
        <v>627594854.75693321</v>
      </c>
      <c r="C264">
        <v>423703810</v>
      </c>
      <c r="D264">
        <v>203891044.75693321</v>
      </c>
      <c r="E264" s="2">
        <f t="shared" si="4"/>
        <v>48.12112611329438</v>
      </c>
    </row>
    <row r="265" spans="1:5" x14ac:dyDescent="0.3">
      <c r="A265" t="s">
        <v>266</v>
      </c>
      <c r="B265">
        <v>436276064.9469164</v>
      </c>
      <c r="C265">
        <v>434892414</v>
      </c>
      <c r="D265">
        <v>1383650.9469164014</v>
      </c>
      <c r="E265" s="2">
        <f t="shared" si="4"/>
        <v>0.3181593659429528</v>
      </c>
    </row>
    <row r="266" spans="1:5" x14ac:dyDescent="0.3">
      <c r="A266" t="s">
        <v>267</v>
      </c>
      <c r="B266">
        <v>435623846.19113344</v>
      </c>
      <c r="C266">
        <v>435909132</v>
      </c>
      <c r="D266">
        <v>285285.80886656046</v>
      </c>
      <c r="E266" s="2">
        <f t="shared" si="4"/>
        <v>6.5446164790729927E-2</v>
      </c>
    </row>
    <row r="267" spans="1:5" x14ac:dyDescent="0.3">
      <c r="A267" t="s">
        <v>268</v>
      </c>
      <c r="B267">
        <v>425672465.08798373</v>
      </c>
      <c r="C267">
        <v>438318221</v>
      </c>
      <c r="D267">
        <v>12645755.912016273</v>
      </c>
      <c r="E267" s="2">
        <f t="shared" si="4"/>
        <v>2.8850627936857483</v>
      </c>
    </row>
    <row r="268" spans="1:5" x14ac:dyDescent="0.3">
      <c r="A268" t="s">
        <v>269</v>
      </c>
      <c r="B268">
        <v>437340687.31390959</v>
      </c>
      <c r="C268">
        <v>447887211</v>
      </c>
      <c r="D268">
        <v>10546523.68609041</v>
      </c>
      <c r="E268" s="2">
        <f t="shared" si="4"/>
        <v>2.3547275803082508</v>
      </c>
    </row>
    <row r="269" spans="1:5" x14ac:dyDescent="0.3">
      <c r="A269" t="s">
        <v>270</v>
      </c>
      <c r="B269">
        <v>447437750.22837943</v>
      </c>
      <c r="C269">
        <v>448272939</v>
      </c>
      <c r="D269">
        <v>835188.77162057161</v>
      </c>
      <c r="E269" s="2">
        <f t="shared" si="4"/>
        <v>0.18631255624836449</v>
      </c>
    </row>
    <row r="270" spans="1:5" x14ac:dyDescent="0.3">
      <c r="A270" t="s">
        <v>271</v>
      </c>
      <c r="B270">
        <v>435625189.13524973</v>
      </c>
      <c r="C270">
        <v>451172879</v>
      </c>
      <c r="D270">
        <v>15547689.864750266</v>
      </c>
      <c r="E270" s="2">
        <f t="shared" si="4"/>
        <v>3.4460603880292782</v>
      </c>
    </row>
    <row r="271" spans="1:5" x14ac:dyDescent="0.3">
      <c r="A271" t="s">
        <v>272</v>
      </c>
      <c r="B271">
        <v>456940817.33221149</v>
      </c>
      <c r="C271">
        <v>452100270</v>
      </c>
      <c r="D271">
        <v>4840547.3322114944</v>
      </c>
      <c r="E271" s="2">
        <f t="shared" si="4"/>
        <v>1.0706800356946247</v>
      </c>
    </row>
    <row r="272" spans="1:5" x14ac:dyDescent="0.3">
      <c r="A272" t="s">
        <v>273</v>
      </c>
      <c r="B272">
        <v>488708467.89538348</v>
      </c>
      <c r="C272">
        <v>459208552</v>
      </c>
      <c r="D272">
        <v>29499915.895383477</v>
      </c>
      <c r="E272" s="2">
        <f t="shared" si="4"/>
        <v>6.4240780723490261</v>
      </c>
    </row>
    <row r="273" spans="1:5" x14ac:dyDescent="0.3">
      <c r="A273" t="s">
        <v>274</v>
      </c>
      <c r="B273">
        <v>485483916.22083336</v>
      </c>
      <c r="C273">
        <v>459717408</v>
      </c>
      <c r="D273">
        <v>25766508.220833361</v>
      </c>
      <c r="E273" s="2">
        <f t="shared" si="4"/>
        <v>5.6048580655082265</v>
      </c>
    </row>
    <row r="274" spans="1:5" x14ac:dyDescent="0.3">
      <c r="A274" t="s">
        <v>275</v>
      </c>
      <c r="B274">
        <v>449661250.8987335</v>
      </c>
      <c r="C274">
        <v>461152944</v>
      </c>
      <c r="D274">
        <v>11491693.101266503</v>
      </c>
      <c r="E274" s="2">
        <f t="shared" si="4"/>
        <v>2.4919483331470405</v>
      </c>
    </row>
    <row r="275" spans="1:5" x14ac:dyDescent="0.3">
      <c r="A275" t="s">
        <v>276</v>
      </c>
      <c r="B275">
        <v>454609159.08610022</v>
      </c>
      <c r="C275">
        <v>466197796</v>
      </c>
      <c r="D275">
        <v>11588636.913899779</v>
      </c>
      <c r="E275" s="2">
        <f t="shared" si="4"/>
        <v>2.485776855517305</v>
      </c>
    </row>
    <row r="276" spans="1:5" x14ac:dyDescent="0.3">
      <c r="A276" t="s">
        <v>277</v>
      </c>
      <c r="B276">
        <v>479774477.88768303</v>
      </c>
      <c r="C276">
        <v>476744977</v>
      </c>
      <c r="D276">
        <v>3029500.8876830339</v>
      </c>
      <c r="E276" s="2">
        <f t="shared" si="4"/>
        <v>0.63545522949118227</v>
      </c>
    </row>
    <row r="277" spans="1:5" x14ac:dyDescent="0.3">
      <c r="A277" t="s">
        <v>278</v>
      </c>
      <c r="B277">
        <v>537369261.61673379</v>
      </c>
      <c r="C277">
        <v>489599206</v>
      </c>
      <c r="D277">
        <v>47770055.616733789</v>
      </c>
      <c r="E277" s="2">
        <f t="shared" si="4"/>
        <v>9.7569716272648108</v>
      </c>
    </row>
    <row r="278" spans="1:5" x14ac:dyDescent="0.3">
      <c r="A278" t="s">
        <v>279</v>
      </c>
      <c r="B278">
        <v>514598906.09061271</v>
      </c>
      <c r="C278">
        <v>490734681</v>
      </c>
      <c r="D278">
        <v>23864225.09061271</v>
      </c>
      <c r="E278" s="2">
        <f t="shared" si="4"/>
        <v>4.8629587462583901</v>
      </c>
    </row>
    <row r="279" spans="1:5" x14ac:dyDescent="0.3">
      <c r="A279" t="s">
        <v>280</v>
      </c>
      <c r="B279">
        <v>499152015.23068327</v>
      </c>
      <c r="C279">
        <v>494909217</v>
      </c>
      <c r="D279">
        <v>4242798.2306832671</v>
      </c>
      <c r="E279" s="2">
        <f t="shared" si="4"/>
        <v>0.85728818234623172</v>
      </c>
    </row>
    <row r="280" spans="1:5" x14ac:dyDescent="0.3">
      <c r="A280" t="s">
        <v>281</v>
      </c>
      <c r="B280">
        <v>480998660.98621935</v>
      </c>
      <c r="C280">
        <v>496141031</v>
      </c>
      <c r="D280">
        <v>15142370.013780653</v>
      </c>
      <c r="E280" s="2">
        <f t="shared" si="4"/>
        <v>3.0520293762562551</v>
      </c>
    </row>
    <row r="281" spans="1:5" x14ac:dyDescent="0.3">
      <c r="A281" t="s">
        <v>282</v>
      </c>
      <c r="B281">
        <v>568200277.18271744</v>
      </c>
      <c r="C281">
        <v>505661660</v>
      </c>
      <c r="D281">
        <v>62538617.182717443</v>
      </c>
      <c r="E281" s="2">
        <f t="shared" si="4"/>
        <v>12.36768023557836</v>
      </c>
    </row>
    <row r="282" spans="1:5" x14ac:dyDescent="0.3">
      <c r="A282" t="s">
        <v>283</v>
      </c>
      <c r="B282">
        <v>522464019.56640035</v>
      </c>
      <c r="C282">
        <v>517208685</v>
      </c>
      <c r="D282">
        <v>5255334.5664003491</v>
      </c>
      <c r="E282" s="2">
        <f t="shared" si="4"/>
        <v>1.016095575889324</v>
      </c>
    </row>
    <row r="283" spans="1:5" x14ac:dyDescent="0.3">
      <c r="A283" t="s">
        <v>284</v>
      </c>
      <c r="B283">
        <v>643767842.55846679</v>
      </c>
      <c r="C283">
        <v>526442691</v>
      </c>
      <c r="D283">
        <v>117325151.55846679</v>
      </c>
      <c r="E283" s="2">
        <f t="shared" si="4"/>
        <v>22.286405256306768</v>
      </c>
    </row>
    <row r="284" spans="1:5" x14ac:dyDescent="0.3">
      <c r="A284" t="s">
        <v>285</v>
      </c>
      <c r="B284">
        <v>527777549.23246646</v>
      </c>
      <c r="C284">
        <v>530947732</v>
      </c>
      <c r="D284">
        <v>3170182.7675335407</v>
      </c>
      <c r="E284" s="2">
        <f t="shared" si="4"/>
        <v>0.59708000928677862</v>
      </c>
    </row>
    <row r="285" spans="1:5" x14ac:dyDescent="0.3">
      <c r="A285" t="s">
        <v>286</v>
      </c>
      <c r="B285">
        <v>558686582.36548305</v>
      </c>
      <c r="C285">
        <v>555966158</v>
      </c>
      <c r="D285">
        <v>2720424.3654830456</v>
      </c>
      <c r="E285" s="2">
        <f t="shared" si="4"/>
        <v>0.4893147408952625</v>
      </c>
    </row>
    <row r="286" spans="1:5" x14ac:dyDescent="0.3">
      <c r="A286" t="s">
        <v>287</v>
      </c>
      <c r="B286">
        <v>591768882.54221654</v>
      </c>
      <c r="C286">
        <v>571716056</v>
      </c>
      <c r="D286">
        <v>20052826.542216539</v>
      </c>
      <c r="E286" s="2">
        <f t="shared" si="4"/>
        <v>3.5074800386953866</v>
      </c>
    </row>
    <row r="287" spans="1:5" x14ac:dyDescent="0.3">
      <c r="A287" t="s">
        <v>288</v>
      </c>
      <c r="B287">
        <v>621019184.13012671</v>
      </c>
      <c r="C287">
        <v>581043672</v>
      </c>
      <c r="D287">
        <v>39975512.130126715</v>
      </c>
      <c r="E287" s="2">
        <f t="shared" si="4"/>
        <v>6.8799496589520919</v>
      </c>
    </row>
    <row r="288" spans="1:5" x14ac:dyDescent="0.3">
      <c r="A288" t="s">
        <v>289</v>
      </c>
      <c r="B288">
        <v>609513284.32163322</v>
      </c>
      <c r="C288">
        <v>584851838</v>
      </c>
      <c r="D288">
        <v>24661446.32163322</v>
      </c>
      <c r="E288" s="2">
        <f t="shared" si="4"/>
        <v>4.2166998065642085</v>
      </c>
    </row>
    <row r="289" spans="1:5" x14ac:dyDescent="0.3">
      <c r="A289" t="s">
        <v>290</v>
      </c>
      <c r="B289">
        <v>607119917.05891538</v>
      </c>
      <c r="C289">
        <v>602649584</v>
      </c>
      <c r="D289">
        <v>4470333.0589153767</v>
      </c>
      <c r="E289" s="2">
        <f t="shared" si="4"/>
        <v>0.74177982987131319</v>
      </c>
    </row>
    <row r="290" spans="1:5" x14ac:dyDescent="0.3">
      <c r="A290" t="s">
        <v>291</v>
      </c>
      <c r="B290">
        <v>614201036.62706554</v>
      </c>
      <c r="C290">
        <v>607971078</v>
      </c>
      <c r="D290">
        <v>6229958.6270655394</v>
      </c>
      <c r="E290" s="2">
        <f t="shared" si="4"/>
        <v>1.0247129925258616</v>
      </c>
    </row>
    <row r="291" spans="1:5" x14ac:dyDescent="0.3">
      <c r="A291" t="s">
        <v>292</v>
      </c>
      <c r="B291">
        <v>607289490.93548357</v>
      </c>
      <c r="C291">
        <v>614630154</v>
      </c>
      <c r="D291">
        <v>7340663.0645164251</v>
      </c>
      <c r="E291" s="2">
        <f t="shared" si="4"/>
        <v>1.1943219864407151</v>
      </c>
    </row>
    <row r="292" spans="1:5" x14ac:dyDescent="0.3">
      <c r="A292" t="s">
        <v>293</v>
      </c>
      <c r="B292">
        <v>631646210.63384497</v>
      </c>
      <c r="C292">
        <v>617753439</v>
      </c>
      <c r="D292">
        <v>13892771.633844972</v>
      </c>
      <c r="E292" s="2">
        <f t="shared" si="4"/>
        <v>2.248918542053632</v>
      </c>
    </row>
    <row r="293" spans="1:5" x14ac:dyDescent="0.3">
      <c r="A293" t="s">
        <v>294</v>
      </c>
      <c r="B293">
        <v>644950018.2865442</v>
      </c>
      <c r="C293">
        <v>628182335</v>
      </c>
      <c r="D293">
        <v>16767683.286544204</v>
      </c>
      <c r="E293" s="2">
        <f t="shared" si="4"/>
        <v>2.6692382692589094</v>
      </c>
    </row>
    <row r="294" spans="1:5" x14ac:dyDescent="0.3">
      <c r="A294" t="s">
        <v>295</v>
      </c>
      <c r="B294">
        <v>713884017.70331705</v>
      </c>
      <c r="C294">
        <v>697261759</v>
      </c>
      <c r="D294">
        <v>16622258.703317046</v>
      </c>
      <c r="E294" s="2">
        <f t="shared" si="4"/>
        <v>2.3839337936955531</v>
      </c>
    </row>
    <row r="295" spans="1:5" x14ac:dyDescent="0.3">
      <c r="A295" t="s">
        <v>296</v>
      </c>
      <c r="B295">
        <v>1145054056.7120841</v>
      </c>
      <c r="C295">
        <v>717215840</v>
      </c>
      <c r="D295">
        <v>427838216.71208405</v>
      </c>
      <c r="E295" s="2">
        <f t="shared" si="4"/>
        <v>59.652644692298495</v>
      </c>
    </row>
    <row r="296" spans="1:5" x14ac:dyDescent="0.3">
      <c r="A296" t="s">
        <v>297</v>
      </c>
      <c r="B296">
        <v>1035923082.9551332</v>
      </c>
      <c r="C296">
        <v>729062272</v>
      </c>
      <c r="D296">
        <v>306860810.9551332</v>
      </c>
      <c r="E296" s="2">
        <f t="shared" si="4"/>
        <v>42.089794348202567</v>
      </c>
    </row>
    <row r="297" spans="1:5" x14ac:dyDescent="0.3">
      <c r="A297" t="s">
        <v>298</v>
      </c>
      <c r="B297">
        <v>953205384.55853271</v>
      </c>
      <c r="C297">
        <v>847929819</v>
      </c>
      <c r="D297">
        <v>105275565.55853271</v>
      </c>
      <c r="E297" s="2">
        <f t="shared" si="4"/>
        <v>12.415598932785347</v>
      </c>
    </row>
    <row r="298" spans="1:5" x14ac:dyDescent="0.3">
      <c r="A298" t="s">
        <v>299</v>
      </c>
      <c r="B298">
        <v>801112508.54513633</v>
      </c>
      <c r="C298">
        <v>852480275</v>
      </c>
      <c r="D298">
        <v>51367766.454863667</v>
      </c>
      <c r="E298" s="2">
        <f t="shared" si="4"/>
        <v>6.025683873431988</v>
      </c>
    </row>
    <row r="299" spans="1:5" x14ac:dyDescent="0.3">
      <c r="A299" t="s">
        <v>300</v>
      </c>
      <c r="B299">
        <v>900570925.59639812</v>
      </c>
      <c r="C299">
        <v>857696518</v>
      </c>
      <c r="D299">
        <v>42874407.596398115</v>
      </c>
      <c r="E299" s="2">
        <f t="shared" si="4"/>
        <v>4.9987853158566882</v>
      </c>
    </row>
    <row r="300" spans="1:5" x14ac:dyDescent="0.3">
      <c r="A300" t="s">
        <v>301</v>
      </c>
      <c r="B300">
        <v>1345220054.1507103</v>
      </c>
      <c r="C300">
        <v>861516575</v>
      </c>
      <c r="D300">
        <v>483703479.15071034</v>
      </c>
      <c r="E300" s="2">
        <f t="shared" si="4"/>
        <v>56.145580153313979</v>
      </c>
    </row>
    <row r="301" spans="1:5" x14ac:dyDescent="0.3">
      <c r="A301" t="s">
        <v>302</v>
      </c>
      <c r="B301">
        <v>592401370.97714984</v>
      </c>
      <c r="C301">
        <v>878919088</v>
      </c>
      <c r="D301">
        <v>286517717.02285016</v>
      </c>
      <c r="E301" s="2">
        <f t="shared" si="4"/>
        <v>32.598872971894103</v>
      </c>
    </row>
    <row r="302" spans="1:5" x14ac:dyDescent="0.3">
      <c r="A302" t="s">
        <v>303</v>
      </c>
      <c r="B302">
        <v>1192864258.4943829</v>
      </c>
      <c r="C302">
        <v>929939455</v>
      </c>
      <c r="D302">
        <v>262924803.49438286</v>
      </c>
      <c r="E302" s="2">
        <f t="shared" si="4"/>
        <v>28.27332490096174</v>
      </c>
    </row>
    <row r="303" spans="1:5" x14ac:dyDescent="0.3">
      <c r="A303" t="s">
        <v>304</v>
      </c>
      <c r="B303">
        <v>1019680980.6414999</v>
      </c>
      <c r="C303">
        <v>1004803437</v>
      </c>
      <c r="D303">
        <v>14877543.641499877</v>
      </c>
      <c r="E303" s="2">
        <f t="shared" si="4"/>
        <v>1.4806421926580131</v>
      </c>
    </row>
    <row r="304" spans="1:5" x14ac:dyDescent="0.3">
      <c r="A304" t="s">
        <v>305</v>
      </c>
      <c r="B304">
        <v>1016234525.9718829</v>
      </c>
      <c r="C304">
        <v>1031947487</v>
      </c>
      <c r="D304">
        <v>15712961.028117061</v>
      </c>
      <c r="E304" s="2">
        <f t="shared" si="4"/>
        <v>1.5226512226699245</v>
      </c>
    </row>
    <row r="305" spans="1:5" x14ac:dyDescent="0.3">
      <c r="A305" t="s">
        <v>306</v>
      </c>
      <c r="B305">
        <v>1041642657.4522835</v>
      </c>
      <c r="C305">
        <v>1051343857</v>
      </c>
      <c r="D305">
        <v>9701199.5477164984</v>
      </c>
      <c r="E305" s="2">
        <f t="shared" si="4"/>
        <v>0.92274278135783105</v>
      </c>
    </row>
    <row r="306" spans="1:5" x14ac:dyDescent="0.3">
      <c r="A306" t="s">
        <v>307</v>
      </c>
      <c r="B306">
        <v>998275819.64794552</v>
      </c>
      <c r="C306">
        <v>1062768092</v>
      </c>
      <c r="D306">
        <v>64492272.352054477</v>
      </c>
      <c r="E306" s="2">
        <f t="shared" si="4"/>
        <v>6.0683297548657</v>
      </c>
    </row>
    <row r="307" spans="1:5" x14ac:dyDescent="0.3">
      <c r="A307" t="s">
        <v>308</v>
      </c>
      <c r="B307">
        <v>1104764592.7304716</v>
      </c>
      <c r="C307">
        <v>1065154052</v>
      </c>
      <c r="D307">
        <v>39610540.730471611</v>
      </c>
      <c r="E307" s="2">
        <f t="shared" si="4"/>
        <v>3.7187616811010931</v>
      </c>
    </row>
    <row r="308" spans="1:5" x14ac:dyDescent="0.3">
      <c r="A308" t="s">
        <v>309</v>
      </c>
      <c r="B308">
        <v>991289584.63184988</v>
      </c>
      <c r="C308">
        <v>1073827500</v>
      </c>
      <c r="D308">
        <v>82537915.368150115</v>
      </c>
      <c r="E308" s="2">
        <f t="shared" si="4"/>
        <v>7.6863290768908517</v>
      </c>
    </row>
    <row r="309" spans="1:5" x14ac:dyDescent="0.3">
      <c r="A309" t="s">
        <v>310</v>
      </c>
      <c r="B309">
        <v>1044220422.0143957</v>
      </c>
      <c r="C309">
        <v>1096944922</v>
      </c>
      <c r="D309">
        <v>52724499.985604286</v>
      </c>
      <c r="E309" s="2">
        <f t="shared" si="4"/>
        <v>4.8064856245903922</v>
      </c>
    </row>
    <row r="310" spans="1:5" x14ac:dyDescent="0.3">
      <c r="A310" t="s">
        <v>311</v>
      </c>
      <c r="B310">
        <v>1414893686.0623846</v>
      </c>
      <c r="C310">
        <v>1135725480</v>
      </c>
      <c r="D310">
        <v>279168206.06238461</v>
      </c>
      <c r="E310" s="2">
        <f t="shared" si="4"/>
        <v>24.580606051242647</v>
      </c>
    </row>
    <row r="311" spans="1:5" x14ac:dyDescent="0.3">
      <c r="A311" t="s">
        <v>312</v>
      </c>
      <c r="B311">
        <v>1118469317.6309071</v>
      </c>
      <c r="C311">
        <v>1144019469</v>
      </c>
      <c r="D311">
        <v>25550151.369092941</v>
      </c>
      <c r="E311" s="2">
        <f t="shared" si="4"/>
        <v>2.2333668317224187</v>
      </c>
    </row>
    <row r="312" spans="1:5" x14ac:dyDescent="0.3">
      <c r="A312" t="s">
        <v>313</v>
      </c>
      <c r="B312">
        <v>1568195569.5522559</v>
      </c>
      <c r="C312">
        <v>1247457168</v>
      </c>
      <c r="D312">
        <v>320738401.55225587</v>
      </c>
      <c r="E312" s="2">
        <f t="shared" si="4"/>
        <v>25.711375891685595</v>
      </c>
    </row>
    <row r="313" spans="1:5" x14ac:dyDescent="0.3">
      <c r="A313" t="s">
        <v>314</v>
      </c>
      <c r="B313">
        <v>1393193532.846173</v>
      </c>
      <c r="C313">
        <v>1266577366</v>
      </c>
      <c r="D313">
        <v>126616166.84617305</v>
      </c>
      <c r="E313" s="2">
        <f t="shared" si="4"/>
        <v>9.9967179459429119</v>
      </c>
    </row>
    <row r="314" spans="1:5" x14ac:dyDescent="0.3">
      <c r="A314" t="s">
        <v>315</v>
      </c>
      <c r="B314">
        <v>1184076342.802283</v>
      </c>
      <c r="C314">
        <v>1305540673</v>
      </c>
      <c r="D314">
        <v>121464330.19771695</v>
      </c>
      <c r="E314" s="2">
        <f t="shared" si="4"/>
        <v>9.3037568809406945</v>
      </c>
    </row>
    <row r="315" spans="1:5" x14ac:dyDescent="0.3">
      <c r="A315" t="s">
        <v>316</v>
      </c>
      <c r="B315">
        <v>1424855559.5536678</v>
      </c>
      <c r="C315">
        <v>1377187859</v>
      </c>
      <c r="D315">
        <v>47667700.553667784</v>
      </c>
      <c r="E315" s="2">
        <f t="shared" si="4"/>
        <v>3.461234445406753</v>
      </c>
    </row>
    <row r="316" spans="1:5" x14ac:dyDescent="0.3">
      <c r="A316" t="s">
        <v>317</v>
      </c>
      <c r="B316">
        <v>1623200431.0059676</v>
      </c>
      <c r="C316">
        <v>1394100765</v>
      </c>
      <c r="D316">
        <v>229099666.00596762</v>
      </c>
      <c r="E316" s="2">
        <f t="shared" si="4"/>
        <v>16.43350837742117</v>
      </c>
    </row>
    <row r="317" spans="1:5" x14ac:dyDescent="0.3">
      <c r="A317" t="s">
        <v>318</v>
      </c>
      <c r="B317">
        <v>1863962665.1371169</v>
      </c>
      <c r="C317">
        <v>1425412949</v>
      </c>
      <c r="D317">
        <v>438549716.13711691</v>
      </c>
      <c r="E317" s="2">
        <f t="shared" si="4"/>
        <v>30.766502889200069</v>
      </c>
    </row>
    <row r="318" spans="1:5" x14ac:dyDescent="0.3">
      <c r="A318" t="s">
        <v>319</v>
      </c>
      <c r="B318">
        <v>1480357239.1941705</v>
      </c>
      <c r="C318">
        <v>1529714781</v>
      </c>
      <c r="D318">
        <v>49357541.805829525</v>
      </c>
      <c r="E318" s="2">
        <f t="shared" si="4"/>
        <v>3.2265846168763357</v>
      </c>
    </row>
    <row r="319" spans="1:5" x14ac:dyDescent="0.3">
      <c r="A319" t="s">
        <v>320</v>
      </c>
      <c r="B319">
        <v>1517955511.7849336</v>
      </c>
      <c r="C319">
        <v>1574633423</v>
      </c>
      <c r="D319">
        <v>56677911.215066433</v>
      </c>
      <c r="E319" s="2">
        <f t="shared" si="4"/>
        <v>3.5994352963169911</v>
      </c>
    </row>
    <row r="320" spans="1:5" x14ac:dyDescent="0.3">
      <c r="A320" t="s">
        <v>321</v>
      </c>
      <c r="B320">
        <v>1878433440.4488995</v>
      </c>
      <c r="C320">
        <v>1601170735</v>
      </c>
      <c r="D320">
        <v>277262705.44889951</v>
      </c>
      <c r="E320" s="2">
        <f t="shared" si="4"/>
        <v>17.316248629094481</v>
      </c>
    </row>
    <row r="321" spans="1:5" x14ac:dyDescent="0.3">
      <c r="A321" t="s">
        <v>322</v>
      </c>
      <c r="B321">
        <v>1718244684.5850327</v>
      </c>
      <c r="C321">
        <v>1849297671</v>
      </c>
      <c r="D321">
        <v>131052986.4149673</v>
      </c>
      <c r="E321" s="2">
        <f t="shared" si="4"/>
        <v>7.0866355627918427</v>
      </c>
    </row>
    <row r="322" spans="1:5" x14ac:dyDescent="0.3">
      <c r="A322" t="s">
        <v>323</v>
      </c>
      <c r="B322">
        <v>2066805412.8806009</v>
      </c>
      <c r="C322">
        <v>2019169859</v>
      </c>
      <c r="D322">
        <v>47635553.880600929</v>
      </c>
      <c r="E322" s="2">
        <f t="shared" ref="E322:E385" si="5">100*(D322/C322)</f>
        <v>2.3591652613214316</v>
      </c>
    </row>
    <row r="323" spans="1:5" x14ac:dyDescent="0.3">
      <c r="A323" t="s">
        <v>324</v>
      </c>
      <c r="B323">
        <v>2250601396.2975826</v>
      </c>
      <c r="C323">
        <v>2070555833</v>
      </c>
      <c r="D323">
        <v>180045563.29758263</v>
      </c>
      <c r="E323" s="2">
        <f t="shared" si="5"/>
        <v>8.6955183930837094</v>
      </c>
    </row>
    <row r="324" spans="1:5" x14ac:dyDescent="0.3">
      <c r="A324" t="s">
        <v>325</v>
      </c>
      <c r="B324">
        <v>3062144129.2909498</v>
      </c>
      <c r="C324">
        <v>2190131283</v>
      </c>
      <c r="D324">
        <v>872012846.29094982</v>
      </c>
      <c r="E324" s="2">
        <f t="shared" si="5"/>
        <v>39.815551380850707</v>
      </c>
    </row>
    <row r="325" spans="1:5" x14ac:dyDescent="0.3">
      <c r="A325" t="s">
        <v>326</v>
      </c>
      <c r="B325">
        <v>2636611135.6992531</v>
      </c>
      <c r="C325">
        <v>2533997632</v>
      </c>
      <c r="D325">
        <v>102613503.69925308</v>
      </c>
      <c r="E325" s="2">
        <f t="shared" si="5"/>
        <v>4.0494711756405097</v>
      </c>
    </row>
    <row r="326" spans="1:5" x14ac:dyDescent="0.3">
      <c r="A326" t="s">
        <v>327</v>
      </c>
      <c r="B326">
        <v>2569054379.3963652</v>
      </c>
      <c r="C326">
        <v>2560769929</v>
      </c>
      <c r="D326">
        <v>8284450.3963651657</v>
      </c>
      <c r="E326" s="2">
        <f t="shared" si="5"/>
        <v>0.32351404562143959</v>
      </c>
    </row>
    <row r="327" spans="1:5" x14ac:dyDescent="0.3">
      <c r="A327" t="s">
        <v>328</v>
      </c>
      <c r="B327">
        <v>2714651112.5924487</v>
      </c>
      <c r="C327">
        <v>2561813975</v>
      </c>
      <c r="D327">
        <v>152837137.59244871</v>
      </c>
      <c r="E327" s="2">
        <f t="shared" si="5"/>
        <v>5.9659732940776351</v>
      </c>
    </row>
    <row r="328" spans="1:5" x14ac:dyDescent="0.3">
      <c r="A328" t="s">
        <v>329</v>
      </c>
      <c r="B328">
        <v>2616875728.1926131</v>
      </c>
      <c r="C328">
        <v>2605422714</v>
      </c>
      <c r="D328">
        <v>11453014.192613125</v>
      </c>
      <c r="E328" s="2">
        <f t="shared" si="5"/>
        <v>0.43958372401804141</v>
      </c>
    </row>
    <row r="329" spans="1:5" x14ac:dyDescent="0.3">
      <c r="A329" t="s">
        <v>330</v>
      </c>
      <c r="B329">
        <v>2627640381.0851645</v>
      </c>
      <c r="C329">
        <v>2663999634</v>
      </c>
      <c r="D329">
        <v>36359252.914835453</v>
      </c>
      <c r="E329" s="2">
        <f t="shared" si="5"/>
        <v>1.3648370086388477</v>
      </c>
    </row>
    <row r="330" spans="1:5" x14ac:dyDescent="0.3">
      <c r="A330" t="s">
        <v>331</v>
      </c>
      <c r="B330">
        <v>2652342486.2332954</v>
      </c>
      <c r="C330">
        <v>2688976691</v>
      </c>
      <c r="D330">
        <v>36634204.766704559</v>
      </c>
      <c r="E330" s="2">
        <f t="shared" si="5"/>
        <v>1.3623846160258353</v>
      </c>
    </row>
    <row r="331" spans="1:5" x14ac:dyDescent="0.3">
      <c r="A331" t="s">
        <v>332</v>
      </c>
      <c r="B331">
        <v>2239639656.4361815</v>
      </c>
      <c r="C331">
        <v>2714792047</v>
      </c>
      <c r="D331">
        <v>475152390.56381845</v>
      </c>
      <c r="E331" s="2">
        <f t="shared" si="5"/>
        <v>17.5023494373681</v>
      </c>
    </row>
    <row r="332" spans="1:5" x14ac:dyDescent="0.3">
      <c r="A332" t="s">
        <v>333</v>
      </c>
      <c r="B332">
        <v>2778007558.0727992</v>
      </c>
      <c r="C332">
        <v>2799361676</v>
      </c>
      <c r="D332">
        <v>21354117.927200794</v>
      </c>
      <c r="E332" s="2">
        <f t="shared" si="5"/>
        <v>0.76282097130491666</v>
      </c>
    </row>
    <row r="333" spans="1:5" x14ac:dyDescent="0.3">
      <c r="A333" t="s">
        <v>334</v>
      </c>
      <c r="B333">
        <v>2781040605.4668646</v>
      </c>
      <c r="C333">
        <v>2919847456</v>
      </c>
      <c r="D333">
        <v>138806850.53313541</v>
      </c>
      <c r="E333" s="2">
        <f t="shared" si="5"/>
        <v>4.7539076141769314</v>
      </c>
    </row>
    <row r="334" spans="1:5" x14ac:dyDescent="0.3">
      <c r="A334" t="s">
        <v>335</v>
      </c>
      <c r="B334">
        <v>3216309793.2432308</v>
      </c>
      <c r="C334">
        <v>2983849159</v>
      </c>
      <c r="D334">
        <v>232460634.24323082</v>
      </c>
      <c r="E334" s="2">
        <f t="shared" si="5"/>
        <v>7.7906295478132384</v>
      </c>
    </row>
    <row r="335" spans="1:5" x14ac:dyDescent="0.3">
      <c r="A335" t="s">
        <v>336</v>
      </c>
      <c r="B335">
        <v>2976201726.3419032</v>
      </c>
      <c r="C335">
        <v>2986458217</v>
      </c>
      <c r="D335">
        <v>10256490.65809679</v>
      </c>
      <c r="E335" s="2">
        <f t="shared" si="5"/>
        <v>0.34343325480708675</v>
      </c>
    </row>
    <row r="336" spans="1:5" x14ac:dyDescent="0.3">
      <c r="A336" t="s">
        <v>337</v>
      </c>
      <c r="B336">
        <v>3274247668.7690673</v>
      </c>
      <c r="C336">
        <v>3271094845</v>
      </c>
      <c r="D336">
        <v>3152823.7690672874</v>
      </c>
      <c r="E336" s="2">
        <f t="shared" si="5"/>
        <v>9.6384358096082284E-2</v>
      </c>
    </row>
    <row r="337" spans="1:5" x14ac:dyDescent="0.3">
      <c r="A337" t="s">
        <v>338</v>
      </c>
      <c r="B337">
        <v>9234831842.437233</v>
      </c>
      <c r="C337">
        <v>3469625236</v>
      </c>
      <c r="D337">
        <v>5765206606.437233</v>
      </c>
      <c r="E337" s="2">
        <f t="shared" si="5"/>
        <v>166.16222831846019</v>
      </c>
    </row>
    <row r="338" spans="1:5" x14ac:dyDescent="0.3">
      <c r="A338" t="s">
        <v>339</v>
      </c>
      <c r="B338">
        <v>3683718623.6154146</v>
      </c>
      <c r="C338">
        <v>3584955151</v>
      </c>
      <c r="D338">
        <v>98763472.615414619</v>
      </c>
      <c r="E338" s="2">
        <f t="shared" si="5"/>
        <v>2.7549430454622335</v>
      </c>
    </row>
    <row r="339" spans="1:5" x14ac:dyDescent="0.3">
      <c r="A339" t="s">
        <v>340</v>
      </c>
      <c r="B339">
        <v>3610262817.8257623</v>
      </c>
      <c r="C339">
        <v>3588979866</v>
      </c>
      <c r="D339">
        <v>21282951.825762272</v>
      </c>
      <c r="E339" s="2">
        <f t="shared" si="5"/>
        <v>0.59300839292482876</v>
      </c>
    </row>
    <row r="340" spans="1:5" x14ac:dyDescent="0.3">
      <c r="A340" t="s">
        <v>341</v>
      </c>
      <c r="B340">
        <v>3128596936.1470971</v>
      </c>
      <c r="C340">
        <v>3630391310</v>
      </c>
      <c r="D340">
        <v>501794373.85290289</v>
      </c>
      <c r="E340" s="2">
        <f t="shared" si="5"/>
        <v>13.822046468398552</v>
      </c>
    </row>
    <row r="341" spans="1:5" x14ac:dyDescent="0.3">
      <c r="A341" t="s">
        <v>342</v>
      </c>
      <c r="B341">
        <v>7293254684.2012148</v>
      </c>
      <c r="C341">
        <v>3651657653</v>
      </c>
      <c r="D341">
        <v>3641597031.2012148</v>
      </c>
      <c r="E341" s="2">
        <f t="shared" si="5"/>
        <v>99.724491648593613</v>
      </c>
    </row>
    <row r="342" spans="1:5" x14ac:dyDescent="0.3">
      <c r="A342" t="s">
        <v>343</v>
      </c>
      <c r="B342">
        <v>3627296633.477838</v>
      </c>
      <c r="C342">
        <v>3699278250</v>
      </c>
      <c r="D342">
        <v>71981616.522161961</v>
      </c>
      <c r="E342" s="2">
        <f t="shared" si="5"/>
        <v>1.9458286632578112</v>
      </c>
    </row>
    <row r="343" spans="1:5" x14ac:dyDescent="0.3">
      <c r="A343" t="s">
        <v>344</v>
      </c>
      <c r="B343">
        <v>3561636988.4473338</v>
      </c>
      <c r="C343">
        <v>3736397204</v>
      </c>
      <c r="D343">
        <v>174760215.55266619</v>
      </c>
      <c r="E343" s="2">
        <f t="shared" si="5"/>
        <v>4.6772386877277565</v>
      </c>
    </row>
    <row r="344" spans="1:5" x14ac:dyDescent="0.3">
      <c r="A344" t="s">
        <v>345</v>
      </c>
      <c r="B344">
        <v>7429226358.5907755</v>
      </c>
      <c r="C344">
        <v>3847623486</v>
      </c>
      <c r="D344">
        <v>3581602872.5907755</v>
      </c>
      <c r="E344" s="2">
        <f t="shared" si="5"/>
        <v>93.086105894270332</v>
      </c>
    </row>
    <row r="345" spans="1:5" x14ac:dyDescent="0.3">
      <c r="A345" t="s">
        <v>346</v>
      </c>
      <c r="B345">
        <v>4648395230.6185961</v>
      </c>
      <c r="C345">
        <v>4112076065</v>
      </c>
      <c r="D345">
        <v>536319165.61859608</v>
      </c>
      <c r="E345" s="2">
        <f t="shared" si="5"/>
        <v>13.042540000256441</v>
      </c>
    </row>
    <row r="346" spans="1:5" x14ac:dyDescent="0.3">
      <c r="A346" t="s">
        <v>347</v>
      </c>
      <c r="B346">
        <v>4240652861.8594184</v>
      </c>
      <c r="C346">
        <v>4173299176</v>
      </c>
      <c r="D346">
        <v>67353685.859418392</v>
      </c>
      <c r="E346" s="2">
        <f t="shared" si="5"/>
        <v>1.6139194200779818</v>
      </c>
    </row>
    <row r="347" spans="1:5" x14ac:dyDescent="0.3">
      <c r="A347" t="s">
        <v>348</v>
      </c>
      <c r="B347">
        <v>4431354472.1719866</v>
      </c>
      <c r="C347">
        <v>4203101711</v>
      </c>
      <c r="D347">
        <v>228252761.17198658</v>
      </c>
      <c r="E347" s="2">
        <f t="shared" si="5"/>
        <v>5.4305790548590078</v>
      </c>
    </row>
    <row r="348" spans="1:5" x14ac:dyDescent="0.3">
      <c r="A348" t="s">
        <v>349</v>
      </c>
      <c r="B348">
        <v>5054016345.5005522</v>
      </c>
      <c r="C348">
        <v>4531779519</v>
      </c>
      <c r="D348">
        <v>522236826.50055218</v>
      </c>
      <c r="E348" s="2">
        <f t="shared" si="5"/>
        <v>11.523879842587553</v>
      </c>
    </row>
    <row r="349" spans="1:5" x14ac:dyDescent="0.3">
      <c r="A349" t="s">
        <v>350</v>
      </c>
      <c r="B349">
        <v>4829219800.6033964</v>
      </c>
      <c r="C349">
        <v>4772601979</v>
      </c>
      <c r="D349">
        <v>56617821.603396416</v>
      </c>
      <c r="E349" s="2">
        <f t="shared" si="5"/>
        <v>1.186309309942907</v>
      </c>
    </row>
    <row r="350" spans="1:5" x14ac:dyDescent="0.3">
      <c r="A350" t="s">
        <v>351</v>
      </c>
      <c r="B350">
        <v>7106897284.0642853</v>
      </c>
      <c r="C350">
        <v>4822299793</v>
      </c>
      <c r="D350">
        <v>2284597491.0642853</v>
      </c>
      <c r="E350" s="2">
        <f t="shared" si="5"/>
        <v>47.37568357696432</v>
      </c>
    </row>
    <row r="351" spans="1:5" x14ac:dyDescent="0.3">
      <c r="A351" t="s">
        <v>352</v>
      </c>
      <c r="B351">
        <v>7044859505.9654074</v>
      </c>
      <c r="C351">
        <v>5160901620</v>
      </c>
      <c r="D351">
        <v>1883957885.9654074</v>
      </c>
      <c r="E351" s="2">
        <f t="shared" si="5"/>
        <v>36.504433230513847</v>
      </c>
    </row>
    <row r="352" spans="1:5" x14ac:dyDescent="0.3">
      <c r="A352" t="s">
        <v>353</v>
      </c>
      <c r="B352">
        <v>5243289428.2913218</v>
      </c>
      <c r="C352">
        <v>5207945097</v>
      </c>
      <c r="D352">
        <v>35344331.291321754</v>
      </c>
      <c r="E352" s="2">
        <f t="shared" si="5"/>
        <v>0.67866174917399968</v>
      </c>
    </row>
    <row r="353" spans="1:5" x14ac:dyDescent="0.3">
      <c r="A353" t="s">
        <v>354</v>
      </c>
      <c r="B353">
        <v>15241878888.736891</v>
      </c>
      <c r="C353">
        <v>5283898091</v>
      </c>
      <c r="D353">
        <v>9957980797.7368908</v>
      </c>
      <c r="E353" s="2">
        <f t="shared" si="5"/>
        <v>188.45898664658577</v>
      </c>
    </row>
    <row r="354" spans="1:5" x14ac:dyDescent="0.3">
      <c r="A354" t="s">
        <v>355</v>
      </c>
      <c r="B354">
        <v>5408382787.8358479</v>
      </c>
      <c r="C354">
        <v>5311033247</v>
      </c>
      <c r="D354">
        <v>97349540.835847855</v>
      </c>
      <c r="E354" s="2">
        <f t="shared" si="5"/>
        <v>1.8329680178680277</v>
      </c>
    </row>
    <row r="355" spans="1:5" x14ac:dyDescent="0.3">
      <c r="A355" t="s">
        <v>356</v>
      </c>
      <c r="B355">
        <v>5293494494.3360367</v>
      </c>
      <c r="C355">
        <v>5313784031</v>
      </c>
      <c r="D355">
        <v>20289536.663963318</v>
      </c>
      <c r="E355" s="2">
        <f t="shared" si="5"/>
        <v>0.38182840223833925</v>
      </c>
    </row>
    <row r="356" spans="1:5" x14ac:dyDescent="0.3">
      <c r="A356" t="s">
        <v>357</v>
      </c>
      <c r="B356">
        <v>5713419396.0470572</v>
      </c>
      <c r="C356">
        <v>6152139281</v>
      </c>
      <c r="D356">
        <v>438719884.95294285</v>
      </c>
      <c r="E356" s="2">
        <f t="shared" si="5"/>
        <v>7.1311760822429084</v>
      </c>
    </row>
    <row r="357" spans="1:5" x14ac:dyDescent="0.3">
      <c r="A357" t="s">
        <v>358</v>
      </c>
      <c r="B357">
        <v>5925073715.9822206</v>
      </c>
      <c r="C357">
        <v>6226867002</v>
      </c>
      <c r="D357">
        <v>301793286.01777935</v>
      </c>
      <c r="E357" s="2">
        <f t="shared" si="5"/>
        <v>4.8466313142844824</v>
      </c>
    </row>
    <row r="358" spans="1:5" x14ac:dyDescent="0.3">
      <c r="A358" t="s">
        <v>359</v>
      </c>
      <c r="B358">
        <v>7138773062.7605762</v>
      </c>
      <c r="C358">
        <v>7621779396</v>
      </c>
      <c r="D358">
        <v>483006333.23942375</v>
      </c>
      <c r="E358" s="2">
        <f t="shared" si="5"/>
        <v>6.3371859528355179</v>
      </c>
    </row>
    <row r="359" spans="1:5" x14ac:dyDescent="0.3">
      <c r="A359" t="s">
        <v>360</v>
      </c>
      <c r="B359">
        <v>11791199358.617691</v>
      </c>
      <c r="C359">
        <v>9459946281</v>
      </c>
      <c r="D359">
        <v>2331253077.617691</v>
      </c>
      <c r="E359" s="2">
        <f t="shared" si="5"/>
        <v>24.643407143864426</v>
      </c>
    </row>
    <row r="360" spans="1:5" x14ac:dyDescent="0.3">
      <c r="A360" t="s">
        <v>361</v>
      </c>
      <c r="B360">
        <v>12422992493.666607</v>
      </c>
      <c r="C360">
        <v>9914979867</v>
      </c>
      <c r="D360">
        <v>2508012626.6666069</v>
      </c>
      <c r="E360" s="2">
        <f t="shared" si="5"/>
        <v>25.295186276817549</v>
      </c>
    </row>
    <row r="361" spans="1:5" x14ac:dyDescent="0.3">
      <c r="A361" t="s">
        <v>362</v>
      </c>
      <c r="B361">
        <v>9962504280.0370121</v>
      </c>
      <c r="C361">
        <v>11740907712</v>
      </c>
      <c r="D361">
        <v>1778403431.9629879</v>
      </c>
      <c r="E361" s="2">
        <f t="shared" si="5"/>
        <v>15.147069337282495</v>
      </c>
    </row>
    <row r="362" spans="1:5" x14ac:dyDescent="0.3">
      <c r="A362" t="s">
        <v>363</v>
      </c>
      <c r="B362">
        <v>13489630658.734337</v>
      </c>
      <c r="C362">
        <v>11853082720</v>
      </c>
      <c r="D362">
        <v>1636547938.7343369</v>
      </c>
      <c r="E362" s="2">
        <f t="shared" si="5"/>
        <v>13.806939320291328</v>
      </c>
    </row>
    <row r="363" spans="1:5" x14ac:dyDescent="0.3">
      <c r="A363" t="s">
        <v>364</v>
      </c>
      <c r="B363">
        <v>11831110457.430639</v>
      </c>
      <c r="C363">
        <v>11876547345</v>
      </c>
      <c r="D363">
        <v>45436887.569360733</v>
      </c>
      <c r="E363" s="2">
        <f t="shared" si="5"/>
        <v>0.38257657086248686</v>
      </c>
    </row>
    <row r="364" spans="1:5" x14ac:dyDescent="0.3">
      <c r="A364" t="s">
        <v>365</v>
      </c>
      <c r="B364">
        <v>13691803717.521732</v>
      </c>
      <c r="C364">
        <v>11990166799</v>
      </c>
      <c r="D364">
        <v>1701636918.5217323</v>
      </c>
      <c r="E364" s="2">
        <f t="shared" si="5"/>
        <v>14.191937001774251</v>
      </c>
    </row>
    <row r="365" spans="1:5" x14ac:dyDescent="0.3">
      <c r="A365" t="s">
        <v>366</v>
      </c>
      <c r="B365">
        <v>11725215237.66959</v>
      </c>
      <c r="C365">
        <v>12795128449</v>
      </c>
      <c r="D365">
        <v>1069913211.33041</v>
      </c>
      <c r="E365" s="2">
        <f t="shared" si="5"/>
        <v>8.3618794105504168</v>
      </c>
    </row>
    <row r="366" spans="1:5" x14ac:dyDescent="0.3">
      <c r="A366" t="s">
        <v>367</v>
      </c>
      <c r="B366">
        <v>12097986905.092859</v>
      </c>
      <c r="C366">
        <v>13143979413</v>
      </c>
      <c r="D366">
        <v>1045992507.9071407</v>
      </c>
      <c r="E366" s="2">
        <f t="shared" si="5"/>
        <v>7.9579591160391354</v>
      </c>
    </row>
    <row r="367" spans="1:5" x14ac:dyDescent="0.3">
      <c r="A367" t="s">
        <v>368</v>
      </c>
      <c r="B367">
        <v>13569448389.930769</v>
      </c>
      <c r="C367">
        <v>13986339968</v>
      </c>
      <c r="D367">
        <v>416891578.06923103</v>
      </c>
      <c r="E367" s="2">
        <f t="shared" si="5"/>
        <v>2.9807053097740845</v>
      </c>
    </row>
    <row r="368" spans="1:5" x14ac:dyDescent="0.3">
      <c r="A368" t="s">
        <v>369</v>
      </c>
      <c r="B368">
        <v>16516190327.009506</v>
      </c>
      <c r="C368">
        <v>17320217460</v>
      </c>
      <c r="D368">
        <v>804027132.99049377</v>
      </c>
      <c r="E368" s="2">
        <f t="shared" si="5"/>
        <v>4.6421307056181371</v>
      </c>
    </row>
    <row r="369" spans="1:5" x14ac:dyDescent="0.3">
      <c r="A369" t="s">
        <v>370</v>
      </c>
      <c r="B369">
        <v>20039877012.272659</v>
      </c>
      <c r="C369">
        <v>20096268324</v>
      </c>
      <c r="D369">
        <v>56391311.727340698</v>
      </c>
      <c r="E369" s="2">
        <f t="shared" si="5"/>
        <v>0.28060588572056078</v>
      </c>
    </row>
    <row r="370" spans="1:5" x14ac:dyDescent="0.3">
      <c r="A370" t="s">
        <v>371</v>
      </c>
      <c r="B370">
        <v>20084749715.186771</v>
      </c>
      <c r="C370">
        <v>20277681782</v>
      </c>
      <c r="D370">
        <v>192932066.81322861</v>
      </c>
      <c r="E370" s="2">
        <f t="shared" si="5"/>
        <v>0.95145031314422568</v>
      </c>
    </row>
    <row r="371" spans="1:5" x14ac:dyDescent="0.3">
      <c r="A371" t="s">
        <v>372</v>
      </c>
      <c r="B371">
        <v>20513174204.520134</v>
      </c>
      <c r="C371">
        <v>20724356999</v>
      </c>
      <c r="D371">
        <v>211182794.47986603</v>
      </c>
      <c r="E371" s="2">
        <f t="shared" si="5"/>
        <v>1.0190077042682486</v>
      </c>
    </row>
    <row r="372" spans="1:5" x14ac:dyDescent="0.3">
      <c r="A372" t="s">
        <v>373</v>
      </c>
      <c r="B372">
        <v>19629306754.653511</v>
      </c>
      <c r="C372">
        <v>21076988530</v>
      </c>
      <c r="D372">
        <v>1447681775.346489</v>
      </c>
      <c r="E372" s="2">
        <f t="shared" si="5"/>
        <v>6.8685418378717928</v>
      </c>
    </row>
    <row r="373" spans="1:5" x14ac:dyDescent="0.3">
      <c r="A373" t="s">
        <v>374</v>
      </c>
      <c r="B373">
        <v>22902454531.218052</v>
      </c>
      <c r="C373">
        <v>22877062403</v>
      </c>
      <c r="D373">
        <v>25392128.21805191</v>
      </c>
      <c r="E373" s="2">
        <f t="shared" si="5"/>
        <v>0.1109938320346676</v>
      </c>
    </row>
    <row r="374" spans="1:5" x14ac:dyDescent="0.3">
      <c r="A374" t="s">
        <v>375</v>
      </c>
      <c r="B374">
        <v>28841847027.661465</v>
      </c>
      <c r="C374">
        <v>27972061005</v>
      </c>
      <c r="D374">
        <v>869786022.66146469</v>
      </c>
      <c r="E374" s="2">
        <f t="shared" si="5"/>
        <v>3.109481358938802</v>
      </c>
    </row>
    <row r="375" spans="1:5" x14ac:dyDescent="0.3">
      <c r="A375" t="s">
        <v>376</v>
      </c>
      <c r="B375">
        <v>76626831259.754913</v>
      </c>
      <c r="C375">
        <v>42549475575</v>
      </c>
      <c r="D375">
        <v>34077355684.754913</v>
      </c>
      <c r="E375" s="2">
        <f t="shared" si="5"/>
        <v>80.088779530756682</v>
      </c>
    </row>
    <row r="376" spans="1:5" x14ac:dyDescent="0.3">
      <c r="A376" t="s">
        <v>377</v>
      </c>
      <c r="B376">
        <v>53335681907.364838</v>
      </c>
      <c r="C376">
        <v>52449188709</v>
      </c>
      <c r="D376">
        <v>886493198.36483765</v>
      </c>
      <c r="E376" s="2">
        <f t="shared" si="5"/>
        <v>1.6901943007799471</v>
      </c>
    </row>
    <row r="377" spans="1:5" x14ac:dyDescent="0.3">
      <c r="A377" t="s">
        <v>378</v>
      </c>
      <c r="B377">
        <v>72340979281.227158</v>
      </c>
      <c r="C377">
        <v>54481910566</v>
      </c>
      <c r="D377">
        <v>17859068715.227158</v>
      </c>
      <c r="E377" s="2">
        <f t="shared" si="5"/>
        <v>32.779813574255037</v>
      </c>
    </row>
    <row r="378" spans="1:5" x14ac:dyDescent="0.3">
      <c r="A378" t="s">
        <v>379</v>
      </c>
      <c r="B378">
        <v>104742196429.89212</v>
      </c>
      <c r="C378">
        <v>82660196445</v>
      </c>
      <c r="D378">
        <v>22081999984.89212</v>
      </c>
      <c r="E378" s="2">
        <f t="shared" si="5"/>
        <v>26.714187643607794</v>
      </c>
    </row>
    <row r="379" spans="1:5" x14ac:dyDescent="0.3">
      <c r="A379" t="s">
        <v>380</v>
      </c>
      <c r="B379">
        <v>111270856903.17488</v>
      </c>
      <c r="C379">
        <v>88122146820</v>
      </c>
      <c r="D379">
        <v>23148710083.174881</v>
      </c>
      <c r="E379" s="2">
        <f t="shared" si="5"/>
        <v>26.268890305701337</v>
      </c>
    </row>
    <row r="380" spans="1:5" x14ac:dyDescent="0.3">
      <c r="A380" t="s">
        <v>381</v>
      </c>
      <c r="B380">
        <v>100794731068.16893</v>
      </c>
      <c r="C380">
        <v>95059577615</v>
      </c>
      <c r="D380">
        <v>5735153453.1689301</v>
      </c>
      <c r="E380" s="2">
        <f t="shared" si="5"/>
        <v>6.03322000482353</v>
      </c>
    </row>
    <row r="381" spans="1:5" x14ac:dyDescent="0.3">
      <c r="A381" t="s">
        <v>382</v>
      </c>
      <c r="B381">
        <v>99269565026.78624</v>
      </c>
      <c r="C381">
        <v>98696421865</v>
      </c>
      <c r="D381">
        <v>573143161.78623962</v>
      </c>
      <c r="E381" s="2">
        <f t="shared" si="5"/>
        <v>0.58071321224816286</v>
      </c>
    </row>
    <row r="382" spans="1:5" x14ac:dyDescent="0.3">
      <c r="A382" t="s">
        <v>383</v>
      </c>
      <c r="B382">
        <v>370369690171.68781</v>
      </c>
      <c r="C382">
        <v>141890555095</v>
      </c>
      <c r="D382">
        <v>228479135076.68781</v>
      </c>
      <c r="E382" s="2">
        <f t="shared" si="5"/>
        <v>161.02490748853165</v>
      </c>
    </row>
    <row r="383" spans="1:5" x14ac:dyDescent="0.3">
      <c r="A383" t="s">
        <v>384</v>
      </c>
      <c r="B383">
        <v>797860300244.42383</v>
      </c>
      <c r="C383">
        <v>696179270385</v>
      </c>
      <c r="D383">
        <v>101681029859.42383</v>
      </c>
      <c r="E383" s="2">
        <f t="shared" si="5"/>
        <v>14.605581376071761</v>
      </c>
    </row>
    <row r="384" spans="1:5" x14ac:dyDescent="0.3">
      <c r="A384" t="s">
        <v>385</v>
      </c>
      <c r="B384">
        <v>56928250.46189753</v>
      </c>
      <c r="C384">
        <v>54154821</v>
      </c>
      <c r="D384">
        <v>2773429.4618975297</v>
      </c>
      <c r="E384" s="2">
        <f t="shared" si="5"/>
        <v>5.1212974407163676</v>
      </c>
    </row>
    <row r="385" spans="1:5" x14ac:dyDescent="0.3">
      <c r="A385" t="s">
        <v>386</v>
      </c>
      <c r="B385">
        <v>58469104.781599946</v>
      </c>
      <c r="C385">
        <v>56583268</v>
      </c>
      <c r="D385">
        <v>1885836.7815999463</v>
      </c>
      <c r="E385" s="2">
        <f t="shared" si="5"/>
        <v>3.332852357696884</v>
      </c>
    </row>
    <row r="386" spans="1:5" x14ac:dyDescent="0.3">
      <c r="A386" t="s">
        <v>387</v>
      </c>
      <c r="B386">
        <v>58052948.753133237</v>
      </c>
      <c r="C386">
        <v>58953726</v>
      </c>
      <c r="D386">
        <v>900777.24686676264</v>
      </c>
      <c r="E386" s="2">
        <f t="shared" ref="E386:E449" si="6">100*(D386/C386)</f>
        <v>1.5279394670775561</v>
      </c>
    </row>
    <row r="387" spans="1:5" x14ac:dyDescent="0.3">
      <c r="A387" t="s">
        <v>388</v>
      </c>
      <c r="B387">
        <v>58442648.347833276</v>
      </c>
      <c r="C387">
        <v>62466705</v>
      </c>
      <c r="D387">
        <v>4024056.6521667242</v>
      </c>
      <c r="E387" s="2">
        <f t="shared" si="6"/>
        <v>6.441922384359354</v>
      </c>
    </row>
    <row r="388" spans="1:5" x14ac:dyDescent="0.3">
      <c r="A388" t="s">
        <v>389</v>
      </c>
      <c r="B388">
        <v>64739083.271500036</v>
      </c>
      <c r="C388">
        <v>62571997</v>
      </c>
      <c r="D388">
        <v>2167086.2715000361</v>
      </c>
      <c r="E388" s="2">
        <f t="shared" si="6"/>
        <v>3.4633484232571901</v>
      </c>
    </row>
    <row r="389" spans="1:5" x14ac:dyDescent="0.3">
      <c r="A389" t="s">
        <v>390</v>
      </c>
      <c r="B389">
        <v>58451764.390573815</v>
      </c>
      <c r="C389">
        <v>63270082</v>
      </c>
      <c r="D389">
        <v>4818317.6094261855</v>
      </c>
      <c r="E389" s="2">
        <f t="shared" si="6"/>
        <v>7.6154755251086685</v>
      </c>
    </row>
    <row r="390" spans="1:5" x14ac:dyDescent="0.3">
      <c r="A390" t="s">
        <v>391</v>
      </c>
      <c r="B390">
        <v>66811736.615416676</v>
      </c>
      <c r="C390">
        <v>64826618</v>
      </c>
      <c r="D390">
        <v>1985118.6154166758</v>
      </c>
      <c r="E390" s="2">
        <f t="shared" si="6"/>
        <v>3.0621967899307592</v>
      </c>
    </row>
    <row r="391" spans="1:5" x14ac:dyDescent="0.3">
      <c r="A391" t="s">
        <v>392</v>
      </c>
      <c r="B391">
        <v>69644660.512884125</v>
      </c>
      <c r="C391">
        <v>67293437</v>
      </c>
      <c r="D391">
        <v>2351223.5128841251</v>
      </c>
      <c r="E391" s="2">
        <f t="shared" si="6"/>
        <v>3.4939863643524776</v>
      </c>
    </row>
    <row r="392" spans="1:5" x14ac:dyDescent="0.3">
      <c r="A392" t="s">
        <v>393</v>
      </c>
      <c r="B392">
        <v>73851367.336983308</v>
      </c>
      <c r="C392">
        <v>68641319</v>
      </c>
      <c r="D392">
        <v>5210048.3369833082</v>
      </c>
      <c r="E392" s="2">
        <f t="shared" si="6"/>
        <v>7.5902509055563279</v>
      </c>
    </row>
    <row r="393" spans="1:5" x14ac:dyDescent="0.3">
      <c r="A393" t="s">
        <v>394</v>
      </c>
      <c r="B393">
        <v>70900700.329780251</v>
      </c>
      <c r="C393">
        <v>69390584</v>
      </c>
      <c r="D393">
        <v>1510116.3297802508</v>
      </c>
      <c r="E393" s="2">
        <f t="shared" si="6"/>
        <v>2.1762553976779486</v>
      </c>
    </row>
    <row r="394" spans="1:5" x14ac:dyDescent="0.3">
      <c r="A394" t="s">
        <v>395</v>
      </c>
      <c r="B394">
        <v>71500622.471449956</v>
      </c>
      <c r="C394">
        <v>70137266</v>
      </c>
      <c r="D394">
        <v>1363356.4714499563</v>
      </c>
      <c r="E394" s="2">
        <f t="shared" si="6"/>
        <v>1.9438403422368307</v>
      </c>
    </row>
    <row r="395" spans="1:5" x14ac:dyDescent="0.3">
      <c r="A395" t="s">
        <v>396</v>
      </c>
      <c r="B395">
        <v>73195071.118940488</v>
      </c>
      <c r="C395">
        <v>70579845</v>
      </c>
      <c r="D395">
        <v>2615226.1189404875</v>
      </c>
      <c r="E395" s="2">
        <f t="shared" si="6"/>
        <v>3.7053440949615117</v>
      </c>
    </row>
    <row r="396" spans="1:5" x14ac:dyDescent="0.3">
      <c r="A396" t="s">
        <v>397</v>
      </c>
      <c r="B396">
        <v>71726396.34527427</v>
      </c>
      <c r="C396">
        <v>71210633</v>
      </c>
      <c r="D396">
        <v>515763.34527426958</v>
      </c>
      <c r="E396" s="2">
        <f t="shared" si="6"/>
        <v>0.72427855721247358</v>
      </c>
    </row>
    <row r="397" spans="1:5" x14ac:dyDescent="0.3">
      <c r="A397" t="s">
        <v>398</v>
      </c>
      <c r="B397">
        <v>73630122.825765848</v>
      </c>
      <c r="C397">
        <v>72530797</v>
      </c>
      <c r="D397">
        <v>1099325.8257658482</v>
      </c>
      <c r="E397" s="2">
        <f t="shared" si="6"/>
        <v>1.5156676491033845</v>
      </c>
    </row>
    <row r="398" spans="1:5" x14ac:dyDescent="0.3">
      <c r="A398" t="s">
        <v>399</v>
      </c>
      <c r="B398">
        <v>75823475.687755585</v>
      </c>
      <c r="C398">
        <v>73802809</v>
      </c>
      <c r="D398">
        <v>2020666.6877555847</v>
      </c>
      <c r="E398" s="2">
        <f t="shared" si="6"/>
        <v>2.7379265303514191</v>
      </c>
    </row>
    <row r="399" spans="1:5" x14ac:dyDescent="0.3">
      <c r="A399" t="s">
        <v>400</v>
      </c>
      <c r="B399">
        <v>82607680.424173564</v>
      </c>
      <c r="C399">
        <v>73944197</v>
      </c>
      <c r="D399">
        <v>8663483.4241735637</v>
      </c>
      <c r="E399" s="2">
        <f t="shared" si="6"/>
        <v>11.716245189833577</v>
      </c>
    </row>
    <row r="400" spans="1:5" x14ac:dyDescent="0.3">
      <c r="A400" t="s">
        <v>401</v>
      </c>
      <c r="B400">
        <v>76056068.297364265</v>
      </c>
      <c r="C400">
        <v>74224362</v>
      </c>
      <c r="D400">
        <v>1831706.2973642647</v>
      </c>
      <c r="E400" s="2">
        <f t="shared" si="6"/>
        <v>2.46779662095885</v>
      </c>
    </row>
    <row r="401" spans="1:5" x14ac:dyDescent="0.3">
      <c r="A401" t="s">
        <v>402</v>
      </c>
      <c r="B401">
        <v>80754702.350116715</v>
      </c>
      <c r="C401">
        <v>76456776</v>
      </c>
      <c r="D401">
        <v>4297926.3501167148</v>
      </c>
      <c r="E401" s="2">
        <f t="shared" si="6"/>
        <v>5.6213805694824419</v>
      </c>
    </row>
    <row r="402" spans="1:5" x14ac:dyDescent="0.3">
      <c r="A402" t="s">
        <v>403</v>
      </c>
      <c r="B402">
        <v>81573104.999600112</v>
      </c>
      <c r="C402">
        <v>80914237</v>
      </c>
      <c r="D402">
        <v>658867.99960011244</v>
      </c>
      <c r="E402" s="2">
        <f t="shared" si="6"/>
        <v>0.81427944454337797</v>
      </c>
    </row>
    <row r="403" spans="1:5" x14ac:dyDescent="0.3">
      <c r="A403" t="s">
        <v>404</v>
      </c>
      <c r="B403">
        <v>82551378.02094999</v>
      </c>
      <c r="C403">
        <v>81176126</v>
      </c>
      <c r="D403">
        <v>1375252.0209499896</v>
      </c>
      <c r="E403" s="2">
        <f t="shared" si="6"/>
        <v>1.6941582318796409</v>
      </c>
    </row>
    <row r="404" spans="1:5" x14ac:dyDescent="0.3">
      <c r="A404" t="s">
        <v>405</v>
      </c>
      <c r="B404">
        <v>82142774.538738102</v>
      </c>
      <c r="C404">
        <v>81967342</v>
      </c>
      <c r="D404">
        <v>175432.53873810172</v>
      </c>
      <c r="E404" s="2">
        <f t="shared" si="6"/>
        <v>0.21402736072386208</v>
      </c>
    </row>
    <row r="405" spans="1:5" x14ac:dyDescent="0.3">
      <c r="A405" t="s">
        <v>406</v>
      </c>
      <c r="B405">
        <v>79950411.089916691</v>
      </c>
      <c r="C405">
        <v>82067850</v>
      </c>
      <c r="D405">
        <v>2117438.9100833088</v>
      </c>
      <c r="E405" s="2">
        <f t="shared" si="6"/>
        <v>2.5801076914812668</v>
      </c>
    </row>
    <row r="406" spans="1:5" x14ac:dyDescent="0.3">
      <c r="A406" t="s">
        <v>407</v>
      </c>
      <c r="B406">
        <v>84363790.999658406</v>
      </c>
      <c r="C406">
        <v>84062717</v>
      </c>
      <c r="D406">
        <v>301073.99965840578</v>
      </c>
      <c r="E406" s="2">
        <f t="shared" si="6"/>
        <v>0.35815401928824853</v>
      </c>
    </row>
    <row r="407" spans="1:5" x14ac:dyDescent="0.3">
      <c r="A407" t="s">
        <v>408</v>
      </c>
      <c r="B407">
        <v>84946623.973610118</v>
      </c>
      <c r="C407">
        <v>84771232</v>
      </c>
      <c r="D407">
        <v>175391.97361011803</v>
      </c>
      <c r="E407" s="2">
        <f t="shared" si="6"/>
        <v>0.20690034752605466</v>
      </c>
    </row>
    <row r="408" spans="1:5" x14ac:dyDescent="0.3">
      <c r="A408" t="s">
        <v>409</v>
      </c>
      <c r="B408">
        <v>81151844.119583488</v>
      </c>
      <c r="C408">
        <v>85979750</v>
      </c>
      <c r="D408">
        <v>4827905.8804165125</v>
      </c>
      <c r="E408" s="2">
        <f t="shared" si="6"/>
        <v>5.6151662227635137</v>
      </c>
    </row>
    <row r="409" spans="1:5" x14ac:dyDescent="0.3">
      <c r="A409" t="s">
        <v>410</v>
      </c>
      <c r="B409">
        <v>89249995.359449998</v>
      </c>
      <c r="C409">
        <v>90429056</v>
      </c>
      <c r="D409">
        <v>1179060.6405500025</v>
      </c>
      <c r="E409" s="2">
        <f t="shared" si="6"/>
        <v>1.3038515414227065</v>
      </c>
    </row>
    <row r="410" spans="1:5" x14ac:dyDescent="0.3">
      <c r="A410" t="s">
        <v>411</v>
      </c>
      <c r="B410">
        <v>79285937.800183326</v>
      </c>
      <c r="C410">
        <v>90857369</v>
      </c>
      <c r="D410">
        <v>11571431.199816674</v>
      </c>
      <c r="E410" s="2">
        <f t="shared" si="6"/>
        <v>12.735820250107258</v>
      </c>
    </row>
    <row r="411" spans="1:5" x14ac:dyDescent="0.3">
      <c r="A411" t="s">
        <v>412</v>
      </c>
      <c r="B411">
        <v>96007338.496283278</v>
      </c>
      <c r="C411">
        <v>91481109</v>
      </c>
      <c r="D411">
        <v>4526229.4962832779</v>
      </c>
      <c r="E411" s="2">
        <f t="shared" si="6"/>
        <v>4.9477204045299423</v>
      </c>
    </row>
    <row r="412" spans="1:5" x14ac:dyDescent="0.3">
      <c r="A412" t="s">
        <v>413</v>
      </c>
      <c r="B412">
        <v>93089278.778217196</v>
      </c>
      <c r="C412">
        <v>91897351</v>
      </c>
      <c r="D412">
        <v>1191927.7782171965</v>
      </c>
      <c r="E412" s="2">
        <f t="shared" si="6"/>
        <v>1.2970208229584295</v>
      </c>
    </row>
    <row r="413" spans="1:5" x14ac:dyDescent="0.3">
      <c r="A413" t="s">
        <v>414</v>
      </c>
      <c r="B413">
        <v>110793104.95226184</v>
      </c>
      <c r="C413">
        <v>92785650</v>
      </c>
      <c r="D413">
        <v>18007454.952261835</v>
      </c>
      <c r="E413" s="2">
        <f t="shared" si="6"/>
        <v>19.407586143182524</v>
      </c>
    </row>
    <row r="414" spans="1:5" x14ac:dyDescent="0.3">
      <c r="A414" t="s">
        <v>415</v>
      </c>
      <c r="B414">
        <v>94339088.658063471</v>
      </c>
      <c r="C414">
        <v>93722402</v>
      </c>
      <c r="D414">
        <v>616686.65806347132</v>
      </c>
      <c r="E414" s="2">
        <f t="shared" si="6"/>
        <v>0.65799280097779744</v>
      </c>
    </row>
    <row r="415" spans="1:5" x14ac:dyDescent="0.3">
      <c r="A415" t="s">
        <v>416</v>
      </c>
      <c r="B415">
        <v>98940563.203000024</v>
      </c>
      <c r="C415">
        <v>93929061</v>
      </c>
      <c r="D415">
        <v>5011502.203000024</v>
      </c>
      <c r="E415" s="2">
        <f t="shared" si="6"/>
        <v>5.335411798697768</v>
      </c>
    </row>
    <row r="416" spans="1:5" x14ac:dyDescent="0.3">
      <c r="A416" t="s">
        <v>417</v>
      </c>
      <c r="B416">
        <v>94006451.138256997</v>
      </c>
      <c r="C416">
        <v>94010435</v>
      </c>
      <c r="D416">
        <v>3983.86174300313</v>
      </c>
      <c r="E416" s="2">
        <f t="shared" si="6"/>
        <v>4.237680362826882E-3</v>
      </c>
    </row>
    <row r="417" spans="1:5" x14ac:dyDescent="0.3">
      <c r="A417" t="s">
        <v>418</v>
      </c>
      <c r="B417">
        <v>97530729.542133287</v>
      </c>
      <c r="C417">
        <v>94066197</v>
      </c>
      <c r="D417">
        <v>3464532.5421332866</v>
      </c>
      <c r="E417" s="2">
        <f t="shared" si="6"/>
        <v>3.6830792065860667</v>
      </c>
    </row>
    <row r="418" spans="1:5" x14ac:dyDescent="0.3">
      <c r="A418" t="s">
        <v>419</v>
      </c>
      <c r="B418">
        <v>100706190.89108819</v>
      </c>
      <c r="C418">
        <v>97565705</v>
      </c>
      <c r="D418">
        <v>3140485.8910881877</v>
      </c>
      <c r="E418" s="2">
        <f t="shared" si="6"/>
        <v>3.2188420009758425</v>
      </c>
    </row>
    <row r="419" spans="1:5" x14ac:dyDescent="0.3">
      <c r="A419" t="s">
        <v>420</v>
      </c>
      <c r="B419">
        <v>96276045.140090272</v>
      </c>
      <c r="C419">
        <v>97667526</v>
      </c>
      <c r="D419">
        <v>1391480.8599097282</v>
      </c>
      <c r="E419" s="2">
        <f t="shared" si="6"/>
        <v>1.4247118944220296</v>
      </c>
    </row>
    <row r="420" spans="1:5" x14ac:dyDescent="0.3">
      <c r="A420" t="s">
        <v>421</v>
      </c>
      <c r="B420">
        <v>96838243.249083355</v>
      </c>
      <c r="C420">
        <v>97676934</v>
      </c>
      <c r="D420">
        <v>838690.75091664493</v>
      </c>
      <c r="E420" s="2">
        <f t="shared" si="6"/>
        <v>0.85863746595142409</v>
      </c>
    </row>
    <row r="421" spans="1:5" x14ac:dyDescent="0.3">
      <c r="A421" t="s">
        <v>422</v>
      </c>
      <c r="B421">
        <v>98615971.660156205</v>
      </c>
      <c r="C421">
        <v>97687586</v>
      </c>
      <c r="D421">
        <v>928385.6601562053</v>
      </c>
      <c r="E421" s="2">
        <f t="shared" si="6"/>
        <v>0.95036196324495648</v>
      </c>
    </row>
    <row r="422" spans="1:5" x14ac:dyDescent="0.3">
      <c r="A422" t="s">
        <v>423</v>
      </c>
      <c r="B422">
        <v>99577200.444904074</v>
      </c>
      <c r="C422">
        <v>97741061</v>
      </c>
      <c r="D422">
        <v>1836139.4449040741</v>
      </c>
      <c r="E422" s="2">
        <f t="shared" si="6"/>
        <v>1.8785753153468163</v>
      </c>
    </row>
    <row r="423" spans="1:5" x14ac:dyDescent="0.3">
      <c r="A423" t="s">
        <v>424</v>
      </c>
      <c r="B423">
        <v>98873537.974080548</v>
      </c>
      <c r="C423">
        <v>98276018</v>
      </c>
      <c r="D423">
        <v>597519.97408054769</v>
      </c>
      <c r="E423" s="2">
        <f t="shared" si="6"/>
        <v>0.60800181594714975</v>
      </c>
    </row>
    <row r="424" spans="1:5" x14ac:dyDescent="0.3">
      <c r="A424" t="s">
        <v>425</v>
      </c>
      <c r="B424">
        <v>121213875.65268759</v>
      </c>
      <c r="C424">
        <v>98307125</v>
      </c>
      <c r="D424">
        <v>22906750.652687594</v>
      </c>
      <c r="E424" s="2">
        <f t="shared" si="6"/>
        <v>23.301211028892965</v>
      </c>
    </row>
    <row r="425" spans="1:5" x14ac:dyDescent="0.3">
      <c r="A425" t="s">
        <v>426</v>
      </c>
      <c r="B425">
        <v>98255042.981035694</v>
      </c>
      <c r="C425">
        <v>98504150</v>
      </c>
      <c r="D425">
        <v>249107.01896430552</v>
      </c>
      <c r="E425" s="2">
        <f t="shared" si="6"/>
        <v>0.25288987211635805</v>
      </c>
    </row>
    <row r="426" spans="1:5" x14ac:dyDescent="0.3">
      <c r="A426" t="s">
        <v>427</v>
      </c>
      <c r="B426">
        <v>100349179.65281893</v>
      </c>
      <c r="C426">
        <v>98561921</v>
      </c>
      <c r="D426">
        <v>1787258.6528189331</v>
      </c>
      <c r="E426" s="2">
        <f t="shared" si="6"/>
        <v>1.8133358549484169</v>
      </c>
    </row>
    <row r="427" spans="1:5" x14ac:dyDescent="0.3">
      <c r="A427" t="s">
        <v>428</v>
      </c>
      <c r="B427">
        <v>99278020.181258857</v>
      </c>
      <c r="C427">
        <v>98586086</v>
      </c>
      <c r="D427">
        <v>691934.18125885725</v>
      </c>
      <c r="E427" s="2">
        <f t="shared" si="6"/>
        <v>0.70185784762654768</v>
      </c>
    </row>
    <row r="428" spans="1:5" x14ac:dyDescent="0.3">
      <c r="A428" t="s">
        <v>429</v>
      </c>
      <c r="B428">
        <v>99533605.574249357</v>
      </c>
      <c r="C428">
        <v>99354802</v>
      </c>
      <c r="D428">
        <v>178803.57424935699</v>
      </c>
      <c r="E428" s="2">
        <f t="shared" si="6"/>
        <v>0.17996470291325928</v>
      </c>
    </row>
    <row r="429" spans="1:5" x14ac:dyDescent="0.3">
      <c r="A429" t="s">
        <v>430</v>
      </c>
      <c r="B429">
        <v>94692619.316343471</v>
      </c>
      <c r="C429">
        <v>99474970</v>
      </c>
      <c r="D429">
        <v>4782350.6836565286</v>
      </c>
      <c r="E429" s="2">
        <f t="shared" si="6"/>
        <v>4.8075919838493322</v>
      </c>
    </row>
    <row r="430" spans="1:5" x14ac:dyDescent="0.3">
      <c r="A430" t="s">
        <v>431</v>
      </c>
      <c r="B430">
        <v>101619377.17364365</v>
      </c>
      <c r="C430">
        <v>99575438</v>
      </c>
      <c r="D430">
        <v>2043939.1736436486</v>
      </c>
      <c r="E430" s="2">
        <f t="shared" si="6"/>
        <v>2.0526539623593205</v>
      </c>
    </row>
    <row r="431" spans="1:5" x14ac:dyDescent="0.3">
      <c r="A431" t="s">
        <v>432</v>
      </c>
      <c r="B431">
        <v>101619377.17364365</v>
      </c>
      <c r="C431">
        <v>99721594</v>
      </c>
      <c r="D431">
        <v>1897783.1736436486</v>
      </c>
      <c r="E431" s="2">
        <f t="shared" si="6"/>
        <v>1.9030814666316391</v>
      </c>
    </row>
    <row r="432" spans="1:5" x14ac:dyDescent="0.3">
      <c r="A432" t="s">
        <v>433</v>
      </c>
      <c r="B432">
        <v>101209997.04474097</v>
      </c>
      <c r="C432">
        <v>100019641</v>
      </c>
      <c r="D432">
        <v>1190356.0447409749</v>
      </c>
      <c r="E432" s="2">
        <f t="shared" si="6"/>
        <v>1.1901222928214419</v>
      </c>
    </row>
    <row r="433" spans="1:5" x14ac:dyDescent="0.3">
      <c r="A433" t="s">
        <v>434</v>
      </c>
      <c r="B433">
        <v>101997559.6857411</v>
      </c>
      <c r="C433">
        <v>100527327</v>
      </c>
      <c r="D433">
        <v>1470232.6857410967</v>
      </c>
      <c r="E433" s="2">
        <f t="shared" si="6"/>
        <v>1.4625204206823252</v>
      </c>
    </row>
    <row r="434" spans="1:5" x14ac:dyDescent="0.3">
      <c r="A434" t="s">
        <v>435</v>
      </c>
      <c r="B434">
        <v>105295430.73033583</v>
      </c>
      <c r="C434">
        <v>101921949</v>
      </c>
      <c r="D434">
        <v>3373481.7303358316</v>
      </c>
      <c r="E434" s="2">
        <f t="shared" si="6"/>
        <v>3.3098677600207895</v>
      </c>
    </row>
    <row r="435" spans="1:5" x14ac:dyDescent="0.3">
      <c r="A435" t="s">
        <v>436</v>
      </c>
      <c r="B435">
        <v>103809887.93177111</v>
      </c>
      <c r="C435">
        <v>102567985</v>
      </c>
      <c r="D435">
        <v>1241902.9317711145</v>
      </c>
      <c r="E435" s="2">
        <f t="shared" si="6"/>
        <v>1.2108095247957873</v>
      </c>
    </row>
    <row r="436" spans="1:5" x14ac:dyDescent="0.3">
      <c r="A436" t="s">
        <v>437</v>
      </c>
      <c r="B436">
        <v>109296052.00013329</v>
      </c>
      <c r="C436">
        <v>102769087</v>
      </c>
      <c r="D436">
        <v>6526965.0001332909</v>
      </c>
      <c r="E436" s="2">
        <f t="shared" si="6"/>
        <v>6.3510975826157638</v>
      </c>
    </row>
    <row r="437" spans="1:5" x14ac:dyDescent="0.3">
      <c r="A437" t="s">
        <v>438</v>
      </c>
      <c r="B437">
        <v>103694948.69652799</v>
      </c>
      <c r="C437">
        <v>103247230</v>
      </c>
      <c r="D437">
        <v>447718.69652798772</v>
      </c>
      <c r="E437" s="2">
        <f t="shared" si="6"/>
        <v>0.43363748986581796</v>
      </c>
    </row>
    <row r="438" spans="1:5" x14ac:dyDescent="0.3">
      <c r="A438" t="s">
        <v>439</v>
      </c>
      <c r="B438">
        <v>104812004.01165763</v>
      </c>
      <c r="C438">
        <v>103833911</v>
      </c>
      <c r="D438">
        <v>978093.01165762544</v>
      </c>
      <c r="E438" s="2">
        <f t="shared" si="6"/>
        <v>0.94197839823025198</v>
      </c>
    </row>
    <row r="439" spans="1:5" x14ac:dyDescent="0.3">
      <c r="A439" t="s">
        <v>440</v>
      </c>
      <c r="B439">
        <v>100581028.45365034</v>
      </c>
      <c r="C439">
        <v>104865347</v>
      </c>
      <c r="D439">
        <v>4284318.5463496596</v>
      </c>
      <c r="E439" s="2">
        <f t="shared" si="6"/>
        <v>4.0855427163652642</v>
      </c>
    </row>
    <row r="440" spans="1:5" x14ac:dyDescent="0.3">
      <c r="A440" t="s">
        <v>441</v>
      </c>
      <c r="B440">
        <v>102855929.23439552</v>
      </c>
      <c r="C440">
        <v>104884687</v>
      </c>
      <c r="D440">
        <v>2028757.7656044811</v>
      </c>
      <c r="E440" s="2">
        <f t="shared" si="6"/>
        <v>1.9342745100669283</v>
      </c>
    </row>
    <row r="441" spans="1:5" x14ac:dyDescent="0.3">
      <c r="A441" t="s">
        <v>442</v>
      </c>
      <c r="B441">
        <v>105414433.61551307</v>
      </c>
      <c r="C441">
        <v>105097963</v>
      </c>
      <c r="D441">
        <v>316470.61551307142</v>
      </c>
      <c r="E441" s="2">
        <f t="shared" si="6"/>
        <v>0.30111964730759949</v>
      </c>
    </row>
    <row r="442" spans="1:5" x14ac:dyDescent="0.3">
      <c r="A442" t="s">
        <v>443</v>
      </c>
      <c r="B442">
        <v>98610592.21968922</v>
      </c>
      <c r="C442">
        <v>105815390</v>
      </c>
      <c r="D442">
        <v>7204797.7803107798</v>
      </c>
      <c r="E442" s="2">
        <f t="shared" si="6"/>
        <v>6.8088373348250952</v>
      </c>
    </row>
    <row r="443" spans="1:5" x14ac:dyDescent="0.3">
      <c r="A443" t="s">
        <v>444</v>
      </c>
      <c r="B443">
        <v>109076640.94529995</v>
      </c>
      <c r="C443">
        <v>105896696</v>
      </c>
      <c r="D443">
        <v>3179944.9452999532</v>
      </c>
      <c r="E443" s="2">
        <f t="shared" si="6"/>
        <v>3.0028745611666232</v>
      </c>
    </row>
    <row r="444" spans="1:5" x14ac:dyDescent="0.3">
      <c r="A444" t="s">
        <v>445</v>
      </c>
      <c r="B444">
        <v>109569912.6251723</v>
      </c>
      <c r="C444">
        <v>106977607</v>
      </c>
      <c r="D444">
        <v>2592305.6251723021</v>
      </c>
      <c r="E444" s="2">
        <f t="shared" si="6"/>
        <v>2.4232226704905653</v>
      </c>
    </row>
    <row r="445" spans="1:5" x14ac:dyDescent="0.3">
      <c r="A445" t="s">
        <v>446</v>
      </c>
      <c r="B445">
        <v>106152308.77253817</v>
      </c>
      <c r="C445">
        <v>108911528</v>
      </c>
      <c r="D445">
        <v>2759219.2274618298</v>
      </c>
      <c r="E445" s="2">
        <f t="shared" si="6"/>
        <v>2.533450111416883</v>
      </c>
    </row>
    <row r="446" spans="1:5" x14ac:dyDescent="0.3">
      <c r="A446" t="s">
        <v>447</v>
      </c>
      <c r="B446">
        <v>107266564.25045821</v>
      </c>
      <c r="C446">
        <v>109712173</v>
      </c>
      <c r="D446">
        <v>2445608.7495417893</v>
      </c>
      <c r="E446" s="2">
        <f t="shared" si="6"/>
        <v>2.2291133997881794</v>
      </c>
    </row>
    <row r="447" spans="1:5" x14ac:dyDescent="0.3">
      <c r="A447" t="s">
        <v>448</v>
      </c>
      <c r="B447">
        <v>108419217.00377329</v>
      </c>
      <c r="C447">
        <v>109873212</v>
      </c>
      <c r="D447">
        <v>1453994.9962267131</v>
      </c>
      <c r="E447" s="2">
        <f t="shared" si="6"/>
        <v>1.3233389374533924</v>
      </c>
    </row>
    <row r="448" spans="1:5" x14ac:dyDescent="0.3">
      <c r="A448" t="s">
        <v>449</v>
      </c>
      <c r="B448">
        <v>106334981.43848389</v>
      </c>
      <c r="C448">
        <v>110103043</v>
      </c>
      <c r="D448">
        <v>3768061.5615161061</v>
      </c>
      <c r="E448" s="2">
        <f t="shared" si="6"/>
        <v>3.4223046510314035</v>
      </c>
    </row>
    <row r="449" spans="1:5" x14ac:dyDescent="0.3">
      <c r="A449" t="s">
        <v>450</v>
      </c>
      <c r="B449">
        <v>111418127.43268341</v>
      </c>
      <c r="C449">
        <v>110240910</v>
      </c>
      <c r="D449">
        <v>1177217.4326834083</v>
      </c>
      <c r="E449" s="2">
        <f t="shared" si="6"/>
        <v>1.0678589578799813</v>
      </c>
    </row>
    <row r="450" spans="1:5" x14ac:dyDescent="0.3">
      <c r="A450" t="s">
        <v>451</v>
      </c>
      <c r="B450">
        <v>114966977.01941201</v>
      </c>
      <c r="C450">
        <v>111017633</v>
      </c>
      <c r="D450">
        <v>3949344.0194120109</v>
      </c>
      <c r="E450" s="2">
        <f t="shared" ref="E450:E513" si="7">100*(D450/C450)</f>
        <v>3.557402470841736</v>
      </c>
    </row>
    <row r="451" spans="1:5" x14ac:dyDescent="0.3">
      <c r="A451" t="s">
        <v>452</v>
      </c>
      <c r="B451">
        <v>112249307.74049453</v>
      </c>
      <c r="C451">
        <v>111372300</v>
      </c>
      <c r="D451">
        <v>877007.74049453437</v>
      </c>
      <c r="E451" s="2">
        <f t="shared" si="7"/>
        <v>0.7874558938753482</v>
      </c>
    </row>
    <row r="452" spans="1:5" x14ac:dyDescent="0.3">
      <c r="A452" t="s">
        <v>453</v>
      </c>
      <c r="B452">
        <v>112144214.72066668</v>
      </c>
      <c r="C452">
        <v>112295125</v>
      </c>
      <c r="D452">
        <v>150910.27933332324</v>
      </c>
      <c r="E452" s="2">
        <f t="shared" si="7"/>
        <v>0.13438720454990655</v>
      </c>
    </row>
    <row r="453" spans="1:5" x14ac:dyDescent="0.3">
      <c r="A453" t="s">
        <v>454</v>
      </c>
      <c r="B453">
        <v>114728777.28235005</v>
      </c>
      <c r="C453">
        <v>113499543</v>
      </c>
      <c r="D453">
        <v>1229234.2823500484</v>
      </c>
      <c r="E453" s="2">
        <f t="shared" si="7"/>
        <v>1.0830301601743439</v>
      </c>
    </row>
    <row r="454" spans="1:5" x14ac:dyDescent="0.3">
      <c r="A454" t="s">
        <v>455</v>
      </c>
      <c r="B454">
        <v>112216650.90458411</v>
      </c>
      <c r="C454">
        <v>113587972</v>
      </c>
      <c r="D454">
        <v>1371321.0954158902</v>
      </c>
      <c r="E454" s="2">
        <f t="shared" si="7"/>
        <v>1.2072766783932811</v>
      </c>
    </row>
    <row r="455" spans="1:5" x14ac:dyDescent="0.3">
      <c r="A455" t="s">
        <v>456</v>
      </c>
      <c r="B455">
        <v>118896210.94012304</v>
      </c>
      <c r="C455">
        <v>114767651</v>
      </c>
      <c r="D455">
        <v>4128559.9401230365</v>
      </c>
      <c r="E455" s="2">
        <f t="shared" si="7"/>
        <v>3.5973202415051926</v>
      </c>
    </row>
    <row r="456" spans="1:5" x14ac:dyDescent="0.3">
      <c r="A456" t="s">
        <v>457</v>
      </c>
      <c r="B456">
        <v>99772177.333916724</v>
      </c>
      <c r="C456">
        <v>117296339</v>
      </c>
      <c r="D456">
        <v>17524161.666083276</v>
      </c>
      <c r="E456" s="2">
        <f t="shared" si="7"/>
        <v>14.940075551789622</v>
      </c>
    </row>
    <row r="457" spans="1:5" x14ac:dyDescent="0.3">
      <c r="A457" t="s">
        <v>458</v>
      </c>
      <c r="B457">
        <v>119787463.70776658</v>
      </c>
      <c r="C457">
        <v>117572958</v>
      </c>
      <c r="D457">
        <v>2214505.7077665776</v>
      </c>
      <c r="E457" s="2">
        <f t="shared" si="7"/>
        <v>1.8835161974631764</v>
      </c>
    </row>
    <row r="458" spans="1:5" x14ac:dyDescent="0.3">
      <c r="A458" t="s">
        <v>459</v>
      </c>
      <c r="B458">
        <v>117524417.10828337</v>
      </c>
      <c r="C458">
        <v>117970768</v>
      </c>
      <c r="D458">
        <v>446350.89171662927</v>
      </c>
      <c r="E458" s="2">
        <f t="shared" si="7"/>
        <v>0.37835719753611274</v>
      </c>
    </row>
    <row r="459" spans="1:5" x14ac:dyDescent="0.3">
      <c r="A459" t="s">
        <v>460</v>
      </c>
      <c r="B459">
        <v>128657837.11616671</v>
      </c>
      <c r="C459">
        <v>118862237</v>
      </c>
      <c r="D459">
        <v>9795600.1161667109</v>
      </c>
      <c r="E459" s="2">
        <f t="shared" si="7"/>
        <v>8.2411372723590173</v>
      </c>
    </row>
    <row r="460" spans="1:5" x14ac:dyDescent="0.3">
      <c r="A460" t="s">
        <v>461</v>
      </c>
      <c r="B460">
        <v>130868659.09968337</v>
      </c>
      <c r="C460">
        <v>120793131</v>
      </c>
      <c r="D460">
        <v>10075528.099683374</v>
      </c>
      <c r="E460" s="2">
        <f t="shared" si="7"/>
        <v>8.3411432556404019</v>
      </c>
    </row>
    <row r="461" spans="1:5" x14ac:dyDescent="0.3">
      <c r="A461" t="s">
        <v>462</v>
      </c>
      <c r="B461">
        <v>120959016.75607863</v>
      </c>
      <c r="C461">
        <v>121250274</v>
      </c>
      <c r="D461">
        <v>291257.24392136931</v>
      </c>
      <c r="E461" s="2">
        <f t="shared" si="7"/>
        <v>0.24021161710642344</v>
      </c>
    </row>
    <row r="462" spans="1:5" x14ac:dyDescent="0.3">
      <c r="A462" t="s">
        <v>463</v>
      </c>
      <c r="B462">
        <v>125783496.29128613</v>
      </c>
      <c r="C462">
        <v>123468217</v>
      </c>
      <c r="D462">
        <v>2315279.2912861258</v>
      </c>
      <c r="E462" s="2">
        <f t="shared" si="7"/>
        <v>1.8752026614963799</v>
      </c>
    </row>
    <row r="463" spans="1:5" x14ac:dyDescent="0.3">
      <c r="A463" t="s">
        <v>464</v>
      </c>
      <c r="B463">
        <v>130928710.1315002</v>
      </c>
      <c r="C463">
        <v>126161447</v>
      </c>
      <c r="D463">
        <v>4767263.1315001994</v>
      </c>
      <c r="E463" s="2">
        <f t="shared" si="7"/>
        <v>3.7787004230382673</v>
      </c>
    </row>
    <row r="464" spans="1:5" x14ac:dyDescent="0.3">
      <c r="A464" t="s">
        <v>465</v>
      </c>
      <c r="B464">
        <v>126645124.30556656</v>
      </c>
      <c r="C464">
        <v>127294442</v>
      </c>
      <c r="D464">
        <v>649317.6944334358</v>
      </c>
      <c r="E464" s="2">
        <f t="shared" si="7"/>
        <v>0.51009115891598455</v>
      </c>
    </row>
    <row r="465" spans="1:5" x14ac:dyDescent="0.3">
      <c r="A465" t="s">
        <v>466</v>
      </c>
      <c r="B465">
        <v>126678629.75570039</v>
      </c>
      <c r="C465">
        <v>127446533</v>
      </c>
      <c r="D465">
        <v>767903.24429960549</v>
      </c>
      <c r="E465" s="2">
        <f t="shared" si="7"/>
        <v>0.60252972460192822</v>
      </c>
    </row>
    <row r="466" spans="1:5" x14ac:dyDescent="0.3">
      <c r="A466" t="s">
        <v>467</v>
      </c>
      <c r="B466">
        <v>127272713.35284658</v>
      </c>
      <c r="C466">
        <v>127526268</v>
      </c>
      <c r="D466">
        <v>253554.64715342224</v>
      </c>
      <c r="E466" s="2">
        <f t="shared" si="7"/>
        <v>0.19882542720800253</v>
      </c>
    </row>
    <row r="467" spans="1:5" x14ac:dyDescent="0.3">
      <c r="A467" t="s">
        <v>468</v>
      </c>
      <c r="B467">
        <v>132883309.95084995</v>
      </c>
      <c r="C467">
        <v>127637057</v>
      </c>
      <c r="D467">
        <v>5246252.9508499503</v>
      </c>
      <c r="E467" s="2">
        <f t="shared" si="7"/>
        <v>4.110289812503237</v>
      </c>
    </row>
    <row r="468" spans="1:5" x14ac:dyDescent="0.3">
      <c r="A468" t="s">
        <v>469</v>
      </c>
      <c r="B468">
        <v>130265623.48197441</v>
      </c>
      <c r="C468">
        <v>128953487</v>
      </c>
      <c r="D468">
        <v>1312136.481974408</v>
      </c>
      <c r="E468" s="2">
        <f t="shared" si="7"/>
        <v>1.0175269490575372</v>
      </c>
    </row>
    <row r="469" spans="1:5" x14ac:dyDescent="0.3">
      <c r="A469" t="s">
        <v>470</v>
      </c>
      <c r="B469">
        <v>131439289.89318942</v>
      </c>
      <c r="C469">
        <v>130190597</v>
      </c>
      <c r="D469">
        <v>1248692.8931894153</v>
      </c>
      <c r="E469" s="2">
        <f t="shared" si="7"/>
        <v>0.95912678946346275</v>
      </c>
    </row>
    <row r="470" spans="1:5" x14ac:dyDescent="0.3">
      <c r="A470" t="s">
        <v>471</v>
      </c>
      <c r="B470">
        <v>144348610.78195006</v>
      </c>
      <c r="C470">
        <v>131096490</v>
      </c>
      <c r="D470">
        <v>13252120.781950057</v>
      </c>
      <c r="E470" s="2">
        <f t="shared" si="7"/>
        <v>10.108677037768178</v>
      </c>
    </row>
    <row r="471" spans="1:5" x14ac:dyDescent="0.3">
      <c r="A471" t="s">
        <v>472</v>
      </c>
      <c r="B471">
        <v>131261403.72293139</v>
      </c>
      <c r="C471">
        <v>131467581</v>
      </c>
      <c r="D471">
        <v>206177.27706861496</v>
      </c>
      <c r="E471" s="2">
        <f t="shared" si="7"/>
        <v>0.15682746689361762</v>
      </c>
    </row>
    <row r="472" spans="1:5" x14ac:dyDescent="0.3">
      <c r="A472" t="s">
        <v>473</v>
      </c>
      <c r="B472">
        <v>135118511.18446657</v>
      </c>
      <c r="C472">
        <v>132411976</v>
      </c>
      <c r="D472">
        <v>2706535.1844665706</v>
      </c>
      <c r="E472" s="2">
        <f t="shared" si="7"/>
        <v>2.0440259757671546</v>
      </c>
    </row>
    <row r="473" spans="1:5" x14ac:dyDescent="0.3">
      <c r="A473" t="s">
        <v>474</v>
      </c>
      <c r="B473">
        <v>139552579.34069443</v>
      </c>
      <c r="C473">
        <v>132604350</v>
      </c>
      <c r="D473">
        <v>6948229.3406944275</v>
      </c>
      <c r="E473" s="2">
        <f t="shared" si="7"/>
        <v>5.2398200667583135</v>
      </c>
    </row>
    <row r="474" spans="1:5" x14ac:dyDescent="0.3">
      <c r="A474" t="s">
        <v>475</v>
      </c>
      <c r="B474">
        <v>132406445.19552688</v>
      </c>
      <c r="C474">
        <v>133094770</v>
      </c>
      <c r="D474">
        <v>688324.80447311699</v>
      </c>
      <c r="E474" s="2">
        <f t="shared" si="7"/>
        <v>0.51716893494246019</v>
      </c>
    </row>
    <row r="475" spans="1:5" x14ac:dyDescent="0.3">
      <c r="A475" t="s">
        <v>476</v>
      </c>
      <c r="B475">
        <v>132688924.78706579</v>
      </c>
      <c r="C475">
        <v>133823844</v>
      </c>
      <c r="D475">
        <v>1134919.2129342109</v>
      </c>
      <c r="E475" s="2">
        <f t="shared" si="7"/>
        <v>0.84806950615931398</v>
      </c>
    </row>
    <row r="476" spans="1:5" x14ac:dyDescent="0.3">
      <c r="A476" t="s">
        <v>477</v>
      </c>
      <c r="B476">
        <v>131779785.60084166</v>
      </c>
      <c r="C476">
        <v>134361497</v>
      </c>
      <c r="D476">
        <v>2581711.3991583437</v>
      </c>
      <c r="E476" s="2">
        <f t="shared" si="7"/>
        <v>1.9214666826452103</v>
      </c>
    </row>
    <row r="477" spans="1:5" x14ac:dyDescent="0.3">
      <c r="A477" t="s">
        <v>478</v>
      </c>
      <c r="B477">
        <v>132191369.84574643</v>
      </c>
      <c r="C477">
        <v>134524616</v>
      </c>
      <c r="D477">
        <v>2333246.1542535722</v>
      </c>
      <c r="E477" s="2">
        <f t="shared" si="7"/>
        <v>1.7344380706156948</v>
      </c>
    </row>
    <row r="478" spans="1:5" x14ac:dyDescent="0.3">
      <c r="A478" t="s">
        <v>479</v>
      </c>
      <c r="B478">
        <v>141547218.54896665</v>
      </c>
      <c r="C478">
        <v>134913126</v>
      </c>
      <c r="D478">
        <v>6634092.5489666462</v>
      </c>
      <c r="E478" s="2">
        <f t="shared" si="7"/>
        <v>4.9173069705364671</v>
      </c>
    </row>
    <row r="479" spans="1:5" x14ac:dyDescent="0.3">
      <c r="A479" t="s">
        <v>480</v>
      </c>
      <c r="B479">
        <v>143976247.61653334</v>
      </c>
      <c r="C479">
        <v>135155875</v>
      </c>
      <c r="D479">
        <v>8820372.616533339</v>
      </c>
      <c r="E479" s="2">
        <f t="shared" si="7"/>
        <v>6.5260741470049597</v>
      </c>
    </row>
    <row r="480" spans="1:5" x14ac:dyDescent="0.3">
      <c r="A480" t="s">
        <v>481</v>
      </c>
      <c r="B480">
        <v>139523622.3753556</v>
      </c>
      <c r="C480">
        <v>138807537</v>
      </c>
      <c r="D480">
        <v>716085.37535560131</v>
      </c>
      <c r="E480" s="2">
        <f t="shared" si="7"/>
        <v>0.51588364063804504</v>
      </c>
    </row>
    <row r="481" spans="1:5" x14ac:dyDescent="0.3">
      <c r="A481" t="s">
        <v>482</v>
      </c>
      <c r="B481">
        <v>138267552.49769995</v>
      </c>
      <c r="C481">
        <v>140114168</v>
      </c>
      <c r="D481">
        <v>1846615.5023000538</v>
      </c>
      <c r="E481" s="2">
        <f t="shared" si="7"/>
        <v>1.3179363148343812</v>
      </c>
    </row>
    <row r="482" spans="1:5" x14ac:dyDescent="0.3">
      <c r="A482" t="s">
        <v>483</v>
      </c>
      <c r="B482">
        <v>138452273.90374988</v>
      </c>
      <c r="C482">
        <v>140722307</v>
      </c>
      <c r="D482">
        <v>2270033.0962501168</v>
      </c>
      <c r="E482" s="2">
        <f t="shared" si="7"/>
        <v>1.6131295347866326</v>
      </c>
    </row>
    <row r="483" spans="1:5" x14ac:dyDescent="0.3">
      <c r="A483" t="s">
        <v>484</v>
      </c>
      <c r="B483">
        <v>144893300.72153342</v>
      </c>
      <c r="C483">
        <v>145013555</v>
      </c>
      <c r="D483">
        <v>120254.2784665823</v>
      </c>
      <c r="E483" s="2">
        <f t="shared" si="7"/>
        <v>8.2926232976346451E-2</v>
      </c>
    </row>
    <row r="484" spans="1:5" x14ac:dyDescent="0.3">
      <c r="A484" t="s">
        <v>485</v>
      </c>
      <c r="B484">
        <v>143878631.44499043</v>
      </c>
      <c r="C484">
        <v>145272757</v>
      </c>
      <c r="D484">
        <v>1394125.5550095737</v>
      </c>
      <c r="E484" s="2">
        <f t="shared" si="7"/>
        <v>0.95966069881194149</v>
      </c>
    </row>
    <row r="485" spans="1:5" x14ac:dyDescent="0.3">
      <c r="A485" t="s">
        <v>486</v>
      </c>
      <c r="B485">
        <v>148841511.90561026</v>
      </c>
      <c r="C485">
        <v>148137010</v>
      </c>
      <c r="D485">
        <v>704501.90561026335</v>
      </c>
      <c r="E485" s="2">
        <f t="shared" si="7"/>
        <v>0.4755745411698693</v>
      </c>
    </row>
    <row r="486" spans="1:5" x14ac:dyDescent="0.3">
      <c r="A486" t="s">
        <v>487</v>
      </c>
      <c r="B486">
        <v>147434175.75217497</v>
      </c>
      <c r="C486">
        <v>148892163</v>
      </c>
      <c r="D486">
        <v>1457987.2478250265</v>
      </c>
      <c r="E486" s="2">
        <f t="shared" si="7"/>
        <v>0.97922363302964877</v>
      </c>
    </row>
    <row r="487" spans="1:5" x14ac:dyDescent="0.3">
      <c r="A487" t="s">
        <v>488</v>
      </c>
      <c r="B487">
        <v>149958194.13966656</v>
      </c>
      <c r="C487">
        <v>150836428</v>
      </c>
      <c r="D487">
        <v>878233.86033344269</v>
      </c>
      <c r="E487" s="2">
        <f t="shared" si="7"/>
        <v>0.58224254709442114</v>
      </c>
    </row>
    <row r="488" spans="1:5" x14ac:dyDescent="0.3">
      <c r="A488" t="s">
        <v>489</v>
      </c>
      <c r="B488">
        <v>155564322.42813334</v>
      </c>
      <c r="C488">
        <v>152204491</v>
      </c>
      <c r="D488">
        <v>3359831.4281333387</v>
      </c>
      <c r="E488" s="2">
        <f t="shared" si="7"/>
        <v>2.2074456581792576</v>
      </c>
    </row>
    <row r="489" spans="1:5" x14ac:dyDescent="0.3">
      <c r="A489" t="s">
        <v>490</v>
      </c>
      <c r="B489">
        <v>154138205.9874357</v>
      </c>
      <c r="C489">
        <v>153591799</v>
      </c>
      <c r="D489">
        <v>546406.98743569851</v>
      </c>
      <c r="E489" s="2">
        <f t="shared" si="7"/>
        <v>0.35575271010120696</v>
      </c>
    </row>
    <row r="490" spans="1:5" x14ac:dyDescent="0.3">
      <c r="A490" t="s">
        <v>491</v>
      </c>
      <c r="B490">
        <v>146320391.61409977</v>
      </c>
      <c r="C490">
        <v>153658937</v>
      </c>
      <c r="D490">
        <v>7338545.3859002292</v>
      </c>
      <c r="E490" s="2">
        <f t="shared" si="7"/>
        <v>4.7758662979037982</v>
      </c>
    </row>
    <row r="491" spans="1:5" x14ac:dyDescent="0.3">
      <c r="A491" t="s">
        <v>492</v>
      </c>
      <c r="B491">
        <v>152494844.23478884</v>
      </c>
      <c r="C491">
        <v>153696781</v>
      </c>
      <c r="D491">
        <v>1201936.765211165</v>
      </c>
      <c r="E491" s="2">
        <f t="shared" si="7"/>
        <v>0.78201817721294042</v>
      </c>
    </row>
    <row r="492" spans="1:5" x14ac:dyDescent="0.3">
      <c r="A492" t="s">
        <v>493</v>
      </c>
      <c r="B492">
        <v>155467005.57397774</v>
      </c>
      <c r="C492">
        <v>154481407</v>
      </c>
      <c r="D492">
        <v>985598.57397773862</v>
      </c>
      <c r="E492" s="2">
        <f t="shared" si="7"/>
        <v>0.6380046590187638</v>
      </c>
    </row>
    <row r="493" spans="1:5" x14ac:dyDescent="0.3">
      <c r="A493" t="s">
        <v>494</v>
      </c>
      <c r="B493">
        <v>153459278.60036668</v>
      </c>
      <c r="C493">
        <v>157458404</v>
      </c>
      <c r="D493">
        <v>3999125.3996333182</v>
      </c>
      <c r="E493" s="2">
        <f t="shared" si="7"/>
        <v>2.539798002546322</v>
      </c>
    </row>
    <row r="494" spans="1:5" x14ac:dyDescent="0.3">
      <c r="A494" t="s">
        <v>495</v>
      </c>
      <c r="B494">
        <v>157374537.4472</v>
      </c>
      <c r="C494">
        <v>159212257</v>
      </c>
      <c r="D494">
        <v>1837719.5527999997</v>
      </c>
      <c r="E494" s="2">
        <f t="shared" si="7"/>
        <v>1.1542575850802741</v>
      </c>
    </row>
    <row r="495" spans="1:5" x14ac:dyDescent="0.3">
      <c r="A495" t="s">
        <v>496</v>
      </c>
      <c r="B495">
        <v>159158130.41709402</v>
      </c>
      <c r="C495">
        <v>159547459</v>
      </c>
      <c r="D495">
        <v>389328.58290597796</v>
      </c>
      <c r="E495" s="2">
        <f t="shared" si="7"/>
        <v>0.24402054745727911</v>
      </c>
    </row>
    <row r="496" spans="1:5" x14ac:dyDescent="0.3">
      <c r="A496" t="s">
        <v>497</v>
      </c>
      <c r="B496">
        <v>166684042.88859987</v>
      </c>
      <c r="C496">
        <v>162229786</v>
      </c>
      <c r="D496">
        <v>4454256.8885998726</v>
      </c>
      <c r="E496" s="2">
        <f t="shared" si="7"/>
        <v>2.7456467757405982</v>
      </c>
    </row>
    <row r="497" spans="1:5" x14ac:dyDescent="0.3">
      <c r="A497" t="s">
        <v>498</v>
      </c>
      <c r="B497">
        <v>163187073.75739193</v>
      </c>
      <c r="C497">
        <v>162789046</v>
      </c>
      <c r="D497">
        <v>398027.75739192963</v>
      </c>
      <c r="E497" s="2">
        <f t="shared" si="7"/>
        <v>0.24450524600526843</v>
      </c>
    </row>
    <row r="498" spans="1:5" x14ac:dyDescent="0.3">
      <c r="A498" t="s">
        <v>499</v>
      </c>
      <c r="B498">
        <v>159764773.85413447</v>
      </c>
      <c r="C498">
        <v>163308651</v>
      </c>
      <c r="D498">
        <v>3543877.1458655298</v>
      </c>
      <c r="E498" s="2">
        <f t="shared" si="7"/>
        <v>2.1700486313278833</v>
      </c>
    </row>
    <row r="499" spans="1:5" x14ac:dyDescent="0.3">
      <c r="A499" t="s">
        <v>500</v>
      </c>
      <c r="B499">
        <v>167138800.81874996</v>
      </c>
      <c r="C499">
        <v>163641701</v>
      </c>
      <c r="D499">
        <v>3497099.8187499642</v>
      </c>
      <c r="E499" s="2">
        <f t="shared" si="7"/>
        <v>2.1370468513707057</v>
      </c>
    </row>
    <row r="500" spans="1:5" x14ac:dyDescent="0.3">
      <c r="A500" t="s">
        <v>501</v>
      </c>
      <c r="B500">
        <v>147163143.65099853</v>
      </c>
      <c r="C500">
        <v>163696869</v>
      </c>
      <c r="D500">
        <v>16533725.349001467</v>
      </c>
      <c r="E500" s="2">
        <f t="shared" si="7"/>
        <v>10.100208666178867</v>
      </c>
    </row>
    <row r="501" spans="1:5" x14ac:dyDescent="0.3">
      <c r="A501" t="s">
        <v>502</v>
      </c>
      <c r="B501">
        <v>167570657.03858042</v>
      </c>
      <c r="C501">
        <v>163949502</v>
      </c>
      <c r="D501">
        <v>3621155.0385804176</v>
      </c>
      <c r="E501" s="2">
        <f t="shared" si="7"/>
        <v>2.2087014564889729</v>
      </c>
    </row>
    <row r="502" spans="1:5" x14ac:dyDescent="0.3">
      <c r="A502" t="s">
        <v>503</v>
      </c>
      <c r="B502">
        <v>166787484.89580011</v>
      </c>
      <c r="C502">
        <v>164442384</v>
      </c>
      <c r="D502">
        <v>2345100.8958001137</v>
      </c>
      <c r="E502" s="2">
        <f t="shared" si="7"/>
        <v>1.4260927376242085</v>
      </c>
    </row>
    <row r="503" spans="1:5" x14ac:dyDescent="0.3">
      <c r="A503" t="s">
        <v>504</v>
      </c>
      <c r="B503">
        <v>166038444.1836198</v>
      </c>
      <c r="C503">
        <v>164784740</v>
      </c>
      <c r="D503">
        <v>1253704.1836197972</v>
      </c>
      <c r="E503" s="2">
        <f t="shared" si="7"/>
        <v>0.76081327896005246</v>
      </c>
    </row>
    <row r="504" spans="1:5" x14ac:dyDescent="0.3">
      <c r="A504" t="s">
        <v>505</v>
      </c>
      <c r="B504">
        <v>142834849.71643093</v>
      </c>
      <c r="C504">
        <v>164856152</v>
      </c>
      <c r="D504">
        <v>22021302.283569068</v>
      </c>
      <c r="E504" s="2">
        <f t="shared" si="7"/>
        <v>13.357889297069766</v>
      </c>
    </row>
    <row r="505" spans="1:5" x14ac:dyDescent="0.3">
      <c r="A505" t="s">
        <v>506</v>
      </c>
      <c r="B505">
        <v>167219366.4656589</v>
      </c>
      <c r="C505">
        <v>167206503</v>
      </c>
      <c r="D505">
        <v>12863.465658903122</v>
      </c>
      <c r="E505" s="2">
        <f t="shared" si="7"/>
        <v>7.6931611080360441E-3</v>
      </c>
    </row>
    <row r="506" spans="1:5" x14ac:dyDescent="0.3">
      <c r="A506" t="s">
        <v>507</v>
      </c>
      <c r="B506">
        <v>475081309.54046422</v>
      </c>
      <c r="C506">
        <v>167548819</v>
      </c>
      <c r="D506">
        <v>307532490.54046422</v>
      </c>
      <c r="E506" s="2">
        <f t="shared" si="7"/>
        <v>183.54799059518541</v>
      </c>
    </row>
    <row r="507" spans="1:5" x14ac:dyDescent="0.3">
      <c r="A507" t="s">
        <v>508</v>
      </c>
      <c r="B507">
        <v>169134144.48759997</v>
      </c>
      <c r="C507">
        <v>167931918</v>
      </c>
      <c r="D507">
        <v>1202226.4875999689</v>
      </c>
      <c r="E507" s="2">
        <f t="shared" si="7"/>
        <v>0.71590112345407075</v>
      </c>
    </row>
    <row r="508" spans="1:5" x14ac:dyDescent="0.3">
      <c r="A508" t="s">
        <v>509</v>
      </c>
      <c r="B508">
        <v>169908627.89854985</v>
      </c>
      <c r="C508">
        <v>168346485</v>
      </c>
      <c r="D508">
        <v>1562142.8985498548</v>
      </c>
      <c r="E508" s="2">
        <f t="shared" si="7"/>
        <v>0.92793318408154157</v>
      </c>
    </row>
    <row r="509" spans="1:5" x14ac:dyDescent="0.3">
      <c r="A509" t="s">
        <v>510</v>
      </c>
      <c r="B509">
        <v>144840175.78793034</v>
      </c>
      <c r="C509">
        <v>168408998</v>
      </c>
      <c r="D509">
        <v>23568822.21206966</v>
      </c>
      <c r="E509" s="2">
        <f t="shared" si="7"/>
        <v>13.994989871069514</v>
      </c>
    </row>
    <row r="510" spans="1:5" x14ac:dyDescent="0.3">
      <c r="A510" t="s">
        <v>511</v>
      </c>
      <c r="B510">
        <v>168835727.99665111</v>
      </c>
      <c r="C510">
        <v>168900017</v>
      </c>
      <c r="D510">
        <v>64289.003348886967</v>
      </c>
      <c r="E510" s="2">
        <f t="shared" si="7"/>
        <v>3.8063349246961274E-2</v>
      </c>
    </row>
    <row r="511" spans="1:5" x14ac:dyDescent="0.3">
      <c r="A511" t="s">
        <v>512</v>
      </c>
      <c r="B511">
        <v>171285189.22473338</v>
      </c>
      <c r="C511">
        <v>169935676</v>
      </c>
      <c r="D511">
        <v>1349513.2247333825</v>
      </c>
      <c r="E511" s="2">
        <f t="shared" si="7"/>
        <v>0.79413178945036966</v>
      </c>
    </row>
    <row r="512" spans="1:5" x14ac:dyDescent="0.3">
      <c r="A512" t="s">
        <v>513</v>
      </c>
      <c r="B512">
        <v>172384887.23114285</v>
      </c>
      <c r="C512">
        <v>172954181</v>
      </c>
      <c r="D512">
        <v>569293.76885715127</v>
      </c>
      <c r="E512" s="2">
        <f t="shared" si="7"/>
        <v>0.32915872028392956</v>
      </c>
    </row>
    <row r="513" spans="1:5" x14ac:dyDescent="0.3">
      <c r="A513" t="s">
        <v>514</v>
      </c>
      <c r="B513">
        <v>173380975.87463319</v>
      </c>
      <c r="C513">
        <v>173662884</v>
      </c>
      <c r="D513">
        <v>281908.12536680698</v>
      </c>
      <c r="E513" s="2">
        <f t="shared" si="7"/>
        <v>0.16233067128310905</v>
      </c>
    </row>
    <row r="514" spans="1:5" x14ac:dyDescent="0.3">
      <c r="A514" t="s">
        <v>515</v>
      </c>
      <c r="B514">
        <v>175335069.61043325</v>
      </c>
      <c r="C514">
        <v>176885975</v>
      </c>
      <c r="D514">
        <v>1550905.3895667493</v>
      </c>
      <c r="E514" s="2">
        <f t="shared" ref="E514:E577" si="8">100*(D514/C514)</f>
        <v>0.87678256547289823</v>
      </c>
    </row>
    <row r="515" spans="1:5" x14ac:dyDescent="0.3">
      <c r="A515" t="s">
        <v>516</v>
      </c>
      <c r="B515">
        <v>180376018.39496666</v>
      </c>
      <c r="C515">
        <v>177105706</v>
      </c>
      <c r="D515">
        <v>3270312.3949666619</v>
      </c>
      <c r="E515" s="2">
        <f t="shared" si="8"/>
        <v>1.8465313562323407</v>
      </c>
    </row>
    <row r="516" spans="1:5" x14ac:dyDescent="0.3">
      <c r="A516" t="s">
        <v>517</v>
      </c>
      <c r="B516">
        <v>177605498.89438343</v>
      </c>
      <c r="C516">
        <v>177357370</v>
      </c>
      <c r="D516">
        <v>248128.89438343048</v>
      </c>
      <c r="E516" s="2">
        <f t="shared" si="8"/>
        <v>0.1399033456480723</v>
      </c>
    </row>
    <row r="517" spans="1:5" x14ac:dyDescent="0.3">
      <c r="A517" t="s">
        <v>518</v>
      </c>
      <c r="B517">
        <v>172987318.13440013</v>
      </c>
      <c r="C517">
        <v>178709244</v>
      </c>
      <c r="D517">
        <v>5721925.8655998707</v>
      </c>
      <c r="E517" s="2">
        <f t="shared" si="8"/>
        <v>3.2018074373365213</v>
      </c>
    </row>
    <row r="518" spans="1:5" x14ac:dyDescent="0.3">
      <c r="A518" t="s">
        <v>519</v>
      </c>
      <c r="B518">
        <v>180389743.30038318</v>
      </c>
      <c r="C518">
        <v>179763371</v>
      </c>
      <c r="D518">
        <v>626372.30038318038</v>
      </c>
      <c r="E518" s="2">
        <f t="shared" si="8"/>
        <v>0.34844267600165352</v>
      </c>
    </row>
    <row r="519" spans="1:5" x14ac:dyDescent="0.3">
      <c r="A519" t="s">
        <v>520</v>
      </c>
      <c r="B519">
        <v>182564747.14900014</v>
      </c>
      <c r="C519">
        <v>180593502</v>
      </c>
      <c r="D519">
        <v>1971245.149000138</v>
      </c>
      <c r="E519" s="2">
        <f t="shared" si="8"/>
        <v>1.0915371412422901</v>
      </c>
    </row>
    <row r="520" spans="1:5" x14ac:dyDescent="0.3">
      <c r="A520" t="s">
        <v>521</v>
      </c>
      <c r="B520">
        <v>179017965.70755005</v>
      </c>
      <c r="C520">
        <v>182065917</v>
      </c>
      <c r="D520">
        <v>3047951.2924499512</v>
      </c>
      <c r="E520" s="2">
        <f t="shared" si="8"/>
        <v>1.6740921874191046</v>
      </c>
    </row>
    <row r="521" spans="1:5" x14ac:dyDescent="0.3">
      <c r="A521" t="s">
        <v>522</v>
      </c>
      <c r="B521">
        <v>193181271.84126639</v>
      </c>
      <c r="C521">
        <v>182161336</v>
      </c>
      <c r="D521">
        <v>11019935.841266394</v>
      </c>
      <c r="E521" s="2">
        <f t="shared" si="8"/>
        <v>6.0495471120536761</v>
      </c>
    </row>
    <row r="522" spans="1:5" x14ac:dyDescent="0.3">
      <c r="A522" t="s">
        <v>523</v>
      </c>
      <c r="B522">
        <v>185552865.4975667</v>
      </c>
      <c r="C522">
        <v>183896367</v>
      </c>
      <c r="D522">
        <v>1656498.4975667</v>
      </c>
      <c r="E522" s="2">
        <f t="shared" si="8"/>
        <v>0.90077826146869999</v>
      </c>
    </row>
    <row r="523" spans="1:5" x14ac:dyDescent="0.3">
      <c r="A523" t="s">
        <v>524</v>
      </c>
      <c r="B523">
        <v>181536592.85068327</v>
      </c>
      <c r="C523">
        <v>185616546</v>
      </c>
      <c r="D523">
        <v>4079953.1493167281</v>
      </c>
      <c r="E523" s="2">
        <f t="shared" si="8"/>
        <v>2.1980546655128084</v>
      </c>
    </row>
    <row r="524" spans="1:5" x14ac:dyDescent="0.3">
      <c r="A524" t="s">
        <v>525</v>
      </c>
      <c r="B524">
        <v>188553202.47190008</v>
      </c>
      <c r="C524">
        <v>186393301</v>
      </c>
      <c r="D524">
        <v>2159901.4719000757</v>
      </c>
      <c r="E524" s="2">
        <f t="shared" si="8"/>
        <v>1.1587870703036027</v>
      </c>
    </row>
    <row r="525" spans="1:5" x14ac:dyDescent="0.3">
      <c r="A525" t="s">
        <v>526</v>
      </c>
      <c r="B525">
        <v>189421403.47985011</v>
      </c>
      <c r="C525">
        <v>186624857</v>
      </c>
      <c r="D525">
        <v>2796546.4798501134</v>
      </c>
      <c r="E525" s="2">
        <f t="shared" si="8"/>
        <v>1.4984855312441652</v>
      </c>
    </row>
    <row r="526" spans="1:5" x14ac:dyDescent="0.3">
      <c r="A526" t="s">
        <v>527</v>
      </c>
      <c r="B526">
        <v>202338742.76806667</v>
      </c>
      <c r="C526">
        <v>186663004</v>
      </c>
      <c r="D526">
        <v>15675738.768066674</v>
      </c>
      <c r="E526" s="2">
        <f t="shared" si="8"/>
        <v>8.3978819756199119</v>
      </c>
    </row>
    <row r="527" spans="1:5" x14ac:dyDescent="0.3">
      <c r="A527" t="s">
        <v>528</v>
      </c>
      <c r="B527">
        <v>189899654.98971668</v>
      </c>
      <c r="C527">
        <v>186964234</v>
      </c>
      <c r="D527">
        <v>2935420.9897166789</v>
      </c>
      <c r="E527" s="2">
        <f t="shared" si="8"/>
        <v>1.570044134599925</v>
      </c>
    </row>
    <row r="528" spans="1:5" x14ac:dyDescent="0.3">
      <c r="A528" t="s">
        <v>529</v>
      </c>
      <c r="B528">
        <v>191601109.31363842</v>
      </c>
      <c r="C528">
        <v>187422838</v>
      </c>
      <c r="D528">
        <v>4178271.3136384189</v>
      </c>
      <c r="E528" s="2">
        <f t="shared" si="8"/>
        <v>2.2293288044429351</v>
      </c>
    </row>
    <row r="529" spans="1:5" x14ac:dyDescent="0.3">
      <c r="A529" t="s">
        <v>530</v>
      </c>
      <c r="B529">
        <v>210781786.89421669</v>
      </c>
      <c r="C529">
        <v>188165722</v>
      </c>
      <c r="D529">
        <v>22616064.894216686</v>
      </c>
      <c r="E529" s="2">
        <f t="shared" si="8"/>
        <v>12.019226803815355</v>
      </c>
    </row>
    <row r="530" spans="1:5" x14ac:dyDescent="0.3">
      <c r="A530" t="s">
        <v>531</v>
      </c>
      <c r="B530">
        <v>179417902.81848446</v>
      </c>
      <c r="C530">
        <v>188446613</v>
      </c>
      <c r="D530">
        <v>9028710.1815155447</v>
      </c>
      <c r="E530" s="2">
        <f t="shared" si="8"/>
        <v>4.7911236173374707</v>
      </c>
    </row>
    <row r="531" spans="1:5" x14ac:dyDescent="0.3">
      <c r="A531" t="s">
        <v>532</v>
      </c>
      <c r="B531">
        <v>190835423.24850005</v>
      </c>
      <c r="C531">
        <v>188650535</v>
      </c>
      <c r="D531">
        <v>2184888.2485000491</v>
      </c>
      <c r="E531" s="2">
        <f t="shared" si="8"/>
        <v>1.1581670036080465</v>
      </c>
    </row>
    <row r="532" spans="1:5" x14ac:dyDescent="0.3">
      <c r="A532" t="s">
        <v>533</v>
      </c>
      <c r="B532">
        <v>190956535.3897199</v>
      </c>
      <c r="C532">
        <v>189335384</v>
      </c>
      <c r="D532">
        <v>1621151.3897199035</v>
      </c>
      <c r="E532" s="2">
        <f t="shared" si="8"/>
        <v>0.85623265734623766</v>
      </c>
    </row>
    <row r="533" spans="1:5" x14ac:dyDescent="0.3">
      <c r="A533" t="s">
        <v>534</v>
      </c>
      <c r="B533">
        <v>190276916.55062202</v>
      </c>
      <c r="C533">
        <v>189691423</v>
      </c>
      <c r="D533">
        <v>585493.55062201619</v>
      </c>
      <c r="E533" s="2">
        <f t="shared" si="8"/>
        <v>0.30865578493868762</v>
      </c>
    </row>
    <row r="534" spans="1:5" x14ac:dyDescent="0.3">
      <c r="A534" t="s">
        <v>535</v>
      </c>
      <c r="B534">
        <v>193055167.86338565</v>
      </c>
      <c r="C534">
        <v>190301577</v>
      </c>
      <c r="D534">
        <v>2753590.8633856475</v>
      </c>
      <c r="E534" s="2">
        <f t="shared" si="8"/>
        <v>1.4469616630584452</v>
      </c>
    </row>
    <row r="535" spans="1:5" x14ac:dyDescent="0.3">
      <c r="A535" t="s">
        <v>536</v>
      </c>
      <c r="B535">
        <v>192400624.88164988</v>
      </c>
      <c r="C535">
        <v>190719377</v>
      </c>
      <c r="D535">
        <v>1681247.8816498816</v>
      </c>
      <c r="E535" s="2">
        <f t="shared" si="8"/>
        <v>0.8815296631604882</v>
      </c>
    </row>
    <row r="536" spans="1:5" x14ac:dyDescent="0.3">
      <c r="A536" t="s">
        <v>537</v>
      </c>
      <c r="B536">
        <v>190313191.48286673</v>
      </c>
      <c r="C536">
        <v>191644478</v>
      </c>
      <c r="D536">
        <v>1331286.5171332657</v>
      </c>
      <c r="E536" s="2">
        <f t="shared" si="8"/>
        <v>0.69466468902551193</v>
      </c>
    </row>
    <row r="537" spans="1:5" x14ac:dyDescent="0.3">
      <c r="A537" t="s">
        <v>538</v>
      </c>
      <c r="B537">
        <v>191759413.74100584</v>
      </c>
      <c r="C537">
        <v>191935320</v>
      </c>
      <c r="D537">
        <v>175906.25899416208</v>
      </c>
      <c r="E537" s="2">
        <f t="shared" si="8"/>
        <v>9.1648717387796091E-2</v>
      </c>
    </row>
    <row r="538" spans="1:5" x14ac:dyDescent="0.3">
      <c r="A538" t="s">
        <v>539</v>
      </c>
      <c r="B538">
        <v>211967231.5394502</v>
      </c>
      <c r="C538">
        <v>192104563</v>
      </c>
      <c r="D538">
        <v>19862668.539450198</v>
      </c>
      <c r="E538" s="2">
        <f t="shared" si="8"/>
        <v>10.339508978477621</v>
      </c>
    </row>
    <row r="539" spans="1:5" x14ac:dyDescent="0.3">
      <c r="A539" t="s">
        <v>540</v>
      </c>
      <c r="B539">
        <v>202936857.4949218</v>
      </c>
      <c r="C539">
        <v>192244462</v>
      </c>
      <c r="D539">
        <v>10692395.494921803</v>
      </c>
      <c r="E539" s="2">
        <f t="shared" si="8"/>
        <v>5.5618743883097155</v>
      </c>
    </row>
    <row r="540" spans="1:5" x14ac:dyDescent="0.3">
      <c r="A540" t="s">
        <v>541</v>
      </c>
      <c r="B540">
        <v>201260499.21618325</v>
      </c>
      <c r="C540">
        <v>192591089</v>
      </c>
      <c r="D540">
        <v>8669410.2161832452</v>
      </c>
      <c r="E540" s="2">
        <f t="shared" si="8"/>
        <v>4.5014596787410266</v>
      </c>
    </row>
    <row r="541" spans="1:5" x14ac:dyDescent="0.3">
      <c r="A541" t="s">
        <v>542</v>
      </c>
      <c r="B541">
        <v>193823196.73898309</v>
      </c>
      <c r="C541">
        <v>192598112</v>
      </c>
      <c r="D541">
        <v>1225084.7389830947</v>
      </c>
      <c r="E541" s="2">
        <f t="shared" si="8"/>
        <v>0.63608346222163104</v>
      </c>
    </row>
    <row r="542" spans="1:5" x14ac:dyDescent="0.3">
      <c r="A542" t="s">
        <v>543</v>
      </c>
      <c r="B542">
        <v>198430377.8477003</v>
      </c>
      <c r="C542">
        <v>192810209</v>
      </c>
      <c r="D542">
        <v>5620168.8477002978</v>
      </c>
      <c r="E542" s="2">
        <f t="shared" si="8"/>
        <v>2.9148709898967526</v>
      </c>
    </row>
    <row r="543" spans="1:5" x14ac:dyDescent="0.3">
      <c r="A543" t="s">
        <v>544</v>
      </c>
      <c r="B543">
        <v>194175635.75808313</v>
      </c>
      <c r="C543">
        <v>193505687</v>
      </c>
      <c r="D543">
        <v>669948.75808313489</v>
      </c>
      <c r="E543" s="2">
        <f t="shared" si="8"/>
        <v>0.34621657299567371</v>
      </c>
    </row>
    <row r="544" spans="1:5" x14ac:dyDescent="0.3">
      <c r="A544" t="s">
        <v>545</v>
      </c>
      <c r="B544">
        <v>191791376.6209335</v>
      </c>
      <c r="C544">
        <v>193618254</v>
      </c>
      <c r="D544">
        <v>1826877.3790664971</v>
      </c>
      <c r="E544" s="2">
        <f t="shared" si="8"/>
        <v>0.94354604554304933</v>
      </c>
    </row>
    <row r="545" spans="1:5" x14ac:dyDescent="0.3">
      <c r="A545" t="s">
        <v>546</v>
      </c>
      <c r="B545">
        <v>194313216.18992776</v>
      </c>
      <c r="C545">
        <v>193711221</v>
      </c>
      <c r="D545">
        <v>601995.18992775679</v>
      </c>
      <c r="E545" s="2">
        <f t="shared" si="8"/>
        <v>0.31076939519562308</v>
      </c>
    </row>
    <row r="546" spans="1:5" x14ac:dyDescent="0.3">
      <c r="A546" t="s">
        <v>547</v>
      </c>
      <c r="B546">
        <v>179164179.76288328</v>
      </c>
      <c r="C546">
        <v>193742918</v>
      </c>
      <c r="D546">
        <v>14578738.237116724</v>
      </c>
      <c r="E546" s="2">
        <f t="shared" si="8"/>
        <v>7.5247851057537618</v>
      </c>
    </row>
    <row r="547" spans="1:5" x14ac:dyDescent="0.3">
      <c r="A547" t="s">
        <v>548</v>
      </c>
      <c r="B547">
        <v>196718519.30910224</v>
      </c>
      <c r="C547">
        <v>195335623</v>
      </c>
      <c r="D547">
        <v>1382896.3091022372</v>
      </c>
      <c r="E547" s="2">
        <f t="shared" si="8"/>
        <v>0.7079590951529805</v>
      </c>
    </row>
    <row r="548" spans="1:5" x14ac:dyDescent="0.3">
      <c r="A548" t="s">
        <v>549</v>
      </c>
      <c r="B548">
        <v>195251309.23584995</v>
      </c>
      <c r="C548">
        <v>196124076</v>
      </c>
      <c r="D548">
        <v>872766.76415005326</v>
      </c>
      <c r="E548" s="2">
        <f t="shared" si="8"/>
        <v>0.44500745749851395</v>
      </c>
    </row>
    <row r="549" spans="1:5" x14ac:dyDescent="0.3">
      <c r="A549" t="s">
        <v>550</v>
      </c>
      <c r="B549">
        <v>192110190.53741094</v>
      </c>
      <c r="C549">
        <v>196599789</v>
      </c>
      <c r="D549">
        <v>4489598.4625890553</v>
      </c>
      <c r="E549" s="2">
        <f t="shared" si="8"/>
        <v>2.2836232355208965</v>
      </c>
    </row>
    <row r="550" spans="1:5" x14ac:dyDescent="0.3">
      <c r="A550" t="s">
        <v>551</v>
      </c>
      <c r="B550">
        <v>214849806.82595012</v>
      </c>
      <c r="C550">
        <v>197372536</v>
      </c>
      <c r="D550">
        <v>17477270.825950116</v>
      </c>
      <c r="E550" s="2">
        <f t="shared" si="8"/>
        <v>8.8549659340396349</v>
      </c>
    </row>
    <row r="551" spans="1:5" x14ac:dyDescent="0.3">
      <c r="A551" t="s">
        <v>552</v>
      </c>
      <c r="B551">
        <v>200799856.08863336</v>
      </c>
      <c r="C551">
        <v>197657130</v>
      </c>
      <c r="D551">
        <v>3142726.0886333585</v>
      </c>
      <c r="E551" s="2">
        <f t="shared" si="8"/>
        <v>1.5899887287816832</v>
      </c>
    </row>
    <row r="552" spans="1:5" x14ac:dyDescent="0.3">
      <c r="A552" t="s">
        <v>553</v>
      </c>
      <c r="B552">
        <v>200034981.24424967</v>
      </c>
      <c r="C552">
        <v>198066533</v>
      </c>
      <c r="D552">
        <v>1968448.2442496717</v>
      </c>
      <c r="E552" s="2">
        <f t="shared" si="8"/>
        <v>0.99383182733332931</v>
      </c>
    </row>
    <row r="553" spans="1:5" x14ac:dyDescent="0.3">
      <c r="A553" t="s">
        <v>554</v>
      </c>
      <c r="B553">
        <v>209392815.9384166</v>
      </c>
      <c r="C553">
        <v>198520125</v>
      </c>
      <c r="D553">
        <v>10872690.9384166</v>
      </c>
      <c r="E553" s="2">
        <f t="shared" si="8"/>
        <v>5.4768708907555848</v>
      </c>
    </row>
    <row r="554" spans="1:5" x14ac:dyDescent="0.3">
      <c r="A554" t="s">
        <v>555</v>
      </c>
      <c r="B554">
        <v>157752799.6806131</v>
      </c>
      <c r="C554">
        <v>198853875</v>
      </c>
      <c r="D554">
        <v>41101075.319386899</v>
      </c>
      <c r="E554" s="2">
        <f t="shared" si="8"/>
        <v>20.668983855299224</v>
      </c>
    </row>
    <row r="555" spans="1:5" x14ac:dyDescent="0.3">
      <c r="A555" t="s">
        <v>556</v>
      </c>
      <c r="B555">
        <v>194630239.42006662</v>
      </c>
      <c r="C555">
        <v>199607318</v>
      </c>
      <c r="D555">
        <v>4977078.5799333751</v>
      </c>
      <c r="E555" s="2">
        <f t="shared" si="8"/>
        <v>2.4934349250328465</v>
      </c>
    </row>
    <row r="556" spans="1:5" x14ac:dyDescent="0.3">
      <c r="A556" t="s">
        <v>557</v>
      </c>
      <c r="B556">
        <v>214504296.07394978</v>
      </c>
      <c r="C556">
        <v>200499860</v>
      </c>
      <c r="D556">
        <v>14004436.073949784</v>
      </c>
      <c r="E556" s="2">
        <f t="shared" si="8"/>
        <v>6.9847610237482387</v>
      </c>
    </row>
    <row r="557" spans="1:5" x14ac:dyDescent="0.3">
      <c r="A557" t="s">
        <v>558</v>
      </c>
      <c r="B557">
        <v>202855612.17333344</v>
      </c>
      <c r="C557">
        <v>201394195</v>
      </c>
      <c r="D557">
        <v>1461417.1733334363</v>
      </c>
      <c r="E557" s="2">
        <f t="shared" si="8"/>
        <v>0.72565009797498692</v>
      </c>
    </row>
    <row r="558" spans="1:5" x14ac:dyDescent="0.3">
      <c r="A558" t="s">
        <v>559</v>
      </c>
      <c r="B558">
        <v>204448799.67638347</v>
      </c>
      <c r="C558">
        <v>201956081</v>
      </c>
      <c r="D558">
        <v>2492718.6763834655</v>
      </c>
      <c r="E558" s="2">
        <f t="shared" si="8"/>
        <v>1.2342875064918026</v>
      </c>
    </row>
    <row r="559" spans="1:5" x14ac:dyDescent="0.3">
      <c r="A559" t="s">
        <v>560</v>
      </c>
      <c r="B559">
        <v>214175399.91567981</v>
      </c>
      <c r="C559">
        <v>205184155</v>
      </c>
      <c r="D559">
        <v>8991244.9156798124</v>
      </c>
      <c r="E559" s="2">
        <f t="shared" si="8"/>
        <v>4.3820366712428704</v>
      </c>
    </row>
    <row r="560" spans="1:5" x14ac:dyDescent="0.3">
      <c r="A560" t="s">
        <v>561</v>
      </c>
      <c r="B560">
        <v>213130974.28475872</v>
      </c>
      <c r="C560">
        <v>215129819</v>
      </c>
      <c r="D560">
        <v>1998844.7152412832</v>
      </c>
      <c r="E560" s="2">
        <f t="shared" si="8"/>
        <v>0.9291341965203268</v>
      </c>
    </row>
    <row r="561" spans="1:5" x14ac:dyDescent="0.3">
      <c r="A561" t="s">
        <v>562</v>
      </c>
      <c r="B561">
        <v>214760112.74246666</v>
      </c>
      <c r="C561">
        <v>215207774</v>
      </c>
      <c r="D561">
        <v>447661.25753334165</v>
      </c>
      <c r="E561" s="2">
        <f t="shared" si="8"/>
        <v>0.20801351606068919</v>
      </c>
    </row>
    <row r="562" spans="1:5" x14ac:dyDescent="0.3">
      <c r="A562" t="s">
        <v>563</v>
      </c>
      <c r="B562">
        <v>214599781.58482507</v>
      </c>
      <c r="C562">
        <v>216447113</v>
      </c>
      <c r="D562">
        <v>1847331.4151749313</v>
      </c>
      <c r="E562" s="2">
        <f t="shared" si="8"/>
        <v>0.85347935094654337</v>
      </c>
    </row>
    <row r="563" spans="1:5" x14ac:dyDescent="0.3">
      <c r="A563" t="s">
        <v>564</v>
      </c>
      <c r="B563">
        <v>208648267.81651679</v>
      </c>
      <c r="C563">
        <v>223285512</v>
      </c>
      <c r="D563">
        <v>14637244.183483213</v>
      </c>
      <c r="E563" s="2">
        <f t="shared" si="8"/>
        <v>6.5553936090055025</v>
      </c>
    </row>
    <row r="564" spans="1:5" x14ac:dyDescent="0.3">
      <c r="A564" t="s">
        <v>565</v>
      </c>
      <c r="B564">
        <v>230729965.94825014</v>
      </c>
      <c r="C564">
        <v>224472157</v>
      </c>
      <c r="D564">
        <v>6257808.9482501447</v>
      </c>
      <c r="E564" s="2">
        <f t="shared" si="8"/>
        <v>2.7877884865026465</v>
      </c>
    </row>
    <row r="565" spans="1:5" x14ac:dyDescent="0.3">
      <c r="A565" t="s">
        <v>566</v>
      </c>
      <c r="B565">
        <v>318183205.7039336</v>
      </c>
      <c r="C565">
        <v>226859508</v>
      </c>
      <c r="D565">
        <v>91323697.703933597</v>
      </c>
      <c r="E565" s="2">
        <f t="shared" si="8"/>
        <v>40.255618337995159</v>
      </c>
    </row>
    <row r="566" spans="1:5" x14ac:dyDescent="0.3">
      <c r="A566" t="s">
        <v>567</v>
      </c>
      <c r="B566">
        <v>230944388.39218357</v>
      </c>
      <c r="C566">
        <v>227592311</v>
      </c>
      <c r="D566">
        <v>3352077.3921835721</v>
      </c>
      <c r="E566" s="2">
        <f t="shared" si="8"/>
        <v>1.4728429872938775</v>
      </c>
    </row>
    <row r="567" spans="1:5" x14ac:dyDescent="0.3">
      <c r="A567" t="s">
        <v>568</v>
      </c>
      <c r="B567">
        <v>235192389.04703334</v>
      </c>
      <c r="C567">
        <v>228435756</v>
      </c>
      <c r="D567">
        <v>6756633.0470333397</v>
      </c>
      <c r="E567" s="2">
        <f t="shared" si="8"/>
        <v>2.9577826017015219</v>
      </c>
    </row>
    <row r="568" spans="1:5" x14ac:dyDescent="0.3">
      <c r="A568" t="s">
        <v>569</v>
      </c>
      <c r="B568">
        <v>225536978.19125</v>
      </c>
      <c r="C568">
        <v>228627716</v>
      </c>
      <c r="D568">
        <v>3090737.8087500036</v>
      </c>
      <c r="E568" s="2">
        <f t="shared" si="8"/>
        <v>1.3518648844613412</v>
      </c>
    </row>
    <row r="569" spans="1:5" x14ac:dyDescent="0.3">
      <c r="A569" t="s">
        <v>570</v>
      </c>
      <c r="B569">
        <v>233581135.42070648</v>
      </c>
      <c r="C569">
        <v>232563653</v>
      </c>
      <c r="D569">
        <v>1017482.4207064807</v>
      </c>
      <c r="E569" s="2">
        <f t="shared" si="8"/>
        <v>0.43750706852995669</v>
      </c>
    </row>
    <row r="570" spans="1:5" x14ac:dyDescent="0.3">
      <c r="A570" t="s">
        <v>571</v>
      </c>
      <c r="B570">
        <v>233259547.01979062</v>
      </c>
      <c r="C570">
        <v>233072197</v>
      </c>
      <c r="D570">
        <v>187350.01979061961</v>
      </c>
      <c r="E570" s="2">
        <f t="shared" si="8"/>
        <v>8.0382826524186241E-2</v>
      </c>
    </row>
    <row r="571" spans="1:5" x14ac:dyDescent="0.3">
      <c r="A571" t="s">
        <v>572</v>
      </c>
      <c r="B571">
        <v>236037812.56871057</v>
      </c>
      <c r="C571">
        <v>233913711</v>
      </c>
      <c r="D571">
        <v>2124101.5687105656</v>
      </c>
      <c r="E571" s="2">
        <f t="shared" si="8"/>
        <v>0.9080705699678141</v>
      </c>
    </row>
    <row r="572" spans="1:5" x14ac:dyDescent="0.3">
      <c r="A572" t="s">
        <v>573</v>
      </c>
      <c r="B572">
        <v>239530327.6116145</v>
      </c>
      <c r="C572">
        <v>236766087</v>
      </c>
      <c r="D572">
        <v>2764240.6116144955</v>
      </c>
      <c r="E572" s="2">
        <f t="shared" si="8"/>
        <v>1.1674985411295393</v>
      </c>
    </row>
    <row r="573" spans="1:5" x14ac:dyDescent="0.3">
      <c r="A573" t="s">
        <v>574</v>
      </c>
      <c r="B573">
        <v>238375311.61348349</v>
      </c>
      <c r="C573">
        <v>238715423</v>
      </c>
      <c r="D573">
        <v>340111.38651651144</v>
      </c>
      <c r="E573" s="2">
        <f t="shared" si="8"/>
        <v>0.14247566505852094</v>
      </c>
    </row>
    <row r="574" spans="1:5" x14ac:dyDescent="0.3">
      <c r="A574" t="s">
        <v>575</v>
      </c>
      <c r="B574">
        <v>241837065.11494815</v>
      </c>
      <c r="C574">
        <v>242250482</v>
      </c>
      <c r="D574">
        <v>413416.8850518465</v>
      </c>
      <c r="E574" s="2">
        <f t="shared" si="8"/>
        <v>0.17065678533999634</v>
      </c>
    </row>
    <row r="575" spans="1:5" x14ac:dyDescent="0.3">
      <c r="A575" t="s">
        <v>576</v>
      </c>
      <c r="B575">
        <v>243265703.42430788</v>
      </c>
      <c r="C575">
        <v>244235825</v>
      </c>
      <c r="D575">
        <v>970121.57569211721</v>
      </c>
      <c r="E575" s="2">
        <f t="shared" si="8"/>
        <v>0.39720691085843662</v>
      </c>
    </row>
    <row r="576" spans="1:5" x14ac:dyDescent="0.3">
      <c r="A576" t="s">
        <v>577</v>
      </c>
      <c r="B576">
        <v>248423569.05692235</v>
      </c>
      <c r="C576">
        <v>246504990</v>
      </c>
      <c r="D576">
        <v>1918579.0569223464</v>
      </c>
      <c r="E576" s="2">
        <f t="shared" si="8"/>
        <v>0.77831246212190119</v>
      </c>
    </row>
    <row r="577" spans="1:5" x14ac:dyDescent="0.3">
      <c r="A577" t="s">
        <v>578</v>
      </c>
      <c r="B577">
        <v>258705382.92374432</v>
      </c>
      <c r="C577">
        <v>247234631</v>
      </c>
      <c r="D577">
        <v>11470751.923744321</v>
      </c>
      <c r="E577" s="2">
        <f t="shared" si="8"/>
        <v>4.6396218350754923</v>
      </c>
    </row>
    <row r="578" spans="1:5" x14ac:dyDescent="0.3">
      <c r="A578" t="s">
        <v>579</v>
      </c>
      <c r="B578">
        <v>245521112.05578566</v>
      </c>
      <c r="C578">
        <v>249209515</v>
      </c>
      <c r="D578">
        <v>3688402.944214344</v>
      </c>
      <c r="E578" s="2">
        <f t="shared" ref="E578:E641" si="9">100*(D578/C578)</f>
        <v>1.4800409784571604</v>
      </c>
    </row>
    <row r="579" spans="1:5" x14ac:dyDescent="0.3">
      <c r="A579" t="s">
        <v>580</v>
      </c>
      <c r="B579">
        <v>246390371.23421991</v>
      </c>
      <c r="C579">
        <v>251040780</v>
      </c>
      <c r="D579">
        <v>4650408.7657800913</v>
      </c>
      <c r="E579" s="2">
        <f t="shared" si="9"/>
        <v>1.8524515283055172</v>
      </c>
    </row>
    <row r="580" spans="1:5" x14ac:dyDescent="0.3">
      <c r="A580" t="s">
        <v>581</v>
      </c>
      <c r="B580">
        <v>259908264.61469999</v>
      </c>
      <c r="C580">
        <v>257932302</v>
      </c>
      <c r="D580">
        <v>1975962.6146999896</v>
      </c>
      <c r="E580" s="2">
        <f t="shared" si="9"/>
        <v>0.76607799774531127</v>
      </c>
    </row>
    <row r="581" spans="1:5" x14ac:dyDescent="0.3">
      <c r="A581" t="s">
        <v>582</v>
      </c>
      <c r="B581">
        <v>293190840.34901685</v>
      </c>
      <c r="C581">
        <v>268049791</v>
      </c>
      <c r="D581">
        <v>25141049.349016845</v>
      </c>
      <c r="E581" s="2">
        <f t="shared" si="9"/>
        <v>9.3792460181462509</v>
      </c>
    </row>
    <row r="582" spans="1:5" x14ac:dyDescent="0.3">
      <c r="A582" t="s">
        <v>583</v>
      </c>
      <c r="B582">
        <v>288919114.47246659</v>
      </c>
      <c r="C582">
        <v>269380313</v>
      </c>
      <c r="D582">
        <v>19538801.472466588</v>
      </c>
      <c r="E582" s="2">
        <f t="shared" si="9"/>
        <v>7.2532403184439795</v>
      </c>
    </row>
    <row r="583" spans="1:5" x14ac:dyDescent="0.3">
      <c r="A583" t="s">
        <v>584</v>
      </c>
      <c r="B583">
        <v>285068472.60988355</v>
      </c>
      <c r="C583">
        <v>273379671</v>
      </c>
      <c r="D583">
        <v>11688801.609883547</v>
      </c>
      <c r="E583" s="2">
        <f t="shared" si="9"/>
        <v>4.2756659875721148</v>
      </c>
    </row>
    <row r="584" spans="1:5" x14ac:dyDescent="0.3">
      <c r="A584" t="s">
        <v>585</v>
      </c>
      <c r="B584">
        <v>280499049.78146678</v>
      </c>
      <c r="C584">
        <v>273662357</v>
      </c>
      <c r="D584">
        <v>6836692.7814667821</v>
      </c>
      <c r="E584" s="2">
        <f t="shared" si="9"/>
        <v>2.4982218440319803</v>
      </c>
    </row>
    <row r="585" spans="1:5" x14ac:dyDescent="0.3">
      <c r="A585" t="s">
        <v>586</v>
      </c>
      <c r="B585">
        <v>281744782.50580919</v>
      </c>
      <c r="C585">
        <v>278471350</v>
      </c>
      <c r="D585">
        <v>3273432.5058091879</v>
      </c>
      <c r="E585" s="2">
        <f t="shared" si="9"/>
        <v>1.1755006415594236</v>
      </c>
    </row>
    <row r="586" spans="1:5" x14ac:dyDescent="0.3">
      <c r="A586" t="s">
        <v>587</v>
      </c>
      <c r="B586">
        <v>280659204.66182601</v>
      </c>
      <c r="C586">
        <v>283673992</v>
      </c>
      <c r="D586">
        <v>3014787.3381739855</v>
      </c>
      <c r="E586" s="2">
        <f t="shared" si="9"/>
        <v>1.0627648015662943</v>
      </c>
    </row>
    <row r="587" spans="1:5" x14ac:dyDescent="0.3">
      <c r="A587" t="s">
        <v>588</v>
      </c>
      <c r="B587">
        <v>291347525.16281688</v>
      </c>
      <c r="C587">
        <v>285037744</v>
      </c>
      <c r="D587">
        <v>6309781.1628168821</v>
      </c>
      <c r="E587" s="2">
        <f t="shared" si="9"/>
        <v>2.2136651358063237</v>
      </c>
    </row>
    <row r="588" spans="1:5" x14ac:dyDescent="0.3">
      <c r="A588" t="s">
        <v>589</v>
      </c>
      <c r="B588">
        <v>288803893.26566672</v>
      </c>
      <c r="C588">
        <v>286344337</v>
      </c>
      <c r="D588">
        <v>2459556.2656667233</v>
      </c>
      <c r="E588" s="2">
        <f t="shared" si="9"/>
        <v>0.85895055283273269</v>
      </c>
    </row>
    <row r="589" spans="1:5" x14ac:dyDescent="0.3">
      <c r="A589" t="s">
        <v>590</v>
      </c>
      <c r="B589">
        <v>292086062.52303338</v>
      </c>
      <c r="C589">
        <v>287709093</v>
      </c>
      <c r="D589">
        <v>4376969.5230333805</v>
      </c>
      <c r="E589" s="2">
        <f t="shared" si="9"/>
        <v>1.5213177579456554</v>
      </c>
    </row>
    <row r="590" spans="1:5" x14ac:dyDescent="0.3">
      <c r="A590" t="s">
        <v>591</v>
      </c>
      <c r="B590">
        <v>311842940.4297334</v>
      </c>
      <c r="C590">
        <v>288386745</v>
      </c>
      <c r="D590">
        <v>23456195.429733396</v>
      </c>
      <c r="E590" s="2">
        <f t="shared" si="9"/>
        <v>8.1335899920550769</v>
      </c>
    </row>
    <row r="591" spans="1:5" x14ac:dyDescent="0.3">
      <c r="A591" t="s">
        <v>592</v>
      </c>
      <c r="B591">
        <v>357316001.80301917</v>
      </c>
      <c r="C591">
        <v>289437939</v>
      </c>
      <c r="D591">
        <v>67878062.803019166</v>
      </c>
      <c r="E591" s="2">
        <f t="shared" si="9"/>
        <v>23.45168122656483</v>
      </c>
    </row>
    <row r="592" spans="1:5" x14ac:dyDescent="0.3">
      <c r="A592" t="s">
        <v>593</v>
      </c>
      <c r="B592">
        <v>350694639.51925015</v>
      </c>
      <c r="C592">
        <v>289654481</v>
      </c>
      <c r="D592">
        <v>61040158.519250154</v>
      </c>
      <c r="E592" s="2">
        <f t="shared" si="9"/>
        <v>21.073438363016436</v>
      </c>
    </row>
    <row r="593" spans="1:5" x14ac:dyDescent="0.3">
      <c r="A593" t="s">
        <v>594</v>
      </c>
      <c r="B593">
        <v>299870906.98866421</v>
      </c>
      <c r="C593">
        <v>293837659</v>
      </c>
      <c r="D593">
        <v>6033247.9886642098</v>
      </c>
      <c r="E593" s="2">
        <f t="shared" si="9"/>
        <v>2.0532589352899144</v>
      </c>
    </row>
    <row r="594" spans="1:5" x14ac:dyDescent="0.3">
      <c r="A594" t="s">
        <v>595</v>
      </c>
      <c r="B594">
        <v>339703609.03410029</v>
      </c>
      <c r="C594">
        <v>294295448</v>
      </c>
      <c r="D594">
        <v>45408161.034100294</v>
      </c>
      <c r="E594" s="2">
        <f t="shared" si="9"/>
        <v>15.429447292742459</v>
      </c>
    </row>
    <row r="595" spans="1:5" x14ac:dyDescent="0.3">
      <c r="A595" t="s">
        <v>596</v>
      </c>
      <c r="B595">
        <v>301924499.2154001</v>
      </c>
      <c r="C595">
        <v>296393877</v>
      </c>
      <c r="D595">
        <v>5530622.2154000998</v>
      </c>
      <c r="E595" s="2">
        <f t="shared" si="9"/>
        <v>1.865970468546521</v>
      </c>
    </row>
    <row r="596" spans="1:5" x14ac:dyDescent="0.3">
      <c r="A596" t="s">
        <v>597</v>
      </c>
      <c r="B596">
        <v>299433920.42527217</v>
      </c>
      <c r="C596">
        <v>296698139</v>
      </c>
      <c r="D596">
        <v>2735781.4252721667</v>
      </c>
      <c r="E596" s="2">
        <f t="shared" si="9"/>
        <v>0.92207569433799752</v>
      </c>
    </row>
    <row r="597" spans="1:5" x14ac:dyDescent="0.3">
      <c r="A597" t="s">
        <v>598</v>
      </c>
      <c r="B597">
        <v>351631468.898467</v>
      </c>
      <c r="C597">
        <v>297615694</v>
      </c>
      <c r="D597">
        <v>54015774.898467004</v>
      </c>
      <c r="E597" s="2">
        <f t="shared" si="9"/>
        <v>18.149504877409793</v>
      </c>
    </row>
    <row r="598" spans="1:5" x14ac:dyDescent="0.3">
      <c r="A598" t="s">
        <v>599</v>
      </c>
      <c r="B598">
        <v>304157366.1808002</v>
      </c>
      <c r="C598">
        <v>298607902</v>
      </c>
      <c r="D598">
        <v>5549464.1808001995</v>
      </c>
      <c r="E598" s="2">
        <f t="shared" si="9"/>
        <v>1.8584451863568565</v>
      </c>
    </row>
    <row r="599" spans="1:5" x14ac:dyDescent="0.3">
      <c r="A599" t="s">
        <v>600</v>
      </c>
      <c r="B599">
        <v>282516298.66138339</v>
      </c>
      <c r="C599">
        <v>299476806</v>
      </c>
      <c r="D599">
        <v>16960507.33861661</v>
      </c>
      <c r="E599" s="2">
        <f t="shared" si="9"/>
        <v>5.6633792663785156</v>
      </c>
    </row>
    <row r="600" spans="1:5" x14ac:dyDescent="0.3">
      <c r="A600" t="s">
        <v>601</v>
      </c>
      <c r="B600">
        <v>299346456.40664995</v>
      </c>
      <c r="C600">
        <v>301578956</v>
      </c>
      <c r="D600">
        <v>2232499.5933500528</v>
      </c>
      <c r="E600" s="2">
        <f t="shared" si="9"/>
        <v>0.74027035008041242</v>
      </c>
    </row>
    <row r="601" spans="1:5" x14ac:dyDescent="0.3">
      <c r="A601" t="s">
        <v>602</v>
      </c>
      <c r="B601">
        <v>323223029.21542519</v>
      </c>
      <c r="C601">
        <v>302037735</v>
      </c>
      <c r="D601">
        <v>21185294.215425193</v>
      </c>
      <c r="E601" s="2">
        <f t="shared" si="9"/>
        <v>7.0141216677529359</v>
      </c>
    </row>
    <row r="602" spans="1:5" x14ac:dyDescent="0.3">
      <c r="A602" t="s">
        <v>603</v>
      </c>
      <c r="B602">
        <v>310620109.39903319</v>
      </c>
      <c r="C602">
        <v>302402925</v>
      </c>
      <c r="D602">
        <v>8217184.3990331888</v>
      </c>
      <c r="E602" s="2">
        <f t="shared" si="9"/>
        <v>2.7172965999033205</v>
      </c>
    </row>
    <row r="603" spans="1:5" x14ac:dyDescent="0.3">
      <c r="A603" t="s">
        <v>604</v>
      </c>
      <c r="B603">
        <v>329330169.59803331</v>
      </c>
      <c r="C603">
        <v>302462423</v>
      </c>
      <c r="D603">
        <v>26867746.598033309</v>
      </c>
      <c r="E603" s="2">
        <f t="shared" si="9"/>
        <v>8.8830031616963225</v>
      </c>
    </row>
    <row r="604" spans="1:5" x14ac:dyDescent="0.3">
      <c r="A604" t="s">
        <v>605</v>
      </c>
      <c r="B604">
        <v>305913488.85750002</v>
      </c>
      <c r="C604">
        <v>305874300</v>
      </c>
      <c r="D604">
        <v>39188.857500016689</v>
      </c>
      <c r="E604" s="2">
        <f t="shared" si="9"/>
        <v>1.2812079177628419E-2</v>
      </c>
    </row>
    <row r="605" spans="1:5" x14ac:dyDescent="0.3">
      <c r="A605" t="s">
        <v>606</v>
      </c>
      <c r="B605">
        <v>369020052.11308223</v>
      </c>
      <c r="C605">
        <v>306911452</v>
      </c>
      <c r="D605">
        <v>62108600.11308223</v>
      </c>
      <c r="E605" s="2">
        <f t="shared" si="9"/>
        <v>20.236651225736026</v>
      </c>
    </row>
    <row r="606" spans="1:5" x14ac:dyDescent="0.3">
      <c r="A606" t="s">
        <v>607</v>
      </c>
      <c r="B606">
        <v>290370411.62486911</v>
      </c>
      <c r="C606">
        <v>307214217</v>
      </c>
      <c r="D606">
        <v>16843805.375130892</v>
      </c>
      <c r="E606" s="2">
        <f t="shared" si="9"/>
        <v>5.4827558241326093</v>
      </c>
    </row>
    <row r="607" spans="1:5" x14ac:dyDescent="0.3">
      <c r="A607" t="s">
        <v>608</v>
      </c>
      <c r="B607">
        <v>276331256.40924996</v>
      </c>
      <c r="C607">
        <v>310191310</v>
      </c>
      <c r="D607">
        <v>33860053.590750039</v>
      </c>
      <c r="E607" s="2">
        <f t="shared" si="9"/>
        <v>10.915861437494828</v>
      </c>
    </row>
    <row r="608" spans="1:5" x14ac:dyDescent="0.3">
      <c r="A608" t="s">
        <v>609</v>
      </c>
      <c r="B608">
        <v>326791581.68016672</v>
      </c>
      <c r="C608">
        <v>310929945</v>
      </c>
      <c r="D608">
        <v>15861636.680166721</v>
      </c>
      <c r="E608" s="2">
        <f t="shared" si="9"/>
        <v>5.1013538371695661</v>
      </c>
    </row>
    <row r="609" spans="1:5" x14ac:dyDescent="0.3">
      <c r="A609" t="s">
        <v>610</v>
      </c>
      <c r="B609">
        <v>333839170.9682129</v>
      </c>
      <c r="C609">
        <v>312886023</v>
      </c>
      <c r="D609">
        <v>20953147.968212903</v>
      </c>
      <c r="E609" s="2">
        <f t="shared" si="9"/>
        <v>6.6967350498148974</v>
      </c>
    </row>
    <row r="610" spans="1:5" x14ac:dyDescent="0.3">
      <c r="A610" t="s">
        <v>611</v>
      </c>
      <c r="B610">
        <v>352920146.18943375</v>
      </c>
      <c r="C610">
        <v>313006067</v>
      </c>
      <c r="D610">
        <v>39914079.189433753</v>
      </c>
      <c r="E610" s="2">
        <f t="shared" si="9"/>
        <v>12.751854803323589</v>
      </c>
    </row>
    <row r="611" spans="1:5" x14ac:dyDescent="0.3">
      <c r="A611" t="s">
        <v>612</v>
      </c>
      <c r="B611">
        <v>340998794.21209991</v>
      </c>
      <c r="C611">
        <v>314728283</v>
      </c>
      <c r="D611">
        <v>26270511.21209991</v>
      </c>
      <c r="E611" s="2">
        <f t="shared" si="9"/>
        <v>8.3470449372037869</v>
      </c>
    </row>
    <row r="612" spans="1:5" x14ac:dyDescent="0.3">
      <c r="A612" t="s">
        <v>613</v>
      </c>
      <c r="B612">
        <v>313325156.31634986</v>
      </c>
      <c r="C612">
        <v>316335191</v>
      </c>
      <c r="D612">
        <v>3010034.683650136</v>
      </c>
      <c r="E612" s="2">
        <f t="shared" si="9"/>
        <v>0.95153330052682505</v>
      </c>
    </row>
    <row r="613" spans="1:5" x14ac:dyDescent="0.3">
      <c r="A613" t="s">
        <v>614</v>
      </c>
      <c r="B613">
        <v>463670114.43013334</v>
      </c>
      <c r="C613">
        <v>325738477</v>
      </c>
      <c r="D613">
        <v>137931637.43013334</v>
      </c>
      <c r="E613" s="2">
        <f t="shared" si="9"/>
        <v>42.344287570956304</v>
      </c>
    </row>
    <row r="614" spans="1:5" x14ac:dyDescent="0.3">
      <c r="A614" t="s">
        <v>615</v>
      </c>
      <c r="B614">
        <v>385559634.64221692</v>
      </c>
      <c r="C614">
        <v>328017704</v>
      </c>
      <c r="D614">
        <v>57541930.642216921</v>
      </c>
      <c r="E614" s="2">
        <f t="shared" si="9"/>
        <v>17.542324679590134</v>
      </c>
    </row>
    <row r="615" spans="1:5" x14ac:dyDescent="0.3">
      <c r="A615" t="s">
        <v>616</v>
      </c>
      <c r="B615">
        <v>333144649.12191665</v>
      </c>
      <c r="C615">
        <v>339364783</v>
      </c>
      <c r="D615">
        <v>6220133.8780833483</v>
      </c>
      <c r="E615" s="2">
        <f t="shared" si="9"/>
        <v>1.8328754749084699</v>
      </c>
    </row>
    <row r="616" spans="1:5" x14ac:dyDescent="0.3">
      <c r="A616" t="s">
        <v>617</v>
      </c>
      <c r="B616">
        <v>344277168.31587362</v>
      </c>
      <c r="C616">
        <v>345665394</v>
      </c>
      <c r="D616">
        <v>1388225.6841263771</v>
      </c>
      <c r="E616" s="2">
        <f t="shared" si="9"/>
        <v>0.40160968040855632</v>
      </c>
    </row>
    <row r="617" spans="1:5" x14ac:dyDescent="0.3">
      <c r="A617" t="s">
        <v>618</v>
      </c>
      <c r="B617">
        <v>357037630.9648335</v>
      </c>
      <c r="C617">
        <v>354915487</v>
      </c>
      <c r="D617">
        <v>2122143.964833498</v>
      </c>
      <c r="E617" s="2">
        <f t="shared" si="9"/>
        <v>0.59792937827858106</v>
      </c>
    </row>
    <row r="618" spans="1:5" x14ac:dyDescent="0.3">
      <c r="A618" t="s">
        <v>619</v>
      </c>
      <c r="B618">
        <v>357191221.6295169</v>
      </c>
      <c r="C618">
        <v>355692058</v>
      </c>
      <c r="D618">
        <v>1499163.6295168996</v>
      </c>
      <c r="E618" s="2">
        <f t="shared" si="9"/>
        <v>0.42147795988093145</v>
      </c>
    </row>
    <row r="619" spans="1:5" x14ac:dyDescent="0.3">
      <c r="A619" t="s">
        <v>620</v>
      </c>
      <c r="B619">
        <v>364907438.05111688</v>
      </c>
      <c r="C619">
        <v>360514772</v>
      </c>
      <c r="D619">
        <v>4392666.0511168838</v>
      </c>
      <c r="E619" s="2">
        <f t="shared" si="9"/>
        <v>1.2184427358546306</v>
      </c>
    </row>
    <row r="620" spans="1:5" x14ac:dyDescent="0.3">
      <c r="A620" t="s">
        <v>621</v>
      </c>
      <c r="B620">
        <v>435325875.27516598</v>
      </c>
      <c r="C620">
        <v>362839130</v>
      </c>
      <c r="D620">
        <v>72486745.275165975</v>
      </c>
      <c r="E620" s="2">
        <f t="shared" si="9"/>
        <v>19.977653809049198</v>
      </c>
    </row>
    <row r="621" spans="1:5" x14ac:dyDescent="0.3">
      <c r="A621" t="s">
        <v>622</v>
      </c>
      <c r="B621">
        <v>429135171.80003351</v>
      </c>
      <c r="C621">
        <v>364695848</v>
      </c>
      <c r="D621">
        <v>64439323.80003351</v>
      </c>
      <c r="E621" s="2">
        <f t="shared" si="9"/>
        <v>17.669332994444595</v>
      </c>
    </row>
    <row r="622" spans="1:5" x14ac:dyDescent="0.3">
      <c r="A622" t="s">
        <v>623</v>
      </c>
      <c r="B622">
        <v>372252041.97033346</v>
      </c>
      <c r="C622">
        <v>365934361</v>
      </c>
      <c r="D622">
        <v>6317680.970333457</v>
      </c>
      <c r="E622" s="2">
        <f t="shared" si="9"/>
        <v>1.7264519661583397</v>
      </c>
    </row>
    <row r="623" spans="1:5" x14ac:dyDescent="0.3">
      <c r="A623" t="s">
        <v>624</v>
      </c>
      <c r="B623">
        <v>397513274.36288369</v>
      </c>
      <c r="C623">
        <v>370290997</v>
      </c>
      <c r="D623">
        <v>27222277.362883687</v>
      </c>
      <c r="E623" s="2">
        <f t="shared" si="9"/>
        <v>7.351590393347772</v>
      </c>
    </row>
    <row r="624" spans="1:5" x14ac:dyDescent="0.3">
      <c r="A624" t="s">
        <v>625</v>
      </c>
      <c r="B624">
        <v>375057561.02890879</v>
      </c>
      <c r="C624">
        <v>370591546</v>
      </c>
      <c r="D624">
        <v>4466015.0289087892</v>
      </c>
      <c r="E624" s="2">
        <f t="shared" si="9"/>
        <v>1.2051044005490588</v>
      </c>
    </row>
    <row r="625" spans="1:5" x14ac:dyDescent="0.3">
      <c r="A625" t="s">
        <v>626</v>
      </c>
      <c r="B625">
        <v>371351739.83685797</v>
      </c>
      <c r="C625">
        <v>377271703</v>
      </c>
      <c r="D625">
        <v>5919963.1631420255</v>
      </c>
      <c r="E625" s="2">
        <f t="shared" si="9"/>
        <v>1.5691511226703438</v>
      </c>
    </row>
    <row r="626" spans="1:5" x14ac:dyDescent="0.3">
      <c r="A626" t="s">
        <v>627</v>
      </c>
      <c r="B626">
        <v>432816735.11344999</v>
      </c>
      <c r="C626">
        <v>380453475</v>
      </c>
      <c r="D626">
        <v>52363260.113449991</v>
      </c>
      <c r="E626" s="2">
        <f t="shared" si="9"/>
        <v>13.763380690227628</v>
      </c>
    </row>
    <row r="627" spans="1:5" x14ac:dyDescent="0.3">
      <c r="A627" t="s">
        <v>628</v>
      </c>
      <c r="B627">
        <v>324493922.12821668</v>
      </c>
      <c r="C627">
        <v>386274296</v>
      </c>
      <c r="D627">
        <v>61780373.871783316</v>
      </c>
      <c r="E627" s="2">
        <f t="shared" si="9"/>
        <v>15.993912748412159</v>
      </c>
    </row>
    <row r="628" spans="1:5" x14ac:dyDescent="0.3">
      <c r="A628" t="s">
        <v>629</v>
      </c>
      <c r="B628">
        <v>334068586.59200025</v>
      </c>
      <c r="C628">
        <v>389060089</v>
      </c>
      <c r="D628">
        <v>54991502.407999754</v>
      </c>
      <c r="E628" s="2">
        <f t="shared" si="9"/>
        <v>14.134449655153333</v>
      </c>
    </row>
    <row r="629" spans="1:5" x14ac:dyDescent="0.3">
      <c r="A629" t="s">
        <v>630</v>
      </c>
      <c r="B629">
        <v>339941501.97257298</v>
      </c>
      <c r="C629">
        <v>392742449</v>
      </c>
      <c r="D629">
        <v>52800947.027427018</v>
      </c>
      <c r="E629" s="2">
        <f t="shared" si="9"/>
        <v>13.444166058919446</v>
      </c>
    </row>
    <row r="630" spans="1:5" x14ac:dyDescent="0.3">
      <c r="A630" t="s">
        <v>631</v>
      </c>
      <c r="B630">
        <v>508940287.07961667</v>
      </c>
      <c r="C630">
        <v>396906790</v>
      </c>
      <c r="D630">
        <v>112033497.07961667</v>
      </c>
      <c r="E630" s="2">
        <f t="shared" si="9"/>
        <v>28.226651672957438</v>
      </c>
    </row>
    <row r="631" spans="1:5" x14ac:dyDescent="0.3">
      <c r="A631" t="s">
        <v>632</v>
      </c>
      <c r="B631">
        <v>409648363.82913429</v>
      </c>
      <c r="C631">
        <v>405407152</v>
      </c>
      <c r="D631">
        <v>4241211.8291342854</v>
      </c>
      <c r="E631" s="2">
        <f t="shared" si="9"/>
        <v>1.0461610773788927</v>
      </c>
    </row>
    <row r="632" spans="1:5" x14ac:dyDescent="0.3">
      <c r="A632" t="s">
        <v>633</v>
      </c>
      <c r="B632">
        <v>379223417.00666696</v>
      </c>
      <c r="C632">
        <v>406289052</v>
      </c>
      <c r="D632">
        <v>27065634.993333042</v>
      </c>
      <c r="E632" s="2">
        <f t="shared" si="9"/>
        <v>6.6616697792125201</v>
      </c>
    </row>
    <row r="633" spans="1:5" x14ac:dyDescent="0.3">
      <c r="A633" t="s">
        <v>634</v>
      </c>
      <c r="B633">
        <v>449115831.58798361</v>
      </c>
      <c r="C633">
        <v>408222990</v>
      </c>
      <c r="D633">
        <v>40892841.587983608</v>
      </c>
      <c r="E633" s="2">
        <f t="shared" si="9"/>
        <v>10.017280405492009</v>
      </c>
    </row>
    <row r="634" spans="1:5" x14ac:dyDescent="0.3">
      <c r="A634" t="s">
        <v>635</v>
      </c>
      <c r="B634">
        <v>684749724.72740018</v>
      </c>
      <c r="C634">
        <v>417285730</v>
      </c>
      <c r="D634">
        <v>267463994.72740018</v>
      </c>
      <c r="E634" s="2">
        <f t="shared" si="9"/>
        <v>64.096127784527923</v>
      </c>
    </row>
    <row r="635" spans="1:5" x14ac:dyDescent="0.3">
      <c r="A635" t="s">
        <v>636</v>
      </c>
      <c r="B635">
        <v>467321670.34749967</v>
      </c>
      <c r="C635">
        <v>418593008</v>
      </c>
      <c r="D635">
        <v>48728662.347499669</v>
      </c>
      <c r="E635" s="2">
        <f t="shared" si="9"/>
        <v>11.641059792259997</v>
      </c>
    </row>
    <row r="636" spans="1:5" x14ac:dyDescent="0.3">
      <c r="A636" t="s">
        <v>637</v>
      </c>
      <c r="B636">
        <v>426796501.41208309</v>
      </c>
      <c r="C636">
        <v>419704020</v>
      </c>
      <c r="D636">
        <v>7092481.4120830894</v>
      </c>
      <c r="E636" s="2">
        <f t="shared" si="9"/>
        <v>1.6898769309102852</v>
      </c>
    </row>
    <row r="637" spans="1:5" x14ac:dyDescent="0.3">
      <c r="A637" t="s">
        <v>638</v>
      </c>
      <c r="B637">
        <v>462122494.45711696</v>
      </c>
      <c r="C637">
        <v>421083893</v>
      </c>
      <c r="D637">
        <v>41038601.457116961</v>
      </c>
      <c r="E637" s="2">
        <f t="shared" si="9"/>
        <v>9.7459442499067439</v>
      </c>
    </row>
    <row r="638" spans="1:5" x14ac:dyDescent="0.3">
      <c r="A638" t="s">
        <v>639</v>
      </c>
      <c r="B638">
        <v>444884987.38049704</v>
      </c>
      <c r="C638">
        <v>424757167</v>
      </c>
      <c r="D638">
        <v>20127820.380497038</v>
      </c>
      <c r="E638" s="2">
        <f t="shared" si="9"/>
        <v>4.7386652761287102</v>
      </c>
    </row>
    <row r="639" spans="1:5" x14ac:dyDescent="0.3">
      <c r="A639" t="s">
        <v>640</v>
      </c>
      <c r="B639">
        <v>436997194.08786696</v>
      </c>
      <c r="C639">
        <v>426264401</v>
      </c>
      <c r="D639">
        <v>10732793.087866962</v>
      </c>
      <c r="E639" s="2">
        <f t="shared" si="9"/>
        <v>2.5178722555034483</v>
      </c>
    </row>
    <row r="640" spans="1:5" x14ac:dyDescent="0.3">
      <c r="A640" t="s">
        <v>641</v>
      </c>
      <c r="B640">
        <v>469010748.66193312</v>
      </c>
      <c r="C640">
        <v>434035532</v>
      </c>
      <c r="D640">
        <v>34975216.661933124</v>
      </c>
      <c r="E640" s="2">
        <f t="shared" si="9"/>
        <v>8.0581459542655889</v>
      </c>
    </row>
    <row r="641" spans="1:5" x14ac:dyDescent="0.3">
      <c r="A641" t="s">
        <v>642</v>
      </c>
      <c r="B641">
        <v>466199094.77200013</v>
      </c>
      <c r="C641">
        <v>434859837</v>
      </c>
      <c r="D641">
        <v>31339257.772000134</v>
      </c>
      <c r="E641" s="2">
        <f t="shared" si="9"/>
        <v>7.2067491880148351</v>
      </c>
    </row>
    <row r="642" spans="1:5" x14ac:dyDescent="0.3">
      <c r="A642" t="s">
        <v>643</v>
      </c>
      <c r="B642">
        <v>539613147.52786648</v>
      </c>
      <c r="C642">
        <v>449284459</v>
      </c>
      <c r="D642">
        <v>90328688.527866483</v>
      </c>
      <c r="E642" s="2">
        <f t="shared" ref="E642:E705" si="10">100*(D642/C642)</f>
        <v>20.105010693874565</v>
      </c>
    </row>
    <row r="643" spans="1:5" x14ac:dyDescent="0.3">
      <c r="A643" t="s">
        <v>644</v>
      </c>
      <c r="B643">
        <v>446137709.87210011</v>
      </c>
      <c r="C643">
        <v>450626289</v>
      </c>
      <c r="D643">
        <v>4488579.1278998852</v>
      </c>
      <c r="E643" s="2">
        <f t="shared" si="10"/>
        <v>0.99607573669539839</v>
      </c>
    </row>
    <row r="644" spans="1:5" x14ac:dyDescent="0.3">
      <c r="A644" t="s">
        <v>645</v>
      </c>
      <c r="B644">
        <v>466771473.73089653</v>
      </c>
      <c r="C644">
        <v>454223720</v>
      </c>
      <c r="D644">
        <v>12547753.730896533</v>
      </c>
      <c r="E644" s="2">
        <f t="shared" si="10"/>
        <v>2.76246113498796</v>
      </c>
    </row>
    <row r="645" spans="1:5" x14ac:dyDescent="0.3">
      <c r="A645" t="s">
        <v>646</v>
      </c>
      <c r="B645">
        <v>450512849.65612978</v>
      </c>
      <c r="C645">
        <v>455131120</v>
      </c>
      <c r="D645">
        <v>4618270.3438702226</v>
      </c>
      <c r="E645" s="2">
        <f t="shared" si="10"/>
        <v>1.014712055697317</v>
      </c>
    </row>
    <row r="646" spans="1:5" x14ac:dyDescent="0.3">
      <c r="A646" t="s">
        <v>647</v>
      </c>
      <c r="B646">
        <v>459567001.30919296</v>
      </c>
      <c r="C646">
        <v>456260377</v>
      </c>
      <c r="D646">
        <v>3306624.3091929555</v>
      </c>
      <c r="E646" s="2">
        <f t="shared" si="10"/>
        <v>0.72472309143622082</v>
      </c>
    </row>
    <row r="647" spans="1:5" x14ac:dyDescent="0.3">
      <c r="A647" t="s">
        <v>648</v>
      </c>
      <c r="B647">
        <v>453048097.9898631</v>
      </c>
      <c r="C647">
        <v>457553186</v>
      </c>
      <c r="D647">
        <v>4505088.0101369023</v>
      </c>
      <c r="E647" s="2">
        <f t="shared" si="10"/>
        <v>0.98460422700168948</v>
      </c>
    </row>
    <row r="648" spans="1:5" x14ac:dyDescent="0.3">
      <c r="A648" t="s">
        <v>649</v>
      </c>
      <c r="B648">
        <v>522147433.39326656</v>
      </c>
      <c r="C648">
        <v>471089806</v>
      </c>
      <c r="D648">
        <v>51057627.393266559</v>
      </c>
      <c r="E648" s="2">
        <f t="shared" si="10"/>
        <v>10.838194064693168</v>
      </c>
    </row>
    <row r="649" spans="1:5" x14ac:dyDescent="0.3">
      <c r="A649" t="s">
        <v>650</v>
      </c>
      <c r="B649">
        <v>504335596.58315003</v>
      </c>
      <c r="C649">
        <v>476639183</v>
      </c>
      <c r="D649">
        <v>27696413.583150029</v>
      </c>
      <c r="E649" s="2">
        <f t="shared" si="10"/>
        <v>5.8107714537497497</v>
      </c>
    </row>
    <row r="650" spans="1:5" x14ac:dyDescent="0.3">
      <c r="A650" t="s">
        <v>651</v>
      </c>
      <c r="B650">
        <v>479413414.57229972</v>
      </c>
      <c r="C650">
        <v>478234782</v>
      </c>
      <c r="D650">
        <v>1178632.5722997189</v>
      </c>
      <c r="E650" s="2">
        <f t="shared" si="10"/>
        <v>0.24645479932902892</v>
      </c>
    </row>
    <row r="651" spans="1:5" x14ac:dyDescent="0.3">
      <c r="A651" t="s">
        <v>652</v>
      </c>
      <c r="B651">
        <v>478388148.3767916</v>
      </c>
      <c r="C651">
        <v>484876015</v>
      </c>
      <c r="D651">
        <v>6487866.6232084036</v>
      </c>
      <c r="E651" s="2">
        <f t="shared" si="10"/>
        <v>1.3380465155011645</v>
      </c>
    </row>
    <row r="652" spans="1:5" x14ac:dyDescent="0.3">
      <c r="A652" t="s">
        <v>653</v>
      </c>
      <c r="B652">
        <v>525118784.72971672</v>
      </c>
      <c r="C652">
        <v>486326857</v>
      </c>
      <c r="D652">
        <v>38791927.729716718</v>
      </c>
      <c r="E652" s="2">
        <f t="shared" si="10"/>
        <v>7.9765135672358563</v>
      </c>
    </row>
    <row r="653" spans="1:5" x14ac:dyDescent="0.3">
      <c r="A653" t="s">
        <v>654</v>
      </c>
      <c r="B653">
        <v>628342191.76883316</v>
      </c>
      <c r="C653">
        <v>487720902</v>
      </c>
      <c r="D653">
        <v>140621289.76883316</v>
      </c>
      <c r="E653" s="2">
        <f t="shared" si="10"/>
        <v>28.832327913810257</v>
      </c>
    </row>
    <row r="654" spans="1:5" x14ac:dyDescent="0.3">
      <c r="A654" t="s">
        <v>655</v>
      </c>
      <c r="B654">
        <v>476224322.84676683</v>
      </c>
      <c r="C654">
        <v>494522575</v>
      </c>
      <c r="D654">
        <v>18298252.153233171</v>
      </c>
      <c r="E654" s="2">
        <f t="shared" si="10"/>
        <v>3.7001854067497666</v>
      </c>
    </row>
    <row r="655" spans="1:5" x14ac:dyDescent="0.3">
      <c r="A655" t="s">
        <v>656</v>
      </c>
      <c r="B655">
        <v>557797236.21302569</v>
      </c>
      <c r="C655">
        <v>499901497</v>
      </c>
      <c r="D655">
        <v>57895739.213025689</v>
      </c>
      <c r="E655" s="2">
        <f t="shared" si="10"/>
        <v>11.581429453696094</v>
      </c>
    </row>
    <row r="656" spans="1:5" x14ac:dyDescent="0.3">
      <c r="A656" t="s">
        <v>657</v>
      </c>
      <c r="B656">
        <v>557093163.25899982</v>
      </c>
      <c r="C656">
        <v>501804890</v>
      </c>
      <c r="D656">
        <v>55288273.258999825</v>
      </c>
      <c r="E656" s="2">
        <f t="shared" si="10"/>
        <v>11.017882519837507</v>
      </c>
    </row>
    <row r="657" spans="1:5" x14ac:dyDescent="0.3">
      <c r="A657" t="s">
        <v>658</v>
      </c>
      <c r="B657">
        <v>504915483.38003379</v>
      </c>
      <c r="C657">
        <v>507183709</v>
      </c>
      <c r="D657">
        <v>2268225.6199662089</v>
      </c>
      <c r="E657" s="2">
        <f t="shared" si="10"/>
        <v>0.44721973117756608</v>
      </c>
    </row>
    <row r="658" spans="1:5" x14ac:dyDescent="0.3">
      <c r="A658" t="s">
        <v>659</v>
      </c>
      <c r="B658">
        <v>515379025.297342</v>
      </c>
      <c r="C658">
        <v>513310778</v>
      </c>
      <c r="D658">
        <v>2068247.2973420024</v>
      </c>
      <c r="E658" s="2">
        <f t="shared" si="10"/>
        <v>0.40292302168297789</v>
      </c>
    </row>
    <row r="659" spans="1:5" x14ac:dyDescent="0.3">
      <c r="A659" t="s">
        <v>660</v>
      </c>
      <c r="B659">
        <v>728343974.12460566</v>
      </c>
      <c r="C659">
        <v>535799728</v>
      </c>
      <c r="D659">
        <v>192544246.12460566</v>
      </c>
      <c r="E659" s="2">
        <f t="shared" si="10"/>
        <v>35.935861117982064</v>
      </c>
    </row>
    <row r="660" spans="1:5" x14ac:dyDescent="0.3">
      <c r="A660" t="s">
        <v>661</v>
      </c>
      <c r="B660">
        <v>592159512.19365013</v>
      </c>
      <c r="C660">
        <v>555034484</v>
      </c>
      <c r="D660">
        <v>37125028.193650126</v>
      </c>
      <c r="E660" s="2">
        <f t="shared" si="10"/>
        <v>6.6887786730112655</v>
      </c>
    </row>
    <row r="661" spans="1:5" x14ac:dyDescent="0.3">
      <c r="A661" t="s">
        <v>662</v>
      </c>
      <c r="B661">
        <v>562660181.62868285</v>
      </c>
      <c r="C661">
        <v>569315070</v>
      </c>
      <c r="D661">
        <v>6654888.3713171482</v>
      </c>
      <c r="E661" s="2">
        <f t="shared" si="10"/>
        <v>1.1689288975465113</v>
      </c>
    </row>
    <row r="662" spans="1:5" x14ac:dyDescent="0.3">
      <c r="A662" t="s">
        <v>663</v>
      </c>
      <c r="B662">
        <v>585981498.48020601</v>
      </c>
      <c r="C662">
        <v>585991686</v>
      </c>
      <c r="D662">
        <v>10187.519793987274</v>
      </c>
      <c r="E662" s="2">
        <f t="shared" si="10"/>
        <v>1.7385092719536083E-3</v>
      </c>
    </row>
    <row r="663" spans="1:5" x14ac:dyDescent="0.3">
      <c r="A663" t="s">
        <v>664</v>
      </c>
      <c r="B663">
        <v>603117221.14184976</v>
      </c>
      <c r="C663">
        <v>597112970</v>
      </c>
      <c r="D663">
        <v>6004251.1418497562</v>
      </c>
      <c r="E663" s="2">
        <f t="shared" si="10"/>
        <v>1.0055469305665488</v>
      </c>
    </row>
    <row r="664" spans="1:5" x14ac:dyDescent="0.3">
      <c r="A664" t="s">
        <v>665</v>
      </c>
      <c r="B664">
        <v>621421919.72951317</v>
      </c>
      <c r="C664">
        <v>604600275</v>
      </c>
      <c r="D664">
        <v>16821644.729513168</v>
      </c>
      <c r="E664" s="2">
        <f t="shared" si="10"/>
        <v>2.7822754016301379</v>
      </c>
    </row>
    <row r="665" spans="1:5" x14ac:dyDescent="0.3">
      <c r="A665" t="s">
        <v>666</v>
      </c>
      <c r="B665">
        <v>647121922.46670938</v>
      </c>
      <c r="C665">
        <v>633208629</v>
      </c>
      <c r="D665">
        <v>13913293.466709375</v>
      </c>
      <c r="E665" s="2">
        <f t="shared" si="10"/>
        <v>2.1972684561614488</v>
      </c>
    </row>
    <row r="666" spans="1:5" x14ac:dyDescent="0.3">
      <c r="A666" t="s">
        <v>667</v>
      </c>
      <c r="B666">
        <v>1093488027.8532667</v>
      </c>
      <c r="C666">
        <v>640173709</v>
      </c>
      <c r="D666">
        <v>453314318.85326672</v>
      </c>
      <c r="E666" s="2">
        <f t="shared" si="10"/>
        <v>70.811142738332393</v>
      </c>
    </row>
    <row r="667" spans="1:5" x14ac:dyDescent="0.3">
      <c r="A667" t="s">
        <v>668</v>
      </c>
      <c r="B667">
        <v>639074290.10164273</v>
      </c>
      <c r="C667">
        <v>642353050</v>
      </c>
      <c r="D667">
        <v>3278759.8983572721</v>
      </c>
      <c r="E667" s="2">
        <f t="shared" si="10"/>
        <v>0.51042956803229511</v>
      </c>
    </row>
    <row r="668" spans="1:5" x14ac:dyDescent="0.3">
      <c r="A668" t="s">
        <v>669</v>
      </c>
      <c r="B668">
        <v>650308690.4330641</v>
      </c>
      <c r="C668">
        <v>660596015</v>
      </c>
      <c r="D668">
        <v>10287324.566935897</v>
      </c>
      <c r="E668" s="2">
        <f t="shared" si="10"/>
        <v>1.5572792347128974</v>
      </c>
    </row>
    <row r="669" spans="1:5" x14ac:dyDescent="0.3">
      <c r="A669" t="s">
        <v>670</v>
      </c>
      <c r="B669">
        <v>698899680.2572422</v>
      </c>
      <c r="C669">
        <v>669149700</v>
      </c>
      <c r="D669">
        <v>29749980.257242203</v>
      </c>
      <c r="E669" s="2">
        <f t="shared" si="10"/>
        <v>4.4459379205045151</v>
      </c>
    </row>
    <row r="670" spans="1:5" x14ac:dyDescent="0.3">
      <c r="A670" t="s">
        <v>671</v>
      </c>
      <c r="B670">
        <v>694833377.04608333</v>
      </c>
      <c r="C670">
        <v>756230203</v>
      </c>
      <c r="D670">
        <v>61396825.953916669</v>
      </c>
      <c r="E670" s="2">
        <f t="shared" si="10"/>
        <v>8.1188010886569497</v>
      </c>
    </row>
    <row r="671" spans="1:5" x14ac:dyDescent="0.3">
      <c r="A671" t="s">
        <v>672</v>
      </c>
      <c r="B671">
        <v>845246297.68751717</v>
      </c>
      <c r="C671">
        <v>804568136</v>
      </c>
      <c r="D671">
        <v>40678161.687517166</v>
      </c>
      <c r="E671" s="2">
        <f t="shared" si="10"/>
        <v>5.055900161514371</v>
      </c>
    </row>
    <row r="672" spans="1:5" x14ac:dyDescent="0.3">
      <c r="A672" t="s">
        <v>673</v>
      </c>
      <c r="B672">
        <v>683843397.34503281</v>
      </c>
      <c r="C672">
        <v>815958386</v>
      </c>
      <c r="D672">
        <v>132114988.65496719</v>
      </c>
      <c r="E672" s="2">
        <f t="shared" si="10"/>
        <v>16.191388056273642</v>
      </c>
    </row>
    <row r="673" spans="1:5" x14ac:dyDescent="0.3">
      <c r="A673" t="s">
        <v>674</v>
      </c>
      <c r="B673">
        <v>1376111164.6504745</v>
      </c>
      <c r="C673">
        <v>936437509</v>
      </c>
      <c r="D673">
        <v>439673655.65047455</v>
      </c>
      <c r="E673" s="2">
        <f t="shared" si="10"/>
        <v>46.951734784736665</v>
      </c>
    </row>
    <row r="674" spans="1:5" x14ac:dyDescent="0.3">
      <c r="A674" t="s">
        <v>675</v>
      </c>
      <c r="B674">
        <v>1677706340.2641494</v>
      </c>
      <c r="C674">
        <v>953531711</v>
      </c>
      <c r="D674">
        <v>724174629.26414943</v>
      </c>
      <c r="E674" s="2">
        <f t="shared" si="10"/>
        <v>75.946570094106647</v>
      </c>
    </row>
    <row r="675" spans="1:5" x14ac:dyDescent="0.3">
      <c r="A675" t="s">
        <v>676</v>
      </c>
      <c r="B675">
        <v>995774957.22929001</v>
      </c>
      <c r="C675">
        <v>975552932</v>
      </c>
      <c r="D675">
        <v>20222025.229290009</v>
      </c>
      <c r="E675" s="2">
        <f t="shared" si="10"/>
        <v>2.0728783201781211</v>
      </c>
    </row>
    <row r="676" spans="1:5" x14ac:dyDescent="0.3">
      <c r="A676" t="s">
        <v>677</v>
      </c>
      <c r="B676">
        <v>783393486.93739927</v>
      </c>
      <c r="C676">
        <v>977946054</v>
      </c>
      <c r="D676">
        <v>194552567.06260073</v>
      </c>
      <c r="E676" s="2">
        <f t="shared" si="10"/>
        <v>19.893997860806415</v>
      </c>
    </row>
    <row r="677" spans="1:5" x14ac:dyDescent="0.3">
      <c r="A677" t="s">
        <v>678</v>
      </c>
      <c r="B677">
        <v>1012012042.6268833</v>
      </c>
      <c r="C677">
        <v>1024817180</v>
      </c>
      <c r="D677">
        <v>12805137.373116732</v>
      </c>
      <c r="E677" s="2">
        <f t="shared" si="10"/>
        <v>1.249504557790174</v>
      </c>
    </row>
    <row r="678" spans="1:5" x14ac:dyDescent="0.3">
      <c r="A678" t="s">
        <v>679</v>
      </c>
      <c r="B678">
        <v>1128946113.7638173</v>
      </c>
      <c r="C678">
        <v>1044690865</v>
      </c>
      <c r="D678">
        <v>84255248.76381731</v>
      </c>
      <c r="E678" s="2">
        <f t="shared" si="10"/>
        <v>8.0650890695610045</v>
      </c>
    </row>
    <row r="679" spans="1:5" x14ac:dyDescent="0.3">
      <c r="A679" t="s">
        <v>680</v>
      </c>
      <c r="B679">
        <v>1104591961.2595778</v>
      </c>
      <c r="C679">
        <v>1114261166</v>
      </c>
      <c r="D679">
        <v>9669204.7404222488</v>
      </c>
      <c r="E679" s="2">
        <f t="shared" si="10"/>
        <v>0.86776826075102109</v>
      </c>
    </row>
    <row r="680" spans="1:5" x14ac:dyDescent="0.3">
      <c r="A680" t="s">
        <v>681</v>
      </c>
      <c r="B680">
        <v>1122766204.3602774</v>
      </c>
      <c r="C680">
        <v>1122460066</v>
      </c>
      <c r="D680">
        <v>306138.36027741432</v>
      </c>
      <c r="E680" s="2">
        <f t="shared" si="10"/>
        <v>2.727387544114325E-2</v>
      </c>
    </row>
    <row r="681" spans="1:5" x14ac:dyDescent="0.3">
      <c r="A681" t="s">
        <v>682</v>
      </c>
      <c r="B681">
        <v>1084285270.4570124</v>
      </c>
      <c r="C681">
        <v>1128343323</v>
      </c>
      <c r="D681">
        <v>44058052.542987585</v>
      </c>
      <c r="E681" s="2">
        <f t="shared" si="10"/>
        <v>3.9046672803316254</v>
      </c>
    </row>
    <row r="682" spans="1:5" x14ac:dyDescent="0.3">
      <c r="A682" t="s">
        <v>683</v>
      </c>
      <c r="B682">
        <v>1119851683.8395705</v>
      </c>
      <c r="C682">
        <v>1134686906</v>
      </c>
      <c r="D682">
        <v>14835222.160429478</v>
      </c>
      <c r="E682" s="2">
        <f t="shared" si="10"/>
        <v>1.3074286908559318</v>
      </c>
    </row>
    <row r="683" spans="1:5" x14ac:dyDescent="0.3">
      <c r="A683" t="s">
        <v>684</v>
      </c>
      <c r="B683">
        <v>1669769642.1859665</v>
      </c>
      <c r="C683">
        <v>1145032525</v>
      </c>
      <c r="D683">
        <v>524737117.18596649</v>
      </c>
      <c r="E683" s="2">
        <f t="shared" si="10"/>
        <v>45.827267411986092</v>
      </c>
    </row>
    <row r="684" spans="1:5" x14ac:dyDescent="0.3">
      <c r="A684" t="s">
        <v>685</v>
      </c>
      <c r="B684">
        <v>1255721124.85695</v>
      </c>
      <c r="C684">
        <v>1162873455</v>
      </c>
      <c r="D684">
        <v>92847669.856950045</v>
      </c>
      <c r="E684" s="2">
        <f t="shared" si="10"/>
        <v>7.9843313524557189</v>
      </c>
    </row>
    <row r="685" spans="1:5" x14ac:dyDescent="0.3">
      <c r="A685" t="s">
        <v>686</v>
      </c>
      <c r="B685">
        <v>1189999819.5158668</v>
      </c>
      <c r="C685">
        <v>1229559792</v>
      </c>
      <c r="D685">
        <v>39559972.484133244</v>
      </c>
      <c r="E685" s="2">
        <f t="shared" si="10"/>
        <v>3.2174094128261186</v>
      </c>
    </row>
    <row r="686" spans="1:5" x14ac:dyDescent="0.3">
      <c r="A686" t="s">
        <v>687</v>
      </c>
      <c r="B686">
        <v>2060022640.4466338</v>
      </c>
      <c r="C686">
        <v>1270388046</v>
      </c>
      <c r="D686">
        <v>789634594.44663382</v>
      </c>
      <c r="E686" s="2">
        <f t="shared" si="10"/>
        <v>62.156960381744163</v>
      </c>
    </row>
    <row r="687" spans="1:5" x14ac:dyDescent="0.3">
      <c r="A687" t="s">
        <v>688</v>
      </c>
      <c r="B687">
        <v>1302306596.9183857</v>
      </c>
      <c r="C687">
        <v>1284236104</v>
      </c>
      <c r="D687">
        <v>18070492.918385744</v>
      </c>
      <c r="E687" s="2">
        <f t="shared" si="10"/>
        <v>1.4071005216331891</v>
      </c>
    </row>
    <row r="688" spans="1:5" x14ac:dyDescent="0.3">
      <c r="A688" t="s">
        <v>689</v>
      </c>
      <c r="B688">
        <v>1491321269.8945682</v>
      </c>
      <c r="C688">
        <v>1462798654</v>
      </c>
      <c r="D688">
        <v>28522615.894568205</v>
      </c>
      <c r="E688" s="2">
        <f t="shared" si="10"/>
        <v>1.9498661566698574</v>
      </c>
    </row>
    <row r="689" spans="1:5" x14ac:dyDescent="0.3">
      <c r="A689" t="s">
        <v>690</v>
      </c>
      <c r="B689">
        <v>1280660085.2834203</v>
      </c>
      <c r="C689">
        <v>1496009424</v>
      </c>
      <c r="D689">
        <v>215349338.71657968</v>
      </c>
      <c r="E689" s="2">
        <f t="shared" si="10"/>
        <v>14.394918592209327</v>
      </c>
    </row>
    <row r="690" spans="1:5" x14ac:dyDescent="0.3">
      <c r="A690" t="s">
        <v>691</v>
      </c>
      <c r="B690">
        <v>1713532434.3642654</v>
      </c>
      <c r="C690">
        <v>1770308075</v>
      </c>
      <c r="D690">
        <v>56775640.635734558</v>
      </c>
      <c r="E690" s="2">
        <f t="shared" si="10"/>
        <v>3.2071051043324514</v>
      </c>
    </row>
    <row r="691" spans="1:5" x14ac:dyDescent="0.3">
      <c r="A691" t="s">
        <v>692</v>
      </c>
      <c r="B691">
        <v>2060197228.7235997</v>
      </c>
      <c r="C691">
        <v>1947128869</v>
      </c>
      <c r="D691">
        <v>113068359.72359967</v>
      </c>
      <c r="E691" s="2">
        <f t="shared" si="10"/>
        <v>5.8069273957028305</v>
      </c>
    </row>
    <row r="692" spans="1:5" x14ac:dyDescent="0.3">
      <c r="A692" t="s">
        <v>693</v>
      </c>
      <c r="B692">
        <v>2372064051.2430668</v>
      </c>
      <c r="C692">
        <v>2221063390</v>
      </c>
      <c r="D692">
        <v>151000661.24306679</v>
      </c>
      <c r="E692" s="2">
        <f t="shared" si="10"/>
        <v>6.7985750394574191</v>
      </c>
    </row>
    <row r="693" spans="1:5" x14ac:dyDescent="0.3">
      <c r="A693" t="s">
        <v>694</v>
      </c>
      <c r="B693">
        <v>2366050761.1878343</v>
      </c>
      <c r="C693">
        <v>2427653198</v>
      </c>
      <c r="D693">
        <v>61602436.812165737</v>
      </c>
      <c r="E693" s="2">
        <f t="shared" si="10"/>
        <v>2.5375303549500541</v>
      </c>
    </row>
    <row r="694" spans="1:5" x14ac:dyDescent="0.3">
      <c r="A694" t="s">
        <v>695</v>
      </c>
      <c r="B694">
        <v>2717432300.3574104</v>
      </c>
      <c r="C694">
        <v>2511818037</v>
      </c>
      <c r="D694">
        <v>205614263.35741043</v>
      </c>
      <c r="E694" s="2">
        <f t="shared" si="10"/>
        <v>8.1858741488689457</v>
      </c>
    </row>
    <row r="695" spans="1:5" x14ac:dyDescent="0.3">
      <c r="A695" t="s">
        <v>696</v>
      </c>
      <c r="B695">
        <v>2606243923.7973809</v>
      </c>
      <c r="C695">
        <v>2686837695</v>
      </c>
      <c r="D695">
        <v>80593771.202619076</v>
      </c>
      <c r="E695" s="2">
        <f t="shared" si="10"/>
        <v>2.9995772112546262</v>
      </c>
    </row>
    <row r="696" spans="1:5" x14ac:dyDescent="0.3">
      <c r="A696" t="s">
        <v>697</v>
      </c>
      <c r="B696">
        <v>2861037243.7360978</v>
      </c>
      <c r="C696">
        <v>2754884872</v>
      </c>
      <c r="D696">
        <v>106152371.73609781</v>
      </c>
      <c r="E696" s="2">
        <f t="shared" si="10"/>
        <v>3.8532416659224298</v>
      </c>
    </row>
    <row r="697" spans="1:5" x14ac:dyDescent="0.3">
      <c r="A697" t="s">
        <v>698</v>
      </c>
      <c r="B697">
        <v>2966081671.386447</v>
      </c>
      <c r="C697">
        <v>2783894729</v>
      </c>
      <c r="D697">
        <v>182186942.38644695</v>
      </c>
      <c r="E697" s="2">
        <f t="shared" si="10"/>
        <v>6.544318665809973</v>
      </c>
    </row>
    <row r="698" spans="1:5" x14ac:dyDescent="0.3">
      <c r="A698" t="s">
        <v>699</v>
      </c>
      <c r="B698">
        <v>2471131751.6339154</v>
      </c>
      <c r="C698">
        <v>2789465388</v>
      </c>
      <c r="D698">
        <v>318333636.36608458</v>
      </c>
      <c r="E698" s="2">
        <f t="shared" si="10"/>
        <v>11.411994489536378</v>
      </c>
    </row>
    <row r="699" spans="1:5" x14ac:dyDescent="0.3">
      <c r="A699" t="s">
        <v>700</v>
      </c>
      <c r="B699">
        <v>2686000608.2032018</v>
      </c>
      <c r="C699">
        <v>2862043579</v>
      </c>
      <c r="D699">
        <v>176042970.79679823</v>
      </c>
      <c r="E699" s="2">
        <f t="shared" si="10"/>
        <v>6.1509535385309464</v>
      </c>
    </row>
    <row r="700" spans="1:5" x14ac:dyDescent="0.3">
      <c r="A700" t="s">
        <v>701</v>
      </c>
      <c r="B700">
        <v>3029134158.5534854</v>
      </c>
      <c r="C700">
        <v>2890772433</v>
      </c>
      <c r="D700">
        <v>138361725.55348539</v>
      </c>
      <c r="E700" s="2">
        <f t="shared" si="10"/>
        <v>4.7863236820027266</v>
      </c>
    </row>
    <row r="701" spans="1:5" x14ac:dyDescent="0.3">
      <c r="A701" t="s">
        <v>702</v>
      </c>
      <c r="B701">
        <v>3060359455.1084991</v>
      </c>
      <c r="C701">
        <v>3009396814</v>
      </c>
      <c r="D701">
        <v>50962641.10849905</v>
      </c>
      <c r="E701" s="2">
        <f t="shared" si="10"/>
        <v>1.6934503576070792</v>
      </c>
    </row>
    <row r="702" spans="1:5" x14ac:dyDescent="0.3">
      <c r="A702" t="s">
        <v>703</v>
      </c>
      <c r="B702">
        <v>3465385050.4046702</v>
      </c>
      <c r="C702">
        <v>3401282521</v>
      </c>
      <c r="D702">
        <v>64102529.404670238</v>
      </c>
      <c r="E702" s="2">
        <f t="shared" si="10"/>
        <v>1.8846575963299768</v>
      </c>
    </row>
    <row r="703" spans="1:5" x14ac:dyDescent="0.3">
      <c r="A703" t="s">
        <v>704</v>
      </c>
      <c r="B703">
        <v>3463695980.1276498</v>
      </c>
      <c r="C703">
        <v>3438389410</v>
      </c>
      <c r="D703">
        <v>25306570.127649784</v>
      </c>
      <c r="E703" s="2">
        <f t="shared" si="10"/>
        <v>0.73600070003850393</v>
      </c>
    </row>
    <row r="704" spans="1:5" x14ac:dyDescent="0.3">
      <c r="A704" t="s">
        <v>705</v>
      </c>
      <c r="B704">
        <v>3427053022.9994488</v>
      </c>
      <c r="C704">
        <v>3455850188</v>
      </c>
      <c r="D704">
        <v>28797165.000551224</v>
      </c>
      <c r="E704" s="2">
        <f t="shared" si="10"/>
        <v>0.83328742375886866</v>
      </c>
    </row>
    <row r="705" spans="1:5" x14ac:dyDescent="0.3">
      <c r="A705" t="s">
        <v>706</v>
      </c>
      <c r="B705">
        <v>3438082692.259624</v>
      </c>
      <c r="C705">
        <v>3464034286</v>
      </c>
      <c r="D705">
        <v>25951593.740375996</v>
      </c>
      <c r="E705" s="2">
        <f t="shared" si="10"/>
        <v>0.74917254269855682</v>
      </c>
    </row>
    <row r="706" spans="1:5" x14ac:dyDescent="0.3">
      <c r="A706" t="s">
        <v>707</v>
      </c>
      <c r="B706">
        <v>3617187456.5516429</v>
      </c>
      <c r="C706">
        <v>3556580008</v>
      </c>
      <c r="D706">
        <v>60607448.551642895</v>
      </c>
      <c r="E706" s="2">
        <f t="shared" ref="E706:E769" si="11">100*(D706/C706)</f>
        <v>1.7040934947425732</v>
      </c>
    </row>
    <row r="707" spans="1:5" x14ac:dyDescent="0.3">
      <c r="A707" t="s">
        <v>708</v>
      </c>
      <c r="B707">
        <v>3632051107.5406461</v>
      </c>
      <c r="C707">
        <v>3576141816</v>
      </c>
      <c r="D707">
        <v>55909291.540646076</v>
      </c>
      <c r="E707" s="2">
        <f t="shared" si="11"/>
        <v>1.5633969349454366</v>
      </c>
    </row>
    <row r="708" spans="1:5" x14ac:dyDescent="0.3">
      <c r="A708" t="s">
        <v>709</v>
      </c>
      <c r="B708">
        <v>3627443711.5738029</v>
      </c>
      <c r="C708">
        <v>3646004758</v>
      </c>
      <c r="D708">
        <v>18561046.426197052</v>
      </c>
      <c r="E708" s="2">
        <f t="shared" si="11"/>
        <v>0.50907905113043883</v>
      </c>
    </row>
    <row r="709" spans="1:5" x14ac:dyDescent="0.3">
      <c r="A709" t="s">
        <v>710</v>
      </c>
      <c r="B709">
        <v>3730877093.7968082</v>
      </c>
      <c r="C709">
        <v>3653035600</v>
      </c>
      <c r="D709">
        <v>77841493.796808243</v>
      </c>
      <c r="E709" s="2">
        <f t="shared" si="11"/>
        <v>2.1308714811541458</v>
      </c>
    </row>
    <row r="710" spans="1:5" x14ac:dyDescent="0.3">
      <c r="A710" t="s">
        <v>711</v>
      </c>
      <c r="B710">
        <v>3627565478.2639956</v>
      </c>
      <c r="C710">
        <v>3656232929</v>
      </c>
      <c r="D710">
        <v>28667450.736004353</v>
      </c>
      <c r="E710" s="2">
        <f t="shared" si="11"/>
        <v>0.78407068949638992</v>
      </c>
    </row>
    <row r="711" spans="1:5" x14ac:dyDescent="0.3">
      <c r="A711" t="s">
        <v>712</v>
      </c>
      <c r="B711">
        <v>3560288870.7437534</v>
      </c>
      <c r="C711">
        <v>3666829951</v>
      </c>
      <c r="D711">
        <v>106541080.25624657</v>
      </c>
      <c r="E711" s="2">
        <f t="shared" si="11"/>
        <v>2.9055364355576732</v>
      </c>
    </row>
    <row r="712" spans="1:5" x14ac:dyDescent="0.3">
      <c r="A712" t="s">
        <v>713</v>
      </c>
      <c r="B712">
        <v>4155828557.4842176</v>
      </c>
      <c r="C712">
        <v>4186415444</v>
      </c>
      <c r="D712">
        <v>30586886.515782356</v>
      </c>
      <c r="E712" s="2">
        <f t="shared" si="11"/>
        <v>0.73062234087684008</v>
      </c>
    </row>
    <row r="713" spans="1:5" x14ac:dyDescent="0.3">
      <c r="A713" t="s">
        <v>714</v>
      </c>
      <c r="B713">
        <v>4379118949.0137491</v>
      </c>
      <c r="C713">
        <v>4308210636</v>
      </c>
      <c r="D713">
        <v>70908313.013749123</v>
      </c>
      <c r="E713" s="2">
        <f t="shared" si="11"/>
        <v>1.6458877943717403</v>
      </c>
    </row>
    <row r="714" spans="1:5" x14ac:dyDescent="0.3">
      <c r="A714" t="s">
        <v>715</v>
      </c>
      <c r="B714">
        <v>4551507653.4261847</v>
      </c>
      <c r="C714">
        <v>4581580335</v>
      </c>
      <c r="D714">
        <v>30072681.573815346</v>
      </c>
      <c r="E714" s="2">
        <f t="shared" si="11"/>
        <v>0.65638228242079588</v>
      </c>
    </row>
    <row r="715" spans="1:5" x14ac:dyDescent="0.3">
      <c r="A715" t="s">
        <v>716</v>
      </c>
      <c r="B715">
        <v>5103805932.7218676</v>
      </c>
      <c r="C715">
        <v>5010818974</v>
      </c>
      <c r="D715">
        <v>92986958.721867561</v>
      </c>
      <c r="E715" s="2">
        <f t="shared" si="11"/>
        <v>1.855723768995762</v>
      </c>
    </row>
    <row r="716" spans="1:5" x14ac:dyDescent="0.3">
      <c r="A716" t="s">
        <v>717</v>
      </c>
      <c r="B716">
        <v>5247656797.0299883</v>
      </c>
      <c r="C716">
        <v>5243862829</v>
      </c>
      <c r="D716">
        <v>3793968.0299882889</v>
      </c>
      <c r="E716" s="2">
        <f t="shared" si="11"/>
        <v>7.2350634517108367E-2</v>
      </c>
    </row>
    <row r="717" spans="1:5" x14ac:dyDescent="0.3">
      <c r="A717" t="s">
        <v>718</v>
      </c>
      <c r="B717">
        <v>5503814756.2567625</v>
      </c>
      <c r="C717">
        <v>5256517588</v>
      </c>
      <c r="D717">
        <v>247297168.2567625</v>
      </c>
      <c r="E717" s="2">
        <f t="shared" si="11"/>
        <v>4.7045817714243423</v>
      </c>
    </row>
    <row r="718" spans="1:5" x14ac:dyDescent="0.3">
      <c r="A718" t="s">
        <v>719</v>
      </c>
      <c r="B718">
        <v>5285285571.8552227</v>
      </c>
      <c r="C718">
        <v>5308999459</v>
      </c>
      <c r="D718">
        <v>23713887.144777298</v>
      </c>
      <c r="E718" s="2">
        <f t="shared" si="11"/>
        <v>0.4466733765545351</v>
      </c>
    </row>
    <row r="719" spans="1:5" x14ac:dyDescent="0.3">
      <c r="A719" t="s">
        <v>720</v>
      </c>
      <c r="B719">
        <v>5324355139.0543852</v>
      </c>
      <c r="C719">
        <v>5493962892</v>
      </c>
      <c r="D719">
        <v>169607752.94561481</v>
      </c>
      <c r="E719" s="2">
        <f t="shared" si="11"/>
        <v>3.0871659725366563</v>
      </c>
    </row>
    <row r="720" spans="1:5" x14ac:dyDescent="0.3">
      <c r="A720" t="s">
        <v>721</v>
      </c>
      <c r="B720">
        <v>5602573938.1631556</v>
      </c>
      <c r="C720">
        <v>5716683742</v>
      </c>
      <c r="D720">
        <v>114109803.83684444</v>
      </c>
      <c r="E720" s="2">
        <f t="shared" si="11"/>
        <v>1.996083900854777</v>
      </c>
    </row>
    <row r="721" spans="1:5" x14ac:dyDescent="0.3">
      <c r="A721" t="s">
        <v>722</v>
      </c>
      <c r="B721">
        <v>5491317870.3223295</v>
      </c>
      <c r="C721">
        <v>5885631252</v>
      </c>
      <c r="D721">
        <v>394313381.67767048</v>
      </c>
      <c r="E721" s="2">
        <f t="shared" si="11"/>
        <v>6.6995937189180621</v>
      </c>
    </row>
    <row r="722" spans="1:5" x14ac:dyDescent="0.3">
      <c r="A722" t="s">
        <v>723</v>
      </c>
      <c r="B722">
        <v>5472374089.1732454</v>
      </c>
      <c r="C722">
        <v>6059192456</v>
      </c>
      <c r="D722">
        <v>586818366.82675457</v>
      </c>
      <c r="E722" s="2">
        <f t="shared" si="11"/>
        <v>9.6847619726234129</v>
      </c>
    </row>
    <row r="723" spans="1:5" x14ac:dyDescent="0.3">
      <c r="A723" t="s">
        <v>724</v>
      </c>
      <c r="B723">
        <v>6129440440.9787645</v>
      </c>
      <c r="C723">
        <v>6222355479</v>
      </c>
      <c r="D723">
        <v>92915038.021235466</v>
      </c>
      <c r="E723" s="2">
        <f t="shared" si="11"/>
        <v>1.4932454170260283</v>
      </c>
    </row>
    <row r="724" spans="1:5" x14ac:dyDescent="0.3">
      <c r="A724" t="s">
        <v>725</v>
      </c>
      <c r="B724">
        <v>7070673749.7604647</v>
      </c>
      <c r="C724">
        <v>6675324614</v>
      </c>
      <c r="D724">
        <v>395349135.76046467</v>
      </c>
      <c r="E724" s="2">
        <f t="shared" si="11"/>
        <v>5.922545473388789</v>
      </c>
    </row>
    <row r="725" spans="1:5" x14ac:dyDescent="0.3">
      <c r="A725" t="s">
        <v>726</v>
      </c>
      <c r="B725">
        <v>6900445505.4621315</v>
      </c>
      <c r="C725">
        <v>6803172530</v>
      </c>
      <c r="D725">
        <v>97272975.4621315</v>
      </c>
      <c r="E725" s="2">
        <f t="shared" si="11"/>
        <v>1.4298178538495994</v>
      </c>
    </row>
    <row r="726" spans="1:5" x14ac:dyDescent="0.3">
      <c r="A726" t="s">
        <v>727</v>
      </c>
      <c r="B726">
        <v>6351001085.8322735</v>
      </c>
      <c r="C726">
        <v>6986412710</v>
      </c>
      <c r="D726">
        <v>635411624.16772652</v>
      </c>
      <c r="E726" s="2">
        <f t="shared" si="11"/>
        <v>9.0949626159105978</v>
      </c>
    </row>
    <row r="727" spans="1:5" x14ac:dyDescent="0.3">
      <c r="A727" t="s">
        <v>728</v>
      </c>
      <c r="B727">
        <v>7532739392.3514242</v>
      </c>
      <c r="C727">
        <v>7650070883</v>
      </c>
      <c r="D727">
        <v>117331490.64857578</v>
      </c>
      <c r="E727" s="2">
        <f t="shared" si="11"/>
        <v>1.5337307646300378</v>
      </c>
    </row>
    <row r="728" spans="1:5" x14ac:dyDescent="0.3">
      <c r="A728" t="s">
        <v>729</v>
      </c>
      <c r="B728">
        <v>9250010090.1992989</v>
      </c>
      <c r="C728">
        <v>9306050408</v>
      </c>
      <c r="D728">
        <v>56040317.800701141</v>
      </c>
      <c r="E728" s="2">
        <f t="shared" si="11"/>
        <v>0.60219228720839246</v>
      </c>
    </row>
    <row r="729" spans="1:5" x14ac:dyDescent="0.3">
      <c r="A729" t="s">
        <v>730</v>
      </c>
      <c r="B729">
        <v>11427148287.262213</v>
      </c>
      <c r="C729">
        <v>11349106151</v>
      </c>
      <c r="D729">
        <v>78042136.262212753</v>
      </c>
      <c r="E729" s="2">
        <f t="shared" si="11"/>
        <v>0.68765006885882596</v>
      </c>
    </row>
    <row r="730" spans="1:5" x14ac:dyDescent="0.3">
      <c r="A730" t="s">
        <v>731</v>
      </c>
      <c r="B730">
        <v>12899675918.626234</v>
      </c>
      <c r="C730">
        <v>12962777584</v>
      </c>
      <c r="D730">
        <v>63101665.373765945</v>
      </c>
      <c r="E730" s="2">
        <f t="shared" si="11"/>
        <v>0.48679123717784484</v>
      </c>
    </row>
    <row r="731" spans="1:5" x14ac:dyDescent="0.3">
      <c r="A731" t="s">
        <v>732</v>
      </c>
      <c r="B731">
        <v>12726694697.579885</v>
      </c>
      <c r="C731">
        <v>13424179935</v>
      </c>
      <c r="D731">
        <v>697485237.42011452</v>
      </c>
      <c r="E731" s="2">
        <f t="shared" si="11"/>
        <v>5.1957381441350181</v>
      </c>
    </row>
    <row r="732" spans="1:5" x14ac:dyDescent="0.3">
      <c r="A732" t="s">
        <v>733</v>
      </c>
      <c r="B732">
        <v>17323568055.222118</v>
      </c>
      <c r="C732">
        <v>13576865312</v>
      </c>
      <c r="D732">
        <v>3746702743.2221184</v>
      </c>
      <c r="E732" s="2">
        <f t="shared" si="11"/>
        <v>27.5962282686164</v>
      </c>
    </row>
    <row r="733" spans="1:5" x14ac:dyDescent="0.3">
      <c r="A733" t="s">
        <v>734</v>
      </c>
      <c r="B733">
        <v>17799927414.430145</v>
      </c>
      <c r="C733">
        <v>13841472877</v>
      </c>
      <c r="D733">
        <v>3958454537.4301453</v>
      </c>
      <c r="E733" s="2">
        <f t="shared" si="11"/>
        <v>28.598506622859492</v>
      </c>
    </row>
    <row r="734" spans="1:5" x14ac:dyDescent="0.3">
      <c r="A734" t="s">
        <v>735</v>
      </c>
      <c r="B734">
        <v>12157186941.424074</v>
      </c>
      <c r="C734">
        <v>14607624115</v>
      </c>
      <c r="D734">
        <v>2450437173.5759258</v>
      </c>
      <c r="E734" s="2">
        <f t="shared" si="11"/>
        <v>16.775056328699389</v>
      </c>
    </row>
    <row r="735" spans="1:5" x14ac:dyDescent="0.3">
      <c r="A735" t="s">
        <v>736</v>
      </c>
      <c r="B735">
        <v>19281533861.317192</v>
      </c>
      <c r="C735">
        <v>17665139696</v>
      </c>
      <c r="D735">
        <v>1616394165.3171921</v>
      </c>
      <c r="E735" s="2">
        <f t="shared" si="11"/>
        <v>9.1501918078983522</v>
      </c>
    </row>
    <row r="736" spans="1:5" x14ac:dyDescent="0.3">
      <c r="A736" t="s">
        <v>737</v>
      </c>
      <c r="B736">
        <v>15955063613.203091</v>
      </c>
      <c r="C736">
        <v>18402267646</v>
      </c>
      <c r="D736">
        <v>2447204032.7969093</v>
      </c>
      <c r="E736" s="2">
        <f t="shared" si="11"/>
        <v>13.298383002971075</v>
      </c>
    </row>
    <row r="737" spans="1:5" x14ac:dyDescent="0.3">
      <c r="A737" t="s">
        <v>738</v>
      </c>
      <c r="B737">
        <v>19871544481.21479</v>
      </c>
      <c r="C737">
        <v>20433998452</v>
      </c>
      <c r="D737">
        <v>562453970.78520966</v>
      </c>
      <c r="E737" s="2">
        <f t="shared" si="11"/>
        <v>2.7525399500564163</v>
      </c>
    </row>
    <row r="738" spans="1:5" x14ac:dyDescent="0.3">
      <c r="A738" t="s">
        <v>739</v>
      </c>
      <c r="B738">
        <v>48850890960.830948</v>
      </c>
      <c r="C738">
        <v>48515586232</v>
      </c>
      <c r="D738">
        <v>335304728.83094788</v>
      </c>
      <c r="E738" s="2">
        <f t="shared" si="11"/>
        <v>0.69112785163005408</v>
      </c>
    </row>
    <row r="739" spans="1:5" x14ac:dyDescent="0.3">
      <c r="A739" t="s">
        <v>740</v>
      </c>
      <c r="B739">
        <v>47321844461.066422</v>
      </c>
      <c r="C739">
        <v>51659723213</v>
      </c>
      <c r="D739">
        <v>4337878751.9335785</v>
      </c>
      <c r="E739" s="2">
        <f t="shared" si="11"/>
        <v>8.397022829657681</v>
      </c>
    </row>
    <row r="740" spans="1:5" x14ac:dyDescent="0.3">
      <c r="A740" t="s">
        <v>741</v>
      </c>
      <c r="B740">
        <v>75513539982.462723</v>
      </c>
      <c r="C740">
        <v>55740329607</v>
      </c>
      <c r="D740">
        <v>19773210375.462723</v>
      </c>
      <c r="E740" s="2">
        <f t="shared" si="11"/>
        <v>35.473795212326046</v>
      </c>
    </row>
    <row r="741" spans="1:5" x14ac:dyDescent="0.3">
      <c r="A741" t="s">
        <v>742</v>
      </c>
      <c r="B741">
        <v>69606797942.992737</v>
      </c>
      <c r="C741">
        <v>76735772633</v>
      </c>
      <c r="D741">
        <v>7128974690.0072632</v>
      </c>
      <c r="E741" s="2">
        <f t="shared" si="11"/>
        <v>9.2902885387010059</v>
      </c>
    </row>
    <row r="742" spans="1:5" x14ac:dyDescent="0.3">
      <c r="A742" t="s">
        <v>743</v>
      </c>
      <c r="B742">
        <v>100516588919.90605</v>
      </c>
      <c r="C742">
        <v>96145738142</v>
      </c>
      <c r="D742">
        <v>4370850777.9060516</v>
      </c>
      <c r="E742" s="2">
        <f t="shared" si="11"/>
        <v>4.5460681485960768</v>
      </c>
    </row>
    <row r="743" spans="1:5" x14ac:dyDescent="0.3">
      <c r="A743" t="s">
        <v>744</v>
      </c>
      <c r="B743">
        <v>108858500222.67831</v>
      </c>
      <c r="C743">
        <v>97899667305</v>
      </c>
      <c r="D743">
        <v>10958832917.678314</v>
      </c>
      <c r="E743" s="2">
        <f t="shared" si="11"/>
        <v>11.193942961559602</v>
      </c>
    </row>
    <row r="744" spans="1:5" x14ac:dyDescent="0.3">
      <c r="A744" t="s">
        <v>745</v>
      </c>
      <c r="B744">
        <v>110622048977.30304</v>
      </c>
      <c r="C744">
        <v>107764556013</v>
      </c>
      <c r="D744">
        <v>2857492964.3030396</v>
      </c>
      <c r="E744" s="2">
        <f t="shared" si="11"/>
        <v>2.6516074208651039</v>
      </c>
    </row>
    <row r="745" spans="1:5" x14ac:dyDescent="0.3">
      <c r="A745" t="s">
        <v>746</v>
      </c>
      <c r="B745">
        <v>118149340900.47713</v>
      </c>
      <c r="C745">
        <v>110046782602</v>
      </c>
      <c r="D745">
        <v>8102558298.4771271</v>
      </c>
      <c r="E745" s="2">
        <f t="shared" si="11"/>
        <v>7.3628307042661962</v>
      </c>
    </row>
    <row r="746" spans="1:5" x14ac:dyDescent="0.3">
      <c r="A746" t="s">
        <v>747</v>
      </c>
      <c r="B746">
        <v>107100887672.51122</v>
      </c>
      <c r="C746">
        <v>111855153961</v>
      </c>
      <c r="D746">
        <v>4754266288.4887848</v>
      </c>
      <c r="E746" s="2">
        <f t="shared" si="11"/>
        <v>4.2503774927943256</v>
      </c>
    </row>
    <row r="747" spans="1:5" x14ac:dyDescent="0.3">
      <c r="A747" t="s">
        <v>748</v>
      </c>
      <c r="B747">
        <v>116908480878.45593</v>
      </c>
      <c r="C747">
        <v>112963839322</v>
      </c>
      <c r="D747">
        <v>3944641556.4559326</v>
      </c>
      <c r="E747" s="2">
        <f t="shared" si="11"/>
        <v>3.4919506809713252</v>
      </c>
    </row>
    <row r="748" spans="1:5" x14ac:dyDescent="0.3">
      <c r="A748" t="s">
        <v>749</v>
      </c>
      <c r="B748">
        <v>218727639085.15646</v>
      </c>
      <c r="C748">
        <v>204835253685</v>
      </c>
      <c r="D748">
        <v>13892385400.156464</v>
      </c>
      <c r="E748" s="2">
        <f t="shared" si="11"/>
        <v>6.7822238360982858</v>
      </c>
    </row>
    <row r="749" spans="1:5" x14ac:dyDescent="0.3">
      <c r="A749" t="s">
        <v>750</v>
      </c>
      <c r="B749">
        <v>400121737122.42542</v>
      </c>
      <c r="C749">
        <v>338418223060</v>
      </c>
      <c r="D749">
        <v>61703514062.425415</v>
      </c>
      <c r="E749" s="2">
        <f t="shared" si="11"/>
        <v>18.232917100178046</v>
      </c>
    </row>
    <row r="750" spans="1:5" x14ac:dyDescent="0.3">
      <c r="A750" t="s">
        <v>751</v>
      </c>
      <c r="B750">
        <v>552595048523.09277</v>
      </c>
      <c r="C750">
        <v>503167539629</v>
      </c>
      <c r="D750">
        <v>49427508894.092773</v>
      </c>
      <c r="E750" s="2">
        <f t="shared" si="11"/>
        <v>9.8232705811144161</v>
      </c>
    </row>
    <row r="751" spans="1:5" x14ac:dyDescent="0.3">
      <c r="A751" t="s">
        <v>752</v>
      </c>
      <c r="B751">
        <v>762308590269.4541</v>
      </c>
      <c r="C751">
        <v>1001709457590</v>
      </c>
      <c r="D751">
        <v>239400867320.5459</v>
      </c>
      <c r="E751" s="2">
        <f t="shared" si="11"/>
        <v>23.899232008502487</v>
      </c>
    </row>
    <row r="752" spans="1:5" x14ac:dyDescent="0.3">
      <c r="A752" t="s">
        <v>753</v>
      </c>
      <c r="B752">
        <v>60273622.790333353</v>
      </c>
      <c r="C752">
        <v>57133715</v>
      </c>
      <c r="D752">
        <v>3139907.790333353</v>
      </c>
      <c r="E752" s="2">
        <f t="shared" si="11"/>
        <v>5.4957178792475743</v>
      </c>
    </row>
    <row r="753" spans="1:5" x14ac:dyDescent="0.3">
      <c r="A753" t="s">
        <v>754</v>
      </c>
      <c r="B753">
        <v>59614393.695483327</v>
      </c>
      <c r="C753">
        <v>58567162</v>
      </c>
      <c r="D753">
        <v>1047231.6954833269</v>
      </c>
      <c r="E753" s="2">
        <f t="shared" si="11"/>
        <v>1.7880868044849552</v>
      </c>
    </row>
    <row r="754" spans="1:5" x14ac:dyDescent="0.3">
      <c r="A754" t="s">
        <v>755</v>
      </c>
      <c r="B754">
        <v>60638335.096315786</v>
      </c>
      <c r="C754">
        <v>59265576</v>
      </c>
      <c r="D754">
        <v>1372759.0963157862</v>
      </c>
      <c r="E754" s="2">
        <f t="shared" si="11"/>
        <v>2.3162840707323697</v>
      </c>
    </row>
    <row r="755" spans="1:5" x14ac:dyDescent="0.3">
      <c r="A755" t="s">
        <v>756</v>
      </c>
      <c r="B755">
        <v>60771517.898499198</v>
      </c>
      <c r="C755">
        <v>61188915</v>
      </c>
      <c r="D755">
        <v>417397.10150080174</v>
      </c>
      <c r="E755" s="2">
        <f t="shared" si="11"/>
        <v>0.68214496285937043</v>
      </c>
    </row>
    <row r="756" spans="1:5" x14ac:dyDescent="0.3">
      <c r="A756" t="s">
        <v>757</v>
      </c>
      <c r="B756">
        <v>62443126.697050028</v>
      </c>
      <c r="C756">
        <v>62209580</v>
      </c>
      <c r="D756">
        <v>233546.69705002755</v>
      </c>
      <c r="E756" s="2">
        <f t="shared" si="11"/>
        <v>0.37541918310656902</v>
      </c>
    </row>
    <row r="757" spans="1:5" x14ac:dyDescent="0.3">
      <c r="A757" t="s">
        <v>758</v>
      </c>
      <c r="B757">
        <v>67524337.485483378</v>
      </c>
      <c r="C757">
        <v>66836407</v>
      </c>
      <c r="D757">
        <v>687930.48548337817</v>
      </c>
      <c r="E757" s="2">
        <f t="shared" si="11"/>
        <v>1.0292750857827804</v>
      </c>
    </row>
    <row r="758" spans="1:5" x14ac:dyDescent="0.3">
      <c r="A758" t="s">
        <v>759</v>
      </c>
      <c r="B758">
        <v>69134076.911583349</v>
      </c>
      <c r="C758">
        <v>69774456</v>
      </c>
      <c r="D758">
        <v>640379.08841665089</v>
      </c>
      <c r="E758" s="2">
        <f t="shared" si="11"/>
        <v>0.91778442302244656</v>
      </c>
    </row>
    <row r="759" spans="1:5" x14ac:dyDescent="0.3">
      <c r="A759" t="s">
        <v>760</v>
      </c>
      <c r="B759">
        <v>72782132.758900031</v>
      </c>
      <c r="C759">
        <v>71015577</v>
      </c>
      <c r="D759">
        <v>1766555.7589000314</v>
      </c>
      <c r="E759" s="2">
        <f t="shared" si="11"/>
        <v>2.4875609458190158</v>
      </c>
    </row>
    <row r="760" spans="1:5" x14ac:dyDescent="0.3">
      <c r="A760" t="s">
        <v>761</v>
      </c>
      <c r="B760">
        <v>71715539.836448088</v>
      </c>
      <c r="C760">
        <v>71068627</v>
      </c>
      <c r="D760">
        <v>646912.83644808829</v>
      </c>
      <c r="E760" s="2">
        <f t="shared" si="11"/>
        <v>0.91026499843325848</v>
      </c>
    </row>
    <row r="761" spans="1:5" x14ac:dyDescent="0.3">
      <c r="A761" t="s">
        <v>762</v>
      </c>
      <c r="B761">
        <v>76354985.569502383</v>
      </c>
      <c r="C761">
        <v>71297977</v>
      </c>
      <c r="D761">
        <v>5057008.5695023835</v>
      </c>
      <c r="E761" s="2">
        <f t="shared" si="11"/>
        <v>7.0927798828042246</v>
      </c>
    </row>
    <row r="762" spans="1:5" x14ac:dyDescent="0.3">
      <c r="A762" t="s">
        <v>763</v>
      </c>
      <c r="B762">
        <v>72482399.105168611</v>
      </c>
      <c r="C762">
        <v>71595778</v>
      </c>
      <c r="D762">
        <v>886621.10516861081</v>
      </c>
      <c r="E762" s="2">
        <f t="shared" si="11"/>
        <v>1.2383706552760845</v>
      </c>
    </row>
    <row r="763" spans="1:5" x14ac:dyDescent="0.3">
      <c r="A763" t="s">
        <v>764</v>
      </c>
      <c r="B763">
        <v>73206596.35361661</v>
      </c>
      <c r="C763">
        <v>72212502</v>
      </c>
      <c r="D763">
        <v>994094.35361661017</v>
      </c>
      <c r="E763" s="2">
        <f t="shared" si="11"/>
        <v>1.3766236123720104</v>
      </c>
    </row>
    <row r="764" spans="1:5" x14ac:dyDescent="0.3">
      <c r="A764" t="s">
        <v>765</v>
      </c>
      <c r="B764">
        <v>73391745.743416637</v>
      </c>
      <c r="C764">
        <v>73576996</v>
      </c>
      <c r="D764">
        <v>185250.25658336282</v>
      </c>
      <c r="E764" s="2">
        <f t="shared" si="11"/>
        <v>0.25177741230881839</v>
      </c>
    </row>
    <row r="765" spans="1:5" x14ac:dyDescent="0.3">
      <c r="A765" t="s">
        <v>766</v>
      </c>
      <c r="B765">
        <v>71614576.591879129</v>
      </c>
      <c r="C765">
        <v>73911362</v>
      </c>
      <c r="D765">
        <v>2296785.4081208706</v>
      </c>
      <c r="E765" s="2">
        <f t="shared" si="11"/>
        <v>3.1074862456476859</v>
      </c>
    </row>
    <row r="766" spans="1:5" x14ac:dyDescent="0.3">
      <c r="A766" t="s">
        <v>767</v>
      </c>
      <c r="B766">
        <v>83674597.656716615</v>
      </c>
      <c r="C766">
        <v>76600200</v>
      </c>
      <c r="D766">
        <v>7074397.656716615</v>
      </c>
      <c r="E766" s="2">
        <f t="shared" si="11"/>
        <v>9.2354819657345733</v>
      </c>
    </row>
    <row r="767" spans="1:5" x14ac:dyDescent="0.3">
      <c r="A767" t="s">
        <v>768</v>
      </c>
      <c r="B767">
        <v>80848309.758683294</v>
      </c>
      <c r="C767">
        <v>77347003</v>
      </c>
      <c r="D767">
        <v>3501306.7586832941</v>
      </c>
      <c r="E767" s="2">
        <f t="shared" si="11"/>
        <v>4.5267516812297099</v>
      </c>
    </row>
    <row r="768" spans="1:5" x14ac:dyDescent="0.3">
      <c r="A768" t="s">
        <v>769</v>
      </c>
      <c r="B768">
        <v>74879436.260866657</v>
      </c>
      <c r="C768">
        <v>78532214</v>
      </c>
      <c r="D768">
        <v>3652777.7391333431</v>
      </c>
      <c r="E768" s="2">
        <f t="shared" si="11"/>
        <v>4.6513112939020704</v>
      </c>
    </row>
    <row r="769" spans="1:5" x14ac:dyDescent="0.3">
      <c r="A769" t="s">
        <v>770</v>
      </c>
      <c r="B769">
        <v>81987255.814652354</v>
      </c>
      <c r="C769">
        <v>80892201</v>
      </c>
      <c r="D769">
        <v>1095054.8146523535</v>
      </c>
      <c r="E769" s="2">
        <f t="shared" si="11"/>
        <v>1.3537211265302986</v>
      </c>
    </row>
    <row r="770" spans="1:5" x14ac:dyDescent="0.3">
      <c r="A770" t="s">
        <v>771</v>
      </c>
      <c r="B770">
        <v>96294115.28544347</v>
      </c>
      <c r="C770">
        <v>81690807</v>
      </c>
      <c r="D770">
        <v>14603308.28544347</v>
      </c>
      <c r="E770" s="2">
        <f t="shared" ref="E770:E833" si="12">100*(D770/C770)</f>
        <v>17.87631781559395</v>
      </c>
    </row>
    <row r="771" spans="1:5" x14ac:dyDescent="0.3">
      <c r="A771" t="s">
        <v>772</v>
      </c>
      <c r="B771">
        <v>84344228.065733343</v>
      </c>
      <c r="C771">
        <v>82290078</v>
      </c>
      <c r="D771">
        <v>2054150.0657333434</v>
      </c>
      <c r="E771" s="2">
        <f t="shared" si="12"/>
        <v>2.4962305488801984</v>
      </c>
    </row>
    <row r="772" spans="1:5" x14ac:dyDescent="0.3">
      <c r="A772" t="s">
        <v>773</v>
      </c>
      <c r="B772">
        <v>85978521.277366757</v>
      </c>
      <c r="C772">
        <v>84698655</v>
      </c>
      <c r="D772">
        <v>1279866.2773667574</v>
      </c>
      <c r="E772" s="2">
        <f t="shared" si="12"/>
        <v>1.5110821740519462</v>
      </c>
    </row>
    <row r="773" spans="1:5" x14ac:dyDescent="0.3">
      <c r="A773" t="s">
        <v>774</v>
      </c>
      <c r="B773">
        <v>87509642.867066622</v>
      </c>
      <c r="C773">
        <v>85536395</v>
      </c>
      <c r="D773">
        <v>1973247.8670666218</v>
      </c>
      <c r="E773" s="2">
        <f t="shared" si="12"/>
        <v>2.3069102538944057</v>
      </c>
    </row>
    <row r="774" spans="1:5" x14ac:dyDescent="0.3">
      <c r="A774" t="s">
        <v>775</v>
      </c>
      <c r="B774">
        <v>90007945.450633377</v>
      </c>
      <c r="C774">
        <v>86814659</v>
      </c>
      <c r="D774">
        <v>3193286.4506333768</v>
      </c>
      <c r="E774" s="2">
        <f t="shared" si="12"/>
        <v>3.6782802437009821</v>
      </c>
    </row>
    <row r="775" spans="1:5" x14ac:dyDescent="0.3">
      <c r="A775" t="s">
        <v>776</v>
      </c>
      <c r="B775">
        <v>97939534.130733296</v>
      </c>
      <c r="C775">
        <v>92917535</v>
      </c>
      <c r="D775">
        <v>5021999.1307332963</v>
      </c>
      <c r="E775" s="2">
        <f t="shared" si="12"/>
        <v>5.4047916044407511</v>
      </c>
    </row>
    <row r="776" spans="1:5" x14ac:dyDescent="0.3">
      <c r="A776" t="s">
        <v>777</v>
      </c>
      <c r="B776">
        <v>97387112.591824889</v>
      </c>
      <c r="C776">
        <v>93783076</v>
      </c>
      <c r="D776">
        <v>3604036.5918248892</v>
      </c>
      <c r="E776" s="2">
        <f t="shared" si="12"/>
        <v>3.8429498642429785</v>
      </c>
    </row>
    <row r="777" spans="1:5" x14ac:dyDescent="0.3">
      <c r="A777" t="s">
        <v>778</v>
      </c>
      <c r="B777">
        <v>100381655.8483115</v>
      </c>
      <c r="C777">
        <v>94118710</v>
      </c>
      <c r="D777">
        <v>6262945.8483114988</v>
      </c>
      <c r="E777" s="2">
        <f t="shared" si="12"/>
        <v>6.6543048117759991</v>
      </c>
    </row>
    <row r="778" spans="1:5" x14ac:dyDescent="0.3">
      <c r="A778" t="s">
        <v>779</v>
      </c>
      <c r="B778">
        <v>93687543.642916605</v>
      </c>
      <c r="C778">
        <v>94135337</v>
      </c>
      <c r="D778">
        <v>447793.35708339512</v>
      </c>
      <c r="E778" s="2">
        <f t="shared" si="12"/>
        <v>0.47569103309567495</v>
      </c>
    </row>
    <row r="779" spans="1:5" x14ac:dyDescent="0.3">
      <c r="A779" t="s">
        <v>780</v>
      </c>
      <c r="B779">
        <v>99483081.58431676</v>
      </c>
      <c r="C779">
        <v>94238761</v>
      </c>
      <c r="D779">
        <v>5244320.5843167603</v>
      </c>
      <c r="E779" s="2">
        <f t="shared" si="12"/>
        <v>5.5649294713422215</v>
      </c>
    </row>
    <row r="780" spans="1:5" x14ac:dyDescent="0.3">
      <c r="A780" t="s">
        <v>781</v>
      </c>
      <c r="B780">
        <v>97678661.535592332</v>
      </c>
      <c r="C780">
        <v>95666236</v>
      </c>
      <c r="D780">
        <v>2012425.5355923325</v>
      </c>
      <c r="E780" s="2">
        <f t="shared" si="12"/>
        <v>2.1035901690459866</v>
      </c>
    </row>
    <row r="781" spans="1:5" x14ac:dyDescent="0.3">
      <c r="A781" t="s">
        <v>782</v>
      </c>
      <c r="B781">
        <v>99475876.203285351</v>
      </c>
      <c r="C781">
        <v>97422179</v>
      </c>
      <c r="D781">
        <v>2053697.2032853514</v>
      </c>
      <c r="E781" s="2">
        <f t="shared" si="12"/>
        <v>2.1080386667242901</v>
      </c>
    </row>
    <row r="782" spans="1:5" x14ac:dyDescent="0.3">
      <c r="A782" t="s">
        <v>783</v>
      </c>
      <c r="B782">
        <v>98055228.9543107</v>
      </c>
      <c r="C782">
        <v>97718781</v>
      </c>
      <c r="D782">
        <v>336447.9543107003</v>
      </c>
      <c r="E782" s="2">
        <f t="shared" si="12"/>
        <v>0.3443022424836637</v>
      </c>
    </row>
    <row r="783" spans="1:5" x14ac:dyDescent="0.3">
      <c r="A783" t="s">
        <v>784</v>
      </c>
      <c r="B783">
        <v>99660370.957561135</v>
      </c>
      <c r="C783">
        <v>97843683</v>
      </c>
      <c r="D783">
        <v>1816687.9575611353</v>
      </c>
      <c r="E783" s="2">
        <f t="shared" si="12"/>
        <v>1.856724830729374</v>
      </c>
    </row>
    <row r="784" spans="1:5" x14ac:dyDescent="0.3">
      <c r="A784" t="s">
        <v>785</v>
      </c>
      <c r="B784">
        <v>99395774.271178156</v>
      </c>
      <c r="C784">
        <v>97937679</v>
      </c>
      <c r="D784">
        <v>1458095.2711781561</v>
      </c>
      <c r="E784" s="2">
        <f t="shared" si="12"/>
        <v>1.4887990874055286</v>
      </c>
    </row>
    <row r="785" spans="1:5" x14ac:dyDescent="0.3">
      <c r="A785" t="s">
        <v>786</v>
      </c>
      <c r="B785">
        <v>98217365.914602578</v>
      </c>
      <c r="C785">
        <v>98165210</v>
      </c>
      <c r="D785">
        <v>52155.914602577686</v>
      </c>
      <c r="E785" s="2">
        <f t="shared" si="12"/>
        <v>5.3130752333314102E-2</v>
      </c>
    </row>
    <row r="786" spans="1:5" x14ac:dyDescent="0.3">
      <c r="A786" t="s">
        <v>787</v>
      </c>
      <c r="B786">
        <v>99161462.025568813</v>
      </c>
      <c r="C786">
        <v>98331404</v>
      </c>
      <c r="D786">
        <v>830058.02556881309</v>
      </c>
      <c r="E786" s="2">
        <f t="shared" si="12"/>
        <v>0.844143368042231</v>
      </c>
    </row>
    <row r="787" spans="1:5" x14ac:dyDescent="0.3">
      <c r="A787" t="s">
        <v>788</v>
      </c>
      <c r="B787">
        <v>99139501.781900659</v>
      </c>
      <c r="C787">
        <v>98408603</v>
      </c>
      <c r="D787">
        <v>730898.7819006592</v>
      </c>
      <c r="E787" s="2">
        <f t="shared" si="12"/>
        <v>0.74271837991710865</v>
      </c>
    </row>
    <row r="788" spans="1:5" x14ac:dyDescent="0.3">
      <c r="A788" t="s">
        <v>789</v>
      </c>
      <c r="B788">
        <v>93251731.167509556</v>
      </c>
      <c r="C788">
        <v>99094063</v>
      </c>
      <c r="D788">
        <v>5842331.8324904442</v>
      </c>
      <c r="E788" s="2">
        <f t="shared" si="12"/>
        <v>5.8957435547782957</v>
      </c>
    </row>
    <row r="789" spans="1:5" x14ac:dyDescent="0.3">
      <c r="A789" t="s">
        <v>790</v>
      </c>
      <c r="B789">
        <v>100167045.84510398</v>
      </c>
      <c r="C789">
        <v>99242770</v>
      </c>
      <c r="D789">
        <v>924275.84510397911</v>
      </c>
      <c r="E789" s="2">
        <f t="shared" si="12"/>
        <v>0.93132814118749319</v>
      </c>
    </row>
    <row r="790" spans="1:5" x14ac:dyDescent="0.3">
      <c r="A790" t="s">
        <v>791</v>
      </c>
      <c r="B790">
        <v>101858428.39713964</v>
      </c>
      <c r="C790">
        <v>99249871</v>
      </c>
      <c r="D790">
        <v>2608557.3971396387</v>
      </c>
      <c r="E790" s="2">
        <f t="shared" si="12"/>
        <v>2.6282728338655863</v>
      </c>
    </row>
    <row r="791" spans="1:5" x14ac:dyDescent="0.3">
      <c r="A791" t="s">
        <v>792</v>
      </c>
      <c r="B791">
        <v>99565913.926258445</v>
      </c>
      <c r="C791">
        <v>99250720</v>
      </c>
      <c r="D791">
        <v>315193.92625844479</v>
      </c>
      <c r="E791" s="2">
        <f t="shared" si="12"/>
        <v>0.31757344053367548</v>
      </c>
    </row>
    <row r="792" spans="1:5" x14ac:dyDescent="0.3">
      <c r="A792" t="s">
        <v>793</v>
      </c>
      <c r="B792">
        <v>100130237.59409648</v>
      </c>
      <c r="C792">
        <v>99285791</v>
      </c>
      <c r="D792">
        <v>844446.5940964818</v>
      </c>
      <c r="E792" s="2">
        <f t="shared" si="12"/>
        <v>0.85052109228447581</v>
      </c>
    </row>
    <row r="793" spans="1:5" x14ac:dyDescent="0.3">
      <c r="A793" t="s">
        <v>794</v>
      </c>
      <c r="B793">
        <v>101263107.03175828</v>
      </c>
      <c r="C793">
        <v>99939296</v>
      </c>
      <c r="D793">
        <v>1323811.0317582786</v>
      </c>
      <c r="E793" s="2">
        <f t="shared" si="12"/>
        <v>1.3246151261244412</v>
      </c>
    </row>
    <row r="794" spans="1:5" x14ac:dyDescent="0.3">
      <c r="A794" t="s">
        <v>795</v>
      </c>
      <c r="B794">
        <v>98686473.10456036</v>
      </c>
      <c r="C794">
        <v>100588564</v>
      </c>
      <c r="D794">
        <v>1902090.8954396397</v>
      </c>
      <c r="E794" s="2">
        <f t="shared" si="12"/>
        <v>1.8909613775176664</v>
      </c>
    </row>
    <row r="795" spans="1:5" x14ac:dyDescent="0.3">
      <c r="A795" t="s">
        <v>796</v>
      </c>
      <c r="B795">
        <v>101471416.99286538</v>
      </c>
      <c r="C795">
        <v>100593788</v>
      </c>
      <c r="D795">
        <v>877628.99286538363</v>
      </c>
      <c r="E795" s="2">
        <f t="shared" si="12"/>
        <v>0.8724484983758477</v>
      </c>
    </row>
    <row r="796" spans="1:5" x14ac:dyDescent="0.3">
      <c r="A796" t="s">
        <v>797</v>
      </c>
      <c r="B796">
        <v>100516719.76296295</v>
      </c>
      <c r="C796">
        <v>100772380</v>
      </c>
      <c r="D796">
        <v>255660.23703704774</v>
      </c>
      <c r="E796" s="2">
        <f t="shared" si="12"/>
        <v>0.25370070354302215</v>
      </c>
    </row>
    <row r="797" spans="1:5" x14ac:dyDescent="0.3">
      <c r="A797" t="s">
        <v>798</v>
      </c>
      <c r="B797">
        <v>100992892.31651936</v>
      </c>
      <c r="C797">
        <v>100796384</v>
      </c>
      <c r="D797">
        <v>196508.31651936471</v>
      </c>
      <c r="E797" s="2">
        <f t="shared" si="12"/>
        <v>0.19495572035536979</v>
      </c>
    </row>
    <row r="798" spans="1:5" x14ac:dyDescent="0.3">
      <c r="A798" t="s">
        <v>799</v>
      </c>
      <c r="B798">
        <v>105353998.39473315</v>
      </c>
      <c r="C798">
        <v>101884307</v>
      </c>
      <c r="D798">
        <v>3469691.3947331458</v>
      </c>
      <c r="E798" s="2">
        <f t="shared" si="12"/>
        <v>3.4055209255466061</v>
      </c>
    </row>
    <row r="799" spans="1:5" x14ac:dyDescent="0.3">
      <c r="A799" t="s">
        <v>800</v>
      </c>
      <c r="B799">
        <v>101895525.25488119</v>
      </c>
      <c r="C799">
        <v>101898063</v>
      </c>
      <c r="D799">
        <v>2537.7451188117266</v>
      </c>
      <c r="E799" s="2">
        <f t="shared" si="12"/>
        <v>2.490474346712289E-3</v>
      </c>
    </row>
    <row r="800" spans="1:5" x14ac:dyDescent="0.3">
      <c r="A800" t="s">
        <v>801</v>
      </c>
      <c r="B800">
        <v>99002908.93919012</v>
      </c>
      <c r="C800">
        <v>102302408</v>
      </c>
      <c r="D800">
        <v>3299499.0608098805</v>
      </c>
      <c r="E800" s="2">
        <f t="shared" si="12"/>
        <v>3.2252408572923135</v>
      </c>
    </row>
    <row r="801" spans="1:5" x14ac:dyDescent="0.3">
      <c r="A801" t="s">
        <v>802</v>
      </c>
      <c r="B801">
        <v>105291538.04139447</v>
      </c>
      <c r="C801">
        <v>103475771</v>
      </c>
      <c r="D801">
        <v>1815767.0413944721</v>
      </c>
      <c r="E801" s="2">
        <f t="shared" si="12"/>
        <v>1.7547750781141531</v>
      </c>
    </row>
    <row r="802" spans="1:5" x14ac:dyDescent="0.3">
      <c r="A802" t="s">
        <v>803</v>
      </c>
      <c r="B802">
        <v>104227482.08738324</v>
      </c>
      <c r="C802">
        <v>104330017</v>
      </c>
      <c r="D802">
        <v>102534.91261675954</v>
      </c>
      <c r="E802" s="2">
        <f t="shared" si="12"/>
        <v>9.8279397976863692E-2</v>
      </c>
    </row>
    <row r="803" spans="1:5" x14ac:dyDescent="0.3">
      <c r="A803" t="s">
        <v>804</v>
      </c>
      <c r="B803">
        <v>104584575.32212617</v>
      </c>
      <c r="C803">
        <v>104417797</v>
      </c>
      <c r="D803">
        <v>166778.32212616503</v>
      </c>
      <c r="E803" s="2">
        <f t="shared" si="12"/>
        <v>0.15972212296929136</v>
      </c>
    </row>
    <row r="804" spans="1:5" x14ac:dyDescent="0.3">
      <c r="A804" t="s">
        <v>805</v>
      </c>
      <c r="B804">
        <v>102726465.25144996</v>
      </c>
      <c r="C804">
        <v>104642118</v>
      </c>
      <c r="D804">
        <v>1915652.7485500425</v>
      </c>
      <c r="E804" s="2">
        <f t="shared" si="12"/>
        <v>1.8306708476122802</v>
      </c>
    </row>
    <row r="805" spans="1:5" x14ac:dyDescent="0.3">
      <c r="A805" t="s">
        <v>806</v>
      </c>
      <c r="B805">
        <v>112797994.04559998</v>
      </c>
      <c r="C805">
        <v>106108667</v>
      </c>
      <c r="D805">
        <v>6689327.0455999821</v>
      </c>
      <c r="E805" s="2">
        <f t="shared" si="12"/>
        <v>6.3042230523921123</v>
      </c>
    </row>
    <row r="806" spans="1:5" x14ac:dyDescent="0.3">
      <c r="A806" t="s">
        <v>807</v>
      </c>
      <c r="B806">
        <v>101803869.15617044</v>
      </c>
      <c r="C806">
        <v>106256180</v>
      </c>
      <c r="D806">
        <v>4452310.8438295573</v>
      </c>
      <c r="E806" s="2">
        <f t="shared" si="12"/>
        <v>4.1901664861559649</v>
      </c>
    </row>
    <row r="807" spans="1:5" x14ac:dyDescent="0.3">
      <c r="A807" t="s">
        <v>808</v>
      </c>
      <c r="B807">
        <v>106398746.12800007</v>
      </c>
      <c r="C807">
        <v>106480777</v>
      </c>
      <c r="D807">
        <v>82030.871999934316</v>
      </c>
      <c r="E807" s="2">
        <f t="shared" si="12"/>
        <v>7.7038198171613934E-2</v>
      </c>
    </row>
    <row r="808" spans="1:5" x14ac:dyDescent="0.3">
      <c r="A808" t="s">
        <v>809</v>
      </c>
      <c r="B808">
        <v>105767101.13801669</v>
      </c>
      <c r="C808">
        <v>106647926</v>
      </c>
      <c r="D808">
        <v>880824.86198331416</v>
      </c>
      <c r="E808" s="2">
        <f t="shared" si="12"/>
        <v>0.82591841681320088</v>
      </c>
    </row>
    <row r="809" spans="1:5" x14ac:dyDescent="0.3">
      <c r="A809" t="s">
        <v>810</v>
      </c>
      <c r="B809">
        <v>109169580.27401662</v>
      </c>
      <c r="C809">
        <v>106821417</v>
      </c>
      <c r="D809">
        <v>2348163.2740166187</v>
      </c>
      <c r="E809" s="2">
        <f t="shared" si="12"/>
        <v>2.1982139349608314</v>
      </c>
    </row>
    <row r="810" spans="1:5" x14ac:dyDescent="0.3">
      <c r="A810" t="s">
        <v>811</v>
      </c>
      <c r="B810">
        <v>111504024.92491026</v>
      </c>
      <c r="C810">
        <v>106915914</v>
      </c>
      <c r="D810">
        <v>4588110.9249102622</v>
      </c>
      <c r="E810" s="2">
        <f t="shared" si="12"/>
        <v>4.2913264763468817</v>
      </c>
    </row>
    <row r="811" spans="1:5" x14ac:dyDescent="0.3">
      <c r="A811" t="s">
        <v>812</v>
      </c>
      <c r="B811">
        <v>106398898.32958627</v>
      </c>
      <c r="C811">
        <v>107813447</v>
      </c>
      <c r="D811">
        <v>1414548.6704137325</v>
      </c>
      <c r="E811" s="2">
        <f t="shared" si="12"/>
        <v>1.3120336189730883</v>
      </c>
    </row>
    <row r="812" spans="1:5" x14ac:dyDescent="0.3">
      <c r="A812" t="s">
        <v>813</v>
      </c>
      <c r="B812">
        <v>109130898.61830749</v>
      </c>
      <c r="C812">
        <v>108283116</v>
      </c>
      <c r="D812">
        <v>847782.61830748618</v>
      </c>
      <c r="E812" s="2">
        <f t="shared" si="12"/>
        <v>0.78293149442382715</v>
      </c>
    </row>
    <row r="813" spans="1:5" x14ac:dyDescent="0.3">
      <c r="A813" t="s">
        <v>814</v>
      </c>
      <c r="B813">
        <v>109251087.18536903</v>
      </c>
      <c r="C813">
        <v>108827722</v>
      </c>
      <c r="D813">
        <v>423365.18536902964</v>
      </c>
      <c r="E813" s="2">
        <f t="shared" si="12"/>
        <v>0.38902329074666253</v>
      </c>
    </row>
    <row r="814" spans="1:5" x14ac:dyDescent="0.3">
      <c r="A814" t="s">
        <v>815</v>
      </c>
      <c r="B814">
        <v>108116462.69466892</v>
      </c>
      <c r="C814">
        <v>111013953</v>
      </c>
      <c r="D814">
        <v>2897490.3053310812</v>
      </c>
      <c r="E814" s="2">
        <f t="shared" si="12"/>
        <v>2.610023539411376</v>
      </c>
    </row>
    <row r="815" spans="1:5" x14ac:dyDescent="0.3">
      <c r="A815" t="s">
        <v>816</v>
      </c>
      <c r="B815">
        <v>113409278.00856668</v>
      </c>
      <c r="C815">
        <v>111160933</v>
      </c>
      <c r="D815">
        <v>2248345.0085666776</v>
      </c>
      <c r="E815" s="2">
        <f t="shared" si="12"/>
        <v>2.0226035783332956</v>
      </c>
    </row>
    <row r="816" spans="1:5" x14ac:dyDescent="0.3">
      <c r="A816" t="s">
        <v>817</v>
      </c>
      <c r="B816">
        <v>113971648.81515001</v>
      </c>
      <c r="C816">
        <v>112350921</v>
      </c>
      <c r="D816">
        <v>1620727.8151500076</v>
      </c>
      <c r="E816" s="2">
        <f t="shared" si="12"/>
        <v>1.4425585484519594</v>
      </c>
    </row>
    <row r="817" spans="1:5" x14ac:dyDescent="0.3">
      <c r="A817" t="s">
        <v>818</v>
      </c>
      <c r="B817">
        <v>114049632.87661673</v>
      </c>
      <c r="C817">
        <v>112368417</v>
      </c>
      <c r="D817">
        <v>1681215.8766167313</v>
      </c>
      <c r="E817" s="2">
        <f t="shared" si="12"/>
        <v>1.4961640659374345</v>
      </c>
    </row>
    <row r="818" spans="1:5" x14ac:dyDescent="0.3">
      <c r="A818" t="s">
        <v>819</v>
      </c>
      <c r="B818">
        <v>113296759.31710006</v>
      </c>
      <c r="C818">
        <v>114609773</v>
      </c>
      <c r="D818">
        <v>1313013.682899937</v>
      </c>
      <c r="E818" s="2">
        <f t="shared" si="12"/>
        <v>1.1456384988215071</v>
      </c>
    </row>
    <row r="819" spans="1:5" x14ac:dyDescent="0.3">
      <c r="A819" t="s">
        <v>820</v>
      </c>
      <c r="B819">
        <v>115784919.20155482</v>
      </c>
      <c r="C819">
        <v>117105825</v>
      </c>
      <c r="D819">
        <v>1320905.7984451801</v>
      </c>
      <c r="E819" s="2">
        <f t="shared" si="12"/>
        <v>1.1279590903741807</v>
      </c>
    </row>
    <row r="820" spans="1:5" x14ac:dyDescent="0.3">
      <c r="A820" t="s">
        <v>821</v>
      </c>
      <c r="B820">
        <v>119308582.44354773</v>
      </c>
      <c r="C820">
        <v>118188054</v>
      </c>
      <c r="D820">
        <v>1120528.4435477257</v>
      </c>
      <c r="E820" s="2">
        <f t="shared" si="12"/>
        <v>0.94808942665874307</v>
      </c>
    </row>
    <row r="821" spans="1:5" x14ac:dyDescent="0.3">
      <c r="A821" t="s">
        <v>822</v>
      </c>
      <c r="B821">
        <v>110843562.4456667</v>
      </c>
      <c r="C821">
        <v>118368256</v>
      </c>
      <c r="D821">
        <v>7524693.5543332994</v>
      </c>
      <c r="E821" s="2">
        <f t="shared" si="12"/>
        <v>6.3570198705413885</v>
      </c>
    </row>
    <row r="822" spans="1:5" x14ac:dyDescent="0.3">
      <c r="A822" t="s">
        <v>823</v>
      </c>
      <c r="B822">
        <v>107375112.15856667</v>
      </c>
      <c r="C822">
        <v>119447465</v>
      </c>
      <c r="D822">
        <v>12072352.841433331</v>
      </c>
      <c r="E822" s="2">
        <f t="shared" si="12"/>
        <v>10.106830514513918</v>
      </c>
    </row>
    <row r="823" spans="1:5" x14ac:dyDescent="0.3">
      <c r="A823" t="s">
        <v>824</v>
      </c>
      <c r="B823">
        <v>122405170.29093847</v>
      </c>
      <c r="C823">
        <v>123271803</v>
      </c>
      <c r="D823">
        <v>866632.70906153321</v>
      </c>
      <c r="E823" s="2">
        <f t="shared" si="12"/>
        <v>0.70302590533338205</v>
      </c>
    </row>
    <row r="824" spans="1:5" x14ac:dyDescent="0.3">
      <c r="A824" t="s">
        <v>825</v>
      </c>
      <c r="B824">
        <v>120641557.90068345</v>
      </c>
      <c r="C824">
        <v>123699245</v>
      </c>
      <c r="D824">
        <v>3057687.0993165523</v>
      </c>
      <c r="E824" s="2">
        <f t="shared" si="12"/>
        <v>2.4718720791841147</v>
      </c>
    </row>
    <row r="825" spans="1:5" x14ac:dyDescent="0.3">
      <c r="A825" t="s">
        <v>826</v>
      </c>
      <c r="B825">
        <v>132622986.36466663</v>
      </c>
      <c r="C825">
        <v>126213289</v>
      </c>
      <c r="D825">
        <v>6409697.3646666259</v>
      </c>
      <c r="E825" s="2">
        <f t="shared" si="12"/>
        <v>5.0784647285965479</v>
      </c>
    </row>
    <row r="826" spans="1:5" x14ac:dyDescent="0.3">
      <c r="A826" t="s">
        <v>827</v>
      </c>
      <c r="B826">
        <v>131353981.83188339</v>
      </c>
      <c r="C826">
        <v>126245168</v>
      </c>
      <c r="D826">
        <v>5108813.8318833858</v>
      </c>
      <c r="E826" s="2">
        <f t="shared" si="12"/>
        <v>4.0467400953384498</v>
      </c>
    </row>
    <row r="827" spans="1:5" x14ac:dyDescent="0.3">
      <c r="A827" t="s">
        <v>828</v>
      </c>
      <c r="B827">
        <v>132765122.79755007</v>
      </c>
      <c r="C827">
        <v>127124758</v>
      </c>
      <c r="D827">
        <v>5640364.7975500673</v>
      </c>
      <c r="E827" s="2">
        <f t="shared" si="12"/>
        <v>4.4368735770179937</v>
      </c>
    </row>
    <row r="828" spans="1:5" x14ac:dyDescent="0.3">
      <c r="A828" t="s">
        <v>829</v>
      </c>
      <c r="B828">
        <v>128975449.17859045</v>
      </c>
      <c r="C828">
        <v>127583960</v>
      </c>
      <c r="D828">
        <v>1391489.1785904467</v>
      </c>
      <c r="E828" s="2">
        <f t="shared" si="12"/>
        <v>1.090645860647723</v>
      </c>
    </row>
    <row r="829" spans="1:5" x14ac:dyDescent="0.3">
      <c r="A829" t="s">
        <v>830</v>
      </c>
      <c r="B829">
        <v>135672175.54796666</v>
      </c>
      <c r="C829">
        <v>130939485</v>
      </c>
      <c r="D829">
        <v>4732690.5479666591</v>
      </c>
      <c r="E829" s="2">
        <f t="shared" si="12"/>
        <v>3.6144105408438558</v>
      </c>
    </row>
    <row r="830" spans="1:5" x14ac:dyDescent="0.3">
      <c r="A830" t="s">
        <v>831</v>
      </c>
      <c r="B830">
        <v>131671409.32411674</v>
      </c>
      <c r="C830">
        <v>132653428</v>
      </c>
      <c r="D830">
        <v>982018.67588326335</v>
      </c>
      <c r="E830" s="2">
        <f t="shared" si="12"/>
        <v>0.74028895497767566</v>
      </c>
    </row>
    <row r="831" spans="1:5" x14ac:dyDescent="0.3">
      <c r="A831" t="s">
        <v>832</v>
      </c>
      <c r="B831">
        <v>132516703.27049699</v>
      </c>
      <c r="C831">
        <v>133878630</v>
      </c>
      <c r="D831">
        <v>1361926.7295030057</v>
      </c>
      <c r="E831" s="2">
        <f t="shared" si="12"/>
        <v>1.0172846327326517</v>
      </c>
    </row>
    <row r="832" spans="1:5" x14ac:dyDescent="0.3">
      <c r="A832" t="s">
        <v>833</v>
      </c>
      <c r="B832">
        <v>134415904.40379217</v>
      </c>
      <c r="C832">
        <v>135077270</v>
      </c>
      <c r="D832">
        <v>661365.59620782733</v>
      </c>
      <c r="E832" s="2">
        <f t="shared" si="12"/>
        <v>0.48962019754161995</v>
      </c>
    </row>
    <row r="833" spans="1:5" x14ac:dyDescent="0.3">
      <c r="A833" t="s">
        <v>834</v>
      </c>
      <c r="B833">
        <v>146968787.67353326</v>
      </c>
      <c r="C833">
        <v>136063897</v>
      </c>
      <c r="D833">
        <v>10904890.673533261</v>
      </c>
      <c r="E833" s="2">
        <f t="shared" si="12"/>
        <v>8.014536489082964</v>
      </c>
    </row>
    <row r="834" spans="1:5" x14ac:dyDescent="0.3">
      <c r="A834" t="s">
        <v>835</v>
      </c>
      <c r="B834">
        <v>135121458.95823342</v>
      </c>
      <c r="C834">
        <v>136112408</v>
      </c>
      <c r="D834">
        <v>990949.04176658392</v>
      </c>
      <c r="E834" s="2">
        <f t="shared" ref="E834:E897" si="13">100*(D834/C834)</f>
        <v>0.72803725709311085</v>
      </c>
    </row>
    <row r="835" spans="1:5" x14ac:dyDescent="0.3">
      <c r="A835" t="s">
        <v>836</v>
      </c>
      <c r="B835">
        <v>116606101.34307504</v>
      </c>
      <c r="C835">
        <v>136627683</v>
      </c>
      <c r="D835">
        <v>20021581.656924963</v>
      </c>
      <c r="E835" s="2">
        <f t="shared" si="13"/>
        <v>14.654117831248712</v>
      </c>
    </row>
    <row r="836" spans="1:5" x14ac:dyDescent="0.3">
      <c r="A836" t="s">
        <v>837</v>
      </c>
      <c r="B836">
        <v>139820253.20380139</v>
      </c>
      <c r="C836">
        <v>138851911</v>
      </c>
      <c r="D836">
        <v>968342.20380139351</v>
      </c>
      <c r="E836" s="2">
        <f t="shared" si="13"/>
        <v>0.69739206095722617</v>
      </c>
    </row>
    <row r="837" spans="1:5" x14ac:dyDescent="0.3">
      <c r="A837" t="s">
        <v>838</v>
      </c>
      <c r="B837">
        <v>142878280.29166672</v>
      </c>
      <c r="C837">
        <v>141573661</v>
      </c>
      <c r="D837">
        <v>1304619.2916667163</v>
      </c>
      <c r="E837" s="2">
        <f t="shared" si="13"/>
        <v>0.92151271815081226</v>
      </c>
    </row>
    <row r="838" spans="1:5" x14ac:dyDescent="0.3">
      <c r="A838" t="s">
        <v>839</v>
      </c>
      <c r="B838">
        <v>147813931.10671657</v>
      </c>
      <c r="C838">
        <v>144816125</v>
      </c>
      <c r="D838">
        <v>2997806.1067165732</v>
      </c>
      <c r="E838" s="2">
        <f t="shared" si="13"/>
        <v>2.0700775598826255</v>
      </c>
    </row>
    <row r="839" spans="1:5" x14ac:dyDescent="0.3">
      <c r="A839" t="s">
        <v>840</v>
      </c>
      <c r="B839">
        <v>150364784.93247613</v>
      </c>
      <c r="C839">
        <v>145115653</v>
      </c>
      <c r="D839">
        <v>5249131.9324761331</v>
      </c>
      <c r="E839" s="2">
        <f t="shared" si="13"/>
        <v>3.6172058795587909</v>
      </c>
    </row>
    <row r="840" spans="1:5" x14ac:dyDescent="0.3">
      <c r="A840" t="s">
        <v>841</v>
      </c>
      <c r="B840">
        <v>139509110.04744166</v>
      </c>
      <c r="C840">
        <v>146075619</v>
      </c>
      <c r="D840">
        <v>6566508.9525583386</v>
      </c>
      <c r="E840" s="2">
        <f t="shared" si="13"/>
        <v>4.4952805933742708</v>
      </c>
    </row>
    <row r="841" spans="1:5" x14ac:dyDescent="0.3">
      <c r="A841" t="s">
        <v>842</v>
      </c>
      <c r="B841">
        <v>144377277.35630795</v>
      </c>
      <c r="C841">
        <v>147336617</v>
      </c>
      <c r="D841">
        <v>2959339.6436920464</v>
      </c>
      <c r="E841" s="2">
        <f t="shared" si="13"/>
        <v>2.0085568027478509</v>
      </c>
    </row>
    <row r="842" spans="1:5" x14ac:dyDescent="0.3">
      <c r="A842" t="s">
        <v>843</v>
      </c>
      <c r="B842">
        <v>152045951.89639661</v>
      </c>
      <c r="C842">
        <v>150065970</v>
      </c>
      <c r="D842">
        <v>1979981.8963966072</v>
      </c>
      <c r="E842" s="2">
        <f t="shared" si="13"/>
        <v>1.3194076554442071</v>
      </c>
    </row>
    <row r="843" spans="1:5" x14ac:dyDescent="0.3">
      <c r="A843" t="s">
        <v>844</v>
      </c>
      <c r="B843">
        <v>152081907.69748992</v>
      </c>
      <c r="C843">
        <v>150255855</v>
      </c>
      <c r="D843">
        <v>1826052.6974899173</v>
      </c>
      <c r="E843" s="2">
        <f t="shared" si="13"/>
        <v>1.2152955353985488</v>
      </c>
    </row>
    <row r="844" spans="1:5" x14ac:dyDescent="0.3">
      <c r="A844" t="s">
        <v>845</v>
      </c>
      <c r="B844">
        <v>156262674.36775711</v>
      </c>
      <c r="C844">
        <v>152907399</v>
      </c>
      <c r="D844">
        <v>3355275.3677571118</v>
      </c>
      <c r="E844" s="2">
        <f t="shared" si="13"/>
        <v>2.1943185154546456</v>
      </c>
    </row>
    <row r="845" spans="1:5" x14ac:dyDescent="0.3">
      <c r="A845" t="s">
        <v>846</v>
      </c>
      <c r="B845">
        <v>158082340.87320003</v>
      </c>
      <c r="C845">
        <v>153617060</v>
      </c>
      <c r="D845">
        <v>4465280.8732000291</v>
      </c>
      <c r="E845" s="2">
        <f t="shared" si="13"/>
        <v>2.906761054533936</v>
      </c>
    </row>
    <row r="846" spans="1:5" x14ac:dyDescent="0.3">
      <c r="A846" t="s">
        <v>847</v>
      </c>
      <c r="B846">
        <v>152280586.89324585</v>
      </c>
      <c r="C846">
        <v>153917943</v>
      </c>
      <c r="D846">
        <v>1637356.106754154</v>
      </c>
      <c r="E846" s="2">
        <f t="shared" si="13"/>
        <v>1.0637850758921292</v>
      </c>
    </row>
    <row r="847" spans="1:5" x14ac:dyDescent="0.3">
      <c r="A847" t="s">
        <v>848</v>
      </c>
      <c r="B847">
        <v>153171871.58797863</v>
      </c>
      <c r="C847">
        <v>154032500</v>
      </c>
      <c r="D847">
        <v>860628.41202136874</v>
      </c>
      <c r="E847" s="2">
        <f t="shared" si="13"/>
        <v>0.55873170403737438</v>
      </c>
    </row>
    <row r="848" spans="1:5" x14ac:dyDescent="0.3">
      <c r="A848" t="s">
        <v>849</v>
      </c>
      <c r="B848">
        <v>158250521.98431942</v>
      </c>
      <c r="C848">
        <v>154761914</v>
      </c>
      <c r="D848">
        <v>3488607.9843194187</v>
      </c>
      <c r="E848" s="2">
        <f t="shared" si="13"/>
        <v>2.254177332233962</v>
      </c>
    </row>
    <row r="849" spans="1:5" x14ac:dyDescent="0.3">
      <c r="A849" t="s">
        <v>850</v>
      </c>
      <c r="B849">
        <v>130844174.08953328</v>
      </c>
      <c r="C849">
        <v>155006381</v>
      </c>
      <c r="D849">
        <v>24162206.910466716</v>
      </c>
      <c r="E849" s="2">
        <f t="shared" si="13"/>
        <v>15.587878869623257</v>
      </c>
    </row>
    <row r="850" spans="1:5" x14ac:dyDescent="0.3">
      <c r="A850" t="s">
        <v>851</v>
      </c>
      <c r="B850">
        <v>156593301.33898193</v>
      </c>
      <c r="C850">
        <v>155587146</v>
      </c>
      <c r="D850">
        <v>1006155.3389819264</v>
      </c>
      <c r="E850" s="2">
        <f t="shared" si="13"/>
        <v>0.64668281721802801</v>
      </c>
    </row>
    <row r="851" spans="1:5" x14ac:dyDescent="0.3">
      <c r="A851" t="s">
        <v>852</v>
      </c>
      <c r="B851">
        <v>157874473.25636131</v>
      </c>
      <c r="C851">
        <v>156952001</v>
      </c>
      <c r="D851">
        <v>922472.25636130571</v>
      </c>
      <c r="E851" s="2">
        <f t="shared" si="13"/>
        <v>0.58774163469333895</v>
      </c>
    </row>
    <row r="852" spans="1:5" x14ac:dyDescent="0.3">
      <c r="A852" t="s">
        <v>853</v>
      </c>
      <c r="B852">
        <v>150005582.72549999</v>
      </c>
      <c r="C852">
        <v>156965061</v>
      </c>
      <c r="D852">
        <v>6959478.2745000124</v>
      </c>
      <c r="E852" s="2">
        <f t="shared" si="13"/>
        <v>4.4337754084649532</v>
      </c>
    </row>
    <row r="853" spans="1:5" x14ac:dyDescent="0.3">
      <c r="A853" t="s">
        <v>854</v>
      </c>
      <c r="B853">
        <v>154128623.26574531</v>
      </c>
      <c r="C853">
        <v>157443986</v>
      </c>
      <c r="D853">
        <v>3315362.734254688</v>
      </c>
      <c r="E853" s="2">
        <f t="shared" si="13"/>
        <v>2.1057411073514665</v>
      </c>
    </row>
    <row r="854" spans="1:5" x14ac:dyDescent="0.3">
      <c r="A854" t="s">
        <v>855</v>
      </c>
      <c r="B854">
        <v>159030241.18369442</v>
      </c>
      <c r="C854">
        <v>157700662</v>
      </c>
      <c r="D854">
        <v>1329579.1836944222</v>
      </c>
      <c r="E854" s="2">
        <f t="shared" si="13"/>
        <v>0.84310310865684401</v>
      </c>
    </row>
    <row r="855" spans="1:5" x14ac:dyDescent="0.3">
      <c r="A855" t="s">
        <v>856</v>
      </c>
      <c r="B855">
        <v>165067960.98131657</v>
      </c>
      <c r="C855">
        <v>158162870</v>
      </c>
      <c r="D855">
        <v>6905090.9813165665</v>
      </c>
      <c r="E855" s="2">
        <f t="shared" si="13"/>
        <v>4.3658103708642653</v>
      </c>
    </row>
    <row r="856" spans="1:5" x14ac:dyDescent="0.3">
      <c r="A856" t="s">
        <v>857</v>
      </c>
      <c r="B856">
        <v>160240155.86629984</v>
      </c>
      <c r="C856">
        <v>158446380</v>
      </c>
      <c r="D856">
        <v>1793775.8662998378</v>
      </c>
      <c r="E856" s="2">
        <f t="shared" si="13"/>
        <v>1.1321027759042761</v>
      </c>
    </row>
    <row r="857" spans="1:5" x14ac:dyDescent="0.3">
      <c r="A857" t="s">
        <v>858</v>
      </c>
      <c r="B857">
        <v>161447415.09579995</v>
      </c>
      <c r="C857">
        <v>159912074</v>
      </c>
      <c r="D857">
        <v>1535341.0957999527</v>
      </c>
      <c r="E857" s="2">
        <f t="shared" si="13"/>
        <v>0.96011580451389344</v>
      </c>
    </row>
    <row r="858" spans="1:5" x14ac:dyDescent="0.3">
      <c r="A858" t="s">
        <v>859</v>
      </c>
      <c r="B858">
        <v>161363650.20373327</v>
      </c>
      <c r="C858">
        <v>160671646</v>
      </c>
      <c r="D858">
        <v>692004.2037332654</v>
      </c>
      <c r="E858" s="2">
        <f t="shared" si="13"/>
        <v>0.43069466266205142</v>
      </c>
    </row>
    <row r="859" spans="1:5" x14ac:dyDescent="0.3">
      <c r="A859" t="s">
        <v>860</v>
      </c>
      <c r="B859">
        <v>149309975.3218528</v>
      </c>
      <c r="C859">
        <v>161678162</v>
      </c>
      <c r="D859">
        <v>12368186.678147197</v>
      </c>
      <c r="E859" s="2">
        <f t="shared" si="13"/>
        <v>7.6498808034119028</v>
      </c>
    </row>
    <row r="860" spans="1:5" x14ac:dyDescent="0.3">
      <c r="A860" t="s">
        <v>861</v>
      </c>
      <c r="B860">
        <v>162057038.83523053</v>
      </c>
      <c r="C860">
        <v>163467214</v>
      </c>
      <c r="D860">
        <v>1410175.1647694707</v>
      </c>
      <c r="E860" s="2">
        <f t="shared" si="13"/>
        <v>0.86266544236171461</v>
      </c>
    </row>
    <row r="861" spans="1:5" x14ac:dyDescent="0.3">
      <c r="A861" t="s">
        <v>862</v>
      </c>
      <c r="B861">
        <v>163385811.60553339</v>
      </c>
      <c r="C861">
        <v>163664037</v>
      </c>
      <c r="D861">
        <v>278225.39446660876</v>
      </c>
      <c r="E861" s="2">
        <f t="shared" si="13"/>
        <v>0.16999788076021172</v>
      </c>
    </row>
    <row r="862" spans="1:5" x14ac:dyDescent="0.3">
      <c r="A862" t="s">
        <v>863</v>
      </c>
      <c r="B862">
        <v>161989425.68070003</v>
      </c>
      <c r="C862">
        <v>164071869</v>
      </c>
      <c r="D862">
        <v>2082443.3192999661</v>
      </c>
      <c r="E862" s="2">
        <f t="shared" si="13"/>
        <v>1.269226304297153</v>
      </c>
    </row>
    <row r="863" spans="1:5" x14ac:dyDescent="0.3">
      <c r="A863" t="s">
        <v>864</v>
      </c>
      <c r="B863">
        <v>164879446.03629476</v>
      </c>
      <c r="C863">
        <v>165390162</v>
      </c>
      <c r="D863">
        <v>510715.96370524168</v>
      </c>
      <c r="E863" s="2">
        <f t="shared" si="13"/>
        <v>0.308794645055878</v>
      </c>
    </row>
    <row r="864" spans="1:5" x14ac:dyDescent="0.3">
      <c r="A864" t="s">
        <v>865</v>
      </c>
      <c r="B864">
        <v>157706834.63305005</v>
      </c>
      <c r="C864">
        <v>165637274</v>
      </c>
      <c r="D864">
        <v>7930439.3669499457</v>
      </c>
      <c r="E864" s="2">
        <f t="shared" si="13"/>
        <v>4.7878349935594482</v>
      </c>
    </row>
    <row r="865" spans="1:5" x14ac:dyDescent="0.3">
      <c r="A865" t="s">
        <v>866</v>
      </c>
      <c r="B865">
        <v>168233496.58979997</v>
      </c>
      <c r="C865">
        <v>166068408</v>
      </c>
      <c r="D865">
        <v>2165088.5897999704</v>
      </c>
      <c r="E865" s="2">
        <f t="shared" si="13"/>
        <v>1.3037329711741263</v>
      </c>
    </row>
    <row r="866" spans="1:5" x14ac:dyDescent="0.3">
      <c r="A866" t="s">
        <v>867</v>
      </c>
      <c r="B866">
        <v>164077251.06099984</v>
      </c>
      <c r="C866">
        <v>166155033</v>
      </c>
      <c r="D866">
        <v>2077781.9390001595</v>
      </c>
      <c r="E866" s="2">
        <f t="shared" si="13"/>
        <v>1.2505079752836374</v>
      </c>
    </row>
    <row r="867" spans="1:5" x14ac:dyDescent="0.3">
      <c r="A867" t="s">
        <v>868</v>
      </c>
      <c r="B867">
        <v>166741675.45145833</v>
      </c>
      <c r="C867">
        <v>166557264</v>
      </c>
      <c r="D867">
        <v>184411.45145833492</v>
      </c>
      <c r="E867" s="2">
        <f t="shared" si="13"/>
        <v>0.11071954895845006</v>
      </c>
    </row>
    <row r="868" spans="1:5" x14ac:dyDescent="0.3">
      <c r="A868" t="s">
        <v>869</v>
      </c>
      <c r="B868">
        <v>169249957.78068879</v>
      </c>
      <c r="C868">
        <v>166673409</v>
      </c>
      <c r="D868">
        <v>2576548.7806887925</v>
      </c>
      <c r="E868" s="2">
        <f t="shared" si="13"/>
        <v>1.5458667319205024</v>
      </c>
    </row>
    <row r="869" spans="1:5" x14ac:dyDescent="0.3">
      <c r="A869" t="s">
        <v>870</v>
      </c>
      <c r="B869">
        <v>168705128.20767474</v>
      </c>
      <c r="C869">
        <v>167386167</v>
      </c>
      <c r="D869">
        <v>1318961.2076747417</v>
      </c>
      <c r="E869" s="2">
        <f t="shared" si="13"/>
        <v>0.78797503480364761</v>
      </c>
    </row>
    <row r="870" spans="1:5" x14ac:dyDescent="0.3">
      <c r="A870" t="s">
        <v>871</v>
      </c>
      <c r="B870">
        <v>168803540.78432477</v>
      </c>
      <c r="C870">
        <v>168047454</v>
      </c>
      <c r="D870">
        <v>756086.78432476521</v>
      </c>
      <c r="E870" s="2">
        <f t="shared" si="13"/>
        <v>0.44992456971396022</v>
      </c>
    </row>
    <row r="871" spans="1:5" x14ac:dyDescent="0.3">
      <c r="A871" t="s">
        <v>872</v>
      </c>
      <c r="B871">
        <v>159013005.5643416</v>
      </c>
      <c r="C871">
        <v>168442210</v>
      </c>
      <c r="D871">
        <v>9429204.4356583953</v>
      </c>
      <c r="E871" s="2">
        <f t="shared" si="13"/>
        <v>5.5978869166216683</v>
      </c>
    </row>
    <row r="872" spans="1:5" x14ac:dyDescent="0.3">
      <c r="A872" t="s">
        <v>873</v>
      </c>
      <c r="B872">
        <v>177825967.23837376</v>
      </c>
      <c r="C872">
        <v>168492862</v>
      </c>
      <c r="D872">
        <v>9333105.2383737564</v>
      </c>
      <c r="E872" s="2">
        <f t="shared" si="13"/>
        <v>5.5391695099663965</v>
      </c>
    </row>
    <row r="873" spans="1:5" x14ac:dyDescent="0.3">
      <c r="A873" t="s">
        <v>874</v>
      </c>
      <c r="B873">
        <v>176627320.19223067</v>
      </c>
      <c r="C873">
        <v>168654372</v>
      </c>
      <c r="D873">
        <v>7972948.1922306716</v>
      </c>
      <c r="E873" s="2">
        <f t="shared" si="13"/>
        <v>4.7273889776368625</v>
      </c>
    </row>
    <row r="874" spans="1:5" x14ac:dyDescent="0.3">
      <c r="A874" t="s">
        <v>875</v>
      </c>
      <c r="B874">
        <v>169566177.91488817</v>
      </c>
      <c r="C874">
        <v>168682911</v>
      </c>
      <c r="D874">
        <v>883266.91488817334</v>
      </c>
      <c r="E874" s="2">
        <f t="shared" si="13"/>
        <v>0.52362560596797691</v>
      </c>
    </row>
    <row r="875" spans="1:5" x14ac:dyDescent="0.3">
      <c r="A875" t="s">
        <v>876</v>
      </c>
      <c r="B875">
        <v>170825587.12034142</v>
      </c>
      <c r="C875">
        <v>169390991</v>
      </c>
      <c r="D875">
        <v>1434596.1203414202</v>
      </c>
      <c r="E875" s="2">
        <f t="shared" si="13"/>
        <v>0.84691406070197695</v>
      </c>
    </row>
    <row r="876" spans="1:5" x14ac:dyDescent="0.3">
      <c r="A876" t="s">
        <v>877</v>
      </c>
      <c r="B876">
        <v>168771342.73989064</v>
      </c>
      <c r="C876">
        <v>169681858</v>
      </c>
      <c r="D876">
        <v>910515.26010936499</v>
      </c>
      <c r="E876" s="2">
        <f t="shared" si="13"/>
        <v>0.53660142035300262</v>
      </c>
    </row>
    <row r="877" spans="1:5" x14ac:dyDescent="0.3">
      <c r="A877" t="s">
        <v>878</v>
      </c>
      <c r="B877">
        <v>173944756.85398355</v>
      </c>
      <c r="C877">
        <v>170648533</v>
      </c>
      <c r="D877">
        <v>3296223.8539835513</v>
      </c>
      <c r="E877" s="2">
        <f t="shared" si="13"/>
        <v>1.9315863992710391</v>
      </c>
    </row>
    <row r="878" spans="1:5" x14ac:dyDescent="0.3">
      <c r="A878" t="s">
        <v>879</v>
      </c>
      <c r="B878">
        <v>172907726.54641679</v>
      </c>
      <c r="C878">
        <v>170811251</v>
      </c>
      <c r="D878">
        <v>2096475.5464167893</v>
      </c>
      <c r="E878" s="2">
        <f t="shared" si="13"/>
        <v>1.2273638499473254</v>
      </c>
    </row>
    <row r="879" spans="1:5" x14ac:dyDescent="0.3">
      <c r="A879" t="s">
        <v>880</v>
      </c>
      <c r="B879">
        <v>176201340.19483334</v>
      </c>
      <c r="C879">
        <v>170840722</v>
      </c>
      <c r="D879">
        <v>5360618.1948333383</v>
      </c>
      <c r="E879" s="2">
        <f t="shared" si="13"/>
        <v>3.1377871341666057</v>
      </c>
    </row>
    <row r="880" spans="1:5" x14ac:dyDescent="0.3">
      <c r="A880" t="s">
        <v>881</v>
      </c>
      <c r="B880">
        <v>173100954.95761666</v>
      </c>
      <c r="C880">
        <v>170878506</v>
      </c>
      <c r="D880">
        <v>2222448.957616657</v>
      </c>
      <c r="E880" s="2">
        <f t="shared" si="13"/>
        <v>1.3006018191759336</v>
      </c>
    </row>
    <row r="881" spans="1:5" x14ac:dyDescent="0.3">
      <c r="A881" t="s">
        <v>882</v>
      </c>
      <c r="B881">
        <v>173951041.60791686</v>
      </c>
      <c r="C881">
        <v>171101086</v>
      </c>
      <c r="D881">
        <v>2849955.6079168618</v>
      </c>
      <c r="E881" s="2">
        <f t="shared" si="13"/>
        <v>1.6656560601356216</v>
      </c>
    </row>
    <row r="882" spans="1:5" x14ac:dyDescent="0.3">
      <c r="A882" t="s">
        <v>883</v>
      </c>
      <c r="B882">
        <v>176172772.7027334</v>
      </c>
      <c r="C882">
        <v>171133087</v>
      </c>
      <c r="D882">
        <v>5039685.7027333975</v>
      </c>
      <c r="E882" s="2">
        <f t="shared" si="13"/>
        <v>2.9448926511408033</v>
      </c>
    </row>
    <row r="883" spans="1:5" x14ac:dyDescent="0.3">
      <c r="A883" t="s">
        <v>884</v>
      </c>
      <c r="B883">
        <v>166515266.88727492</v>
      </c>
      <c r="C883">
        <v>171700577</v>
      </c>
      <c r="D883">
        <v>5185310.1127250791</v>
      </c>
      <c r="E883" s="2">
        <f t="shared" si="13"/>
        <v>3.0199724446616618</v>
      </c>
    </row>
    <row r="884" spans="1:5" x14ac:dyDescent="0.3">
      <c r="A884" t="s">
        <v>885</v>
      </c>
      <c r="B884">
        <v>170793405.74015006</v>
      </c>
      <c r="C884">
        <v>172062391</v>
      </c>
      <c r="D884">
        <v>1268985.2598499358</v>
      </c>
      <c r="E884" s="2">
        <f t="shared" si="13"/>
        <v>0.73751460297325266</v>
      </c>
    </row>
    <row r="885" spans="1:5" x14ac:dyDescent="0.3">
      <c r="A885" t="s">
        <v>886</v>
      </c>
      <c r="B885">
        <v>173381394.86428329</v>
      </c>
      <c r="C885">
        <v>172286891</v>
      </c>
      <c r="D885">
        <v>1094503.8642832935</v>
      </c>
      <c r="E885" s="2">
        <f t="shared" si="13"/>
        <v>0.63527982769350311</v>
      </c>
    </row>
    <row r="886" spans="1:5" x14ac:dyDescent="0.3">
      <c r="A886" t="s">
        <v>887</v>
      </c>
      <c r="B886">
        <v>164195042.46623331</v>
      </c>
      <c r="C886">
        <v>172450873</v>
      </c>
      <c r="D886">
        <v>8255830.5337666869</v>
      </c>
      <c r="E886" s="2">
        <f t="shared" si="13"/>
        <v>4.7873521253596012</v>
      </c>
    </row>
    <row r="887" spans="1:5" x14ac:dyDescent="0.3">
      <c r="A887" t="s">
        <v>888</v>
      </c>
      <c r="B887">
        <v>171703577.81251672</v>
      </c>
      <c r="C887">
        <v>172917506</v>
      </c>
      <c r="D887">
        <v>1213928.1874832809</v>
      </c>
      <c r="E887" s="2">
        <f t="shared" si="13"/>
        <v>0.70202735140262829</v>
      </c>
    </row>
    <row r="888" spans="1:5" x14ac:dyDescent="0.3">
      <c r="A888" t="s">
        <v>889</v>
      </c>
      <c r="B888">
        <v>180811925.98364991</v>
      </c>
      <c r="C888">
        <v>173056466</v>
      </c>
      <c r="D888">
        <v>7755459.9836499095</v>
      </c>
      <c r="E888" s="2">
        <f t="shared" si="13"/>
        <v>4.4814621278871547</v>
      </c>
    </row>
    <row r="889" spans="1:5" x14ac:dyDescent="0.3">
      <c r="A889" t="s">
        <v>890</v>
      </c>
      <c r="B889">
        <v>171011892.03483322</v>
      </c>
      <c r="C889">
        <v>173797618</v>
      </c>
      <c r="D889">
        <v>2785725.9651667774</v>
      </c>
      <c r="E889" s="2">
        <f t="shared" si="13"/>
        <v>1.6028562400474196</v>
      </c>
    </row>
    <row r="890" spans="1:5" x14ac:dyDescent="0.3">
      <c r="A890" t="s">
        <v>891</v>
      </c>
      <c r="B890">
        <v>176749798.16414991</v>
      </c>
      <c r="C890">
        <v>175471948</v>
      </c>
      <c r="D890">
        <v>1277850.1641499102</v>
      </c>
      <c r="E890" s="2">
        <f t="shared" si="13"/>
        <v>0.72823615325106561</v>
      </c>
    </row>
    <row r="891" spans="1:5" x14ac:dyDescent="0.3">
      <c r="A891" t="s">
        <v>892</v>
      </c>
      <c r="B891">
        <v>172811710.03008339</v>
      </c>
      <c r="C891">
        <v>176500521</v>
      </c>
      <c r="D891">
        <v>3688810.9699166119</v>
      </c>
      <c r="E891" s="2">
        <f t="shared" si="13"/>
        <v>2.0899717173733507</v>
      </c>
    </row>
    <row r="892" spans="1:5" x14ac:dyDescent="0.3">
      <c r="A892" t="s">
        <v>893</v>
      </c>
      <c r="B892">
        <v>178360989.47481433</v>
      </c>
      <c r="C892">
        <v>176532167</v>
      </c>
      <c r="D892">
        <v>1828822.4748143256</v>
      </c>
      <c r="E892" s="2">
        <f t="shared" si="13"/>
        <v>1.0359712373634011</v>
      </c>
    </row>
    <row r="893" spans="1:5" x14ac:dyDescent="0.3">
      <c r="A893" t="s">
        <v>894</v>
      </c>
      <c r="B893">
        <v>175594767.17069989</v>
      </c>
      <c r="C893">
        <v>177194819</v>
      </c>
      <c r="D893">
        <v>1600051.8293001056</v>
      </c>
      <c r="E893" s="2">
        <f t="shared" si="13"/>
        <v>0.90299018804839082</v>
      </c>
    </row>
    <row r="894" spans="1:5" x14ac:dyDescent="0.3">
      <c r="A894" t="s">
        <v>895</v>
      </c>
      <c r="B894">
        <v>183129833.12810004</v>
      </c>
      <c r="C894">
        <v>177436847</v>
      </c>
      <c r="D894">
        <v>5692986.1281000376</v>
      </c>
      <c r="E894" s="2">
        <f t="shared" si="13"/>
        <v>3.2084576706325474</v>
      </c>
    </row>
    <row r="895" spans="1:5" x14ac:dyDescent="0.3">
      <c r="A895" t="s">
        <v>896</v>
      </c>
      <c r="B895">
        <v>169172924.03838345</v>
      </c>
      <c r="C895">
        <v>178322533</v>
      </c>
      <c r="D895">
        <v>9149608.9616165459</v>
      </c>
      <c r="E895" s="2">
        <f t="shared" si="13"/>
        <v>5.1309325903398566</v>
      </c>
    </row>
    <row r="896" spans="1:5" x14ac:dyDescent="0.3">
      <c r="A896" t="s">
        <v>897</v>
      </c>
      <c r="B896">
        <v>169385426.31070024</v>
      </c>
      <c r="C896">
        <v>178634034</v>
      </c>
      <c r="D896">
        <v>9248607.6892997622</v>
      </c>
      <c r="E896" s="2">
        <f t="shared" si="13"/>
        <v>5.1774051574627498</v>
      </c>
    </row>
    <row r="897" spans="1:5" x14ac:dyDescent="0.3">
      <c r="A897" t="s">
        <v>898</v>
      </c>
      <c r="B897">
        <v>175015727.91221675</v>
      </c>
      <c r="C897">
        <v>179374199</v>
      </c>
      <c r="D897">
        <v>4358471.0877832472</v>
      </c>
      <c r="E897" s="2">
        <f t="shared" si="13"/>
        <v>2.4298205160393485</v>
      </c>
    </row>
    <row r="898" spans="1:5" x14ac:dyDescent="0.3">
      <c r="A898" t="s">
        <v>899</v>
      </c>
      <c r="B898">
        <v>184099226.84538347</v>
      </c>
      <c r="C898">
        <v>179411850</v>
      </c>
      <c r="D898">
        <v>4687376.8453834653</v>
      </c>
      <c r="E898" s="2">
        <f t="shared" ref="E898:E961" si="14">100*(D898/C898)</f>
        <v>2.6126350324036371</v>
      </c>
    </row>
    <row r="899" spans="1:5" x14ac:dyDescent="0.3">
      <c r="A899" t="s">
        <v>900</v>
      </c>
      <c r="B899">
        <v>188042479.85276607</v>
      </c>
      <c r="C899">
        <v>180309480</v>
      </c>
      <c r="D899">
        <v>7732999.8527660668</v>
      </c>
      <c r="E899" s="2">
        <f t="shared" si="14"/>
        <v>4.2887372603847931</v>
      </c>
    </row>
    <row r="900" spans="1:5" x14ac:dyDescent="0.3">
      <c r="A900" t="s">
        <v>901</v>
      </c>
      <c r="B900">
        <v>184268667.54936674</v>
      </c>
      <c r="C900">
        <v>181640955</v>
      </c>
      <c r="D900">
        <v>2627712.5493667424</v>
      </c>
      <c r="E900" s="2">
        <f t="shared" si="14"/>
        <v>1.4466520225941017</v>
      </c>
    </row>
    <row r="901" spans="1:5" x14ac:dyDescent="0.3">
      <c r="A901" t="s">
        <v>902</v>
      </c>
      <c r="B901">
        <v>181961271.62238333</v>
      </c>
      <c r="C901">
        <v>181833095</v>
      </c>
      <c r="D901">
        <v>128176.62238332629</v>
      </c>
      <c r="E901" s="2">
        <f t="shared" si="14"/>
        <v>7.0491360433218325E-2</v>
      </c>
    </row>
    <row r="902" spans="1:5" x14ac:dyDescent="0.3">
      <c r="A902" t="s">
        <v>903</v>
      </c>
      <c r="B902">
        <v>183099181.17221689</v>
      </c>
      <c r="C902">
        <v>182407676</v>
      </c>
      <c r="D902">
        <v>691505.17221689224</v>
      </c>
      <c r="E902" s="2">
        <f t="shared" si="14"/>
        <v>0.37909872401252032</v>
      </c>
    </row>
    <row r="903" spans="1:5" x14ac:dyDescent="0.3">
      <c r="A903" t="s">
        <v>904</v>
      </c>
      <c r="B903">
        <v>193622164.65218347</v>
      </c>
      <c r="C903">
        <v>182783852</v>
      </c>
      <c r="D903">
        <v>10838312.652183473</v>
      </c>
      <c r="E903" s="2">
        <f t="shared" si="14"/>
        <v>5.9295788624607129</v>
      </c>
    </row>
    <row r="904" spans="1:5" x14ac:dyDescent="0.3">
      <c r="A904" t="s">
        <v>905</v>
      </c>
      <c r="B904">
        <v>190531036.67583326</v>
      </c>
      <c r="C904">
        <v>183532396</v>
      </c>
      <c r="D904">
        <v>6998640.6758332551</v>
      </c>
      <c r="E904" s="2">
        <f t="shared" si="14"/>
        <v>3.8132999014698501</v>
      </c>
    </row>
    <row r="905" spans="1:5" x14ac:dyDescent="0.3">
      <c r="A905" t="s">
        <v>906</v>
      </c>
      <c r="B905">
        <v>182643784.14868328</v>
      </c>
      <c r="C905">
        <v>184565882</v>
      </c>
      <c r="D905">
        <v>1922097.8513167202</v>
      </c>
      <c r="E905" s="2">
        <f t="shared" si="14"/>
        <v>1.0414155804357819</v>
      </c>
    </row>
    <row r="906" spans="1:5" x14ac:dyDescent="0.3">
      <c r="A906" t="s">
        <v>907</v>
      </c>
      <c r="B906">
        <v>183251064.84931675</v>
      </c>
      <c r="C906">
        <v>184887719</v>
      </c>
      <c r="D906">
        <v>1636654.150683254</v>
      </c>
      <c r="E906" s="2">
        <f t="shared" si="14"/>
        <v>0.88521517791198123</v>
      </c>
    </row>
    <row r="907" spans="1:5" x14ac:dyDescent="0.3">
      <c r="A907" t="s">
        <v>908</v>
      </c>
      <c r="B907">
        <v>185560673.33458328</v>
      </c>
      <c r="C907">
        <v>185567151</v>
      </c>
      <c r="D907">
        <v>6477.6654167175293</v>
      </c>
      <c r="E907" s="2">
        <f t="shared" si="14"/>
        <v>3.4907392724467324E-3</v>
      </c>
    </row>
    <row r="908" spans="1:5" x14ac:dyDescent="0.3">
      <c r="A908" t="s">
        <v>909</v>
      </c>
      <c r="B908">
        <v>187970169.54013586</v>
      </c>
      <c r="C908">
        <v>186531746</v>
      </c>
      <c r="D908">
        <v>1438423.5401358604</v>
      </c>
      <c r="E908" s="2">
        <f t="shared" si="14"/>
        <v>0.77114141210893961</v>
      </c>
    </row>
    <row r="909" spans="1:5" x14ac:dyDescent="0.3">
      <c r="A909" t="s">
        <v>910</v>
      </c>
      <c r="B909">
        <v>184098111.77947372</v>
      </c>
      <c r="C909">
        <v>187084565</v>
      </c>
      <c r="D909">
        <v>2986453.220526278</v>
      </c>
      <c r="E909" s="2">
        <f t="shared" si="14"/>
        <v>1.596311924784537</v>
      </c>
    </row>
    <row r="910" spans="1:5" x14ac:dyDescent="0.3">
      <c r="A910" t="s">
        <v>911</v>
      </c>
      <c r="B910">
        <v>188356475.55886647</v>
      </c>
      <c r="C910">
        <v>187149084</v>
      </c>
      <c r="D910">
        <v>1207391.5588664711</v>
      </c>
      <c r="E910" s="2">
        <f t="shared" si="14"/>
        <v>0.6451495957450003</v>
      </c>
    </row>
    <row r="911" spans="1:5" x14ac:dyDescent="0.3">
      <c r="A911" t="s">
        <v>912</v>
      </c>
      <c r="B911">
        <v>188961021.57216662</v>
      </c>
      <c r="C911">
        <v>187176906</v>
      </c>
      <c r="D911">
        <v>1784115.5721666217</v>
      </c>
      <c r="E911" s="2">
        <f t="shared" si="14"/>
        <v>0.95317077853964616</v>
      </c>
    </row>
    <row r="912" spans="1:5" x14ac:dyDescent="0.3">
      <c r="A912" t="s">
        <v>913</v>
      </c>
      <c r="B912">
        <v>187089653.30426666</v>
      </c>
      <c r="C912">
        <v>187579402</v>
      </c>
      <c r="D912">
        <v>489748.69573333859</v>
      </c>
      <c r="E912" s="2">
        <f t="shared" si="14"/>
        <v>0.26108873922806225</v>
      </c>
    </row>
    <row r="913" spans="1:5" x14ac:dyDescent="0.3">
      <c r="A913" t="s">
        <v>914</v>
      </c>
      <c r="B913">
        <v>192067161.33726668</v>
      </c>
      <c r="C913">
        <v>188199900</v>
      </c>
      <c r="D913">
        <v>3867261.3372666836</v>
      </c>
      <c r="E913" s="2">
        <f t="shared" si="14"/>
        <v>2.0548689650030014</v>
      </c>
    </row>
    <row r="914" spans="1:5" x14ac:dyDescent="0.3">
      <c r="A914" t="s">
        <v>915</v>
      </c>
      <c r="B914">
        <v>186021905.81290004</v>
      </c>
      <c r="C914">
        <v>188235386</v>
      </c>
      <c r="D914">
        <v>2213480.1870999634</v>
      </c>
      <c r="E914" s="2">
        <f t="shared" si="14"/>
        <v>1.1759107754054083</v>
      </c>
    </row>
    <row r="915" spans="1:5" x14ac:dyDescent="0.3">
      <c r="A915" t="s">
        <v>916</v>
      </c>
      <c r="B915">
        <v>188724338.72159991</v>
      </c>
      <c r="C915">
        <v>188453904</v>
      </c>
      <c r="D915">
        <v>270434.72159990668</v>
      </c>
      <c r="E915" s="2">
        <f t="shared" si="14"/>
        <v>0.14350178789605053</v>
      </c>
    </row>
    <row r="916" spans="1:5" x14ac:dyDescent="0.3">
      <c r="A916" t="s">
        <v>917</v>
      </c>
      <c r="B916">
        <v>189304344.83981684</v>
      </c>
      <c r="C916">
        <v>188677666</v>
      </c>
      <c r="D916">
        <v>626678.8398168385</v>
      </c>
      <c r="E916" s="2">
        <f t="shared" si="14"/>
        <v>0.33214256520262364</v>
      </c>
    </row>
    <row r="917" spans="1:5" x14ac:dyDescent="0.3">
      <c r="A917" t="s">
        <v>918</v>
      </c>
      <c r="B917">
        <v>186843668.22343317</v>
      </c>
      <c r="C917">
        <v>188709290</v>
      </c>
      <c r="D917">
        <v>1865621.7765668333</v>
      </c>
      <c r="E917" s="2">
        <f t="shared" si="14"/>
        <v>0.9886221163604787</v>
      </c>
    </row>
    <row r="918" spans="1:5" x14ac:dyDescent="0.3">
      <c r="A918" t="s">
        <v>919</v>
      </c>
      <c r="B918">
        <v>193236130.18574178</v>
      </c>
      <c r="C918">
        <v>189088174</v>
      </c>
      <c r="D918">
        <v>4147956.1857417822</v>
      </c>
      <c r="E918" s="2">
        <f t="shared" si="14"/>
        <v>2.1936624052130207</v>
      </c>
    </row>
    <row r="919" spans="1:5" x14ac:dyDescent="0.3">
      <c r="A919" t="s">
        <v>920</v>
      </c>
      <c r="B919">
        <v>192907558.83216673</v>
      </c>
      <c r="C919">
        <v>189637626</v>
      </c>
      <c r="D919">
        <v>3269932.8321667314</v>
      </c>
      <c r="E919" s="2">
        <f t="shared" si="14"/>
        <v>1.7243059308107618</v>
      </c>
    </row>
    <row r="920" spans="1:5" x14ac:dyDescent="0.3">
      <c r="A920" t="s">
        <v>921</v>
      </c>
      <c r="B920">
        <v>190374134.52853793</v>
      </c>
      <c r="C920">
        <v>189811660</v>
      </c>
      <c r="D920">
        <v>562474.52853792906</v>
      </c>
      <c r="E920" s="2">
        <f t="shared" si="14"/>
        <v>0.29633296950141474</v>
      </c>
    </row>
    <row r="921" spans="1:5" x14ac:dyDescent="0.3">
      <c r="A921" t="s">
        <v>922</v>
      </c>
      <c r="B921">
        <v>192970403.16936657</v>
      </c>
      <c r="C921">
        <v>191198995</v>
      </c>
      <c r="D921">
        <v>1771408.1693665683</v>
      </c>
      <c r="E921" s="2">
        <f t="shared" si="14"/>
        <v>0.92647357762867344</v>
      </c>
    </row>
    <row r="922" spans="1:5" x14ac:dyDescent="0.3">
      <c r="A922" t="s">
        <v>923</v>
      </c>
      <c r="B922">
        <v>190645796.13203341</v>
      </c>
      <c r="C922">
        <v>191272685</v>
      </c>
      <c r="D922">
        <v>626888.86796659231</v>
      </c>
      <c r="E922" s="2">
        <f t="shared" si="14"/>
        <v>0.32774615359563353</v>
      </c>
    </row>
    <row r="923" spans="1:5" x14ac:dyDescent="0.3">
      <c r="A923" t="s">
        <v>924</v>
      </c>
      <c r="B923">
        <v>192847307.93253312</v>
      </c>
      <c r="C923">
        <v>191403841</v>
      </c>
      <c r="D923">
        <v>1443466.9325331151</v>
      </c>
      <c r="E923" s="2">
        <f t="shared" si="14"/>
        <v>0.75414731752071529</v>
      </c>
    </row>
    <row r="924" spans="1:5" x14ac:dyDescent="0.3">
      <c r="A924" t="s">
        <v>925</v>
      </c>
      <c r="B924">
        <v>192027807.10922307</v>
      </c>
      <c r="C924">
        <v>191911621</v>
      </c>
      <c r="D924">
        <v>116186.10922306776</v>
      </c>
      <c r="E924" s="2">
        <f t="shared" si="14"/>
        <v>6.054146623203592E-2</v>
      </c>
    </row>
    <row r="925" spans="1:5" x14ac:dyDescent="0.3">
      <c r="A925" t="s">
        <v>926</v>
      </c>
      <c r="B925">
        <v>194223882.01218328</v>
      </c>
      <c r="C925">
        <v>192089899</v>
      </c>
      <c r="D925">
        <v>2133983.0121832788</v>
      </c>
      <c r="E925" s="2">
        <f t="shared" si="14"/>
        <v>1.1109293217876484</v>
      </c>
    </row>
    <row r="926" spans="1:5" x14ac:dyDescent="0.3">
      <c r="A926" t="s">
        <v>927</v>
      </c>
      <c r="B926">
        <v>198394051.62155005</v>
      </c>
      <c r="C926">
        <v>192181902</v>
      </c>
      <c r="D926">
        <v>6212149.6215500534</v>
      </c>
      <c r="E926" s="2">
        <f t="shared" si="14"/>
        <v>3.2324321681185433</v>
      </c>
    </row>
    <row r="927" spans="1:5" x14ac:dyDescent="0.3">
      <c r="A927" t="s">
        <v>928</v>
      </c>
      <c r="B927">
        <v>193023146.81928241</v>
      </c>
      <c r="C927">
        <v>192590034</v>
      </c>
      <c r="D927">
        <v>433112.81928241253</v>
      </c>
      <c r="E927" s="2">
        <f t="shared" si="14"/>
        <v>0.22488848996330335</v>
      </c>
    </row>
    <row r="928" spans="1:5" x14ac:dyDescent="0.3">
      <c r="A928" t="s">
        <v>929</v>
      </c>
      <c r="B928">
        <v>189501389.93385231</v>
      </c>
      <c r="C928">
        <v>192913581</v>
      </c>
      <c r="D928">
        <v>3412191.0661476851</v>
      </c>
      <c r="E928" s="2">
        <f t="shared" si="14"/>
        <v>1.7687666407206888</v>
      </c>
    </row>
    <row r="929" spans="1:5" x14ac:dyDescent="0.3">
      <c r="A929" t="s">
        <v>930</v>
      </c>
      <c r="B929">
        <v>227950534.2072418</v>
      </c>
      <c r="C929">
        <v>193218757</v>
      </c>
      <c r="D929">
        <v>34731777.207241803</v>
      </c>
      <c r="E929" s="2">
        <f t="shared" si="14"/>
        <v>17.975365200823543</v>
      </c>
    </row>
    <row r="930" spans="1:5" x14ac:dyDescent="0.3">
      <c r="A930" t="s">
        <v>931</v>
      </c>
      <c r="B930">
        <v>199140185.34565002</v>
      </c>
      <c r="C930">
        <v>193266740</v>
      </c>
      <c r="D930">
        <v>5873445.3456500173</v>
      </c>
      <c r="E930" s="2">
        <f t="shared" si="14"/>
        <v>3.039035762516622</v>
      </c>
    </row>
    <row r="931" spans="1:5" x14ac:dyDescent="0.3">
      <c r="A931" t="s">
        <v>932</v>
      </c>
      <c r="B931">
        <v>195362833.15777603</v>
      </c>
      <c r="C931">
        <v>193790903</v>
      </c>
      <c r="D931">
        <v>1571930.1577760279</v>
      </c>
      <c r="E931" s="2">
        <f t="shared" si="14"/>
        <v>0.81114754791974319</v>
      </c>
    </row>
    <row r="932" spans="1:5" x14ac:dyDescent="0.3">
      <c r="A932" t="s">
        <v>933</v>
      </c>
      <c r="B932">
        <v>195980728.36524996</v>
      </c>
      <c r="C932">
        <v>194098381</v>
      </c>
      <c r="D932">
        <v>1882347.3652499616</v>
      </c>
      <c r="E932" s="2">
        <f t="shared" si="14"/>
        <v>0.96979034835430256</v>
      </c>
    </row>
    <row r="933" spans="1:5" x14ac:dyDescent="0.3">
      <c r="A933" t="s">
        <v>934</v>
      </c>
      <c r="B933">
        <v>195980616.00203344</v>
      </c>
      <c r="C933">
        <v>195051684</v>
      </c>
      <c r="D933">
        <v>928932.00203344226</v>
      </c>
      <c r="E933" s="2">
        <f t="shared" si="14"/>
        <v>0.47624915765066772</v>
      </c>
    </row>
    <row r="934" spans="1:5" x14ac:dyDescent="0.3">
      <c r="A934" t="s">
        <v>935</v>
      </c>
      <c r="B934">
        <v>191702438.77673334</v>
      </c>
      <c r="C934">
        <v>195528562</v>
      </c>
      <c r="D934">
        <v>3826123.2232666612</v>
      </c>
      <c r="E934" s="2">
        <f t="shared" si="14"/>
        <v>1.9568103933923788</v>
      </c>
    </row>
    <row r="935" spans="1:5" x14ac:dyDescent="0.3">
      <c r="A935" t="s">
        <v>936</v>
      </c>
      <c r="B935">
        <v>197176215.58756658</v>
      </c>
      <c r="C935">
        <v>196176350</v>
      </c>
      <c r="D935">
        <v>999865.58756658435</v>
      </c>
      <c r="E935" s="2">
        <f t="shared" si="14"/>
        <v>0.50967692464794268</v>
      </c>
    </row>
    <row r="936" spans="1:5" x14ac:dyDescent="0.3">
      <c r="A936" t="s">
        <v>937</v>
      </c>
      <c r="B936">
        <v>179438091.29615012</v>
      </c>
      <c r="C936">
        <v>196248831</v>
      </c>
      <c r="D936">
        <v>16810739.703849882</v>
      </c>
      <c r="E936" s="2">
        <f t="shared" si="14"/>
        <v>8.5660330398859195</v>
      </c>
    </row>
    <row r="937" spans="1:5" x14ac:dyDescent="0.3">
      <c r="A937" t="s">
        <v>938</v>
      </c>
      <c r="B937">
        <v>203937613.92951679</v>
      </c>
      <c r="C937">
        <v>196688493</v>
      </c>
      <c r="D937">
        <v>7249120.9295167923</v>
      </c>
      <c r="E937" s="2">
        <f t="shared" si="14"/>
        <v>3.6855846617914718</v>
      </c>
    </row>
    <row r="938" spans="1:5" x14ac:dyDescent="0.3">
      <c r="A938" t="s">
        <v>939</v>
      </c>
      <c r="B938">
        <v>220270540.17302516</v>
      </c>
      <c r="C938">
        <v>197165480</v>
      </c>
      <c r="D938">
        <v>23105060.173025161</v>
      </c>
      <c r="E938" s="2">
        <f t="shared" si="14"/>
        <v>11.718613305445336</v>
      </c>
    </row>
    <row r="939" spans="1:5" x14ac:dyDescent="0.3">
      <c r="A939" t="s">
        <v>940</v>
      </c>
      <c r="B939">
        <v>198571213.17631683</v>
      </c>
      <c r="C939">
        <v>198549531</v>
      </c>
      <c r="D939">
        <v>21682.176316827536</v>
      </c>
      <c r="E939" s="2">
        <f t="shared" si="14"/>
        <v>1.0920285838815472E-2</v>
      </c>
    </row>
    <row r="940" spans="1:5" x14ac:dyDescent="0.3">
      <c r="A940" t="s">
        <v>941</v>
      </c>
      <c r="B940">
        <v>196123092.10771656</v>
      </c>
      <c r="C940">
        <v>198829103</v>
      </c>
      <c r="D940">
        <v>2706010.8922834396</v>
      </c>
      <c r="E940" s="2">
        <f t="shared" si="14"/>
        <v>1.3609732435816699</v>
      </c>
    </row>
    <row r="941" spans="1:5" x14ac:dyDescent="0.3">
      <c r="A941" t="s">
        <v>942</v>
      </c>
      <c r="B941">
        <v>200279972.97109056</v>
      </c>
      <c r="C941">
        <v>200565622</v>
      </c>
      <c r="D941">
        <v>285649.02890944481</v>
      </c>
      <c r="E941" s="2">
        <f t="shared" si="14"/>
        <v>0.14242173013550885</v>
      </c>
    </row>
    <row r="942" spans="1:5" x14ac:dyDescent="0.3">
      <c r="A942" t="s">
        <v>943</v>
      </c>
      <c r="B942">
        <v>193264828.0858359</v>
      </c>
      <c r="C942">
        <v>200649028</v>
      </c>
      <c r="D942">
        <v>7384199.9141640961</v>
      </c>
      <c r="E942" s="2">
        <f t="shared" si="14"/>
        <v>3.6801573313198888</v>
      </c>
    </row>
    <row r="943" spans="1:5" x14ac:dyDescent="0.3">
      <c r="A943" t="s">
        <v>944</v>
      </c>
      <c r="B943">
        <v>194020202.74179181</v>
      </c>
      <c r="C943">
        <v>200722692</v>
      </c>
      <c r="D943">
        <v>6702489.2582081854</v>
      </c>
      <c r="E943" s="2">
        <f t="shared" si="14"/>
        <v>3.3391786406532376</v>
      </c>
    </row>
    <row r="944" spans="1:5" x14ac:dyDescent="0.3">
      <c r="A944" t="s">
        <v>945</v>
      </c>
      <c r="B944">
        <v>200481356.93017852</v>
      </c>
      <c r="C944">
        <v>202908090</v>
      </c>
      <c r="D944">
        <v>2426733.0698214769</v>
      </c>
      <c r="E944" s="2">
        <f t="shared" si="14"/>
        <v>1.1959764984340826</v>
      </c>
    </row>
    <row r="945" spans="1:5" x14ac:dyDescent="0.3">
      <c r="A945" t="s">
        <v>946</v>
      </c>
      <c r="B945">
        <v>204030920.61733329</v>
      </c>
      <c r="C945">
        <v>203970425</v>
      </c>
      <c r="D945">
        <v>60495.617333292961</v>
      </c>
      <c r="E945" s="2">
        <f t="shared" si="14"/>
        <v>2.9659014209188889E-2</v>
      </c>
    </row>
    <row r="946" spans="1:5" x14ac:dyDescent="0.3">
      <c r="A946" t="s">
        <v>947</v>
      </c>
      <c r="B946">
        <v>206173339.5176833</v>
      </c>
      <c r="C946">
        <v>204069440</v>
      </c>
      <c r="D946">
        <v>2103899.5176832974</v>
      </c>
      <c r="E946" s="2">
        <f t="shared" si="14"/>
        <v>1.0309723580773766</v>
      </c>
    </row>
    <row r="947" spans="1:5" x14ac:dyDescent="0.3">
      <c r="A947" t="s">
        <v>948</v>
      </c>
      <c r="B947">
        <v>199694771.78543353</v>
      </c>
      <c r="C947">
        <v>204381455</v>
      </c>
      <c r="D947">
        <v>4686683.2145664692</v>
      </c>
      <c r="E947" s="2">
        <f t="shared" si="14"/>
        <v>2.2931059056050214</v>
      </c>
    </row>
    <row r="948" spans="1:5" x14ac:dyDescent="0.3">
      <c r="A948" t="s">
        <v>949</v>
      </c>
      <c r="B948">
        <v>204547926.05218354</v>
      </c>
      <c r="C948">
        <v>204727618</v>
      </c>
      <c r="D948">
        <v>179691.94781646132</v>
      </c>
      <c r="E948" s="2">
        <f t="shared" si="14"/>
        <v>8.777122968160618E-2</v>
      </c>
    </row>
    <row r="949" spans="1:5" x14ac:dyDescent="0.3">
      <c r="A949" t="s">
        <v>950</v>
      </c>
      <c r="B949">
        <v>200073912.51233327</v>
      </c>
      <c r="C949">
        <v>204813864</v>
      </c>
      <c r="D949">
        <v>4739951.4876667261</v>
      </c>
      <c r="E949" s="2">
        <f t="shared" si="14"/>
        <v>2.3142727719187635</v>
      </c>
    </row>
    <row r="950" spans="1:5" x14ac:dyDescent="0.3">
      <c r="A950" t="s">
        <v>951</v>
      </c>
      <c r="B950">
        <v>191466206.62849995</v>
      </c>
      <c r="C950">
        <v>205308573</v>
      </c>
      <c r="D950">
        <v>13842366.371500045</v>
      </c>
      <c r="E950" s="2">
        <f t="shared" si="14"/>
        <v>6.7422252121444757</v>
      </c>
    </row>
    <row r="951" spans="1:5" x14ac:dyDescent="0.3">
      <c r="A951" t="s">
        <v>952</v>
      </c>
      <c r="B951">
        <v>215266829.99449989</v>
      </c>
      <c r="C951">
        <v>207470580</v>
      </c>
      <c r="D951">
        <v>7796249.994499892</v>
      </c>
      <c r="E951" s="2">
        <f t="shared" si="14"/>
        <v>3.7577617002371575</v>
      </c>
    </row>
    <row r="952" spans="1:5" x14ac:dyDescent="0.3">
      <c r="A952" t="s">
        <v>953</v>
      </c>
      <c r="B952">
        <v>215735715.03851667</v>
      </c>
      <c r="C952">
        <v>210281720</v>
      </c>
      <c r="D952">
        <v>5453995.0385166705</v>
      </c>
      <c r="E952" s="2">
        <f t="shared" si="14"/>
        <v>2.5936610364974522</v>
      </c>
    </row>
    <row r="953" spans="1:5" x14ac:dyDescent="0.3">
      <c r="A953" t="s">
        <v>954</v>
      </c>
      <c r="B953">
        <v>209116733.64188352</v>
      </c>
      <c r="C953">
        <v>210928449</v>
      </c>
      <c r="D953">
        <v>1811715.3581164777</v>
      </c>
      <c r="E953" s="2">
        <f t="shared" si="14"/>
        <v>0.85892413598341943</v>
      </c>
    </row>
    <row r="954" spans="1:5" x14ac:dyDescent="0.3">
      <c r="A954" t="s">
        <v>955</v>
      </c>
      <c r="B954">
        <v>207337092.55725011</v>
      </c>
      <c r="C954">
        <v>211582180</v>
      </c>
      <c r="D954">
        <v>4245087.4427498877</v>
      </c>
      <c r="E954" s="2">
        <f t="shared" si="14"/>
        <v>2.0063539579514154</v>
      </c>
    </row>
    <row r="955" spans="1:5" x14ac:dyDescent="0.3">
      <c r="A955" t="s">
        <v>956</v>
      </c>
      <c r="B955">
        <v>219988170.37393349</v>
      </c>
      <c r="C955">
        <v>212767481</v>
      </c>
      <c r="D955">
        <v>7220689.3739334941</v>
      </c>
      <c r="E955" s="2">
        <f t="shared" si="14"/>
        <v>3.3936997044832684</v>
      </c>
    </row>
    <row r="956" spans="1:5" x14ac:dyDescent="0.3">
      <c r="A956" t="s">
        <v>957</v>
      </c>
      <c r="B956">
        <v>215222673.33482623</v>
      </c>
      <c r="C956">
        <v>214945523</v>
      </c>
      <c r="D956">
        <v>277150.334826231</v>
      </c>
      <c r="E956" s="2">
        <f t="shared" si="14"/>
        <v>0.12893980342462449</v>
      </c>
    </row>
    <row r="957" spans="1:5" x14ac:dyDescent="0.3">
      <c r="A957" t="s">
        <v>958</v>
      </c>
      <c r="B957">
        <v>215222673.33482623</v>
      </c>
      <c r="C957">
        <v>215750756</v>
      </c>
      <c r="D957">
        <v>528082.665173769</v>
      </c>
      <c r="E957" s="2">
        <f t="shared" si="14"/>
        <v>0.24476515167982496</v>
      </c>
    </row>
    <row r="958" spans="1:5" x14ac:dyDescent="0.3">
      <c r="A958" t="s">
        <v>959</v>
      </c>
      <c r="B958">
        <v>222746987.30036563</v>
      </c>
      <c r="C958">
        <v>216887515</v>
      </c>
      <c r="D958">
        <v>5859472.3003656268</v>
      </c>
      <c r="E958" s="2">
        <f t="shared" si="14"/>
        <v>2.7016180716375615</v>
      </c>
    </row>
    <row r="959" spans="1:5" x14ac:dyDescent="0.3">
      <c r="A959" t="s">
        <v>960</v>
      </c>
      <c r="B959">
        <v>211091563.52783337</v>
      </c>
      <c r="C959">
        <v>218376843</v>
      </c>
      <c r="D959">
        <v>7285279.4721666276</v>
      </c>
      <c r="E959" s="2">
        <f t="shared" si="14"/>
        <v>3.3361044019519177</v>
      </c>
    </row>
    <row r="960" spans="1:5" x14ac:dyDescent="0.3">
      <c r="A960" t="s">
        <v>961</v>
      </c>
      <c r="B960">
        <v>214308762.0589667</v>
      </c>
      <c r="C960">
        <v>221867091</v>
      </c>
      <c r="D960">
        <v>7558328.9410333037</v>
      </c>
      <c r="E960" s="2">
        <f t="shared" si="14"/>
        <v>3.4066922259476975</v>
      </c>
    </row>
    <row r="961" spans="1:5" x14ac:dyDescent="0.3">
      <c r="A961" t="s">
        <v>962</v>
      </c>
      <c r="B961">
        <v>226890386.23696229</v>
      </c>
      <c r="C961">
        <v>226291096</v>
      </c>
      <c r="D961">
        <v>599290.23696228862</v>
      </c>
      <c r="E961" s="2">
        <f t="shared" si="14"/>
        <v>0.2648315587999488</v>
      </c>
    </row>
    <row r="962" spans="1:5" x14ac:dyDescent="0.3">
      <c r="A962" t="s">
        <v>963</v>
      </c>
      <c r="B962">
        <v>226317173.59053335</v>
      </c>
      <c r="C962">
        <v>233792292</v>
      </c>
      <c r="D962">
        <v>7475118.4094666541</v>
      </c>
      <c r="E962" s="2">
        <f t="shared" ref="E962:E1025" si="15">100*(D962/C962)</f>
        <v>3.1973331308401964</v>
      </c>
    </row>
    <row r="963" spans="1:5" x14ac:dyDescent="0.3">
      <c r="A963" t="s">
        <v>964</v>
      </c>
      <c r="B963">
        <v>235589887.41926801</v>
      </c>
      <c r="C963">
        <v>237511979</v>
      </c>
      <c r="D963">
        <v>1922091.580731988</v>
      </c>
      <c r="E963" s="2">
        <f t="shared" si="15"/>
        <v>0.80926090078681368</v>
      </c>
    </row>
    <row r="964" spans="1:5" x14ac:dyDescent="0.3">
      <c r="A964" t="s">
        <v>965</v>
      </c>
      <c r="B964">
        <v>239116672.41914788</v>
      </c>
      <c r="C964">
        <v>238679396</v>
      </c>
      <c r="D964">
        <v>437276.41914787889</v>
      </c>
      <c r="E964" s="2">
        <f t="shared" si="15"/>
        <v>0.18320660537781772</v>
      </c>
    </row>
    <row r="965" spans="1:5" x14ac:dyDescent="0.3">
      <c r="A965" t="s">
        <v>966</v>
      </c>
      <c r="B965">
        <v>243422698.55336803</v>
      </c>
      <c r="C965">
        <v>239138562</v>
      </c>
      <c r="D965">
        <v>4284136.553368032</v>
      </c>
      <c r="E965" s="2">
        <f t="shared" si="15"/>
        <v>1.7914871267679666</v>
      </c>
    </row>
    <row r="966" spans="1:5" x14ac:dyDescent="0.3">
      <c r="A966" t="s">
        <v>967</v>
      </c>
      <c r="B966">
        <v>242181659.19844994</v>
      </c>
      <c r="C966">
        <v>241579549</v>
      </c>
      <c r="D966">
        <v>602110.19844993949</v>
      </c>
      <c r="E966" s="2">
        <f t="shared" si="15"/>
        <v>0.24923889499021273</v>
      </c>
    </row>
    <row r="967" spans="1:5" x14ac:dyDescent="0.3">
      <c r="A967" t="s">
        <v>968</v>
      </c>
      <c r="B967">
        <v>257218410.70631686</v>
      </c>
      <c r="C967">
        <v>244892709</v>
      </c>
      <c r="D967">
        <v>12325701.706316859</v>
      </c>
      <c r="E967" s="2">
        <f t="shared" si="15"/>
        <v>5.0331027643280546</v>
      </c>
    </row>
    <row r="968" spans="1:5" x14ac:dyDescent="0.3">
      <c r="A968" t="s">
        <v>969</v>
      </c>
      <c r="B968">
        <v>273334690.73549992</v>
      </c>
      <c r="C968">
        <v>245067987</v>
      </c>
      <c r="D968">
        <v>28266703.735499918</v>
      </c>
      <c r="E968" s="2">
        <f t="shared" si="15"/>
        <v>11.534229371011204</v>
      </c>
    </row>
    <row r="969" spans="1:5" x14ac:dyDescent="0.3">
      <c r="A969" t="s">
        <v>970</v>
      </c>
      <c r="B969">
        <v>247946923.98634958</v>
      </c>
      <c r="C969">
        <v>248421520</v>
      </c>
      <c r="D969">
        <v>474596.01365041733</v>
      </c>
      <c r="E969" s="2">
        <f t="shared" si="15"/>
        <v>0.1910446460718932</v>
      </c>
    </row>
    <row r="970" spans="1:5" x14ac:dyDescent="0.3">
      <c r="A970" t="s">
        <v>971</v>
      </c>
      <c r="B970">
        <v>242095398.40010729</v>
      </c>
      <c r="C970">
        <v>252389811</v>
      </c>
      <c r="D970">
        <v>10294412.599892706</v>
      </c>
      <c r="E970" s="2">
        <f t="shared" si="15"/>
        <v>4.0787750341842077</v>
      </c>
    </row>
    <row r="971" spans="1:5" x14ac:dyDescent="0.3">
      <c r="A971" t="s">
        <v>972</v>
      </c>
      <c r="B971">
        <v>247526185.14006874</v>
      </c>
      <c r="C971">
        <v>255402782</v>
      </c>
      <c r="D971">
        <v>7876596.8599312603</v>
      </c>
      <c r="E971" s="2">
        <f t="shared" si="15"/>
        <v>3.0839902362266596</v>
      </c>
    </row>
    <row r="972" spans="1:5" x14ac:dyDescent="0.3">
      <c r="A972" t="s">
        <v>973</v>
      </c>
      <c r="B972">
        <v>303978017.94855541</v>
      </c>
      <c r="C972">
        <v>260169020</v>
      </c>
      <c r="D972">
        <v>43808997.94855541</v>
      </c>
      <c r="E972" s="2">
        <f t="shared" si="15"/>
        <v>16.838668166008162</v>
      </c>
    </row>
    <row r="973" spans="1:5" x14ac:dyDescent="0.3">
      <c r="A973" t="s">
        <v>974</v>
      </c>
      <c r="B973">
        <v>223348694.81438339</v>
      </c>
      <c r="C973">
        <v>261005626</v>
      </c>
      <c r="D973">
        <v>37656931.185616612</v>
      </c>
      <c r="E973" s="2">
        <f t="shared" si="15"/>
        <v>14.427631987372031</v>
      </c>
    </row>
    <row r="974" spans="1:5" x14ac:dyDescent="0.3">
      <c r="A974" t="s">
        <v>975</v>
      </c>
      <c r="B974">
        <v>273230723.61210001</v>
      </c>
      <c r="C974">
        <v>264266108</v>
      </c>
      <c r="D974">
        <v>8964615.6121000051</v>
      </c>
      <c r="E974" s="2">
        <f t="shared" si="15"/>
        <v>3.3922683767303243</v>
      </c>
    </row>
    <row r="975" spans="1:5" x14ac:dyDescent="0.3">
      <c r="A975" t="s">
        <v>976</v>
      </c>
      <c r="B975">
        <v>303978017.94855541</v>
      </c>
      <c r="C975">
        <v>265510972</v>
      </c>
      <c r="D975">
        <v>38467045.94855541</v>
      </c>
      <c r="E975" s="2">
        <f t="shared" si="15"/>
        <v>14.48793082214147</v>
      </c>
    </row>
    <row r="976" spans="1:5" x14ac:dyDescent="0.3">
      <c r="A976" t="s">
        <v>977</v>
      </c>
      <c r="B976">
        <v>270558953.00609434</v>
      </c>
      <c r="C976">
        <v>266414854</v>
      </c>
      <c r="D976">
        <v>4144099.0060943365</v>
      </c>
      <c r="E976" s="2">
        <f t="shared" si="15"/>
        <v>1.5555059877007971</v>
      </c>
    </row>
    <row r="977" spans="1:5" x14ac:dyDescent="0.3">
      <c r="A977" t="s">
        <v>978</v>
      </c>
      <c r="B977">
        <v>278093340.3662833</v>
      </c>
      <c r="C977">
        <v>269521808</v>
      </c>
      <c r="D977">
        <v>8571532.3662832975</v>
      </c>
      <c r="E977" s="2">
        <f t="shared" si="15"/>
        <v>3.1802741417805036</v>
      </c>
    </row>
    <row r="978" spans="1:5" x14ac:dyDescent="0.3">
      <c r="A978" t="s">
        <v>979</v>
      </c>
      <c r="B978">
        <v>283906811.87628359</v>
      </c>
      <c r="C978">
        <v>269565146</v>
      </c>
      <c r="D978">
        <v>14341665.876283586</v>
      </c>
      <c r="E978" s="2">
        <f t="shared" si="15"/>
        <v>5.320296814738648</v>
      </c>
    </row>
    <row r="979" spans="1:5" x14ac:dyDescent="0.3">
      <c r="A979" t="s">
        <v>980</v>
      </c>
      <c r="B979">
        <v>268624091.73778337</v>
      </c>
      <c r="C979">
        <v>270639109</v>
      </c>
      <c r="D979">
        <v>2015017.2622166276</v>
      </c>
      <c r="E979" s="2">
        <f t="shared" si="15"/>
        <v>0.7445403104015641</v>
      </c>
    </row>
    <row r="980" spans="1:5" x14ac:dyDescent="0.3">
      <c r="A980" t="s">
        <v>981</v>
      </c>
      <c r="B980">
        <v>294513616.19665003</v>
      </c>
      <c r="C980">
        <v>271639199</v>
      </c>
      <c r="D980">
        <v>22874417.196650028</v>
      </c>
      <c r="E980" s="2">
        <f t="shared" si="15"/>
        <v>8.4208822882922831</v>
      </c>
    </row>
    <row r="981" spans="1:5" x14ac:dyDescent="0.3">
      <c r="A981" t="s">
        <v>982</v>
      </c>
      <c r="B981">
        <v>285519489.80426675</v>
      </c>
      <c r="C981">
        <v>277722284</v>
      </c>
      <c r="D981">
        <v>7797205.8042667508</v>
      </c>
      <c r="E981" s="2">
        <f t="shared" si="15"/>
        <v>2.8075549761310299</v>
      </c>
    </row>
    <row r="982" spans="1:5" x14ac:dyDescent="0.3">
      <c r="A982" t="s">
        <v>983</v>
      </c>
      <c r="B982">
        <v>281606791.24806559</v>
      </c>
      <c r="C982">
        <v>279254752</v>
      </c>
      <c r="D982">
        <v>2352039.2480655909</v>
      </c>
      <c r="E982" s="2">
        <f t="shared" si="15"/>
        <v>0.8422557651107011</v>
      </c>
    </row>
    <row r="983" spans="1:5" x14ac:dyDescent="0.3">
      <c r="A983" t="s">
        <v>984</v>
      </c>
      <c r="B983">
        <v>269027250.8140167</v>
      </c>
      <c r="C983">
        <v>279947138</v>
      </c>
      <c r="D983">
        <v>10919887.1859833</v>
      </c>
      <c r="E983" s="2">
        <f t="shared" si="15"/>
        <v>3.9006961328475165</v>
      </c>
    </row>
    <row r="984" spans="1:5" x14ac:dyDescent="0.3">
      <c r="A984" t="s">
        <v>985</v>
      </c>
      <c r="B984">
        <v>284424601.6220333</v>
      </c>
      <c r="C984">
        <v>284071214</v>
      </c>
      <c r="D984">
        <v>353387.62203329802</v>
      </c>
      <c r="E984" s="2">
        <f t="shared" si="15"/>
        <v>0.12440106727367949</v>
      </c>
    </row>
    <row r="985" spans="1:5" x14ac:dyDescent="0.3">
      <c r="A985" t="s">
        <v>986</v>
      </c>
      <c r="B985">
        <v>301751013.3602885</v>
      </c>
      <c r="C985">
        <v>285277552</v>
      </c>
      <c r="D985">
        <v>16473461.360288501</v>
      </c>
      <c r="E985" s="2">
        <f t="shared" si="15"/>
        <v>5.7745382504854437</v>
      </c>
    </row>
    <row r="986" spans="1:5" x14ac:dyDescent="0.3">
      <c r="A986" t="s">
        <v>987</v>
      </c>
      <c r="B986">
        <v>293077979.73203319</v>
      </c>
      <c r="C986">
        <v>288533614</v>
      </c>
      <c r="D986">
        <v>4544365.7320331931</v>
      </c>
      <c r="E986" s="2">
        <f t="shared" si="15"/>
        <v>1.5749865913484842</v>
      </c>
    </row>
    <row r="987" spans="1:5" x14ac:dyDescent="0.3">
      <c r="A987" t="s">
        <v>988</v>
      </c>
      <c r="B987">
        <v>295203355.65276664</v>
      </c>
      <c r="C987">
        <v>288742523</v>
      </c>
      <c r="D987">
        <v>6460832.652766645</v>
      </c>
      <c r="E987" s="2">
        <f t="shared" si="15"/>
        <v>2.2375757424432581</v>
      </c>
    </row>
    <row r="988" spans="1:5" x14ac:dyDescent="0.3">
      <c r="A988" t="s">
        <v>989</v>
      </c>
      <c r="B988">
        <v>294109371.99828345</v>
      </c>
      <c r="C988">
        <v>289502975</v>
      </c>
      <c r="D988">
        <v>4606396.9982834458</v>
      </c>
      <c r="E988" s="2">
        <f t="shared" si="15"/>
        <v>1.5911397795768576</v>
      </c>
    </row>
    <row r="989" spans="1:5" x14ac:dyDescent="0.3">
      <c r="A989" t="s">
        <v>990</v>
      </c>
      <c r="B989">
        <v>299146744.89242578</v>
      </c>
      <c r="C989">
        <v>293830086</v>
      </c>
      <c r="D989">
        <v>5316658.8924257755</v>
      </c>
      <c r="E989" s="2">
        <f t="shared" si="15"/>
        <v>1.8094331199378186</v>
      </c>
    </row>
    <row r="990" spans="1:5" x14ac:dyDescent="0.3">
      <c r="A990" t="s">
        <v>991</v>
      </c>
      <c r="B990">
        <v>322370438.69114983</v>
      </c>
      <c r="C990">
        <v>298512000</v>
      </c>
      <c r="D990">
        <v>23858438.691149831</v>
      </c>
      <c r="E990" s="2">
        <f t="shared" si="15"/>
        <v>7.992455476211954</v>
      </c>
    </row>
    <row r="991" spans="1:5" x14ac:dyDescent="0.3">
      <c r="A991" t="s">
        <v>992</v>
      </c>
      <c r="B991">
        <v>352382903.2640233</v>
      </c>
      <c r="C991">
        <v>298667916</v>
      </c>
      <c r="D991">
        <v>53714987.264023304</v>
      </c>
      <c r="E991" s="2">
        <f t="shared" si="15"/>
        <v>17.9848535401517</v>
      </c>
    </row>
    <row r="992" spans="1:5" x14ac:dyDescent="0.3">
      <c r="A992" t="s">
        <v>993</v>
      </c>
      <c r="B992">
        <v>226842469.10143334</v>
      </c>
      <c r="C992">
        <v>302660121</v>
      </c>
      <c r="D992">
        <v>75817651.898566663</v>
      </c>
      <c r="E992" s="2">
        <f t="shared" si="15"/>
        <v>25.050426745374448</v>
      </c>
    </row>
    <row r="993" spans="1:5" x14ac:dyDescent="0.3">
      <c r="A993" t="s">
        <v>994</v>
      </c>
      <c r="B993">
        <v>334578549.59172219</v>
      </c>
      <c r="C993">
        <v>303752010</v>
      </c>
      <c r="D993">
        <v>30826539.59172219</v>
      </c>
      <c r="E993" s="2">
        <f t="shared" si="15"/>
        <v>10.148587853532948</v>
      </c>
    </row>
    <row r="994" spans="1:5" x14ac:dyDescent="0.3">
      <c r="A994" t="s">
        <v>995</v>
      </c>
      <c r="B994">
        <v>334594666.40823895</v>
      </c>
      <c r="C994">
        <v>308494002</v>
      </c>
      <c r="D994">
        <v>26100664.408238947</v>
      </c>
      <c r="E994" s="2">
        <f t="shared" si="15"/>
        <v>8.4606715978351321</v>
      </c>
    </row>
    <row r="995" spans="1:5" x14ac:dyDescent="0.3">
      <c r="A995" t="s">
        <v>996</v>
      </c>
      <c r="B995">
        <v>317468393.45776683</v>
      </c>
      <c r="C995">
        <v>311331125</v>
      </c>
      <c r="D995">
        <v>6137268.4577668309</v>
      </c>
      <c r="E995" s="2">
        <f t="shared" si="15"/>
        <v>1.9712993545912993</v>
      </c>
    </row>
    <row r="996" spans="1:5" x14ac:dyDescent="0.3">
      <c r="A996" t="s">
        <v>997</v>
      </c>
      <c r="B996">
        <v>336785836.40932232</v>
      </c>
      <c r="C996">
        <v>312378575</v>
      </c>
      <c r="D996">
        <v>24407261.409322321</v>
      </c>
      <c r="E996" s="2">
        <f t="shared" si="15"/>
        <v>7.8133596099932019</v>
      </c>
    </row>
    <row r="997" spans="1:5" x14ac:dyDescent="0.3">
      <c r="A997" t="s">
        <v>998</v>
      </c>
      <c r="B997">
        <v>375892857.38776624</v>
      </c>
      <c r="C997">
        <v>319931535</v>
      </c>
      <c r="D997">
        <v>55961322.387766242</v>
      </c>
      <c r="E997" s="2">
        <f t="shared" si="15"/>
        <v>17.491655640562673</v>
      </c>
    </row>
    <row r="998" spans="1:5" x14ac:dyDescent="0.3">
      <c r="A998" t="s">
        <v>999</v>
      </c>
      <c r="B998">
        <v>338028062.56651658</v>
      </c>
      <c r="C998">
        <v>323635838</v>
      </c>
      <c r="D998">
        <v>14392224.566516578</v>
      </c>
      <c r="E998" s="2">
        <f t="shared" si="15"/>
        <v>4.447042903362445</v>
      </c>
    </row>
    <row r="999" spans="1:5" x14ac:dyDescent="0.3">
      <c r="A999" t="s">
        <v>1000</v>
      </c>
      <c r="B999">
        <v>337997067.43301648</v>
      </c>
      <c r="C999">
        <v>323936802</v>
      </c>
      <c r="D999">
        <v>14060265.433016479</v>
      </c>
      <c r="E999" s="2">
        <f t="shared" si="15"/>
        <v>4.3404347225161777</v>
      </c>
    </row>
    <row r="1000" spans="1:5" x14ac:dyDescent="0.3">
      <c r="A1000" t="s">
        <v>1001</v>
      </c>
      <c r="B1000">
        <v>322155671.23741692</v>
      </c>
      <c r="C1000">
        <v>325948566</v>
      </c>
      <c r="D1000">
        <v>3792894.762583077</v>
      </c>
      <c r="E1000" s="2">
        <f t="shared" si="15"/>
        <v>1.1636482433805451</v>
      </c>
    </row>
    <row r="1001" spans="1:5" x14ac:dyDescent="0.3">
      <c r="A1001" t="s">
        <v>1002</v>
      </c>
      <c r="B1001">
        <v>368097833.09042227</v>
      </c>
      <c r="C1001">
        <v>340335698</v>
      </c>
      <c r="D1001">
        <v>27762135.090422273</v>
      </c>
      <c r="E1001" s="2">
        <f t="shared" si="15"/>
        <v>8.1572797839215418</v>
      </c>
    </row>
    <row r="1002" spans="1:5" x14ac:dyDescent="0.3">
      <c r="A1002" t="s">
        <v>1003</v>
      </c>
      <c r="B1002">
        <v>648931321.29491687</v>
      </c>
      <c r="C1002">
        <v>348814217</v>
      </c>
      <c r="D1002">
        <v>300117104.29491687</v>
      </c>
      <c r="E1002" s="2">
        <f t="shared" si="15"/>
        <v>86.039240853223845</v>
      </c>
    </row>
    <row r="1003" spans="1:5" x14ac:dyDescent="0.3">
      <c r="A1003" t="s">
        <v>1004</v>
      </c>
      <c r="B1003">
        <v>381410989.27073318</v>
      </c>
      <c r="C1003">
        <v>349358104</v>
      </c>
      <c r="D1003">
        <v>32052885.270733178</v>
      </c>
      <c r="E1003" s="2">
        <f t="shared" si="15"/>
        <v>9.17479368697661</v>
      </c>
    </row>
    <row r="1004" spans="1:5" x14ac:dyDescent="0.3">
      <c r="A1004" t="s">
        <v>1005</v>
      </c>
      <c r="B1004">
        <v>347659065.70415974</v>
      </c>
      <c r="C1004">
        <v>350428305</v>
      </c>
      <c r="D1004">
        <v>2769239.2958402634</v>
      </c>
      <c r="E1004" s="2">
        <f t="shared" si="15"/>
        <v>0.79024418299779275</v>
      </c>
    </row>
    <row r="1005" spans="1:5" x14ac:dyDescent="0.3">
      <c r="A1005" t="s">
        <v>1006</v>
      </c>
      <c r="B1005">
        <v>371306647.78008342</v>
      </c>
      <c r="C1005">
        <v>356709618</v>
      </c>
      <c r="D1005">
        <v>14597029.780083418</v>
      </c>
      <c r="E1005" s="2">
        <f t="shared" si="15"/>
        <v>4.0921323798124831</v>
      </c>
    </row>
    <row r="1006" spans="1:5" x14ac:dyDescent="0.3">
      <c r="A1006" t="s">
        <v>1007</v>
      </c>
      <c r="B1006">
        <v>373171384.31816685</v>
      </c>
      <c r="C1006">
        <v>362342277</v>
      </c>
      <c r="D1006">
        <v>10829107.318166852</v>
      </c>
      <c r="E1006" s="2">
        <f t="shared" si="15"/>
        <v>2.988640301050725</v>
      </c>
    </row>
    <row r="1007" spans="1:5" x14ac:dyDescent="0.3">
      <c r="A1007" t="s">
        <v>1008</v>
      </c>
      <c r="B1007">
        <v>337518365.99175036</v>
      </c>
      <c r="C1007">
        <v>367718935</v>
      </c>
      <c r="D1007">
        <v>30200569.00824964</v>
      </c>
      <c r="E1007" s="2">
        <f t="shared" si="15"/>
        <v>8.212949112410989</v>
      </c>
    </row>
    <row r="1008" spans="1:5" x14ac:dyDescent="0.3">
      <c r="A1008" t="s">
        <v>1009</v>
      </c>
      <c r="B1008">
        <v>373342911.26443201</v>
      </c>
      <c r="C1008">
        <v>369999691</v>
      </c>
      <c r="D1008">
        <v>3343220.264432013</v>
      </c>
      <c r="E1008" s="2">
        <f t="shared" si="15"/>
        <v>0.90357379904731139</v>
      </c>
    </row>
    <row r="1009" spans="1:5" x14ac:dyDescent="0.3">
      <c r="A1009" t="s">
        <v>1010</v>
      </c>
      <c r="B1009">
        <v>367700007.84281695</v>
      </c>
      <c r="C1009">
        <v>371045076</v>
      </c>
      <c r="D1009">
        <v>3345068.1571830511</v>
      </c>
      <c r="E1009" s="2">
        <f t="shared" si="15"/>
        <v>0.90152608767756592</v>
      </c>
    </row>
    <row r="1010" spans="1:5" x14ac:dyDescent="0.3">
      <c r="A1010" t="s">
        <v>1011</v>
      </c>
      <c r="B1010">
        <v>341584131.2353332</v>
      </c>
      <c r="C1010">
        <v>371732840</v>
      </c>
      <c r="D1010">
        <v>30148708.764666796</v>
      </c>
      <c r="E1010" s="2">
        <f t="shared" si="15"/>
        <v>8.1103162057640095</v>
      </c>
    </row>
    <row r="1011" spans="1:5" x14ac:dyDescent="0.3">
      <c r="A1011" t="s">
        <v>1012</v>
      </c>
      <c r="B1011">
        <v>391985489.67138714</v>
      </c>
      <c r="C1011">
        <v>377302851</v>
      </c>
      <c r="D1011">
        <v>14682638.671387136</v>
      </c>
      <c r="E1011" s="2">
        <f t="shared" si="15"/>
        <v>3.8914730255741254</v>
      </c>
    </row>
    <row r="1012" spans="1:5" x14ac:dyDescent="0.3">
      <c r="A1012" t="s">
        <v>1013</v>
      </c>
      <c r="B1012">
        <v>381345023.46027786</v>
      </c>
      <c r="C1012">
        <v>378844199</v>
      </c>
      <c r="D1012">
        <v>2500824.4602778554</v>
      </c>
      <c r="E1012" s="2">
        <f t="shared" si="15"/>
        <v>0.66011950740675207</v>
      </c>
    </row>
    <row r="1013" spans="1:5" x14ac:dyDescent="0.3">
      <c r="A1013" t="s">
        <v>1014</v>
      </c>
      <c r="B1013">
        <v>429812725.04711664</v>
      </c>
      <c r="C1013">
        <v>379673901</v>
      </c>
      <c r="D1013">
        <v>50138824.047116637</v>
      </c>
      <c r="E1013" s="2">
        <f t="shared" si="15"/>
        <v>13.205759973245208</v>
      </c>
    </row>
    <row r="1014" spans="1:5" x14ac:dyDescent="0.3">
      <c r="A1014" t="s">
        <v>1015</v>
      </c>
      <c r="B1014">
        <v>399298295.58335829</v>
      </c>
      <c r="C1014">
        <v>384528649</v>
      </c>
      <c r="D1014">
        <v>14769646.583358288</v>
      </c>
      <c r="E1014" s="2">
        <f t="shared" si="15"/>
        <v>3.8409742997740306</v>
      </c>
    </row>
    <row r="1015" spans="1:5" x14ac:dyDescent="0.3">
      <c r="A1015" t="s">
        <v>1016</v>
      </c>
      <c r="B1015">
        <v>480497931.23758376</v>
      </c>
      <c r="C1015">
        <v>393638055</v>
      </c>
      <c r="D1015">
        <v>86859876.237583756</v>
      </c>
      <c r="E1015" s="2">
        <f t="shared" si="15"/>
        <v>22.065924555384704</v>
      </c>
    </row>
    <row r="1016" spans="1:5" x14ac:dyDescent="0.3">
      <c r="A1016" t="s">
        <v>1017</v>
      </c>
      <c r="B1016">
        <v>447573207.42078376</v>
      </c>
      <c r="C1016">
        <v>400893027</v>
      </c>
      <c r="D1016">
        <v>46680180.420783758</v>
      </c>
      <c r="E1016" s="2">
        <f t="shared" si="15"/>
        <v>11.644048979875063</v>
      </c>
    </row>
    <row r="1017" spans="1:5" x14ac:dyDescent="0.3">
      <c r="A1017" t="s">
        <v>1018</v>
      </c>
      <c r="B1017">
        <v>431461266.52978373</v>
      </c>
      <c r="C1017">
        <v>403576271</v>
      </c>
      <c r="D1017">
        <v>27884995.529783726</v>
      </c>
      <c r="E1017" s="2">
        <f t="shared" si="15"/>
        <v>6.9094735081150809</v>
      </c>
    </row>
    <row r="1018" spans="1:5" x14ac:dyDescent="0.3">
      <c r="A1018" t="s">
        <v>1019</v>
      </c>
      <c r="B1018">
        <v>409375515.86284614</v>
      </c>
      <c r="C1018">
        <v>413569372</v>
      </c>
      <c r="D1018">
        <v>4193856.1371538639</v>
      </c>
      <c r="E1018" s="2">
        <f t="shared" si="15"/>
        <v>1.0140635214045453</v>
      </c>
    </row>
    <row r="1019" spans="1:5" x14ac:dyDescent="0.3">
      <c r="A1019" t="s">
        <v>1020</v>
      </c>
      <c r="B1019">
        <v>399268792.17108309</v>
      </c>
      <c r="C1019">
        <v>416490262</v>
      </c>
      <c r="D1019">
        <v>17221469.828916907</v>
      </c>
      <c r="E1019" s="2">
        <f t="shared" si="15"/>
        <v>4.1349033579365919</v>
      </c>
    </row>
    <row r="1020" spans="1:5" x14ac:dyDescent="0.3">
      <c r="A1020" t="s">
        <v>1021</v>
      </c>
      <c r="B1020">
        <v>473614261.00629997</v>
      </c>
      <c r="C1020">
        <v>425268179</v>
      </c>
      <c r="D1020">
        <v>48346082.006299973</v>
      </c>
      <c r="E1020" s="2">
        <f t="shared" si="15"/>
        <v>11.368375155645015</v>
      </c>
    </row>
    <row r="1021" spans="1:5" x14ac:dyDescent="0.3">
      <c r="A1021" t="s">
        <v>1022</v>
      </c>
      <c r="B1021">
        <v>461700748.78890002</v>
      </c>
      <c r="C1021">
        <v>426931608</v>
      </c>
      <c r="D1021">
        <v>34769140.788900018</v>
      </c>
      <c r="E1021" s="2">
        <f t="shared" si="15"/>
        <v>8.1439603293321916</v>
      </c>
    </row>
    <row r="1022" spans="1:5" x14ac:dyDescent="0.3">
      <c r="A1022" t="s">
        <v>1023</v>
      </c>
      <c r="B1022">
        <v>460989205.65286607</v>
      </c>
      <c r="C1022">
        <v>428397660</v>
      </c>
      <c r="D1022">
        <v>32591545.652866066</v>
      </c>
      <c r="E1022" s="2">
        <f t="shared" si="15"/>
        <v>7.6077786355943369</v>
      </c>
    </row>
    <row r="1023" spans="1:5" x14ac:dyDescent="0.3">
      <c r="A1023" t="s">
        <v>1024</v>
      </c>
      <c r="B1023">
        <v>413479418.23031634</v>
      </c>
      <c r="C1023">
        <v>429990805</v>
      </c>
      <c r="D1023">
        <v>16511386.769683659</v>
      </c>
      <c r="E1023" s="2">
        <f t="shared" si="15"/>
        <v>3.8399395004931924</v>
      </c>
    </row>
    <row r="1024" spans="1:5" x14ac:dyDescent="0.3">
      <c r="A1024" t="s">
        <v>1025</v>
      </c>
      <c r="B1024">
        <v>401076702.28192276</v>
      </c>
      <c r="C1024">
        <v>432101047</v>
      </c>
      <c r="D1024">
        <v>31024344.718077242</v>
      </c>
      <c r="E1024" s="2">
        <f t="shared" si="15"/>
        <v>7.1798818663999313</v>
      </c>
    </row>
    <row r="1025" spans="1:5" x14ac:dyDescent="0.3">
      <c r="A1025" t="s">
        <v>1026</v>
      </c>
      <c r="B1025">
        <v>450845096.00469971</v>
      </c>
      <c r="C1025">
        <v>436477346</v>
      </c>
      <c r="D1025">
        <v>14367750.004699707</v>
      </c>
      <c r="E1025" s="2">
        <f t="shared" si="15"/>
        <v>3.291751596358842</v>
      </c>
    </row>
    <row r="1026" spans="1:5" x14ac:dyDescent="0.3">
      <c r="A1026" t="s">
        <v>1027</v>
      </c>
      <c r="B1026">
        <v>1037072579.0386176</v>
      </c>
      <c r="C1026">
        <v>439507728</v>
      </c>
      <c r="D1026">
        <v>597564851.03861761</v>
      </c>
      <c r="E1026" s="2">
        <f t="shared" ref="E1026:E1089" si="16">100*(D1026/C1026)</f>
        <v>135.96230804811188</v>
      </c>
    </row>
    <row r="1027" spans="1:5" x14ac:dyDescent="0.3">
      <c r="A1027" t="s">
        <v>1028</v>
      </c>
      <c r="B1027">
        <v>416757278.2023499</v>
      </c>
      <c r="C1027">
        <v>443431452</v>
      </c>
      <c r="D1027">
        <v>26674173.797650099</v>
      </c>
      <c r="E1027" s="2">
        <f t="shared" si="16"/>
        <v>6.0153996017517715</v>
      </c>
    </row>
    <row r="1028" spans="1:5" x14ac:dyDescent="0.3">
      <c r="A1028" t="s">
        <v>1029</v>
      </c>
      <c r="B1028">
        <v>436417421.73239303</v>
      </c>
      <c r="C1028">
        <v>447452786</v>
      </c>
      <c r="D1028">
        <v>11035364.267606974</v>
      </c>
      <c r="E1028" s="2">
        <f t="shared" si="16"/>
        <v>2.4662633942359617</v>
      </c>
    </row>
    <row r="1029" spans="1:5" x14ac:dyDescent="0.3">
      <c r="A1029" t="s">
        <v>1030</v>
      </c>
      <c r="B1029">
        <v>488950004.04702693</v>
      </c>
      <c r="C1029">
        <v>451744533</v>
      </c>
      <c r="D1029">
        <v>37205471.047026932</v>
      </c>
      <c r="E1029" s="2">
        <f t="shared" si="16"/>
        <v>8.2359538033472859</v>
      </c>
    </row>
    <row r="1030" spans="1:5" x14ac:dyDescent="0.3">
      <c r="A1030" t="s">
        <v>1031</v>
      </c>
      <c r="B1030">
        <v>453909773.80956954</v>
      </c>
      <c r="C1030">
        <v>455773816</v>
      </c>
      <c r="D1030">
        <v>1864042.1904304624</v>
      </c>
      <c r="E1030" s="2">
        <f t="shared" si="16"/>
        <v>0.4089840453736075</v>
      </c>
    </row>
    <row r="1031" spans="1:5" x14ac:dyDescent="0.3">
      <c r="A1031" t="s">
        <v>1032</v>
      </c>
      <c r="B1031">
        <v>433235493.5994333</v>
      </c>
      <c r="C1031">
        <v>462681977</v>
      </c>
      <c r="D1031">
        <v>29446483.400566697</v>
      </c>
      <c r="E1031" s="2">
        <f t="shared" si="16"/>
        <v>6.364303098965685</v>
      </c>
    </row>
    <row r="1032" spans="1:5" x14ac:dyDescent="0.3">
      <c r="A1032" t="s">
        <v>1033</v>
      </c>
      <c r="B1032">
        <v>434794737.67048341</v>
      </c>
      <c r="C1032">
        <v>472840394</v>
      </c>
      <c r="D1032">
        <v>38045656.32951659</v>
      </c>
      <c r="E1032" s="2">
        <f t="shared" si="16"/>
        <v>8.0461941941272883</v>
      </c>
    </row>
    <row r="1033" spans="1:5" x14ac:dyDescent="0.3">
      <c r="A1033" t="s">
        <v>1034</v>
      </c>
      <c r="B1033">
        <v>498125467.04298311</v>
      </c>
      <c r="C1033">
        <v>492017528</v>
      </c>
      <c r="D1033">
        <v>6107939.0429831147</v>
      </c>
      <c r="E1033" s="2">
        <f t="shared" si="16"/>
        <v>1.241406798617775</v>
      </c>
    </row>
    <row r="1034" spans="1:5" x14ac:dyDescent="0.3">
      <c r="A1034" t="s">
        <v>1035</v>
      </c>
      <c r="B1034">
        <v>484564785.65576273</v>
      </c>
      <c r="C1034">
        <v>498224754</v>
      </c>
      <c r="D1034">
        <v>13659968.344237268</v>
      </c>
      <c r="E1034" s="2">
        <f t="shared" si="16"/>
        <v>2.74172815271986</v>
      </c>
    </row>
    <row r="1035" spans="1:5" x14ac:dyDescent="0.3">
      <c r="A1035" t="s">
        <v>1036</v>
      </c>
      <c r="B1035">
        <v>532848458.19993025</v>
      </c>
      <c r="C1035">
        <v>504286726</v>
      </c>
      <c r="D1035">
        <v>28561732.199930251</v>
      </c>
      <c r="E1035" s="2">
        <f t="shared" si="16"/>
        <v>5.663788223513591</v>
      </c>
    </row>
    <row r="1036" spans="1:5" x14ac:dyDescent="0.3">
      <c r="A1036" t="s">
        <v>1037</v>
      </c>
      <c r="B1036">
        <v>626551301.40353334</v>
      </c>
      <c r="C1036">
        <v>507708685</v>
      </c>
      <c r="D1036">
        <v>118842616.40353334</v>
      </c>
      <c r="E1036" s="2">
        <f t="shared" si="16"/>
        <v>23.407639048666923</v>
      </c>
    </row>
    <row r="1037" spans="1:5" x14ac:dyDescent="0.3">
      <c r="A1037" t="s">
        <v>1038</v>
      </c>
      <c r="B1037">
        <v>499513974.07686001</v>
      </c>
      <c r="C1037">
        <v>509462775</v>
      </c>
      <c r="D1037">
        <v>9948800.9231399894</v>
      </c>
      <c r="E1037" s="2">
        <f t="shared" si="16"/>
        <v>1.9528023265566339</v>
      </c>
    </row>
    <row r="1038" spans="1:5" x14ac:dyDescent="0.3">
      <c r="A1038" t="s">
        <v>1039</v>
      </c>
      <c r="B1038">
        <v>591432314.50220001</v>
      </c>
      <c r="C1038">
        <v>538233868</v>
      </c>
      <c r="D1038">
        <v>53198446.502200007</v>
      </c>
      <c r="E1038" s="2">
        <f t="shared" si="16"/>
        <v>9.8838905659872012</v>
      </c>
    </row>
    <row r="1039" spans="1:5" x14ac:dyDescent="0.3">
      <c r="A1039" t="s">
        <v>1040</v>
      </c>
      <c r="B1039">
        <v>521728173.60293317</v>
      </c>
      <c r="C1039">
        <v>543843107</v>
      </c>
      <c r="D1039">
        <v>22114933.397066832</v>
      </c>
      <c r="E1039" s="2">
        <f t="shared" si="16"/>
        <v>4.0664178900895456</v>
      </c>
    </row>
    <row r="1040" spans="1:5" x14ac:dyDescent="0.3">
      <c r="A1040" t="s">
        <v>1041</v>
      </c>
      <c r="B1040">
        <v>519835072.99853295</v>
      </c>
      <c r="C1040">
        <v>549092201</v>
      </c>
      <c r="D1040">
        <v>29257128.001467049</v>
      </c>
      <c r="E1040" s="2">
        <f t="shared" si="16"/>
        <v>5.3282723644925793</v>
      </c>
    </row>
    <row r="1041" spans="1:5" x14ac:dyDescent="0.3">
      <c r="A1041" t="s">
        <v>1042</v>
      </c>
      <c r="B1041">
        <v>550995477.1349169</v>
      </c>
      <c r="C1041">
        <v>552379296</v>
      </c>
      <c r="D1041">
        <v>1383818.8650830984</v>
      </c>
      <c r="E1041" s="2">
        <f t="shared" si="16"/>
        <v>0.25051968368544686</v>
      </c>
    </row>
    <row r="1042" spans="1:5" x14ac:dyDescent="0.3">
      <c r="A1042" t="s">
        <v>1043</v>
      </c>
      <c r="B1042">
        <v>535776205.68168342</v>
      </c>
      <c r="C1042">
        <v>554571694</v>
      </c>
      <c r="D1042">
        <v>18795488.318316579</v>
      </c>
      <c r="E1042" s="2">
        <f t="shared" si="16"/>
        <v>3.3891899860140677</v>
      </c>
    </row>
    <row r="1043" spans="1:5" x14ac:dyDescent="0.3">
      <c r="A1043" t="s">
        <v>1044</v>
      </c>
      <c r="B1043">
        <v>559898674.02646697</v>
      </c>
      <c r="C1043">
        <v>554960548</v>
      </c>
      <c r="D1043">
        <v>4938126.0264669657</v>
      </c>
      <c r="E1043" s="2">
        <f t="shared" si="16"/>
        <v>0.88981568946896838</v>
      </c>
    </row>
    <row r="1044" spans="1:5" x14ac:dyDescent="0.3">
      <c r="A1044" t="s">
        <v>1045</v>
      </c>
      <c r="B1044">
        <v>478012923.43645</v>
      </c>
      <c r="C1044">
        <v>557463758</v>
      </c>
      <c r="D1044">
        <v>79450834.563549995</v>
      </c>
      <c r="E1044" s="2">
        <f t="shared" si="16"/>
        <v>14.252197281594404</v>
      </c>
    </row>
    <row r="1045" spans="1:5" x14ac:dyDescent="0.3">
      <c r="A1045" t="s">
        <v>1046</v>
      </c>
      <c r="B1045">
        <v>566082262.22028339</v>
      </c>
      <c r="C1045">
        <v>568432776</v>
      </c>
      <c r="D1045">
        <v>2350513.7797166109</v>
      </c>
      <c r="E1045" s="2">
        <f t="shared" si="16"/>
        <v>0.41350778472995914</v>
      </c>
    </row>
    <row r="1046" spans="1:5" x14ac:dyDescent="0.3">
      <c r="A1046" t="s">
        <v>1047</v>
      </c>
      <c r="B1046">
        <v>695624286.23706627</v>
      </c>
      <c r="C1046">
        <v>576331031</v>
      </c>
      <c r="D1046">
        <v>119293255.23706627</v>
      </c>
      <c r="E1046" s="2">
        <f t="shared" si="16"/>
        <v>20.698738887975349</v>
      </c>
    </row>
    <row r="1047" spans="1:5" x14ac:dyDescent="0.3">
      <c r="A1047" t="s">
        <v>1048</v>
      </c>
      <c r="B1047">
        <v>619688051.69566643</v>
      </c>
      <c r="C1047">
        <v>579705006</v>
      </c>
      <c r="D1047">
        <v>39983045.695666432</v>
      </c>
      <c r="E1047" s="2">
        <f t="shared" si="16"/>
        <v>6.8971365232037396</v>
      </c>
    </row>
    <row r="1048" spans="1:5" x14ac:dyDescent="0.3">
      <c r="A1048" t="s">
        <v>1049</v>
      </c>
      <c r="B1048">
        <v>483403659.51149964</v>
      </c>
      <c r="C1048">
        <v>590580301</v>
      </c>
      <c r="D1048">
        <v>107176641.48850036</v>
      </c>
      <c r="E1048" s="2">
        <f t="shared" si="16"/>
        <v>18.147683102030925</v>
      </c>
    </row>
    <row r="1049" spans="1:5" x14ac:dyDescent="0.3">
      <c r="A1049" t="s">
        <v>1050</v>
      </c>
      <c r="B1049">
        <v>529227664.39501685</v>
      </c>
      <c r="C1049">
        <v>597455912</v>
      </c>
      <c r="D1049">
        <v>68228247.604983151</v>
      </c>
      <c r="E1049" s="2">
        <f t="shared" si="16"/>
        <v>11.419796211671457</v>
      </c>
    </row>
    <row r="1050" spans="1:5" x14ac:dyDescent="0.3">
      <c r="A1050" t="s">
        <v>1051</v>
      </c>
      <c r="B1050">
        <v>586073731.14661729</v>
      </c>
      <c r="C1050">
        <v>598745012</v>
      </c>
      <c r="D1050">
        <v>12671280.853382707</v>
      </c>
      <c r="E1050" s="2">
        <f t="shared" si="16"/>
        <v>2.1163067081020972</v>
      </c>
    </row>
    <row r="1051" spans="1:5" x14ac:dyDescent="0.3">
      <c r="A1051" t="s">
        <v>1052</v>
      </c>
      <c r="B1051">
        <v>641576853.95779979</v>
      </c>
      <c r="C1051">
        <v>602238950</v>
      </c>
      <c r="D1051">
        <v>39337903.957799792</v>
      </c>
      <c r="E1051" s="2">
        <f t="shared" si="16"/>
        <v>6.5319428372741069</v>
      </c>
    </row>
    <row r="1052" spans="1:5" x14ac:dyDescent="0.3">
      <c r="A1052" t="s">
        <v>1053</v>
      </c>
      <c r="B1052">
        <v>610738731.02175629</v>
      </c>
      <c r="C1052">
        <v>614894221</v>
      </c>
      <c r="D1052">
        <v>4155489.9782437086</v>
      </c>
      <c r="E1052" s="2">
        <f t="shared" si="16"/>
        <v>0.67580566483218074</v>
      </c>
    </row>
    <row r="1053" spans="1:5" x14ac:dyDescent="0.3">
      <c r="A1053" t="s">
        <v>1054</v>
      </c>
      <c r="B1053">
        <v>566232177.29541695</v>
      </c>
      <c r="C1053">
        <v>621595563</v>
      </c>
      <c r="D1053">
        <v>55363385.704583049</v>
      </c>
      <c r="E1053" s="2">
        <f t="shared" si="16"/>
        <v>8.9066571578122815</v>
      </c>
    </row>
    <row r="1054" spans="1:5" x14ac:dyDescent="0.3">
      <c r="A1054" t="s">
        <v>1055</v>
      </c>
      <c r="B1054">
        <v>597981832.59586668</v>
      </c>
      <c r="C1054">
        <v>624982093</v>
      </c>
      <c r="D1054">
        <v>27000260.40413332</v>
      </c>
      <c r="E1054" s="2">
        <f t="shared" si="16"/>
        <v>4.3201654425854601</v>
      </c>
    </row>
    <row r="1055" spans="1:5" x14ac:dyDescent="0.3">
      <c r="A1055" t="s">
        <v>1056</v>
      </c>
      <c r="B1055">
        <v>616119317.22246921</v>
      </c>
      <c r="C1055">
        <v>658884492</v>
      </c>
      <c r="D1055">
        <v>42765174.777530789</v>
      </c>
      <c r="E1055" s="2">
        <f t="shared" si="16"/>
        <v>6.4905420140820054</v>
      </c>
    </row>
    <row r="1056" spans="1:5" x14ac:dyDescent="0.3">
      <c r="A1056" t="s">
        <v>1057</v>
      </c>
      <c r="B1056">
        <v>702278562.82006693</v>
      </c>
      <c r="C1056">
        <v>716848594</v>
      </c>
      <c r="D1056">
        <v>14570031.179933071</v>
      </c>
      <c r="E1056" s="2">
        <f t="shared" si="16"/>
        <v>2.0325116491660538</v>
      </c>
    </row>
    <row r="1057" spans="1:5" x14ac:dyDescent="0.3">
      <c r="A1057" t="s">
        <v>1058</v>
      </c>
      <c r="B1057">
        <v>672390145.54816663</v>
      </c>
      <c r="C1057">
        <v>734961360</v>
      </c>
      <c r="D1057">
        <v>62571214.451833367</v>
      </c>
      <c r="E1057" s="2">
        <f t="shared" si="16"/>
        <v>8.5135379704632861</v>
      </c>
    </row>
    <row r="1058" spans="1:5" x14ac:dyDescent="0.3">
      <c r="A1058" t="s">
        <v>1059</v>
      </c>
      <c r="B1058">
        <v>625767023.17721689</v>
      </c>
      <c r="C1058">
        <v>749299200</v>
      </c>
      <c r="D1058">
        <v>123532176.82278311</v>
      </c>
      <c r="E1058" s="2">
        <f t="shared" si="16"/>
        <v>16.486361766138696</v>
      </c>
    </row>
    <row r="1059" spans="1:5" x14ac:dyDescent="0.3">
      <c r="A1059" t="s">
        <v>1060</v>
      </c>
      <c r="B1059">
        <v>1024101774.1609164</v>
      </c>
      <c r="C1059">
        <v>787266459</v>
      </c>
      <c r="D1059">
        <v>236835315.16091645</v>
      </c>
      <c r="E1059" s="2">
        <f t="shared" si="16"/>
        <v>30.083247222515858</v>
      </c>
    </row>
    <row r="1060" spans="1:5" x14ac:dyDescent="0.3">
      <c r="A1060" t="s">
        <v>1061</v>
      </c>
      <c r="B1060">
        <v>969285167.84568346</v>
      </c>
      <c r="C1060">
        <v>788067041</v>
      </c>
      <c r="D1060">
        <v>181218126.84568346</v>
      </c>
      <c r="E1060" s="2">
        <f t="shared" si="16"/>
        <v>22.995267841138332</v>
      </c>
    </row>
    <row r="1061" spans="1:5" x14ac:dyDescent="0.3">
      <c r="A1061" t="s">
        <v>1062</v>
      </c>
      <c r="B1061">
        <v>733857940.69225001</v>
      </c>
      <c r="C1061">
        <v>834410737</v>
      </c>
      <c r="D1061">
        <v>100552796.30774999</v>
      </c>
      <c r="E1061" s="2">
        <f t="shared" si="16"/>
        <v>12.050755323364204</v>
      </c>
    </row>
    <row r="1062" spans="1:5" x14ac:dyDescent="0.3">
      <c r="A1062" t="s">
        <v>1063</v>
      </c>
      <c r="B1062">
        <v>854419993.23626709</v>
      </c>
      <c r="C1062">
        <v>867399928</v>
      </c>
      <c r="D1062">
        <v>12979934.76373291</v>
      </c>
      <c r="E1062" s="2">
        <f t="shared" si="16"/>
        <v>1.4964187043064765</v>
      </c>
    </row>
    <row r="1063" spans="1:5" x14ac:dyDescent="0.3">
      <c r="A1063" t="s">
        <v>1064</v>
      </c>
      <c r="B1063">
        <v>948663830.03425026</v>
      </c>
      <c r="C1063">
        <v>875385322</v>
      </c>
      <c r="D1063">
        <v>73278508.034250259</v>
      </c>
      <c r="E1063" s="2">
        <f t="shared" si="16"/>
        <v>8.3710003118204277</v>
      </c>
    </row>
    <row r="1064" spans="1:5" x14ac:dyDescent="0.3">
      <c r="A1064" t="s">
        <v>1065</v>
      </c>
      <c r="B1064">
        <v>1219051639.8303001</v>
      </c>
      <c r="C1064">
        <v>946327518</v>
      </c>
      <c r="D1064">
        <v>272724121.83030009</v>
      </c>
      <c r="E1064" s="2">
        <f t="shared" si="16"/>
        <v>28.819210753448694</v>
      </c>
    </row>
    <row r="1065" spans="1:5" x14ac:dyDescent="0.3">
      <c r="A1065" t="s">
        <v>1066</v>
      </c>
      <c r="B1065">
        <v>890972040.06556463</v>
      </c>
      <c r="C1065">
        <v>963376029</v>
      </c>
      <c r="D1065">
        <v>72403988.934435368</v>
      </c>
      <c r="E1065" s="2">
        <f t="shared" si="16"/>
        <v>7.515651911081064</v>
      </c>
    </row>
    <row r="1066" spans="1:5" x14ac:dyDescent="0.3">
      <c r="A1066" t="s">
        <v>1067</v>
      </c>
      <c r="B1066">
        <v>1026756191.3623834</v>
      </c>
      <c r="C1066">
        <v>975829571</v>
      </c>
      <c r="D1066">
        <v>50926620.362383366</v>
      </c>
      <c r="E1066" s="2">
        <f t="shared" si="16"/>
        <v>5.218802737264391</v>
      </c>
    </row>
    <row r="1067" spans="1:5" x14ac:dyDescent="0.3">
      <c r="A1067" t="s">
        <v>1068</v>
      </c>
      <c r="B1067">
        <v>1204347691.6742833</v>
      </c>
      <c r="C1067">
        <v>977649144</v>
      </c>
      <c r="D1067">
        <v>226698547.67428327</v>
      </c>
      <c r="E1067" s="2">
        <f t="shared" si="16"/>
        <v>23.188129306466539</v>
      </c>
    </row>
    <row r="1068" spans="1:5" x14ac:dyDescent="0.3">
      <c r="A1068" t="s">
        <v>1069</v>
      </c>
      <c r="B1068">
        <v>1031662560.3955367</v>
      </c>
      <c r="C1068">
        <v>1021036862</v>
      </c>
      <c r="D1068">
        <v>10625698.395536661</v>
      </c>
      <c r="E1068" s="2">
        <f t="shared" si="16"/>
        <v>1.0406772557381638</v>
      </c>
    </row>
    <row r="1069" spans="1:5" x14ac:dyDescent="0.3">
      <c r="A1069" t="s">
        <v>1070</v>
      </c>
      <c r="B1069">
        <v>1016607686.6111828</v>
      </c>
      <c r="C1069">
        <v>1029361300</v>
      </c>
      <c r="D1069">
        <v>12753613.388817191</v>
      </c>
      <c r="E1069" s="2">
        <f t="shared" si="16"/>
        <v>1.2389831819806312</v>
      </c>
    </row>
    <row r="1070" spans="1:5" x14ac:dyDescent="0.3">
      <c r="A1070" t="s">
        <v>1071</v>
      </c>
      <c r="B1070">
        <v>946897272.06897521</v>
      </c>
      <c r="C1070">
        <v>1042635611</v>
      </c>
      <c r="D1070">
        <v>95738338.93102479</v>
      </c>
      <c r="E1070" s="2">
        <f t="shared" si="16"/>
        <v>9.1823392488197673</v>
      </c>
    </row>
    <row r="1071" spans="1:5" x14ac:dyDescent="0.3">
      <c r="A1071" t="s">
        <v>1072</v>
      </c>
      <c r="B1071">
        <v>1077740231.4802032</v>
      </c>
      <c r="C1071">
        <v>1062340645</v>
      </c>
      <c r="D1071">
        <v>15399586.480203152</v>
      </c>
      <c r="E1071" s="2">
        <f t="shared" si="16"/>
        <v>1.449590256447653</v>
      </c>
    </row>
    <row r="1072" spans="1:5" x14ac:dyDescent="0.3">
      <c r="A1072" t="s">
        <v>1073</v>
      </c>
      <c r="B1072">
        <v>1043854154.2124492</v>
      </c>
      <c r="C1072">
        <v>1088214584</v>
      </c>
      <c r="D1072">
        <v>44360429.787550807</v>
      </c>
      <c r="E1072" s="2">
        <f t="shared" si="16"/>
        <v>4.0764413967411786</v>
      </c>
    </row>
    <row r="1073" spans="1:5" x14ac:dyDescent="0.3">
      <c r="A1073" t="s">
        <v>1074</v>
      </c>
      <c r="B1073">
        <v>1183843088.5976696</v>
      </c>
      <c r="C1073">
        <v>1102503538</v>
      </c>
      <c r="D1073">
        <v>81339550.597669601</v>
      </c>
      <c r="E1073" s="2">
        <f t="shared" si="16"/>
        <v>7.3777133400609189</v>
      </c>
    </row>
    <row r="1074" spans="1:5" x14ac:dyDescent="0.3">
      <c r="A1074" t="s">
        <v>1075</v>
      </c>
      <c r="B1074">
        <v>1055356357.8933674</v>
      </c>
      <c r="C1074">
        <v>1108289662</v>
      </c>
      <c r="D1074">
        <v>52933304.10663259</v>
      </c>
      <c r="E1074" s="2">
        <f t="shared" si="16"/>
        <v>4.7761254048973152</v>
      </c>
    </row>
    <row r="1075" spans="1:5" x14ac:dyDescent="0.3">
      <c r="A1075" t="s">
        <v>1076</v>
      </c>
      <c r="B1075">
        <v>1012057465.5917752</v>
      </c>
      <c r="C1075">
        <v>1126450325</v>
      </c>
      <c r="D1075">
        <v>114392859.40822482</v>
      </c>
      <c r="E1075" s="2">
        <f t="shared" si="16"/>
        <v>10.155162359975778</v>
      </c>
    </row>
    <row r="1076" spans="1:5" x14ac:dyDescent="0.3">
      <c r="A1076" t="s">
        <v>1077</v>
      </c>
      <c r="B1076">
        <v>1296237181.542541</v>
      </c>
      <c r="C1076">
        <v>1180821649</v>
      </c>
      <c r="D1076">
        <v>115415532.54254103</v>
      </c>
      <c r="E1076" s="2">
        <f t="shared" si="16"/>
        <v>9.7741714542820883</v>
      </c>
    </row>
    <row r="1077" spans="1:5" x14ac:dyDescent="0.3">
      <c r="A1077" t="s">
        <v>1078</v>
      </c>
      <c r="B1077">
        <v>1174940831.3011003</v>
      </c>
      <c r="C1077">
        <v>1242455690</v>
      </c>
      <c r="D1077">
        <v>67514858.698899746</v>
      </c>
      <c r="E1077" s="2">
        <f t="shared" si="16"/>
        <v>5.4339852312077017</v>
      </c>
    </row>
    <row r="1078" spans="1:5" x14ac:dyDescent="0.3">
      <c r="A1078" t="s">
        <v>1079</v>
      </c>
      <c r="B1078">
        <v>1170421454.0030489</v>
      </c>
      <c r="C1078">
        <v>1242575045</v>
      </c>
      <c r="D1078">
        <v>72153590.996951103</v>
      </c>
      <c r="E1078" s="2">
        <f t="shared" si="16"/>
        <v>5.8067793399915821</v>
      </c>
    </row>
    <row r="1079" spans="1:5" x14ac:dyDescent="0.3">
      <c r="A1079" t="s">
        <v>1080</v>
      </c>
      <c r="B1079">
        <v>1231960380.3566668</v>
      </c>
      <c r="C1079">
        <v>1258051847</v>
      </c>
      <c r="D1079">
        <v>26091466.643333197</v>
      </c>
      <c r="E1079" s="2">
        <f t="shared" si="16"/>
        <v>2.0739579776105361</v>
      </c>
    </row>
    <row r="1080" spans="1:5" x14ac:dyDescent="0.3">
      <c r="A1080" t="s">
        <v>1081</v>
      </c>
      <c r="B1080">
        <v>1276812668.8517432</v>
      </c>
      <c r="C1080">
        <v>1264818262</v>
      </c>
      <c r="D1080">
        <v>11994406.851743221</v>
      </c>
      <c r="E1080" s="2">
        <f t="shared" si="16"/>
        <v>0.94831069506989929</v>
      </c>
    </row>
    <row r="1081" spans="1:5" x14ac:dyDescent="0.3">
      <c r="A1081" t="s">
        <v>1082</v>
      </c>
      <c r="B1081">
        <v>2029939424.5648668</v>
      </c>
      <c r="C1081">
        <v>1719506351</v>
      </c>
      <c r="D1081">
        <v>310433073.56486678</v>
      </c>
      <c r="E1081" s="2">
        <f t="shared" si="16"/>
        <v>18.053615991841532</v>
      </c>
    </row>
    <row r="1082" spans="1:5" x14ac:dyDescent="0.3">
      <c r="A1082" t="s">
        <v>1083</v>
      </c>
      <c r="B1082">
        <v>1931849090.4126446</v>
      </c>
      <c r="C1082">
        <v>1751848481</v>
      </c>
      <c r="D1082">
        <v>180000609.41264462</v>
      </c>
      <c r="E1082" s="2">
        <f t="shared" si="16"/>
        <v>10.274895994994708</v>
      </c>
    </row>
    <row r="1083" spans="1:5" x14ac:dyDescent="0.3">
      <c r="A1083" t="s">
        <v>1084</v>
      </c>
      <c r="B1083">
        <v>1942971764.4999495</v>
      </c>
      <c r="C1083">
        <v>1927771948</v>
      </c>
      <c r="D1083">
        <v>15199816.499949455</v>
      </c>
      <c r="E1083" s="2">
        <f t="shared" si="16"/>
        <v>0.78846548813612338</v>
      </c>
    </row>
    <row r="1084" spans="1:5" x14ac:dyDescent="0.3">
      <c r="A1084" t="s">
        <v>1085</v>
      </c>
      <c r="B1084">
        <v>2246871214.9638672</v>
      </c>
      <c r="C1084">
        <v>2265619800</v>
      </c>
      <c r="D1084">
        <v>18748585.036132813</v>
      </c>
      <c r="E1084" s="2">
        <f t="shared" si="16"/>
        <v>0.82752565263301514</v>
      </c>
    </row>
    <row r="1085" spans="1:5" x14ac:dyDescent="0.3">
      <c r="A1085" t="s">
        <v>1086</v>
      </c>
      <c r="B1085">
        <v>1335249842.5272918</v>
      </c>
      <c r="C1085">
        <v>2274340371</v>
      </c>
      <c r="D1085">
        <v>939090528.47270823</v>
      </c>
      <c r="E1085" s="2">
        <f t="shared" si="16"/>
        <v>41.29067664835943</v>
      </c>
    </row>
    <row r="1086" spans="1:5" x14ac:dyDescent="0.3">
      <c r="A1086" t="s">
        <v>1087</v>
      </c>
      <c r="B1086">
        <v>2274957137.9239664</v>
      </c>
      <c r="C1086">
        <v>2282290236</v>
      </c>
      <c r="D1086">
        <v>7333098.0760335922</v>
      </c>
      <c r="E1086" s="2">
        <f t="shared" si="16"/>
        <v>0.32130436174873916</v>
      </c>
    </row>
    <row r="1087" spans="1:5" x14ac:dyDescent="0.3">
      <c r="A1087" t="s">
        <v>1088</v>
      </c>
      <c r="B1087">
        <v>2525316925.3695011</v>
      </c>
      <c r="C1087">
        <v>2355404759</v>
      </c>
      <c r="D1087">
        <v>169912166.36950111</v>
      </c>
      <c r="E1087" s="2">
        <f t="shared" si="16"/>
        <v>7.2137141491400509</v>
      </c>
    </row>
    <row r="1088" spans="1:5" x14ac:dyDescent="0.3">
      <c r="A1088" t="s">
        <v>1089</v>
      </c>
      <c r="B1088">
        <v>2566216867.7384596</v>
      </c>
      <c r="C1088">
        <v>2420176557</v>
      </c>
      <c r="D1088">
        <v>146040310.73845959</v>
      </c>
      <c r="E1088" s="2">
        <f t="shared" si="16"/>
        <v>6.0342833383812335</v>
      </c>
    </row>
    <row r="1089" spans="1:5" x14ac:dyDescent="0.3">
      <c r="A1089" t="s">
        <v>1090</v>
      </c>
      <c r="B1089">
        <v>2438477571.3041325</v>
      </c>
      <c r="C1089">
        <v>2467772389</v>
      </c>
      <c r="D1089">
        <v>29294817.695867538</v>
      </c>
      <c r="E1089" s="2">
        <f t="shared" si="16"/>
        <v>1.1870956100509129</v>
      </c>
    </row>
    <row r="1090" spans="1:5" x14ac:dyDescent="0.3">
      <c r="A1090" t="s">
        <v>1091</v>
      </c>
      <c r="B1090">
        <v>2408317219.1605563</v>
      </c>
      <c r="C1090">
        <v>2515439923</v>
      </c>
      <c r="D1090">
        <v>107122703.83944368</v>
      </c>
      <c r="E1090" s="2">
        <f t="shared" ref="E1090:E1153" si="17">100*(D1090/C1090)</f>
        <v>4.2586071271257184</v>
      </c>
    </row>
    <row r="1091" spans="1:5" x14ac:dyDescent="0.3">
      <c r="A1091" t="s">
        <v>1092</v>
      </c>
      <c r="B1091">
        <v>2600294184.1301961</v>
      </c>
      <c r="C1091">
        <v>2600836704</v>
      </c>
      <c r="D1091">
        <v>542519.86980390549</v>
      </c>
      <c r="E1091" s="2">
        <f t="shared" si="17"/>
        <v>2.0859436079532716E-2</v>
      </c>
    </row>
    <row r="1092" spans="1:5" x14ac:dyDescent="0.3">
      <c r="A1092" t="s">
        <v>1093</v>
      </c>
      <c r="B1092">
        <v>2676506843.0717831</v>
      </c>
      <c r="C1092">
        <v>2620556720</v>
      </c>
      <c r="D1092">
        <v>55950123.071783066</v>
      </c>
      <c r="E1092" s="2">
        <f t="shared" si="17"/>
        <v>2.135047207517915</v>
      </c>
    </row>
    <row r="1093" spans="1:5" x14ac:dyDescent="0.3">
      <c r="A1093" t="s">
        <v>1094</v>
      </c>
      <c r="B1093">
        <v>2587728525.9710083</v>
      </c>
      <c r="C1093">
        <v>2725946327</v>
      </c>
      <c r="D1093">
        <v>138217801.0289917</v>
      </c>
      <c r="E1093" s="2">
        <f t="shared" si="17"/>
        <v>5.0704520356827887</v>
      </c>
    </row>
    <row r="1094" spans="1:5" x14ac:dyDescent="0.3">
      <c r="A1094" t="s">
        <v>1095</v>
      </c>
      <c r="B1094">
        <v>2839139444.1536508</v>
      </c>
      <c r="C1094">
        <v>2807552074</v>
      </c>
      <c r="D1094">
        <v>31587370.153650761</v>
      </c>
      <c r="E1094" s="2">
        <f t="shared" si="17"/>
        <v>1.1250858157244197</v>
      </c>
    </row>
    <row r="1095" spans="1:5" x14ac:dyDescent="0.3">
      <c r="A1095" t="s">
        <v>1096</v>
      </c>
      <c r="B1095">
        <v>2886541754.7598996</v>
      </c>
      <c r="C1095">
        <v>2969948381</v>
      </c>
      <c r="D1095">
        <v>83406626.240100384</v>
      </c>
      <c r="E1095" s="2">
        <f t="shared" si="17"/>
        <v>2.8083527233566548</v>
      </c>
    </row>
    <row r="1096" spans="1:5" x14ac:dyDescent="0.3">
      <c r="A1096" t="s">
        <v>1097</v>
      </c>
      <c r="B1096">
        <v>3486631504.8040657</v>
      </c>
      <c r="C1096">
        <v>3016127115</v>
      </c>
      <c r="D1096">
        <v>470504389.8040657</v>
      </c>
      <c r="E1096" s="2">
        <f t="shared" si="17"/>
        <v>15.599620701134331</v>
      </c>
    </row>
    <row r="1097" spans="1:5" x14ac:dyDescent="0.3">
      <c r="A1097" t="s">
        <v>1098</v>
      </c>
      <c r="B1097">
        <v>3031872995.1327324</v>
      </c>
      <c r="C1097">
        <v>3023710546</v>
      </c>
      <c r="D1097">
        <v>8162449.1327323914</v>
      </c>
      <c r="E1097" s="2">
        <f t="shared" si="17"/>
        <v>0.26994809881952214</v>
      </c>
    </row>
    <row r="1098" spans="1:5" x14ac:dyDescent="0.3">
      <c r="A1098" t="s">
        <v>1099</v>
      </c>
      <c r="B1098">
        <v>3344722060.6112099</v>
      </c>
      <c r="C1098">
        <v>3166866823</v>
      </c>
      <c r="D1098">
        <v>177855237.61120987</v>
      </c>
      <c r="E1098" s="2">
        <f t="shared" si="17"/>
        <v>5.6161262077552756</v>
      </c>
    </row>
    <row r="1099" spans="1:5" x14ac:dyDescent="0.3">
      <c r="A1099" t="s">
        <v>1100</v>
      </c>
      <c r="B1099">
        <v>3189828789.9121666</v>
      </c>
      <c r="C1099">
        <v>3169245636</v>
      </c>
      <c r="D1099">
        <v>20583153.912166595</v>
      </c>
      <c r="E1099" s="2">
        <f t="shared" si="17"/>
        <v>0.64946540206158365</v>
      </c>
    </row>
    <row r="1100" spans="1:5" x14ac:dyDescent="0.3">
      <c r="A1100" t="s">
        <v>1101</v>
      </c>
      <c r="B1100">
        <v>3061463812.0850959</v>
      </c>
      <c r="C1100">
        <v>3233496361</v>
      </c>
      <c r="D1100">
        <v>172032548.91490412</v>
      </c>
      <c r="E1100" s="2">
        <f t="shared" si="17"/>
        <v>5.3203260405618913</v>
      </c>
    </row>
    <row r="1101" spans="1:5" x14ac:dyDescent="0.3">
      <c r="A1101" t="s">
        <v>1102</v>
      </c>
      <c r="B1101">
        <v>3305745422.7292857</v>
      </c>
      <c r="C1101">
        <v>3268543424</v>
      </c>
      <c r="D1101">
        <v>37201998.729285717</v>
      </c>
      <c r="E1101" s="2">
        <f t="shared" si="17"/>
        <v>1.1381827898054482</v>
      </c>
    </row>
    <row r="1102" spans="1:5" x14ac:dyDescent="0.3">
      <c r="A1102" t="s">
        <v>1103</v>
      </c>
      <c r="B1102">
        <v>3474921063.2032871</v>
      </c>
      <c r="C1102">
        <v>3384040339</v>
      </c>
      <c r="D1102">
        <v>90880724.203287125</v>
      </c>
      <c r="E1102" s="2">
        <f t="shared" si="17"/>
        <v>2.6855685836813281</v>
      </c>
    </row>
    <row r="1103" spans="1:5" x14ac:dyDescent="0.3">
      <c r="A1103" t="s">
        <v>1104</v>
      </c>
      <c r="B1103">
        <v>3571581359.6651378</v>
      </c>
      <c r="C1103">
        <v>3455015659</v>
      </c>
      <c r="D1103">
        <v>116565700.66513777</v>
      </c>
      <c r="E1103" s="2">
        <f t="shared" si="17"/>
        <v>3.3738110668614416</v>
      </c>
    </row>
    <row r="1104" spans="1:5" x14ac:dyDescent="0.3">
      <c r="A1104" t="s">
        <v>1105</v>
      </c>
      <c r="B1104">
        <v>3646343326.2650428</v>
      </c>
      <c r="C1104">
        <v>3598189281</v>
      </c>
      <c r="D1104">
        <v>48154045.265042782</v>
      </c>
      <c r="E1104" s="2">
        <f t="shared" si="17"/>
        <v>1.3382854959664581</v>
      </c>
    </row>
    <row r="1105" spans="1:5" x14ac:dyDescent="0.3">
      <c r="A1105" t="s">
        <v>1106</v>
      </c>
      <c r="B1105">
        <v>3348676092.633801</v>
      </c>
      <c r="C1105">
        <v>3685045465</v>
      </c>
      <c r="D1105">
        <v>336369372.36619902</v>
      </c>
      <c r="E1105" s="2">
        <f t="shared" si="17"/>
        <v>9.1279571869868104</v>
      </c>
    </row>
    <row r="1106" spans="1:5" x14ac:dyDescent="0.3">
      <c r="A1106" t="s">
        <v>1107</v>
      </c>
      <c r="B1106">
        <v>3643194007.130374</v>
      </c>
      <c r="C1106">
        <v>3777858179</v>
      </c>
      <c r="D1106">
        <v>134664171.86962605</v>
      </c>
      <c r="E1106" s="2">
        <f t="shared" si="17"/>
        <v>3.5645639801458002</v>
      </c>
    </row>
    <row r="1107" spans="1:5" x14ac:dyDescent="0.3">
      <c r="A1107" t="s">
        <v>1108</v>
      </c>
      <c r="B1107">
        <v>3592450109.4774594</v>
      </c>
      <c r="C1107">
        <v>3783645778</v>
      </c>
      <c r="D1107">
        <v>191195668.52254057</v>
      </c>
      <c r="E1107" s="2">
        <f t="shared" si="17"/>
        <v>5.0532126879912322</v>
      </c>
    </row>
    <row r="1108" spans="1:5" x14ac:dyDescent="0.3">
      <c r="A1108" t="s">
        <v>1109</v>
      </c>
      <c r="B1108">
        <v>4116716423.5033808</v>
      </c>
      <c r="C1108">
        <v>4091887922</v>
      </c>
      <c r="D1108">
        <v>24828501.503380775</v>
      </c>
      <c r="E1108" s="2">
        <f t="shared" si="17"/>
        <v>0.6067737429925818</v>
      </c>
    </row>
    <row r="1109" spans="1:5" x14ac:dyDescent="0.3">
      <c r="A1109" t="s">
        <v>1110</v>
      </c>
      <c r="B1109">
        <v>4800353605.9531651</v>
      </c>
      <c r="C1109">
        <v>5193739792</v>
      </c>
      <c r="D1109">
        <v>393386186.04683495</v>
      </c>
      <c r="E1109" s="2">
        <f t="shared" si="17"/>
        <v>7.5742374820697398</v>
      </c>
    </row>
    <row r="1110" spans="1:5" x14ac:dyDescent="0.3">
      <c r="A1110" t="s">
        <v>1111</v>
      </c>
      <c r="B1110">
        <v>5539892760.1249962</v>
      </c>
      <c r="C1110">
        <v>5235678510</v>
      </c>
      <c r="D1110">
        <v>304214250.12499619</v>
      </c>
      <c r="E1110" s="2">
        <f t="shared" si="17"/>
        <v>5.8104073721095642</v>
      </c>
    </row>
    <row r="1111" spans="1:5" x14ac:dyDescent="0.3">
      <c r="A1111" t="s">
        <v>1112</v>
      </c>
      <c r="B1111">
        <v>5151872542.2150707</v>
      </c>
      <c r="C1111">
        <v>5279903006</v>
      </c>
      <c r="D1111">
        <v>128030463.78492928</v>
      </c>
      <c r="E1111" s="2">
        <f t="shared" si="17"/>
        <v>2.424863934800269</v>
      </c>
    </row>
    <row r="1112" spans="1:5" x14ac:dyDescent="0.3">
      <c r="A1112" t="s">
        <v>1113</v>
      </c>
      <c r="B1112">
        <v>5717741181.8848</v>
      </c>
      <c r="C1112">
        <v>5507958626</v>
      </c>
      <c r="D1112">
        <v>209782555.88479996</v>
      </c>
      <c r="E1112" s="2">
        <f t="shared" si="17"/>
        <v>3.808716988078551</v>
      </c>
    </row>
    <row r="1113" spans="1:5" x14ac:dyDescent="0.3">
      <c r="A1113" t="s">
        <v>1114</v>
      </c>
      <c r="B1113">
        <v>5796993481.0178232</v>
      </c>
      <c r="C1113">
        <v>5547630805</v>
      </c>
      <c r="D1113">
        <v>249362676.01782322</v>
      </c>
      <c r="E1113" s="2">
        <f t="shared" si="17"/>
        <v>4.4949399984057381</v>
      </c>
    </row>
    <row r="1114" spans="1:5" x14ac:dyDescent="0.3">
      <c r="A1114" t="s">
        <v>1115</v>
      </c>
      <c r="B1114">
        <v>6562550591.9673481</v>
      </c>
      <c r="C1114">
        <v>6276967701</v>
      </c>
      <c r="D1114">
        <v>285582890.9673481</v>
      </c>
      <c r="E1114" s="2">
        <f t="shared" si="17"/>
        <v>4.5496950848074489</v>
      </c>
    </row>
    <row r="1115" spans="1:5" x14ac:dyDescent="0.3">
      <c r="A1115" t="s">
        <v>1116</v>
      </c>
      <c r="B1115">
        <v>6019934648.0826025</v>
      </c>
      <c r="C1115">
        <v>6280292203</v>
      </c>
      <c r="D1115">
        <v>260357554.9173975</v>
      </c>
      <c r="E1115" s="2">
        <f t="shared" si="17"/>
        <v>4.145628045666867</v>
      </c>
    </row>
    <row r="1116" spans="1:5" x14ac:dyDescent="0.3">
      <c r="A1116" t="s">
        <v>1117</v>
      </c>
      <c r="B1116">
        <v>5972557725.5504055</v>
      </c>
      <c r="C1116">
        <v>6498903925</v>
      </c>
      <c r="D1116">
        <v>526346199.4495945</v>
      </c>
      <c r="E1116" s="2">
        <f t="shared" si="17"/>
        <v>8.0989995470596909</v>
      </c>
    </row>
    <row r="1117" spans="1:5" x14ac:dyDescent="0.3">
      <c r="A1117" t="s">
        <v>1118</v>
      </c>
      <c r="B1117">
        <v>6548392749.6976652</v>
      </c>
      <c r="C1117">
        <v>6726333300</v>
      </c>
      <c r="D1117">
        <v>177940550.30233479</v>
      </c>
      <c r="E1117" s="2">
        <f t="shared" si="17"/>
        <v>2.6454316544548098</v>
      </c>
    </row>
    <row r="1118" spans="1:5" x14ac:dyDescent="0.3">
      <c r="A1118" t="s">
        <v>1119</v>
      </c>
      <c r="B1118">
        <v>7710296868.5773802</v>
      </c>
      <c r="C1118">
        <v>7740700502</v>
      </c>
      <c r="D1118">
        <v>30403633.42261982</v>
      </c>
      <c r="E1118" s="2">
        <f t="shared" si="17"/>
        <v>0.39277625345101902</v>
      </c>
    </row>
    <row r="1119" spans="1:5" x14ac:dyDescent="0.3">
      <c r="A1119" t="s">
        <v>1120</v>
      </c>
      <c r="B1119">
        <v>6697199812.9117851</v>
      </c>
      <c r="C1119">
        <v>7766018772</v>
      </c>
      <c r="D1119">
        <v>1068818959.0882149</v>
      </c>
      <c r="E1119" s="2">
        <f t="shared" si="17"/>
        <v>13.762765587713865</v>
      </c>
    </row>
    <row r="1120" spans="1:5" x14ac:dyDescent="0.3">
      <c r="A1120" t="s">
        <v>1121</v>
      </c>
      <c r="B1120">
        <v>8666163313.2978344</v>
      </c>
      <c r="C1120">
        <v>8318421863</v>
      </c>
      <c r="D1120">
        <v>347741450.2978344</v>
      </c>
      <c r="E1120" s="2">
        <f t="shared" si="17"/>
        <v>4.1803776728921882</v>
      </c>
    </row>
    <row r="1121" spans="1:5" x14ac:dyDescent="0.3">
      <c r="A1121" t="s">
        <v>1122</v>
      </c>
      <c r="B1121">
        <v>8579492953.541153</v>
      </c>
      <c r="C1121">
        <v>8505050147</v>
      </c>
      <c r="D1121">
        <v>74442806.541152954</v>
      </c>
      <c r="E1121" s="2">
        <f t="shared" si="17"/>
        <v>0.8752776909541361</v>
      </c>
    </row>
    <row r="1122" spans="1:5" x14ac:dyDescent="0.3">
      <c r="A1122" t="s">
        <v>1123</v>
      </c>
      <c r="B1122">
        <v>9986285480.3507767</v>
      </c>
      <c r="C1122">
        <v>9856193819</v>
      </c>
      <c r="D1122">
        <v>130091661.35077667</v>
      </c>
      <c r="E1122" s="2">
        <f t="shared" si="17"/>
        <v>1.3198975561945234</v>
      </c>
    </row>
    <row r="1123" spans="1:5" x14ac:dyDescent="0.3">
      <c r="A1123" t="s">
        <v>1124</v>
      </c>
      <c r="B1123">
        <v>10522466988.253122</v>
      </c>
      <c r="C1123">
        <v>10880147954</v>
      </c>
      <c r="D1123">
        <v>357680965.74687767</v>
      </c>
      <c r="E1123" s="2">
        <f t="shared" si="17"/>
        <v>3.2874641710674446</v>
      </c>
    </row>
    <row r="1124" spans="1:5" x14ac:dyDescent="0.3">
      <c r="A1124" t="s">
        <v>1125</v>
      </c>
      <c r="B1124">
        <v>12234527281.068655</v>
      </c>
      <c r="C1124">
        <v>13904413221</v>
      </c>
      <c r="D1124">
        <v>1669885939.931345</v>
      </c>
      <c r="E1124" s="2">
        <f t="shared" si="17"/>
        <v>12.009754841069427</v>
      </c>
    </row>
    <row r="1125" spans="1:5" x14ac:dyDescent="0.3">
      <c r="A1125" t="s">
        <v>1126</v>
      </c>
      <c r="B1125">
        <v>25721113695.503181</v>
      </c>
      <c r="C1125">
        <v>17977331709</v>
      </c>
      <c r="D1125">
        <v>7743781986.5031815</v>
      </c>
      <c r="E1125" s="2">
        <f t="shared" si="17"/>
        <v>43.075257840552652</v>
      </c>
    </row>
    <row r="1126" spans="1:5" x14ac:dyDescent="0.3">
      <c r="A1126" t="s">
        <v>1127</v>
      </c>
      <c r="B1126">
        <v>23097458094.590961</v>
      </c>
      <c r="C1126">
        <v>23070525477</v>
      </c>
      <c r="D1126">
        <v>26932617.590961456</v>
      </c>
      <c r="E1126" s="2">
        <f t="shared" si="17"/>
        <v>0.11674037341633914</v>
      </c>
    </row>
    <row r="1127" spans="1:5" x14ac:dyDescent="0.3">
      <c r="A1127" t="s">
        <v>1128</v>
      </c>
      <c r="B1127">
        <v>30755584496.94804</v>
      </c>
      <c r="C1127">
        <v>24168633146</v>
      </c>
      <c r="D1127">
        <v>6586951350.94804</v>
      </c>
      <c r="E1127" s="2">
        <f t="shared" si="17"/>
        <v>27.254132706458851</v>
      </c>
    </row>
    <row r="1128" spans="1:5" x14ac:dyDescent="0.3">
      <c r="A1128" t="s">
        <v>1129</v>
      </c>
      <c r="B1128">
        <v>26341793048.640896</v>
      </c>
      <c r="C1128">
        <v>26951385340</v>
      </c>
      <c r="D1128">
        <v>609592291.35910416</v>
      </c>
      <c r="E1128" s="2">
        <f t="shared" si="17"/>
        <v>2.261821734463406</v>
      </c>
    </row>
    <row r="1129" spans="1:5" x14ac:dyDescent="0.3">
      <c r="A1129" t="s">
        <v>1130</v>
      </c>
      <c r="B1129">
        <v>48847631872.198616</v>
      </c>
      <c r="C1129">
        <v>50099891421</v>
      </c>
      <c r="D1129">
        <v>1252259548.801384</v>
      </c>
      <c r="E1129" s="2">
        <f t="shared" si="17"/>
        <v>2.4995254745731517</v>
      </c>
    </row>
    <row r="1130" spans="1:5" x14ac:dyDescent="0.3">
      <c r="A1130" t="s">
        <v>1131</v>
      </c>
      <c r="B1130">
        <v>68908381972.473419</v>
      </c>
      <c r="C1130">
        <v>65393657054</v>
      </c>
      <c r="D1130">
        <v>3514724918.4734192</v>
      </c>
      <c r="E1130" s="2">
        <f t="shared" si="17"/>
        <v>5.3747184005492628</v>
      </c>
    </row>
    <row r="1131" spans="1:5" x14ac:dyDescent="0.3">
      <c r="A1131" t="s">
        <v>1132</v>
      </c>
      <c r="B1131">
        <v>109005786158.52518</v>
      </c>
      <c r="C1131">
        <v>111280934444</v>
      </c>
      <c r="D1131">
        <v>2275148285.474823</v>
      </c>
      <c r="E1131" s="2">
        <f t="shared" si="17"/>
        <v>2.0445086095316247</v>
      </c>
    </row>
    <row r="1132" spans="1:5" x14ac:dyDescent="0.3">
      <c r="A1132" t="s">
        <v>1133</v>
      </c>
      <c r="B1132">
        <v>118631521792.90802</v>
      </c>
      <c r="C1132">
        <v>114624466663</v>
      </c>
      <c r="D1132">
        <v>4007055129.90802</v>
      </c>
      <c r="E1132" s="2">
        <f t="shared" si="17"/>
        <v>3.4958113625853584</v>
      </c>
    </row>
    <row r="1133" spans="1:5" x14ac:dyDescent="0.3">
      <c r="A1133" t="s">
        <v>1134</v>
      </c>
      <c r="B1133">
        <v>111332548317.59518</v>
      </c>
      <c r="C1133">
        <v>115935561018</v>
      </c>
      <c r="D1133">
        <v>4603012700.4048157</v>
      </c>
      <c r="E1133" s="2">
        <f t="shared" si="17"/>
        <v>3.9703199432399847</v>
      </c>
    </row>
    <row r="1134" spans="1:5" x14ac:dyDescent="0.3">
      <c r="A1134" t="s">
        <v>1135</v>
      </c>
      <c r="B1134">
        <v>164679796968.52451</v>
      </c>
      <c r="C1134">
        <v>139662363041</v>
      </c>
      <c r="D1134">
        <v>25017433927.524506</v>
      </c>
      <c r="E1134" s="2">
        <f t="shared" si="17"/>
        <v>17.912795818999754</v>
      </c>
    </row>
    <row r="1135" spans="1:5" x14ac:dyDescent="0.3">
      <c r="A1135" t="s">
        <v>1136</v>
      </c>
      <c r="B1135">
        <v>309089242974.34784</v>
      </c>
      <c r="C1135">
        <v>306098136106</v>
      </c>
      <c r="D1135">
        <v>2991106868.3478394</v>
      </c>
      <c r="E1135" s="2">
        <f t="shared" si="17"/>
        <v>0.97717251937530136</v>
      </c>
    </row>
    <row r="1136" spans="1:5" x14ac:dyDescent="0.3">
      <c r="A1136" t="s">
        <v>1137</v>
      </c>
      <c r="B1136">
        <v>584334311473.19666</v>
      </c>
      <c r="C1136">
        <v>609086256001</v>
      </c>
      <c r="D1136">
        <v>24751944527.803345</v>
      </c>
      <c r="E1136" s="2">
        <f t="shared" si="17"/>
        <v>4.0637831315245938</v>
      </c>
    </row>
    <row r="1137" spans="1:5" x14ac:dyDescent="0.3">
      <c r="A1137" t="s">
        <v>1138</v>
      </c>
      <c r="B1137">
        <v>785529357807.57666</v>
      </c>
      <c r="C1137">
        <v>1291468761221</v>
      </c>
      <c r="D1137">
        <v>505939403413.42334</v>
      </c>
      <c r="E1137" s="2">
        <f t="shared" si="17"/>
        <v>39.175504557701451</v>
      </c>
    </row>
    <row r="1138" spans="1:5" x14ac:dyDescent="0.3">
      <c r="A1138" t="s">
        <v>1139</v>
      </c>
      <c r="B1138">
        <v>60589162.141858391</v>
      </c>
      <c r="C1138">
        <v>59623495</v>
      </c>
      <c r="D1138">
        <v>965667.14185839146</v>
      </c>
      <c r="E1138" s="2">
        <f t="shared" si="17"/>
        <v>1.619608414197107</v>
      </c>
    </row>
    <row r="1139" spans="1:5" x14ac:dyDescent="0.3">
      <c r="A1139" t="s">
        <v>1140</v>
      </c>
      <c r="B1139">
        <v>60412276.352808453</v>
      </c>
      <c r="C1139">
        <v>61104941</v>
      </c>
      <c r="D1139">
        <v>692664.64719154686</v>
      </c>
      <c r="E1139" s="2">
        <f t="shared" si="17"/>
        <v>1.1335656918342281</v>
      </c>
    </row>
    <row r="1140" spans="1:5" x14ac:dyDescent="0.3">
      <c r="A1140" t="s">
        <v>1141</v>
      </c>
      <c r="B1140">
        <v>64062210.96561677</v>
      </c>
      <c r="C1140">
        <v>62049159</v>
      </c>
      <c r="D1140">
        <v>2013051.9656167701</v>
      </c>
      <c r="E1140" s="2">
        <f t="shared" si="17"/>
        <v>3.2442856568237617</v>
      </c>
    </row>
    <row r="1141" spans="1:5" x14ac:dyDescent="0.3">
      <c r="A1141" t="s">
        <v>1142</v>
      </c>
      <c r="B1141">
        <v>71767626.87756668</v>
      </c>
      <c r="C1141">
        <v>63737655</v>
      </c>
      <c r="D1141">
        <v>8029971.8775666803</v>
      </c>
      <c r="E1141" s="2">
        <f t="shared" si="17"/>
        <v>12.598473975182614</v>
      </c>
    </row>
    <row r="1142" spans="1:5" x14ac:dyDescent="0.3">
      <c r="A1142" t="s">
        <v>1143</v>
      </c>
      <c r="B1142">
        <v>70330621.292066678</v>
      </c>
      <c r="C1142">
        <v>64235081</v>
      </c>
      <c r="D1142">
        <v>6095540.2920666784</v>
      </c>
      <c r="E1142" s="2">
        <f t="shared" si="17"/>
        <v>9.4894257112662146</v>
      </c>
    </row>
    <row r="1143" spans="1:5" x14ac:dyDescent="0.3">
      <c r="A1143" t="s">
        <v>1144</v>
      </c>
      <c r="B1143">
        <v>66871348.138083465</v>
      </c>
      <c r="C1143">
        <v>65488663</v>
      </c>
      <c r="D1143">
        <v>1382685.1380834654</v>
      </c>
      <c r="E1143" s="2">
        <f t="shared" si="17"/>
        <v>2.111335114725835</v>
      </c>
    </row>
    <row r="1144" spans="1:5" x14ac:dyDescent="0.3">
      <c r="A1144" t="s">
        <v>1145</v>
      </c>
      <c r="B1144">
        <v>64023636.393750109</v>
      </c>
      <c r="C1144">
        <v>65743686</v>
      </c>
      <c r="D1144">
        <v>1720049.6062498912</v>
      </c>
      <c r="E1144" s="2">
        <f t="shared" si="17"/>
        <v>2.6162962725422654</v>
      </c>
    </row>
    <row r="1145" spans="1:5" x14ac:dyDescent="0.3">
      <c r="A1145" t="s">
        <v>1146</v>
      </c>
      <c r="B1145">
        <v>70879593.521275073</v>
      </c>
      <c r="C1145">
        <v>68614795</v>
      </c>
      <c r="D1145">
        <v>2264798.5212750733</v>
      </c>
      <c r="E1145" s="2">
        <f t="shared" si="17"/>
        <v>3.3007436971502622</v>
      </c>
    </row>
    <row r="1146" spans="1:5" x14ac:dyDescent="0.3">
      <c r="A1146" t="s">
        <v>1147</v>
      </c>
      <c r="B1146">
        <v>73691500.771016806</v>
      </c>
      <c r="C1146">
        <v>69718969</v>
      </c>
      <c r="D1146">
        <v>3972531.7710168064</v>
      </c>
      <c r="E1146" s="2">
        <f t="shared" si="17"/>
        <v>5.6979209933767185</v>
      </c>
    </row>
    <row r="1147" spans="1:5" x14ac:dyDescent="0.3">
      <c r="A1147" t="s">
        <v>1148</v>
      </c>
      <c r="B1147">
        <v>72529729.983772814</v>
      </c>
      <c r="C1147">
        <v>71524599</v>
      </c>
      <c r="D1147">
        <v>1005130.9837728143</v>
      </c>
      <c r="E1147" s="2">
        <f t="shared" si="17"/>
        <v>1.4052941195417457</v>
      </c>
    </row>
    <row r="1148" spans="1:5" x14ac:dyDescent="0.3">
      <c r="A1148" t="s">
        <v>1149</v>
      </c>
      <c r="B1148">
        <v>71849840.440160289</v>
      </c>
      <c r="C1148">
        <v>71530336</v>
      </c>
      <c r="D1148">
        <v>319504.44016028941</v>
      </c>
      <c r="E1148" s="2">
        <f t="shared" si="17"/>
        <v>0.44666984391110565</v>
      </c>
    </row>
    <row r="1149" spans="1:5" x14ac:dyDescent="0.3">
      <c r="A1149" t="s">
        <v>1150</v>
      </c>
      <c r="B1149">
        <v>72296457.398389429</v>
      </c>
      <c r="C1149">
        <v>71947001</v>
      </c>
      <c r="D1149">
        <v>349456.39838942885</v>
      </c>
      <c r="E1149" s="2">
        <f t="shared" si="17"/>
        <v>0.48571364133638995</v>
      </c>
    </row>
    <row r="1150" spans="1:5" x14ac:dyDescent="0.3">
      <c r="A1150" t="s">
        <v>1151</v>
      </c>
      <c r="B1150">
        <v>73134563.21866855</v>
      </c>
      <c r="C1150">
        <v>72178533</v>
      </c>
      <c r="D1150">
        <v>956030.21866855025</v>
      </c>
      <c r="E1150" s="2">
        <f t="shared" si="17"/>
        <v>1.3245353970668123</v>
      </c>
    </row>
    <row r="1151" spans="1:5" x14ac:dyDescent="0.3">
      <c r="A1151" t="s">
        <v>1152</v>
      </c>
      <c r="B1151">
        <v>71193879.959800035</v>
      </c>
      <c r="C1151">
        <v>72486305</v>
      </c>
      <c r="D1151">
        <v>1292425.0401999652</v>
      </c>
      <c r="E1151" s="2">
        <f t="shared" si="17"/>
        <v>1.7829920289080334</v>
      </c>
    </row>
    <row r="1152" spans="1:5" x14ac:dyDescent="0.3">
      <c r="A1152" t="s">
        <v>1153</v>
      </c>
      <c r="B1152">
        <v>72875239.791530982</v>
      </c>
      <c r="C1152">
        <v>72679407</v>
      </c>
      <c r="D1152">
        <v>195832.79153098166</v>
      </c>
      <c r="E1152" s="2">
        <f t="shared" si="17"/>
        <v>0.26944742618907397</v>
      </c>
    </row>
    <row r="1153" spans="1:5" x14ac:dyDescent="0.3">
      <c r="A1153" t="s">
        <v>1154</v>
      </c>
      <c r="B1153">
        <v>76023721.108173907</v>
      </c>
      <c r="C1153">
        <v>73060352</v>
      </c>
      <c r="D1153">
        <v>2963369.1081739068</v>
      </c>
      <c r="E1153" s="2">
        <f t="shared" si="17"/>
        <v>4.056056434239335</v>
      </c>
    </row>
    <row r="1154" spans="1:5" x14ac:dyDescent="0.3">
      <c r="A1154" t="s">
        <v>1155</v>
      </c>
      <c r="B1154">
        <v>75563998.174816683</v>
      </c>
      <c r="C1154">
        <v>74274865</v>
      </c>
      <c r="D1154">
        <v>1289133.1748166829</v>
      </c>
      <c r="E1154" s="2">
        <f t="shared" ref="E1154:E1217" si="18">100*(D1154/C1154)</f>
        <v>1.7356250661871724</v>
      </c>
    </row>
    <row r="1155" spans="1:5" x14ac:dyDescent="0.3">
      <c r="A1155" t="s">
        <v>1156</v>
      </c>
      <c r="B1155">
        <v>73054330.139996514</v>
      </c>
      <c r="C1155">
        <v>74475317</v>
      </c>
      <c r="D1155">
        <v>1420986.8600034863</v>
      </c>
      <c r="E1155" s="2">
        <f t="shared" si="18"/>
        <v>1.9079970616351809</v>
      </c>
    </row>
    <row r="1156" spans="1:5" x14ac:dyDescent="0.3">
      <c r="A1156" t="s">
        <v>1157</v>
      </c>
      <c r="B1156">
        <v>77772017.426690489</v>
      </c>
      <c r="C1156">
        <v>76699438</v>
      </c>
      <c r="D1156">
        <v>1072579.4266904891</v>
      </c>
      <c r="E1156" s="2">
        <f t="shared" si="18"/>
        <v>1.3984188863163365</v>
      </c>
    </row>
    <row r="1157" spans="1:5" x14ac:dyDescent="0.3">
      <c r="A1157" t="s">
        <v>1158</v>
      </c>
      <c r="B1157">
        <v>81155274.68513748</v>
      </c>
      <c r="C1157">
        <v>77693336</v>
      </c>
      <c r="D1157">
        <v>3461938.6851374805</v>
      </c>
      <c r="E1157" s="2">
        <f t="shared" si="18"/>
        <v>4.4559017071135676</v>
      </c>
    </row>
    <row r="1158" spans="1:5" x14ac:dyDescent="0.3">
      <c r="A1158" t="s">
        <v>1159</v>
      </c>
      <c r="B1158">
        <v>75512424.224233404</v>
      </c>
      <c r="C1158">
        <v>79203496</v>
      </c>
      <c r="D1158">
        <v>3691071.7757665962</v>
      </c>
      <c r="E1158" s="2">
        <f t="shared" si="18"/>
        <v>4.6602384518059612</v>
      </c>
    </row>
    <row r="1159" spans="1:5" x14ac:dyDescent="0.3">
      <c r="A1159" t="s">
        <v>1160</v>
      </c>
      <c r="B1159">
        <v>77463376.485050082</v>
      </c>
      <c r="C1159">
        <v>80102718</v>
      </c>
      <c r="D1159">
        <v>2639341.5149499178</v>
      </c>
      <c r="E1159" s="2">
        <f t="shared" si="18"/>
        <v>3.2949462650567209</v>
      </c>
    </row>
    <row r="1160" spans="1:5" x14ac:dyDescent="0.3">
      <c r="A1160" t="s">
        <v>1161</v>
      </c>
      <c r="B1160">
        <v>82385018.977133378</v>
      </c>
      <c r="C1160">
        <v>80806139</v>
      </c>
      <c r="D1160">
        <v>1578879.9771333784</v>
      </c>
      <c r="E1160" s="2">
        <f t="shared" si="18"/>
        <v>1.953910923937819</v>
      </c>
    </row>
    <row r="1161" spans="1:5" x14ac:dyDescent="0.3">
      <c r="A1161" t="s">
        <v>1162</v>
      </c>
      <c r="B1161">
        <v>86461213.921450049</v>
      </c>
      <c r="C1161">
        <v>81829762</v>
      </c>
      <c r="D1161">
        <v>4631451.9214500487</v>
      </c>
      <c r="E1161" s="2">
        <f t="shared" si="18"/>
        <v>5.6598623877826366</v>
      </c>
    </row>
    <row r="1162" spans="1:5" x14ac:dyDescent="0.3">
      <c r="A1162" t="s">
        <v>1163</v>
      </c>
      <c r="B1162">
        <v>81211913.310483351</v>
      </c>
      <c r="C1162">
        <v>82211056</v>
      </c>
      <c r="D1162">
        <v>999142.68951664865</v>
      </c>
      <c r="E1162" s="2">
        <f t="shared" si="18"/>
        <v>1.2153385908540679</v>
      </c>
    </row>
    <row r="1163" spans="1:5" x14ac:dyDescent="0.3">
      <c r="A1163" t="s">
        <v>1164</v>
      </c>
      <c r="B1163">
        <v>85405797.963600069</v>
      </c>
      <c r="C1163">
        <v>84431235</v>
      </c>
      <c r="D1163">
        <v>974562.96360006928</v>
      </c>
      <c r="E1163" s="2">
        <f t="shared" si="18"/>
        <v>1.1542682795058834</v>
      </c>
    </row>
    <row r="1164" spans="1:5" x14ac:dyDescent="0.3">
      <c r="A1164" t="s">
        <v>1165</v>
      </c>
      <c r="B1164">
        <v>82793895.661238968</v>
      </c>
      <c r="C1164">
        <v>84478143</v>
      </c>
      <c r="D1164">
        <v>1684247.3387610316</v>
      </c>
      <c r="E1164" s="2">
        <f t="shared" si="18"/>
        <v>1.9937078147669884</v>
      </c>
    </row>
    <row r="1165" spans="1:5" x14ac:dyDescent="0.3">
      <c r="A1165" t="s">
        <v>1166</v>
      </c>
      <c r="B1165">
        <v>84217608.889855802</v>
      </c>
      <c r="C1165">
        <v>84516144</v>
      </c>
      <c r="D1165">
        <v>298535.11014419794</v>
      </c>
      <c r="E1165" s="2">
        <f t="shared" si="18"/>
        <v>0.35322850288129326</v>
      </c>
    </row>
    <row r="1166" spans="1:5" x14ac:dyDescent="0.3">
      <c r="A1166" t="s">
        <v>1167</v>
      </c>
      <c r="B1166">
        <v>83509806.091205731</v>
      </c>
      <c r="C1166">
        <v>85028432</v>
      </c>
      <c r="D1166">
        <v>1518625.908794269</v>
      </c>
      <c r="E1166" s="2">
        <f t="shared" si="18"/>
        <v>1.7860213026088367</v>
      </c>
    </row>
    <row r="1167" spans="1:5" x14ac:dyDescent="0.3">
      <c r="A1167" t="s">
        <v>1168</v>
      </c>
      <c r="B1167">
        <v>85196055.133266747</v>
      </c>
      <c r="C1167">
        <v>85113754</v>
      </c>
      <c r="D1167">
        <v>82301.133266746998</v>
      </c>
      <c r="E1167" s="2">
        <f t="shared" si="18"/>
        <v>9.6695456843258254E-2</v>
      </c>
    </row>
    <row r="1168" spans="1:5" x14ac:dyDescent="0.3">
      <c r="A1168" t="s">
        <v>1169</v>
      </c>
      <c r="B1168">
        <v>99124593.58239539</v>
      </c>
      <c r="C1168">
        <v>85315698</v>
      </c>
      <c r="D1168">
        <v>13808895.58239539</v>
      </c>
      <c r="E1168" s="2">
        <f t="shared" si="18"/>
        <v>16.185644501666495</v>
      </c>
    </row>
    <row r="1169" spans="1:5" x14ac:dyDescent="0.3">
      <c r="A1169" t="s">
        <v>1170</v>
      </c>
      <c r="B1169">
        <v>96865199.67185998</v>
      </c>
      <c r="C1169">
        <v>85331288</v>
      </c>
      <c r="D1169">
        <v>11533911.67185998</v>
      </c>
      <c r="E1169" s="2">
        <f t="shared" si="18"/>
        <v>13.516626717107538</v>
      </c>
    </row>
    <row r="1170" spans="1:5" x14ac:dyDescent="0.3">
      <c r="A1170" t="s">
        <v>1171</v>
      </c>
      <c r="B1170">
        <v>90235003.828016713</v>
      </c>
      <c r="C1170">
        <v>86911380</v>
      </c>
      <c r="D1170">
        <v>3323623.8280167133</v>
      </c>
      <c r="E1170" s="2">
        <f t="shared" si="18"/>
        <v>3.8241526345764081</v>
      </c>
    </row>
    <row r="1171" spans="1:5" x14ac:dyDescent="0.3">
      <c r="A1171" t="s">
        <v>1172</v>
      </c>
      <c r="B1171">
        <v>109247496.66237399</v>
      </c>
      <c r="C1171">
        <v>89741892</v>
      </c>
      <c r="D1171">
        <v>19505604.66237399</v>
      </c>
      <c r="E1171" s="2">
        <f t="shared" si="18"/>
        <v>21.735227804617701</v>
      </c>
    </row>
    <row r="1172" spans="1:5" x14ac:dyDescent="0.3">
      <c r="A1172" t="s">
        <v>1173</v>
      </c>
      <c r="B1172">
        <v>90529698.573870555</v>
      </c>
      <c r="C1172">
        <v>90354515</v>
      </c>
      <c r="D1172">
        <v>175183.57387055457</v>
      </c>
      <c r="E1172" s="2">
        <f t="shared" si="18"/>
        <v>0.19388469283527732</v>
      </c>
    </row>
    <row r="1173" spans="1:5" x14ac:dyDescent="0.3">
      <c r="A1173" t="s">
        <v>1174</v>
      </c>
      <c r="B1173">
        <v>94160343.485288322</v>
      </c>
      <c r="C1173">
        <v>91654783</v>
      </c>
      <c r="D1173">
        <v>2505560.485288322</v>
      </c>
      <c r="E1173" s="2">
        <f t="shared" si="18"/>
        <v>2.7336931071980408</v>
      </c>
    </row>
    <row r="1174" spans="1:5" x14ac:dyDescent="0.3">
      <c r="A1174" t="s">
        <v>1175</v>
      </c>
      <c r="B1174">
        <v>92090391.329983383</v>
      </c>
      <c r="C1174">
        <v>91672269</v>
      </c>
      <c r="D1174">
        <v>418122.32998338342</v>
      </c>
      <c r="E1174" s="2">
        <f t="shared" si="18"/>
        <v>0.45610557537676244</v>
      </c>
    </row>
    <row r="1175" spans="1:5" x14ac:dyDescent="0.3">
      <c r="A1175" t="s">
        <v>1176</v>
      </c>
      <c r="B1175">
        <v>95323177.315235704</v>
      </c>
      <c r="C1175">
        <v>91795242</v>
      </c>
      <c r="D1175">
        <v>3527935.3152357042</v>
      </c>
      <c r="E1175" s="2">
        <f t="shared" si="18"/>
        <v>3.8432659889231555</v>
      </c>
    </row>
    <row r="1176" spans="1:5" x14ac:dyDescent="0.3">
      <c r="A1176" t="s">
        <v>1177</v>
      </c>
      <c r="B1176">
        <v>92334944.614750117</v>
      </c>
      <c r="C1176">
        <v>92474941</v>
      </c>
      <c r="D1176">
        <v>139996.38524988294</v>
      </c>
      <c r="E1176" s="2">
        <f t="shared" si="18"/>
        <v>0.15138845587355707</v>
      </c>
    </row>
    <row r="1177" spans="1:5" x14ac:dyDescent="0.3">
      <c r="A1177" t="s">
        <v>1178</v>
      </c>
      <c r="B1177">
        <v>94160343.485288322</v>
      </c>
      <c r="C1177">
        <v>92848836</v>
      </c>
      <c r="D1177">
        <v>1311507.485288322</v>
      </c>
      <c r="E1177" s="2">
        <f t="shared" si="18"/>
        <v>1.4125190382444019</v>
      </c>
    </row>
    <row r="1178" spans="1:5" x14ac:dyDescent="0.3">
      <c r="A1178" t="s">
        <v>1179</v>
      </c>
      <c r="B1178">
        <v>89668359.808621198</v>
      </c>
      <c r="C1178">
        <v>93131334</v>
      </c>
      <c r="D1178">
        <v>3462974.1913788021</v>
      </c>
      <c r="E1178" s="2">
        <f t="shared" si="18"/>
        <v>3.7183770946293992</v>
      </c>
    </row>
    <row r="1179" spans="1:5" x14ac:dyDescent="0.3">
      <c r="A1179" t="s">
        <v>1180</v>
      </c>
      <c r="B1179">
        <v>97052541.262905985</v>
      </c>
      <c r="C1179">
        <v>94006798</v>
      </c>
      <c r="D1179">
        <v>3045743.2629059851</v>
      </c>
      <c r="E1179" s="2">
        <f t="shared" si="18"/>
        <v>3.2399180992272334</v>
      </c>
    </row>
    <row r="1180" spans="1:5" x14ac:dyDescent="0.3">
      <c r="A1180" t="s">
        <v>1181</v>
      </c>
      <c r="B1180">
        <v>98040733.512646407</v>
      </c>
      <c r="C1180">
        <v>96353321</v>
      </c>
      <c r="D1180">
        <v>1687412.5126464069</v>
      </c>
      <c r="E1180" s="2">
        <f t="shared" si="18"/>
        <v>1.7512759239989319</v>
      </c>
    </row>
    <row r="1181" spans="1:5" x14ac:dyDescent="0.3">
      <c r="A1181" t="s">
        <v>1182</v>
      </c>
      <c r="B1181">
        <v>103937560.46726318</v>
      </c>
      <c r="C1181">
        <v>96445223</v>
      </c>
      <c r="D1181">
        <v>7492337.467263177</v>
      </c>
      <c r="E1181" s="2">
        <f t="shared" si="18"/>
        <v>7.7684899616678544</v>
      </c>
    </row>
    <row r="1182" spans="1:5" x14ac:dyDescent="0.3">
      <c r="A1182" t="s">
        <v>1183</v>
      </c>
      <c r="B1182">
        <v>94534519.732462198</v>
      </c>
      <c r="C1182">
        <v>97216079</v>
      </c>
      <c r="D1182">
        <v>2681559.2675378025</v>
      </c>
      <c r="E1182" s="2">
        <f t="shared" si="18"/>
        <v>2.7583495396248212</v>
      </c>
    </row>
    <row r="1183" spans="1:5" x14ac:dyDescent="0.3">
      <c r="A1183" t="s">
        <v>1184</v>
      </c>
      <c r="B1183">
        <v>98582196.540611282</v>
      </c>
      <c r="C1183">
        <v>97973194</v>
      </c>
      <c r="D1183">
        <v>609002.54061128199</v>
      </c>
      <c r="E1183" s="2">
        <f t="shared" si="18"/>
        <v>0.62160119084336685</v>
      </c>
    </row>
    <row r="1184" spans="1:5" x14ac:dyDescent="0.3">
      <c r="A1184" t="s">
        <v>1185</v>
      </c>
      <c r="B1184">
        <v>99223911.174819738</v>
      </c>
      <c r="C1184">
        <v>98412657</v>
      </c>
      <c r="D1184">
        <v>811254.17481973767</v>
      </c>
      <c r="E1184" s="2">
        <f t="shared" si="18"/>
        <v>0.82433926646217648</v>
      </c>
    </row>
    <row r="1185" spans="1:5" x14ac:dyDescent="0.3">
      <c r="A1185" t="s">
        <v>1186</v>
      </c>
      <c r="B1185">
        <v>100643519.36553338</v>
      </c>
      <c r="C1185">
        <v>98498905</v>
      </c>
      <c r="D1185">
        <v>2144614.3655333817</v>
      </c>
      <c r="E1185" s="2">
        <f t="shared" si="18"/>
        <v>2.1772976720232391</v>
      </c>
    </row>
    <row r="1186" spans="1:5" x14ac:dyDescent="0.3">
      <c r="A1186" t="s">
        <v>1187</v>
      </c>
      <c r="B1186">
        <v>99598747.744938239</v>
      </c>
      <c r="C1186">
        <v>98824042</v>
      </c>
      <c r="D1186">
        <v>774705.74493823946</v>
      </c>
      <c r="E1186" s="2">
        <f t="shared" si="18"/>
        <v>0.78392436623695216</v>
      </c>
    </row>
    <row r="1187" spans="1:5" x14ac:dyDescent="0.3">
      <c r="A1187" t="s">
        <v>1188</v>
      </c>
      <c r="B1187">
        <v>99337093.770215303</v>
      </c>
      <c r="C1187">
        <v>98948514</v>
      </c>
      <c r="D1187">
        <v>388579.77021530271</v>
      </c>
      <c r="E1187" s="2">
        <f t="shared" si="18"/>
        <v>0.39270905090631547</v>
      </c>
    </row>
    <row r="1188" spans="1:5" x14ac:dyDescent="0.3">
      <c r="A1188" t="s">
        <v>1189</v>
      </c>
      <c r="B1188">
        <v>102217212.04855005</v>
      </c>
      <c r="C1188">
        <v>99106648</v>
      </c>
      <c r="D1188">
        <v>3110564.0485500544</v>
      </c>
      <c r="E1188" s="2">
        <f t="shared" si="18"/>
        <v>3.1386028196111067</v>
      </c>
    </row>
    <row r="1189" spans="1:5" x14ac:dyDescent="0.3">
      <c r="A1189" t="s">
        <v>1190</v>
      </c>
      <c r="B1189">
        <v>100417652.8700539</v>
      </c>
      <c r="C1189">
        <v>99679372</v>
      </c>
      <c r="D1189">
        <v>738280.87005390227</v>
      </c>
      <c r="E1189" s="2">
        <f t="shared" si="18"/>
        <v>0.74065561935312174</v>
      </c>
    </row>
    <row r="1190" spans="1:5" x14ac:dyDescent="0.3">
      <c r="A1190" t="s">
        <v>1191</v>
      </c>
      <c r="B1190">
        <v>101636574.90394862</v>
      </c>
      <c r="C1190">
        <v>100416253</v>
      </c>
      <c r="D1190">
        <v>1220321.90394862</v>
      </c>
      <c r="E1190" s="2">
        <f t="shared" si="18"/>
        <v>1.2152633338635133</v>
      </c>
    </row>
    <row r="1191" spans="1:5" x14ac:dyDescent="0.3">
      <c r="A1191" t="s">
        <v>1192</v>
      </c>
      <c r="B1191">
        <v>98093818.31885305</v>
      </c>
      <c r="C1191">
        <v>100795645</v>
      </c>
      <c r="D1191">
        <v>2701826.6811469495</v>
      </c>
      <c r="E1191" s="2">
        <f t="shared" si="18"/>
        <v>2.6804994215245603</v>
      </c>
    </row>
    <row r="1192" spans="1:5" x14ac:dyDescent="0.3">
      <c r="A1192" t="s">
        <v>1193</v>
      </c>
      <c r="B1192">
        <v>101236552.74526267</v>
      </c>
      <c r="C1192">
        <v>101787512</v>
      </c>
      <c r="D1192">
        <v>550959.25473733246</v>
      </c>
      <c r="E1192" s="2">
        <f t="shared" si="18"/>
        <v>0.54128374287931558</v>
      </c>
    </row>
    <row r="1193" spans="1:5" x14ac:dyDescent="0.3">
      <c r="A1193" t="s">
        <v>1194</v>
      </c>
      <c r="B1193">
        <v>102085057.19856988</v>
      </c>
      <c r="C1193">
        <v>101909872</v>
      </c>
      <c r="D1193">
        <v>175185.19856987894</v>
      </c>
      <c r="E1193" s="2">
        <f t="shared" si="18"/>
        <v>0.17190208871018789</v>
      </c>
    </row>
    <row r="1194" spans="1:5" x14ac:dyDescent="0.3">
      <c r="A1194" t="s">
        <v>1195</v>
      </c>
      <c r="B1194">
        <v>100010751.35318322</v>
      </c>
      <c r="C1194">
        <v>102049344</v>
      </c>
      <c r="D1194">
        <v>2038592.6468167752</v>
      </c>
      <c r="E1194" s="2">
        <f t="shared" si="18"/>
        <v>1.9976538475512153</v>
      </c>
    </row>
    <row r="1195" spans="1:5" x14ac:dyDescent="0.3">
      <c r="A1195" t="s">
        <v>1196</v>
      </c>
      <c r="B1195">
        <v>105374816.36223342</v>
      </c>
      <c r="C1195">
        <v>102254184</v>
      </c>
      <c r="D1195">
        <v>3120632.3622334152</v>
      </c>
      <c r="E1195" s="2">
        <f t="shared" si="18"/>
        <v>3.0518383113139071</v>
      </c>
    </row>
    <row r="1196" spans="1:5" x14ac:dyDescent="0.3">
      <c r="A1196" t="s">
        <v>1197</v>
      </c>
      <c r="B1196">
        <v>104576270.53278336</v>
      </c>
      <c r="C1196">
        <v>102480265</v>
      </c>
      <c r="D1196">
        <v>2096005.5327833593</v>
      </c>
      <c r="E1196" s="2">
        <f t="shared" si="18"/>
        <v>2.0452772373133103</v>
      </c>
    </row>
    <row r="1197" spans="1:5" x14ac:dyDescent="0.3">
      <c r="A1197" t="s">
        <v>1198</v>
      </c>
      <c r="B1197">
        <v>102088643.36585452</v>
      </c>
      <c r="C1197">
        <v>103135565</v>
      </c>
      <c r="D1197">
        <v>1046921.6341454834</v>
      </c>
      <c r="E1197" s="2">
        <f t="shared" si="18"/>
        <v>1.0150927414277346</v>
      </c>
    </row>
    <row r="1198" spans="1:5" x14ac:dyDescent="0.3">
      <c r="A1198" t="s">
        <v>1199</v>
      </c>
      <c r="B1198">
        <v>102771715.55560347</v>
      </c>
      <c r="C1198">
        <v>105095920</v>
      </c>
      <c r="D1198">
        <v>2324204.4443965256</v>
      </c>
      <c r="E1198" s="2">
        <f t="shared" si="18"/>
        <v>2.2115077772729195</v>
      </c>
    </row>
    <row r="1199" spans="1:5" x14ac:dyDescent="0.3">
      <c r="A1199" t="s">
        <v>1200</v>
      </c>
      <c r="B1199">
        <v>104101286.62589329</v>
      </c>
      <c r="C1199">
        <v>106958195</v>
      </c>
      <c r="D1199">
        <v>2856908.3741067052</v>
      </c>
      <c r="E1199" s="2">
        <f t="shared" si="18"/>
        <v>2.6710514085495789</v>
      </c>
    </row>
    <row r="1200" spans="1:5" x14ac:dyDescent="0.3">
      <c r="A1200" t="s">
        <v>1201</v>
      </c>
      <c r="B1200">
        <v>108074102.73297668</v>
      </c>
      <c r="C1200">
        <v>107367989</v>
      </c>
      <c r="D1200">
        <v>706113.73297667503</v>
      </c>
      <c r="E1200" s="2">
        <f t="shared" si="18"/>
        <v>0.65765759380728928</v>
      </c>
    </row>
    <row r="1201" spans="1:5" x14ac:dyDescent="0.3">
      <c r="A1201" t="s">
        <v>1202</v>
      </c>
      <c r="B1201">
        <v>117006826.89078327</v>
      </c>
      <c r="C1201">
        <v>107406252</v>
      </c>
      <c r="D1201">
        <v>9600574.8907832652</v>
      </c>
      <c r="E1201" s="2">
        <f t="shared" si="18"/>
        <v>8.938562431899463</v>
      </c>
    </row>
    <row r="1202" spans="1:5" x14ac:dyDescent="0.3">
      <c r="A1202" t="s">
        <v>1203</v>
      </c>
      <c r="B1202">
        <v>108733825.82080008</v>
      </c>
      <c r="C1202">
        <v>107762145</v>
      </c>
      <c r="D1202">
        <v>971680.8208000809</v>
      </c>
      <c r="E1202" s="2">
        <f t="shared" si="18"/>
        <v>0.90169031137982725</v>
      </c>
    </row>
    <row r="1203" spans="1:5" x14ac:dyDescent="0.3">
      <c r="A1203" t="s">
        <v>1204</v>
      </c>
      <c r="B1203">
        <v>110213801.03008051</v>
      </c>
      <c r="C1203">
        <v>108314308</v>
      </c>
      <c r="D1203">
        <v>1899493.0300805122</v>
      </c>
      <c r="E1203" s="2">
        <f t="shared" si="18"/>
        <v>1.7536861612784456</v>
      </c>
    </row>
    <row r="1204" spans="1:5" x14ac:dyDescent="0.3">
      <c r="A1204" t="s">
        <v>1205</v>
      </c>
      <c r="B1204">
        <v>110901508.32266867</v>
      </c>
      <c r="C1204">
        <v>108978378</v>
      </c>
      <c r="D1204">
        <v>1923130.3226686716</v>
      </c>
      <c r="E1204" s="2">
        <f t="shared" si="18"/>
        <v>1.7646898017409212</v>
      </c>
    </row>
    <row r="1205" spans="1:5" x14ac:dyDescent="0.3">
      <c r="A1205" t="s">
        <v>1206</v>
      </c>
      <c r="B1205">
        <v>112712158.54008338</v>
      </c>
      <c r="C1205">
        <v>109024129</v>
      </c>
      <c r="D1205">
        <v>3688029.5400833786</v>
      </c>
      <c r="E1205" s="2">
        <f t="shared" si="18"/>
        <v>3.382764507188476</v>
      </c>
    </row>
    <row r="1206" spans="1:5" x14ac:dyDescent="0.3">
      <c r="A1206" t="s">
        <v>1207</v>
      </c>
      <c r="B1206">
        <v>112981216.63253331</v>
      </c>
      <c r="C1206">
        <v>109715320</v>
      </c>
      <c r="D1206">
        <v>3265896.6325333118</v>
      </c>
      <c r="E1206" s="2">
        <f t="shared" si="18"/>
        <v>2.9767006399227673</v>
      </c>
    </row>
    <row r="1207" spans="1:5" x14ac:dyDescent="0.3">
      <c r="A1207" t="s">
        <v>1208</v>
      </c>
      <c r="B1207">
        <v>107807261.98899849</v>
      </c>
      <c r="C1207">
        <v>110734204</v>
      </c>
      <c r="D1207">
        <v>2926942.0110015124</v>
      </c>
      <c r="E1207" s="2">
        <f t="shared" si="18"/>
        <v>2.6432140253624907</v>
      </c>
    </row>
    <row r="1208" spans="1:5" x14ac:dyDescent="0.3">
      <c r="A1208" t="s">
        <v>1209</v>
      </c>
      <c r="B1208">
        <v>103902000.39877109</v>
      </c>
      <c r="C1208">
        <v>111630979</v>
      </c>
      <c r="D1208">
        <v>7728978.6012289077</v>
      </c>
      <c r="E1208" s="2">
        <f t="shared" si="18"/>
        <v>6.9236861223163766</v>
      </c>
    </row>
    <row r="1209" spans="1:5" x14ac:dyDescent="0.3">
      <c r="A1209" t="s">
        <v>1210</v>
      </c>
      <c r="B1209">
        <v>112600802.74631669</v>
      </c>
      <c r="C1209">
        <v>112114608</v>
      </c>
      <c r="D1209">
        <v>486194.74631668627</v>
      </c>
      <c r="E1209" s="2">
        <f t="shared" si="18"/>
        <v>0.43365869532067242</v>
      </c>
    </row>
    <row r="1210" spans="1:5" x14ac:dyDescent="0.3">
      <c r="A1210" t="s">
        <v>1211</v>
      </c>
      <c r="B1210">
        <v>114147229.8181469</v>
      </c>
      <c r="C1210">
        <v>112739230</v>
      </c>
      <c r="D1210">
        <v>1407999.8181468993</v>
      </c>
      <c r="E1210" s="2">
        <f t="shared" si="18"/>
        <v>1.2488996227372666</v>
      </c>
    </row>
    <row r="1211" spans="1:5" x14ac:dyDescent="0.3">
      <c r="A1211" t="s">
        <v>1212</v>
      </c>
      <c r="B1211">
        <v>113283099.5709691</v>
      </c>
      <c r="C1211">
        <v>112884737</v>
      </c>
      <c r="D1211">
        <v>398362.57096910477</v>
      </c>
      <c r="E1211" s="2">
        <f t="shared" si="18"/>
        <v>0.35289320908734079</v>
      </c>
    </row>
    <row r="1212" spans="1:5" x14ac:dyDescent="0.3">
      <c r="A1212" t="s">
        <v>1213</v>
      </c>
      <c r="B1212">
        <v>109017564.74518041</v>
      </c>
      <c r="C1212">
        <v>113425086</v>
      </c>
      <c r="D1212">
        <v>4407521.2548195869</v>
      </c>
      <c r="E1212" s="2">
        <f t="shared" si="18"/>
        <v>3.8858434322188535</v>
      </c>
    </row>
    <row r="1213" spans="1:5" x14ac:dyDescent="0.3">
      <c r="A1213" t="s">
        <v>1214</v>
      </c>
      <c r="B1213">
        <v>131121334.18483344</v>
      </c>
      <c r="C1213">
        <v>114499030</v>
      </c>
      <c r="D1213">
        <v>16622304.184833437</v>
      </c>
      <c r="E1213" s="2">
        <f t="shared" si="18"/>
        <v>14.51741921729244</v>
      </c>
    </row>
    <row r="1214" spans="1:5" x14ac:dyDescent="0.3">
      <c r="A1214" t="s">
        <v>1215</v>
      </c>
      <c r="B1214">
        <v>112903902.68291594</v>
      </c>
      <c r="C1214">
        <v>114663723</v>
      </c>
      <c r="D1214">
        <v>1759820.3170840591</v>
      </c>
      <c r="E1214" s="2">
        <f t="shared" si="18"/>
        <v>1.5347664204868519</v>
      </c>
    </row>
    <row r="1215" spans="1:5" x14ac:dyDescent="0.3">
      <c r="A1215" t="s">
        <v>1216</v>
      </c>
      <c r="B1215">
        <v>115695888.44891907</v>
      </c>
      <c r="C1215">
        <v>115508317</v>
      </c>
      <c r="D1215">
        <v>187571.44891907275</v>
      </c>
      <c r="E1215" s="2">
        <f t="shared" si="18"/>
        <v>0.16238782954397366</v>
      </c>
    </row>
    <row r="1216" spans="1:5" x14ac:dyDescent="0.3">
      <c r="A1216" t="s">
        <v>1217</v>
      </c>
      <c r="B1216">
        <v>118421256.44678572</v>
      </c>
      <c r="C1216">
        <v>116475250</v>
      </c>
      <c r="D1216">
        <v>1946006.4467857182</v>
      </c>
      <c r="E1216" s="2">
        <f t="shared" si="18"/>
        <v>1.6707467438668029</v>
      </c>
    </row>
    <row r="1217" spans="1:5" x14ac:dyDescent="0.3">
      <c r="A1217" t="s">
        <v>1218</v>
      </c>
      <c r="B1217">
        <v>119815420.43176672</v>
      </c>
      <c r="C1217">
        <v>117610411</v>
      </c>
      <c r="D1217">
        <v>2205009.4317667186</v>
      </c>
      <c r="E1217" s="2">
        <f t="shared" si="18"/>
        <v>1.8748420424844179</v>
      </c>
    </row>
    <row r="1218" spans="1:5" x14ac:dyDescent="0.3">
      <c r="A1218" t="s">
        <v>1219</v>
      </c>
      <c r="B1218">
        <v>130024184.56586672</v>
      </c>
      <c r="C1218">
        <v>120071563</v>
      </c>
      <c r="D1218">
        <v>9952621.5658667237</v>
      </c>
      <c r="E1218" s="2">
        <f t="shared" ref="E1218:E1281" si="19">100*(D1218/C1218)</f>
        <v>8.2889081454421678</v>
      </c>
    </row>
    <row r="1219" spans="1:5" x14ac:dyDescent="0.3">
      <c r="A1219" t="s">
        <v>1220</v>
      </c>
      <c r="B1219">
        <v>133450791.63563335</v>
      </c>
      <c r="C1219">
        <v>120815381</v>
      </c>
      <c r="D1219">
        <v>12635410.635633349</v>
      </c>
      <c r="E1219" s="2">
        <f t="shared" si="19"/>
        <v>10.458445382573721</v>
      </c>
    </row>
    <row r="1220" spans="1:5" x14ac:dyDescent="0.3">
      <c r="A1220" t="s">
        <v>1221</v>
      </c>
      <c r="B1220">
        <v>111296025.36563346</v>
      </c>
      <c r="C1220">
        <v>124054258</v>
      </c>
      <c r="D1220">
        <v>12758232.634366542</v>
      </c>
      <c r="E1220" s="2">
        <f t="shared" si="19"/>
        <v>10.284397198495631</v>
      </c>
    </row>
    <row r="1221" spans="1:5" x14ac:dyDescent="0.3">
      <c r="A1221" t="s">
        <v>1222</v>
      </c>
      <c r="B1221">
        <v>127257373.92410964</v>
      </c>
      <c r="C1221">
        <v>125510184</v>
      </c>
      <c r="D1221">
        <v>1747189.9241096377</v>
      </c>
      <c r="E1221" s="2">
        <f t="shared" si="19"/>
        <v>1.3920702435665602</v>
      </c>
    </row>
    <row r="1222" spans="1:5" x14ac:dyDescent="0.3">
      <c r="A1222" t="s">
        <v>1223</v>
      </c>
      <c r="B1222">
        <v>128797600.81062633</v>
      </c>
      <c r="C1222">
        <v>126253637</v>
      </c>
      <c r="D1222">
        <v>2543963.810626328</v>
      </c>
      <c r="E1222" s="2">
        <f t="shared" si="19"/>
        <v>2.0149627932115157</v>
      </c>
    </row>
    <row r="1223" spans="1:5" x14ac:dyDescent="0.3">
      <c r="A1223" t="s">
        <v>1224</v>
      </c>
      <c r="B1223">
        <v>140015472.39906672</v>
      </c>
      <c r="C1223">
        <v>126395977</v>
      </c>
      <c r="D1223">
        <v>13619495.399066716</v>
      </c>
      <c r="E1223" s="2">
        <f t="shared" si="19"/>
        <v>10.775260196031965</v>
      </c>
    </row>
    <row r="1224" spans="1:5" x14ac:dyDescent="0.3">
      <c r="A1224" t="s">
        <v>1225</v>
      </c>
      <c r="B1224">
        <v>126664438.28457652</v>
      </c>
      <c r="C1224">
        <v>128465592</v>
      </c>
      <c r="D1224">
        <v>1801153.7154234797</v>
      </c>
      <c r="E1224" s="2">
        <f t="shared" si="19"/>
        <v>1.4020514655967022</v>
      </c>
    </row>
    <row r="1225" spans="1:5" x14ac:dyDescent="0.3">
      <c r="A1225" t="s">
        <v>1226</v>
      </c>
      <c r="B1225">
        <v>129216698.74699453</v>
      </c>
      <c r="C1225">
        <v>128884763</v>
      </c>
      <c r="D1225">
        <v>331935.74699452519</v>
      </c>
      <c r="E1225" s="2">
        <f t="shared" si="19"/>
        <v>0.25754459974025418</v>
      </c>
    </row>
    <row r="1226" spans="1:5" x14ac:dyDescent="0.3">
      <c r="A1226" t="s">
        <v>1227</v>
      </c>
      <c r="B1226">
        <v>130101103.12119454</v>
      </c>
      <c r="C1226">
        <v>129528169</v>
      </c>
      <c r="D1226">
        <v>572934.12119454145</v>
      </c>
      <c r="E1226" s="2">
        <f t="shared" si="19"/>
        <v>0.44232395595319612</v>
      </c>
    </row>
    <row r="1227" spans="1:5" x14ac:dyDescent="0.3">
      <c r="A1227" t="s">
        <v>1228</v>
      </c>
      <c r="B1227">
        <v>128912026.66603479</v>
      </c>
      <c r="C1227">
        <v>130431912</v>
      </c>
      <c r="D1227">
        <v>1519885.3339652121</v>
      </c>
      <c r="E1227" s="2">
        <f t="shared" si="19"/>
        <v>1.165271067992327</v>
      </c>
    </row>
    <row r="1228" spans="1:5" x14ac:dyDescent="0.3">
      <c r="A1228" t="s">
        <v>1229</v>
      </c>
      <c r="B1228">
        <v>131370130.50519204</v>
      </c>
      <c r="C1228">
        <v>131016955</v>
      </c>
      <c r="D1228">
        <v>353175.5051920414</v>
      </c>
      <c r="E1228" s="2">
        <f t="shared" si="19"/>
        <v>0.26956473319963925</v>
      </c>
    </row>
    <row r="1229" spans="1:5" x14ac:dyDescent="0.3">
      <c r="A1229" t="s">
        <v>1230</v>
      </c>
      <c r="B1229">
        <v>131694225.29283814</v>
      </c>
      <c r="C1229">
        <v>131591591</v>
      </c>
      <c r="D1229">
        <v>102634.29283814132</v>
      </c>
      <c r="E1229" s="2">
        <f t="shared" si="19"/>
        <v>7.7994567934163303E-2</v>
      </c>
    </row>
    <row r="1230" spans="1:5" x14ac:dyDescent="0.3">
      <c r="A1230" t="s">
        <v>1231</v>
      </c>
      <c r="B1230">
        <v>132056976.31991282</v>
      </c>
      <c r="C1230">
        <v>132399151</v>
      </c>
      <c r="D1230">
        <v>342174.68008717895</v>
      </c>
      <c r="E1230" s="2">
        <f t="shared" si="19"/>
        <v>0.25844174792871516</v>
      </c>
    </row>
    <row r="1231" spans="1:5" x14ac:dyDescent="0.3">
      <c r="A1231" t="s">
        <v>1232</v>
      </c>
      <c r="B1231">
        <v>132247868.52608505</v>
      </c>
      <c r="C1231">
        <v>133444192</v>
      </c>
      <c r="D1231">
        <v>1196323.4739149511</v>
      </c>
      <c r="E1231" s="2">
        <f t="shared" si="19"/>
        <v>0.89649722178613134</v>
      </c>
    </row>
    <row r="1232" spans="1:5" x14ac:dyDescent="0.3">
      <c r="A1232" t="s">
        <v>1233</v>
      </c>
      <c r="B1232">
        <v>132246747.67998335</v>
      </c>
      <c r="C1232">
        <v>133775169</v>
      </c>
      <c r="D1232">
        <v>1528421.3200166523</v>
      </c>
      <c r="E1232" s="2">
        <f t="shared" si="19"/>
        <v>1.1425299115239036</v>
      </c>
    </row>
    <row r="1233" spans="1:5" x14ac:dyDescent="0.3">
      <c r="A1233" t="s">
        <v>1234</v>
      </c>
      <c r="B1233">
        <v>132908052.48621672</v>
      </c>
      <c r="C1233">
        <v>134136864</v>
      </c>
      <c r="D1233">
        <v>1228811.5137832761</v>
      </c>
      <c r="E1233" s="2">
        <f t="shared" si="19"/>
        <v>0.9160878502298041</v>
      </c>
    </row>
    <row r="1234" spans="1:5" x14ac:dyDescent="0.3">
      <c r="A1234" t="s">
        <v>1235</v>
      </c>
      <c r="B1234">
        <v>121283882.5877952</v>
      </c>
      <c r="C1234">
        <v>136903234</v>
      </c>
      <c r="D1234">
        <v>15619351.412204802</v>
      </c>
      <c r="E1234" s="2">
        <f t="shared" si="19"/>
        <v>11.409044882171887</v>
      </c>
    </row>
    <row r="1235" spans="1:5" x14ac:dyDescent="0.3">
      <c r="A1235" t="s">
        <v>1236</v>
      </c>
      <c r="B1235">
        <v>170839962.75448346</v>
      </c>
      <c r="C1235">
        <v>137316483</v>
      </c>
      <c r="D1235">
        <v>33523479.754483461</v>
      </c>
      <c r="E1235" s="2">
        <f t="shared" si="19"/>
        <v>24.413296220588069</v>
      </c>
    </row>
    <row r="1236" spans="1:5" x14ac:dyDescent="0.3">
      <c r="A1236" t="s">
        <v>1237</v>
      </c>
      <c r="B1236">
        <v>141664654.43090531</v>
      </c>
      <c r="C1236">
        <v>137541943</v>
      </c>
      <c r="D1236">
        <v>4122711.4309053123</v>
      </c>
      <c r="E1236" s="2">
        <f t="shared" si="19"/>
        <v>2.9974212527340205</v>
      </c>
    </row>
    <row r="1237" spans="1:5" x14ac:dyDescent="0.3">
      <c r="A1237" t="s">
        <v>1238</v>
      </c>
      <c r="B1237">
        <v>139494394.27058885</v>
      </c>
      <c r="C1237">
        <v>138792547</v>
      </c>
      <c r="D1237">
        <v>701847.27058884501</v>
      </c>
      <c r="E1237" s="2">
        <f t="shared" si="19"/>
        <v>0.50568080618107336</v>
      </c>
    </row>
    <row r="1238" spans="1:5" x14ac:dyDescent="0.3">
      <c r="A1238" t="s">
        <v>1239</v>
      </c>
      <c r="B1238">
        <v>144965728.64785725</v>
      </c>
      <c r="C1238">
        <v>143809749</v>
      </c>
      <c r="D1238">
        <v>1155979.6478572488</v>
      </c>
      <c r="E1238" s="2">
        <f t="shared" si="19"/>
        <v>0.80382564874461238</v>
      </c>
    </row>
    <row r="1239" spans="1:5" x14ac:dyDescent="0.3">
      <c r="A1239" t="s">
        <v>1240</v>
      </c>
      <c r="B1239">
        <v>142725746.13259998</v>
      </c>
      <c r="C1239">
        <v>144189658</v>
      </c>
      <c r="D1239">
        <v>1463911.8674000204</v>
      </c>
      <c r="E1239" s="2">
        <f t="shared" si="19"/>
        <v>1.0152682846366279</v>
      </c>
    </row>
    <row r="1240" spans="1:5" x14ac:dyDescent="0.3">
      <c r="A1240" t="s">
        <v>1241</v>
      </c>
      <c r="B1240">
        <v>147561193.62090728</v>
      </c>
      <c r="C1240">
        <v>145250402</v>
      </c>
      <c r="D1240">
        <v>2310791.6209072769</v>
      </c>
      <c r="E1240" s="2">
        <f t="shared" si="19"/>
        <v>1.5909020485239531</v>
      </c>
    </row>
    <row r="1241" spans="1:5" x14ac:dyDescent="0.3">
      <c r="A1241" t="s">
        <v>1242</v>
      </c>
      <c r="B1241">
        <v>150683368.95270002</v>
      </c>
      <c r="C1241">
        <v>146590074</v>
      </c>
      <c r="D1241">
        <v>4093294.9527000189</v>
      </c>
      <c r="E1241" s="2">
        <f t="shared" si="19"/>
        <v>2.7923411463043664</v>
      </c>
    </row>
    <row r="1242" spans="1:5" x14ac:dyDescent="0.3">
      <c r="A1242" t="s">
        <v>1243</v>
      </c>
      <c r="B1242">
        <v>149432059.6425494</v>
      </c>
      <c r="C1242">
        <v>148147888</v>
      </c>
      <c r="D1242">
        <v>1284171.6425493956</v>
      </c>
      <c r="E1242" s="2">
        <f t="shared" si="19"/>
        <v>0.86681738085216276</v>
      </c>
    </row>
    <row r="1243" spans="1:5" x14ac:dyDescent="0.3">
      <c r="A1243" t="s">
        <v>1244</v>
      </c>
      <c r="B1243">
        <v>144954609.04308343</v>
      </c>
      <c r="C1243">
        <v>148862926</v>
      </c>
      <c r="D1243">
        <v>3908316.9569165707</v>
      </c>
      <c r="E1243" s="2">
        <f t="shared" si="19"/>
        <v>2.6254468200608732</v>
      </c>
    </row>
    <row r="1244" spans="1:5" x14ac:dyDescent="0.3">
      <c r="A1244" t="s">
        <v>1245</v>
      </c>
      <c r="B1244">
        <v>152949794.68240026</v>
      </c>
      <c r="C1244">
        <v>153536757</v>
      </c>
      <c r="D1244">
        <v>586962.3175997436</v>
      </c>
      <c r="E1244" s="2">
        <f t="shared" si="19"/>
        <v>0.38229433073133334</v>
      </c>
    </row>
    <row r="1245" spans="1:5" x14ac:dyDescent="0.3">
      <c r="A1245" t="s">
        <v>1246</v>
      </c>
      <c r="B1245">
        <v>155317263.85860014</v>
      </c>
      <c r="C1245">
        <v>155468539</v>
      </c>
      <c r="D1245">
        <v>151275.14139986038</v>
      </c>
      <c r="E1245" s="2">
        <f t="shared" si="19"/>
        <v>9.7302735571381666E-2</v>
      </c>
    </row>
    <row r="1246" spans="1:5" x14ac:dyDescent="0.3">
      <c r="A1246" t="s">
        <v>1247</v>
      </c>
      <c r="B1246">
        <v>157301209.28466219</v>
      </c>
      <c r="C1246">
        <v>156320336</v>
      </c>
      <c r="D1246">
        <v>980873.2846621871</v>
      </c>
      <c r="E1246" s="2">
        <f t="shared" si="19"/>
        <v>0.62747644341180731</v>
      </c>
    </row>
    <row r="1247" spans="1:5" x14ac:dyDescent="0.3">
      <c r="A1247" t="s">
        <v>1248</v>
      </c>
      <c r="B1247">
        <v>156568992.76242152</v>
      </c>
      <c r="C1247">
        <v>157282186</v>
      </c>
      <c r="D1247">
        <v>713193.23757848144</v>
      </c>
      <c r="E1247" s="2">
        <f t="shared" si="19"/>
        <v>0.45344819760991972</v>
      </c>
    </row>
    <row r="1248" spans="1:5" x14ac:dyDescent="0.3">
      <c r="A1248" t="s">
        <v>1249</v>
      </c>
      <c r="B1248">
        <v>154486044.69601831</v>
      </c>
      <c r="C1248">
        <v>158719495</v>
      </c>
      <c r="D1248">
        <v>4233450.3039816916</v>
      </c>
      <c r="E1248" s="2">
        <f t="shared" si="19"/>
        <v>2.6672528815579284</v>
      </c>
    </row>
    <row r="1249" spans="1:5" x14ac:dyDescent="0.3">
      <c r="A1249" t="s">
        <v>1250</v>
      </c>
      <c r="B1249">
        <v>159245130.97736919</v>
      </c>
      <c r="C1249">
        <v>159405830</v>
      </c>
      <c r="D1249">
        <v>160699.02263081074</v>
      </c>
      <c r="E1249" s="2">
        <f t="shared" si="19"/>
        <v>0.10081125805173545</v>
      </c>
    </row>
    <row r="1250" spans="1:5" x14ac:dyDescent="0.3">
      <c r="A1250" t="s">
        <v>1251</v>
      </c>
      <c r="B1250">
        <v>158463006.44736674</v>
      </c>
      <c r="C1250">
        <v>159575056</v>
      </c>
      <c r="D1250">
        <v>1112049.5526332557</v>
      </c>
      <c r="E1250" s="2">
        <f t="shared" si="19"/>
        <v>0.69688181881838462</v>
      </c>
    </row>
    <row r="1251" spans="1:5" x14ac:dyDescent="0.3">
      <c r="A1251" t="s">
        <v>1252</v>
      </c>
      <c r="B1251">
        <v>160568808.8796308</v>
      </c>
      <c r="C1251">
        <v>160258904</v>
      </c>
      <c r="D1251">
        <v>309904.87963080406</v>
      </c>
      <c r="E1251" s="2">
        <f t="shared" si="19"/>
        <v>0.19337763574796696</v>
      </c>
    </row>
    <row r="1252" spans="1:5" x14ac:dyDescent="0.3">
      <c r="A1252" t="s">
        <v>1253</v>
      </c>
      <c r="B1252">
        <v>161209620.93627217</v>
      </c>
      <c r="C1252">
        <v>160844266</v>
      </c>
      <c r="D1252">
        <v>365354.93627217412</v>
      </c>
      <c r="E1252" s="2">
        <f t="shared" si="19"/>
        <v>0.22714825051467744</v>
      </c>
    </row>
    <row r="1253" spans="1:5" x14ac:dyDescent="0.3">
      <c r="A1253" t="s">
        <v>1254</v>
      </c>
      <c r="B1253">
        <v>162952404.81503338</v>
      </c>
      <c r="C1253">
        <v>161304754</v>
      </c>
      <c r="D1253">
        <v>1647650.8150333762</v>
      </c>
      <c r="E1253" s="2">
        <f t="shared" si="19"/>
        <v>1.0214521110973434</v>
      </c>
    </row>
    <row r="1254" spans="1:5" x14ac:dyDescent="0.3">
      <c r="A1254" t="s">
        <v>1255</v>
      </c>
      <c r="B1254">
        <v>217898536.56774983</v>
      </c>
      <c r="C1254">
        <v>162476285</v>
      </c>
      <c r="D1254">
        <v>55422251.567749828</v>
      </c>
      <c r="E1254" s="2">
        <f t="shared" si="19"/>
        <v>34.110979068575965</v>
      </c>
    </row>
    <row r="1255" spans="1:5" x14ac:dyDescent="0.3">
      <c r="A1255" t="s">
        <v>1256</v>
      </c>
      <c r="B1255">
        <v>161443160.88896221</v>
      </c>
      <c r="C1255">
        <v>162718666</v>
      </c>
      <c r="D1255">
        <v>1275505.1110377908</v>
      </c>
      <c r="E1255" s="2">
        <f t="shared" si="19"/>
        <v>0.78387141585698028</v>
      </c>
    </row>
    <row r="1256" spans="1:5" x14ac:dyDescent="0.3">
      <c r="A1256" t="s">
        <v>1257</v>
      </c>
      <c r="B1256">
        <v>166113255.02626076</v>
      </c>
      <c r="C1256">
        <v>162945039</v>
      </c>
      <c r="D1256">
        <v>3168216.0262607634</v>
      </c>
      <c r="E1256" s="2">
        <f t="shared" si="19"/>
        <v>1.9443464162543562</v>
      </c>
    </row>
    <row r="1257" spans="1:5" x14ac:dyDescent="0.3">
      <c r="A1257" t="s">
        <v>1258</v>
      </c>
      <c r="B1257">
        <v>165144086.59036672</v>
      </c>
      <c r="C1257">
        <v>163272790</v>
      </c>
      <c r="D1257">
        <v>1871296.5903667212</v>
      </c>
      <c r="E1257" s="2">
        <f t="shared" si="19"/>
        <v>1.1461166250461703</v>
      </c>
    </row>
    <row r="1258" spans="1:5" x14ac:dyDescent="0.3">
      <c r="A1258" t="s">
        <v>1259</v>
      </c>
      <c r="B1258">
        <v>172090970.66858318</v>
      </c>
      <c r="C1258">
        <v>164166845</v>
      </c>
      <c r="D1258">
        <v>7924125.6685831845</v>
      </c>
      <c r="E1258" s="2">
        <f t="shared" si="19"/>
        <v>4.8268733364420715</v>
      </c>
    </row>
    <row r="1259" spans="1:5" x14ac:dyDescent="0.3">
      <c r="A1259" t="s">
        <v>1260</v>
      </c>
      <c r="B1259">
        <v>163913124.395046</v>
      </c>
      <c r="C1259">
        <v>164896643</v>
      </c>
      <c r="D1259">
        <v>983518.60495400429</v>
      </c>
      <c r="E1259" s="2">
        <f t="shared" si="19"/>
        <v>0.59644549886561626</v>
      </c>
    </row>
    <row r="1260" spans="1:5" x14ac:dyDescent="0.3">
      <c r="A1260" t="s">
        <v>1261</v>
      </c>
      <c r="B1260">
        <v>165646391.95575252</v>
      </c>
      <c r="C1260">
        <v>165174956</v>
      </c>
      <c r="D1260">
        <v>471435.95575252175</v>
      </c>
      <c r="E1260" s="2">
        <f t="shared" si="19"/>
        <v>0.28541612310314268</v>
      </c>
    </row>
    <row r="1261" spans="1:5" x14ac:dyDescent="0.3">
      <c r="A1261" t="s">
        <v>1262</v>
      </c>
      <c r="B1261">
        <v>160671853.83483586</v>
      </c>
      <c r="C1261">
        <v>165527332</v>
      </c>
      <c r="D1261">
        <v>4855478.1651641428</v>
      </c>
      <c r="E1261" s="2">
        <f t="shared" si="19"/>
        <v>2.9333392295383236</v>
      </c>
    </row>
    <row r="1262" spans="1:5" x14ac:dyDescent="0.3">
      <c r="A1262" t="s">
        <v>1263</v>
      </c>
      <c r="B1262">
        <v>164713425.13066906</v>
      </c>
      <c r="C1262">
        <v>165544004</v>
      </c>
      <c r="D1262">
        <v>830578.86933094263</v>
      </c>
      <c r="E1262" s="2">
        <f t="shared" si="19"/>
        <v>0.50172694224004799</v>
      </c>
    </row>
    <row r="1263" spans="1:5" x14ac:dyDescent="0.3">
      <c r="A1263" t="s">
        <v>1264</v>
      </c>
      <c r="B1263">
        <v>168931574.91223341</v>
      </c>
      <c r="C1263">
        <v>166285794</v>
      </c>
      <c r="D1263">
        <v>2645780.9122334123</v>
      </c>
      <c r="E1263" s="2">
        <f t="shared" si="19"/>
        <v>1.5911045968445219</v>
      </c>
    </row>
    <row r="1264" spans="1:5" x14ac:dyDescent="0.3">
      <c r="A1264" t="s">
        <v>1265</v>
      </c>
      <c r="B1264">
        <v>161850014.28388342</v>
      </c>
      <c r="C1264">
        <v>166429002</v>
      </c>
      <c r="D1264">
        <v>4578987.7161165774</v>
      </c>
      <c r="E1264" s="2">
        <f t="shared" si="19"/>
        <v>2.7513159732319834</v>
      </c>
    </row>
    <row r="1265" spans="1:5" x14ac:dyDescent="0.3">
      <c r="A1265" t="s">
        <v>1266</v>
      </c>
      <c r="B1265">
        <v>169193286.13444468</v>
      </c>
      <c r="C1265">
        <v>166517904</v>
      </c>
      <c r="D1265">
        <v>2675382.1344446838</v>
      </c>
      <c r="E1265" s="2">
        <f t="shared" si="19"/>
        <v>1.606663349812933</v>
      </c>
    </row>
    <row r="1266" spans="1:5" x14ac:dyDescent="0.3">
      <c r="A1266" t="s">
        <v>1267</v>
      </c>
      <c r="B1266">
        <v>167274986.01750827</v>
      </c>
      <c r="C1266">
        <v>166683334</v>
      </c>
      <c r="D1266">
        <v>591652.01750826836</v>
      </c>
      <c r="E1266" s="2">
        <f t="shared" si="19"/>
        <v>0.3549557135137868</v>
      </c>
    </row>
    <row r="1267" spans="1:5" x14ac:dyDescent="0.3">
      <c r="A1267" t="s">
        <v>1268</v>
      </c>
      <c r="B1267">
        <v>168861461.69043261</v>
      </c>
      <c r="C1267">
        <v>167212925</v>
      </c>
      <c r="D1267">
        <v>1648536.6904326081</v>
      </c>
      <c r="E1267" s="2">
        <f t="shared" si="19"/>
        <v>0.98589070816900559</v>
      </c>
    </row>
    <row r="1268" spans="1:5" x14ac:dyDescent="0.3">
      <c r="A1268" t="s">
        <v>1269</v>
      </c>
      <c r="B1268">
        <v>170283393.3957499</v>
      </c>
      <c r="C1268">
        <v>168312881</v>
      </c>
      <c r="D1268">
        <v>1970512.3957498968</v>
      </c>
      <c r="E1268" s="2">
        <f t="shared" si="19"/>
        <v>1.1707436674141991</v>
      </c>
    </row>
    <row r="1269" spans="1:5" x14ac:dyDescent="0.3">
      <c r="A1269" t="s">
        <v>1270</v>
      </c>
      <c r="B1269">
        <v>168847888.32111683</v>
      </c>
      <c r="C1269">
        <v>170203927</v>
      </c>
      <c r="D1269">
        <v>1356038.6788831651</v>
      </c>
      <c r="E1269" s="2">
        <f t="shared" si="19"/>
        <v>0.79671409631057755</v>
      </c>
    </row>
    <row r="1270" spans="1:5" x14ac:dyDescent="0.3">
      <c r="A1270" t="s">
        <v>1271</v>
      </c>
      <c r="B1270">
        <v>170330547.09108311</v>
      </c>
      <c r="C1270">
        <v>171264490</v>
      </c>
      <c r="D1270">
        <v>933942.90891689062</v>
      </c>
      <c r="E1270" s="2">
        <f t="shared" si="19"/>
        <v>0.54532198059089221</v>
      </c>
    </row>
    <row r="1271" spans="1:5" x14ac:dyDescent="0.3">
      <c r="A1271" t="s">
        <v>1272</v>
      </c>
      <c r="B1271">
        <v>165046607.65775007</v>
      </c>
      <c r="C1271">
        <v>171714321</v>
      </c>
      <c r="D1271">
        <v>6667713.3422499299</v>
      </c>
      <c r="E1271" s="2">
        <f t="shared" si="19"/>
        <v>3.8830269388247065</v>
      </c>
    </row>
    <row r="1272" spans="1:5" x14ac:dyDescent="0.3">
      <c r="A1272" t="s">
        <v>1273</v>
      </c>
      <c r="B1272">
        <v>169058964.90610009</v>
      </c>
      <c r="C1272">
        <v>172943443</v>
      </c>
      <c r="D1272">
        <v>3884478.0938999057</v>
      </c>
      <c r="E1272" s="2">
        <f t="shared" si="19"/>
        <v>2.2460973521267906</v>
      </c>
    </row>
    <row r="1273" spans="1:5" x14ac:dyDescent="0.3">
      <c r="A1273" t="s">
        <v>1274</v>
      </c>
      <c r="B1273">
        <v>177280493.19863337</v>
      </c>
      <c r="C1273">
        <v>173378668</v>
      </c>
      <c r="D1273">
        <v>3901825.1986333728</v>
      </c>
      <c r="E1273" s="2">
        <f t="shared" si="19"/>
        <v>2.2504643989036603</v>
      </c>
    </row>
    <row r="1274" spans="1:5" x14ac:dyDescent="0.3">
      <c r="A1274" t="s">
        <v>1275</v>
      </c>
      <c r="B1274">
        <v>173205269.46866658</v>
      </c>
      <c r="C1274">
        <v>173486118</v>
      </c>
      <c r="D1274">
        <v>280848.5313334167</v>
      </c>
      <c r="E1274" s="2">
        <f t="shared" si="19"/>
        <v>0.16188530504407084</v>
      </c>
    </row>
    <row r="1275" spans="1:5" x14ac:dyDescent="0.3">
      <c r="A1275" t="s">
        <v>1276</v>
      </c>
      <c r="B1275">
        <v>167462456.38148332</v>
      </c>
      <c r="C1275">
        <v>173634690</v>
      </c>
      <c r="D1275">
        <v>6172233.6185166836</v>
      </c>
      <c r="E1275" s="2">
        <f t="shared" si="19"/>
        <v>3.5547237815880477</v>
      </c>
    </row>
    <row r="1276" spans="1:5" x14ac:dyDescent="0.3">
      <c r="A1276" t="s">
        <v>1277</v>
      </c>
      <c r="B1276">
        <v>176447777.12575004</v>
      </c>
      <c r="C1276">
        <v>174636946</v>
      </c>
      <c r="D1276">
        <v>1810831.125750035</v>
      </c>
      <c r="E1276" s="2">
        <f t="shared" si="19"/>
        <v>1.0369118146111163</v>
      </c>
    </row>
    <row r="1277" spans="1:5" x14ac:dyDescent="0.3">
      <c r="A1277" t="s">
        <v>1278</v>
      </c>
      <c r="B1277">
        <v>171502411.72338325</v>
      </c>
      <c r="C1277">
        <v>174893728</v>
      </c>
      <c r="D1277">
        <v>3391316.2766167521</v>
      </c>
      <c r="E1277" s="2">
        <f t="shared" si="19"/>
        <v>1.9390725530287467</v>
      </c>
    </row>
    <row r="1278" spans="1:5" x14ac:dyDescent="0.3">
      <c r="A1278" t="s">
        <v>1279</v>
      </c>
      <c r="B1278">
        <v>176695522.05116665</v>
      </c>
      <c r="C1278">
        <v>175223088</v>
      </c>
      <c r="D1278">
        <v>1472434.0511666536</v>
      </c>
      <c r="E1278" s="2">
        <f t="shared" si="19"/>
        <v>0.84031965648650919</v>
      </c>
    </row>
    <row r="1279" spans="1:5" x14ac:dyDescent="0.3">
      <c r="A1279" t="s">
        <v>1280</v>
      </c>
      <c r="B1279">
        <v>172043080.05333325</v>
      </c>
      <c r="C1279">
        <v>175364897</v>
      </c>
      <c r="D1279">
        <v>3321816.9466667473</v>
      </c>
      <c r="E1279" s="2">
        <f t="shared" si="19"/>
        <v>1.8942314017763473</v>
      </c>
    </row>
    <row r="1280" spans="1:5" x14ac:dyDescent="0.3">
      <c r="A1280" t="s">
        <v>1281</v>
      </c>
      <c r="B1280">
        <v>176168578.72015011</v>
      </c>
      <c r="C1280">
        <v>176557236</v>
      </c>
      <c r="D1280">
        <v>388657.27984988689</v>
      </c>
      <c r="E1280" s="2">
        <f t="shared" si="19"/>
        <v>0.22013104002709177</v>
      </c>
    </row>
    <row r="1281" spans="1:5" x14ac:dyDescent="0.3">
      <c r="A1281" t="s">
        <v>1282</v>
      </c>
      <c r="B1281">
        <v>174794684.43199909</v>
      </c>
      <c r="C1281">
        <v>177448286</v>
      </c>
      <c r="D1281">
        <v>2653601.5680009127</v>
      </c>
      <c r="E1281" s="2">
        <f t="shared" si="19"/>
        <v>1.4954224849491713</v>
      </c>
    </row>
    <row r="1282" spans="1:5" x14ac:dyDescent="0.3">
      <c r="A1282" t="s">
        <v>1283</v>
      </c>
      <c r="B1282">
        <v>175618632.88328323</v>
      </c>
      <c r="C1282">
        <v>177502696</v>
      </c>
      <c r="D1282">
        <v>1884063.1167167723</v>
      </c>
      <c r="E1282" s="2">
        <f t="shared" ref="E1282:E1345" si="20">100*(D1282/C1282)</f>
        <v>1.0614278876737582</v>
      </c>
    </row>
    <row r="1283" spans="1:5" x14ac:dyDescent="0.3">
      <c r="A1283" t="s">
        <v>1284</v>
      </c>
      <c r="B1283">
        <v>181942197.27371669</v>
      </c>
      <c r="C1283">
        <v>177913359</v>
      </c>
      <c r="D1283">
        <v>4028838.2737166882</v>
      </c>
      <c r="E1283" s="2">
        <f t="shared" si="20"/>
        <v>2.264494524953963</v>
      </c>
    </row>
    <row r="1284" spans="1:5" x14ac:dyDescent="0.3">
      <c r="A1284" t="s">
        <v>1285</v>
      </c>
      <c r="B1284">
        <v>178566248.77444991</v>
      </c>
      <c r="C1284">
        <v>178771760</v>
      </c>
      <c r="D1284">
        <v>205511.22555008531</v>
      </c>
      <c r="E1284" s="2">
        <f t="shared" si="20"/>
        <v>0.11495732074802269</v>
      </c>
    </row>
    <row r="1285" spans="1:5" x14ac:dyDescent="0.3">
      <c r="A1285" t="s">
        <v>1286</v>
      </c>
      <c r="B1285">
        <v>173368610.94318333</v>
      </c>
      <c r="C1285">
        <v>179243966</v>
      </c>
      <c r="D1285">
        <v>5875355.0568166673</v>
      </c>
      <c r="E1285" s="2">
        <f t="shared" si="20"/>
        <v>3.2778537475658549</v>
      </c>
    </row>
    <row r="1286" spans="1:5" x14ac:dyDescent="0.3">
      <c r="A1286" t="s">
        <v>1287</v>
      </c>
      <c r="B1286">
        <v>181956938.895417</v>
      </c>
      <c r="C1286">
        <v>180621173</v>
      </c>
      <c r="D1286">
        <v>1335765.8954170048</v>
      </c>
      <c r="E1286" s="2">
        <f t="shared" si="20"/>
        <v>0.7395400402017126</v>
      </c>
    </row>
    <row r="1287" spans="1:5" x14ac:dyDescent="0.3">
      <c r="A1287" t="s">
        <v>1288</v>
      </c>
      <c r="B1287">
        <v>189379264.01934999</v>
      </c>
      <c r="C1287">
        <v>181039783</v>
      </c>
      <c r="D1287">
        <v>8339481.0193499923</v>
      </c>
      <c r="E1287" s="2">
        <f t="shared" si="20"/>
        <v>4.6064356028033862</v>
      </c>
    </row>
    <row r="1288" spans="1:5" x14ac:dyDescent="0.3">
      <c r="A1288" t="s">
        <v>1289</v>
      </c>
      <c r="B1288">
        <v>173584214.16575029</v>
      </c>
      <c r="C1288">
        <v>182680078</v>
      </c>
      <c r="D1288">
        <v>9095863.8342497051</v>
      </c>
      <c r="E1288" s="2">
        <f t="shared" si="20"/>
        <v>4.9791219348229676</v>
      </c>
    </row>
    <row r="1289" spans="1:5" x14ac:dyDescent="0.3">
      <c r="A1289" t="s">
        <v>1290</v>
      </c>
      <c r="B1289">
        <v>186295543.25723332</v>
      </c>
      <c r="C1289">
        <v>183958317</v>
      </c>
      <c r="D1289">
        <v>2337226.2572333217</v>
      </c>
      <c r="E1289" s="2">
        <f t="shared" si="20"/>
        <v>1.2705194825376238</v>
      </c>
    </row>
    <row r="1290" spans="1:5" x14ac:dyDescent="0.3">
      <c r="A1290" t="s">
        <v>1291</v>
      </c>
      <c r="B1290">
        <v>181605900.65865028</v>
      </c>
      <c r="C1290">
        <v>184171751</v>
      </c>
      <c r="D1290">
        <v>2565850.341349721</v>
      </c>
      <c r="E1290" s="2">
        <f t="shared" si="20"/>
        <v>1.3931834428558596</v>
      </c>
    </row>
    <row r="1291" spans="1:5" x14ac:dyDescent="0.3">
      <c r="A1291" t="s">
        <v>1292</v>
      </c>
      <c r="B1291">
        <v>185998477.91203335</v>
      </c>
      <c r="C1291">
        <v>185547412</v>
      </c>
      <c r="D1291">
        <v>451065.91203334928</v>
      </c>
      <c r="E1291" s="2">
        <f t="shared" si="20"/>
        <v>0.24310008270735101</v>
      </c>
    </row>
    <row r="1292" spans="1:5" x14ac:dyDescent="0.3">
      <c r="A1292" t="s">
        <v>1293</v>
      </c>
      <c r="B1292">
        <v>181921050.79366699</v>
      </c>
      <c r="C1292">
        <v>185601328</v>
      </c>
      <c r="D1292">
        <v>3680277.2063330114</v>
      </c>
      <c r="E1292" s="2">
        <f t="shared" si="20"/>
        <v>1.9828937896031711</v>
      </c>
    </row>
    <row r="1293" spans="1:5" x14ac:dyDescent="0.3">
      <c r="A1293" t="s">
        <v>1294</v>
      </c>
      <c r="B1293">
        <v>184565940.92276663</v>
      </c>
      <c r="C1293">
        <v>185708250</v>
      </c>
      <c r="D1293">
        <v>1142309.0772333741</v>
      </c>
      <c r="E1293" s="2">
        <f t="shared" si="20"/>
        <v>0.615109494184224</v>
      </c>
    </row>
    <row r="1294" spans="1:5" x14ac:dyDescent="0.3">
      <c r="A1294" t="s">
        <v>1295</v>
      </c>
      <c r="B1294">
        <v>183190554.27516669</v>
      </c>
      <c r="C1294">
        <v>185950383</v>
      </c>
      <c r="D1294">
        <v>2759828.7248333097</v>
      </c>
      <c r="E1294" s="2">
        <f t="shared" si="20"/>
        <v>1.4841747999160129</v>
      </c>
    </row>
    <row r="1295" spans="1:5" x14ac:dyDescent="0.3">
      <c r="A1295" t="s">
        <v>1296</v>
      </c>
      <c r="B1295">
        <v>185372514.91539997</v>
      </c>
      <c r="C1295">
        <v>186118951</v>
      </c>
      <c r="D1295">
        <v>746436.08460003138</v>
      </c>
      <c r="E1295" s="2">
        <f t="shared" si="20"/>
        <v>0.40105324073099435</v>
      </c>
    </row>
    <row r="1296" spans="1:5" x14ac:dyDescent="0.3">
      <c r="A1296" t="s">
        <v>1297</v>
      </c>
      <c r="B1296">
        <v>188233539.84036666</v>
      </c>
      <c r="C1296">
        <v>186199604</v>
      </c>
      <c r="D1296">
        <v>2033935.8403666615</v>
      </c>
      <c r="E1296" s="2">
        <f t="shared" si="20"/>
        <v>1.0923416573789606</v>
      </c>
    </row>
    <row r="1297" spans="1:5" x14ac:dyDescent="0.3">
      <c r="A1297" t="s">
        <v>1298</v>
      </c>
      <c r="B1297">
        <v>198737776.93463334</v>
      </c>
      <c r="C1297">
        <v>186532585</v>
      </c>
      <c r="D1297">
        <v>12205191.934633344</v>
      </c>
      <c r="E1297" s="2">
        <f t="shared" si="20"/>
        <v>6.543195621630046</v>
      </c>
    </row>
    <row r="1298" spans="1:5" x14ac:dyDescent="0.3">
      <c r="A1298" t="s">
        <v>1299</v>
      </c>
      <c r="B1298">
        <v>187966118.96354991</v>
      </c>
      <c r="C1298">
        <v>187092378</v>
      </c>
      <c r="D1298">
        <v>873740.96354991198</v>
      </c>
      <c r="E1298" s="2">
        <f t="shared" si="20"/>
        <v>0.46701045381437828</v>
      </c>
    </row>
    <row r="1299" spans="1:5" x14ac:dyDescent="0.3">
      <c r="A1299" t="s">
        <v>1300</v>
      </c>
      <c r="B1299">
        <v>178660641.37435019</v>
      </c>
      <c r="C1299">
        <v>187206327</v>
      </c>
      <c r="D1299">
        <v>8545685.6256498098</v>
      </c>
      <c r="E1299" s="2">
        <f t="shared" si="20"/>
        <v>4.5648487220465634</v>
      </c>
    </row>
    <row r="1300" spans="1:5" x14ac:dyDescent="0.3">
      <c r="A1300" t="s">
        <v>1301</v>
      </c>
      <c r="B1300">
        <v>189324760.33786675</v>
      </c>
      <c r="C1300">
        <v>187980242</v>
      </c>
      <c r="D1300">
        <v>1344518.3378667533</v>
      </c>
      <c r="E1300" s="2">
        <f t="shared" si="20"/>
        <v>0.71524449780565413</v>
      </c>
    </row>
    <row r="1301" spans="1:5" x14ac:dyDescent="0.3">
      <c r="A1301" t="s">
        <v>1302</v>
      </c>
      <c r="B1301">
        <v>188725918.39756662</v>
      </c>
      <c r="C1301">
        <v>188045737</v>
      </c>
      <c r="D1301">
        <v>680181.39756661654</v>
      </c>
      <c r="E1301" s="2">
        <f t="shared" si="20"/>
        <v>0.361710618075121</v>
      </c>
    </row>
    <row r="1302" spans="1:5" x14ac:dyDescent="0.3">
      <c r="A1302" t="s">
        <v>1303</v>
      </c>
      <c r="B1302">
        <v>188765526.17853323</v>
      </c>
      <c r="C1302">
        <v>188103864</v>
      </c>
      <c r="D1302">
        <v>661662.17853322625</v>
      </c>
      <c r="E1302" s="2">
        <f t="shared" si="20"/>
        <v>0.3517536346479444</v>
      </c>
    </row>
    <row r="1303" spans="1:5" x14ac:dyDescent="0.3">
      <c r="A1303" t="s">
        <v>1304</v>
      </c>
      <c r="B1303">
        <v>190712818.83487627</v>
      </c>
      <c r="C1303">
        <v>188212684</v>
      </c>
      <c r="D1303">
        <v>2500134.8348762691</v>
      </c>
      <c r="E1303" s="2">
        <f t="shared" si="20"/>
        <v>1.3283561881920081</v>
      </c>
    </row>
    <row r="1304" spans="1:5" x14ac:dyDescent="0.3">
      <c r="A1304" t="s">
        <v>1305</v>
      </c>
      <c r="B1304">
        <v>202703666.16461673</v>
      </c>
      <c r="C1304">
        <v>188373782</v>
      </c>
      <c r="D1304">
        <v>14329884.164616734</v>
      </c>
      <c r="E1304" s="2">
        <f t="shared" si="20"/>
        <v>7.6071542506996712</v>
      </c>
    </row>
    <row r="1305" spans="1:5" x14ac:dyDescent="0.3">
      <c r="A1305" t="s">
        <v>1306</v>
      </c>
      <c r="B1305">
        <v>179200974.22458342</v>
      </c>
      <c r="C1305">
        <v>188662329</v>
      </c>
      <c r="D1305">
        <v>9461354.7754165828</v>
      </c>
      <c r="E1305" s="2">
        <f t="shared" si="20"/>
        <v>5.0149676544153028</v>
      </c>
    </row>
    <row r="1306" spans="1:5" x14ac:dyDescent="0.3">
      <c r="A1306" t="s">
        <v>1307</v>
      </c>
      <c r="B1306">
        <v>192209320.78630599</v>
      </c>
      <c r="C1306">
        <v>188833349</v>
      </c>
      <c r="D1306">
        <v>3375971.7863059938</v>
      </c>
      <c r="E1306" s="2">
        <f t="shared" si="20"/>
        <v>1.7878048576610235</v>
      </c>
    </row>
    <row r="1307" spans="1:5" x14ac:dyDescent="0.3">
      <c r="A1307" t="s">
        <v>1308</v>
      </c>
      <c r="B1307">
        <v>193311741.25059071</v>
      </c>
      <c r="C1307">
        <v>189167126</v>
      </c>
      <c r="D1307">
        <v>4144615.2505907118</v>
      </c>
      <c r="E1307" s="2">
        <f t="shared" si="20"/>
        <v>2.1909807154287009</v>
      </c>
    </row>
    <row r="1308" spans="1:5" x14ac:dyDescent="0.3">
      <c r="A1308" t="s">
        <v>1309</v>
      </c>
      <c r="B1308">
        <v>190881687.15190166</v>
      </c>
      <c r="C1308">
        <v>189644036</v>
      </c>
      <c r="D1308">
        <v>1237651.1519016623</v>
      </c>
      <c r="E1308" s="2">
        <f t="shared" si="20"/>
        <v>0.65261801953089749</v>
      </c>
    </row>
    <row r="1309" spans="1:5" x14ac:dyDescent="0.3">
      <c r="A1309" t="s">
        <v>1310</v>
      </c>
      <c r="B1309">
        <v>193630547.55806661</v>
      </c>
      <c r="C1309">
        <v>190217943</v>
      </c>
      <c r="D1309">
        <v>3412604.5580666065</v>
      </c>
      <c r="E1309" s="2">
        <f t="shared" si="20"/>
        <v>1.7940497643098823</v>
      </c>
    </row>
    <row r="1310" spans="1:5" x14ac:dyDescent="0.3">
      <c r="A1310" t="s">
        <v>1311</v>
      </c>
      <c r="B1310">
        <v>193711635.84976673</v>
      </c>
      <c r="C1310">
        <v>190822353</v>
      </c>
      <c r="D1310">
        <v>2889282.8497667313</v>
      </c>
      <c r="E1310" s="2">
        <f t="shared" si="20"/>
        <v>1.5141218019498646</v>
      </c>
    </row>
    <row r="1311" spans="1:5" x14ac:dyDescent="0.3">
      <c r="A1311" t="s">
        <v>1312</v>
      </c>
      <c r="B1311">
        <v>192922010.55183345</v>
      </c>
      <c r="C1311">
        <v>192132775</v>
      </c>
      <c r="D1311">
        <v>789235.55183345079</v>
      </c>
      <c r="E1311" s="2">
        <f t="shared" si="20"/>
        <v>0.4107761165857573</v>
      </c>
    </row>
    <row r="1312" spans="1:5" x14ac:dyDescent="0.3">
      <c r="A1312" t="s">
        <v>1313</v>
      </c>
      <c r="B1312">
        <v>192674833.05328324</v>
      </c>
      <c r="C1312">
        <v>192352435</v>
      </c>
      <c r="D1312">
        <v>322398.05328324437</v>
      </c>
      <c r="E1312" s="2">
        <f t="shared" si="20"/>
        <v>0.16760799169672294</v>
      </c>
    </row>
    <row r="1313" spans="1:5" x14ac:dyDescent="0.3">
      <c r="A1313" t="s">
        <v>1314</v>
      </c>
      <c r="B1313">
        <v>190925161.6769788</v>
      </c>
      <c r="C1313">
        <v>192928448</v>
      </c>
      <c r="D1313">
        <v>2003286.3230212033</v>
      </c>
      <c r="E1313" s="2">
        <f t="shared" si="20"/>
        <v>1.0383571442098591</v>
      </c>
    </row>
    <row r="1314" spans="1:5" x14ac:dyDescent="0.3">
      <c r="A1314" t="s">
        <v>1315</v>
      </c>
      <c r="B1314">
        <v>192406901.86217862</v>
      </c>
      <c r="C1314">
        <v>193523587</v>
      </c>
      <c r="D1314">
        <v>1116685.1378213763</v>
      </c>
      <c r="E1314" s="2">
        <f t="shared" si="20"/>
        <v>0.57702792467430664</v>
      </c>
    </row>
    <row r="1315" spans="1:5" x14ac:dyDescent="0.3">
      <c r="A1315" t="s">
        <v>1316</v>
      </c>
      <c r="B1315">
        <v>193907896.85444999</v>
      </c>
      <c r="C1315">
        <v>193941755</v>
      </c>
      <c r="D1315">
        <v>33858.145550012589</v>
      </c>
      <c r="E1315" s="2">
        <f t="shared" si="20"/>
        <v>1.7457893763007656E-2</v>
      </c>
    </row>
    <row r="1316" spans="1:5" x14ac:dyDescent="0.3">
      <c r="A1316" t="s">
        <v>1317</v>
      </c>
      <c r="B1316">
        <v>193513220.72200981</v>
      </c>
      <c r="C1316">
        <v>194394172</v>
      </c>
      <c r="D1316">
        <v>880951.27799019217</v>
      </c>
      <c r="E1316" s="2">
        <f t="shared" si="20"/>
        <v>0.45317782365933901</v>
      </c>
    </row>
    <row r="1317" spans="1:5" x14ac:dyDescent="0.3">
      <c r="A1317" t="s">
        <v>1318</v>
      </c>
      <c r="B1317">
        <v>192173278.36786669</v>
      </c>
      <c r="C1317">
        <v>195419593</v>
      </c>
      <c r="D1317">
        <v>3246314.6321333051</v>
      </c>
      <c r="E1317" s="2">
        <f t="shared" si="20"/>
        <v>1.6612022276258169</v>
      </c>
    </row>
    <row r="1318" spans="1:5" x14ac:dyDescent="0.3">
      <c r="A1318" t="s">
        <v>1319</v>
      </c>
      <c r="B1318">
        <v>195549168.47006658</v>
      </c>
      <c r="C1318">
        <v>195987147</v>
      </c>
      <c r="D1318">
        <v>437978.5299334228</v>
      </c>
      <c r="E1318" s="2">
        <f t="shared" si="20"/>
        <v>0.22347308822931272</v>
      </c>
    </row>
    <row r="1319" spans="1:5" x14ac:dyDescent="0.3">
      <c r="A1319" t="s">
        <v>1320</v>
      </c>
      <c r="B1319">
        <v>197207864.57286271</v>
      </c>
      <c r="C1319">
        <v>196371036</v>
      </c>
      <c r="D1319">
        <v>836828.57286271453</v>
      </c>
      <c r="E1319" s="2">
        <f t="shared" si="20"/>
        <v>0.42614664051714557</v>
      </c>
    </row>
    <row r="1320" spans="1:5" x14ac:dyDescent="0.3">
      <c r="A1320" t="s">
        <v>1321</v>
      </c>
      <c r="B1320">
        <v>201578434.88407147</v>
      </c>
      <c r="C1320">
        <v>197379895</v>
      </c>
      <c r="D1320">
        <v>4198539.8840714693</v>
      </c>
      <c r="E1320" s="2">
        <f t="shared" si="20"/>
        <v>2.127136547555398</v>
      </c>
    </row>
    <row r="1321" spans="1:5" x14ac:dyDescent="0.3">
      <c r="A1321" t="s">
        <v>1322</v>
      </c>
      <c r="B1321">
        <v>198142309.21566662</v>
      </c>
      <c r="C1321">
        <v>197719225</v>
      </c>
      <c r="D1321">
        <v>423084.21566662192</v>
      </c>
      <c r="E1321" s="2">
        <f t="shared" si="20"/>
        <v>0.21398233564117092</v>
      </c>
    </row>
    <row r="1322" spans="1:5" x14ac:dyDescent="0.3">
      <c r="A1322" t="s">
        <v>1323</v>
      </c>
      <c r="B1322">
        <v>196825831.34013349</v>
      </c>
      <c r="C1322">
        <v>199964080</v>
      </c>
      <c r="D1322">
        <v>3138248.6598665118</v>
      </c>
      <c r="E1322" s="2">
        <f t="shared" si="20"/>
        <v>1.5694061952859293</v>
      </c>
    </row>
    <row r="1323" spans="1:5" x14ac:dyDescent="0.3">
      <c r="A1323" t="s">
        <v>1324</v>
      </c>
      <c r="B1323">
        <v>200227877.28070012</v>
      </c>
      <c r="C1323">
        <v>201393932</v>
      </c>
      <c r="D1323">
        <v>1166054.7192998827</v>
      </c>
      <c r="E1323" s="2">
        <f t="shared" si="20"/>
        <v>0.57899198238995742</v>
      </c>
    </row>
    <row r="1324" spans="1:5" x14ac:dyDescent="0.3">
      <c r="A1324" t="s">
        <v>1325</v>
      </c>
      <c r="B1324">
        <v>199174216.11574984</v>
      </c>
      <c r="C1324">
        <v>201835302</v>
      </c>
      <c r="D1324">
        <v>2661085.884250164</v>
      </c>
      <c r="E1324" s="2">
        <f t="shared" si="20"/>
        <v>1.3184442255052906</v>
      </c>
    </row>
    <row r="1325" spans="1:5" x14ac:dyDescent="0.3">
      <c r="A1325" t="s">
        <v>1326</v>
      </c>
      <c r="B1325">
        <v>201198730.53847826</v>
      </c>
      <c r="C1325">
        <v>201922587</v>
      </c>
      <c r="D1325">
        <v>723856.46152174473</v>
      </c>
      <c r="E1325" s="2">
        <f t="shared" si="20"/>
        <v>0.35848216500997221</v>
      </c>
    </row>
    <row r="1326" spans="1:5" x14ac:dyDescent="0.3">
      <c r="A1326" t="s">
        <v>1327</v>
      </c>
      <c r="B1326">
        <v>206121475.63114998</v>
      </c>
      <c r="C1326">
        <v>204084339</v>
      </c>
      <c r="D1326">
        <v>2037136.6311499774</v>
      </c>
      <c r="E1326" s="2">
        <f t="shared" si="20"/>
        <v>0.99818371224946245</v>
      </c>
    </row>
    <row r="1327" spans="1:5" x14ac:dyDescent="0.3">
      <c r="A1327" t="s">
        <v>1328</v>
      </c>
      <c r="B1327">
        <v>201898429.96381658</v>
      </c>
      <c r="C1327">
        <v>204288269</v>
      </c>
      <c r="D1327">
        <v>2389839.0361834168</v>
      </c>
      <c r="E1327" s="2">
        <f t="shared" si="20"/>
        <v>1.1698366469507933</v>
      </c>
    </row>
    <row r="1328" spans="1:5" x14ac:dyDescent="0.3">
      <c r="A1328" t="s">
        <v>1329</v>
      </c>
      <c r="B1328">
        <v>198631895.22966275</v>
      </c>
      <c r="C1328">
        <v>204735953</v>
      </c>
      <c r="D1328">
        <v>6104057.7703372538</v>
      </c>
      <c r="E1328" s="2">
        <f t="shared" si="20"/>
        <v>2.981429339055683</v>
      </c>
    </row>
    <row r="1329" spans="1:5" x14ac:dyDescent="0.3">
      <c r="A1329" t="s">
        <v>1330</v>
      </c>
      <c r="B1329">
        <v>204707285.68167144</v>
      </c>
      <c r="C1329">
        <v>204876992</v>
      </c>
      <c r="D1329">
        <v>169706.3183285594</v>
      </c>
      <c r="E1329" s="2">
        <f t="shared" si="20"/>
        <v>8.2833273112756067E-2</v>
      </c>
    </row>
    <row r="1330" spans="1:5" x14ac:dyDescent="0.3">
      <c r="A1330" t="s">
        <v>1331</v>
      </c>
      <c r="B1330">
        <v>205670592.73073336</v>
      </c>
      <c r="C1330">
        <v>205096212</v>
      </c>
      <c r="D1330">
        <v>574380.73073336482</v>
      </c>
      <c r="E1330" s="2">
        <f t="shared" si="20"/>
        <v>0.28005428531920662</v>
      </c>
    </row>
    <row r="1331" spans="1:5" x14ac:dyDescent="0.3">
      <c r="A1331" t="s">
        <v>1332</v>
      </c>
      <c r="B1331">
        <v>204877666.53760007</v>
      </c>
      <c r="C1331">
        <v>205917767</v>
      </c>
      <c r="D1331">
        <v>1040100.4623999298</v>
      </c>
      <c r="E1331" s="2">
        <f t="shared" si="20"/>
        <v>0.50510476951701289</v>
      </c>
    </row>
    <row r="1332" spans="1:5" x14ac:dyDescent="0.3">
      <c r="A1332" t="s">
        <v>1333</v>
      </c>
      <c r="B1332">
        <v>215051275.39758337</v>
      </c>
      <c r="C1332">
        <v>206126320</v>
      </c>
      <c r="D1332">
        <v>8924955.3975833654</v>
      </c>
      <c r="E1332" s="2">
        <f t="shared" si="20"/>
        <v>4.3298475408591033</v>
      </c>
    </row>
    <row r="1333" spans="1:5" x14ac:dyDescent="0.3">
      <c r="A1333" t="s">
        <v>1334</v>
      </c>
      <c r="B1333">
        <v>205047795.88491666</v>
      </c>
      <c r="C1333">
        <v>206736117</v>
      </c>
      <c r="D1333">
        <v>1688321.1150833368</v>
      </c>
      <c r="E1333" s="2">
        <f t="shared" si="20"/>
        <v>0.81665513485644925</v>
      </c>
    </row>
    <row r="1334" spans="1:5" x14ac:dyDescent="0.3">
      <c r="A1334" t="s">
        <v>1335</v>
      </c>
      <c r="B1334">
        <v>206553083.55261692</v>
      </c>
      <c r="C1334">
        <v>207177063</v>
      </c>
      <c r="D1334">
        <v>623979.44738307595</v>
      </c>
      <c r="E1334" s="2">
        <f t="shared" si="20"/>
        <v>0.30118172270019872</v>
      </c>
    </row>
    <row r="1335" spans="1:5" x14ac:dyDescent="0.3">
      <c r="A1335" t="s">
        <v>1336</v>
      </c>
      <c r="B1335">
        <v>210596628.02723348</v>
      </c>
      <c r="C1335">
        <v>208697177</v>
      </c>
      <c r="D1335">
        <v>1899451.0272334814</v>
      </c>
      <c r="E1335" s="2">
        <f t="shared" si="20"/>
        <v>0.91014696726514965</v>
      </c>
    </row>
    <row r="1336" spans="1:5" x14ac:dyDescent="0.3">
      <c r="A1336" t="s">
        <v>1337</v>
      </c>
      <c r="B1336">
        <v>189190251.53986207</v>
      </c>
      <c r="C1336">
        <v>211759052</v>
      </c>
      <c r="D1336">
        <v>22568800.460137933</v>
      </c>
      <c r="E1336" s="2">
        <f t="shared" si="20"/>
        <v>10.657773656890916</v>
      </c>
    </row>
    <row r="1337" spans="1:5" x14ac:dyDescent="0.3">
      <c r="A1337" t="s">
        <v>1338</v>
      </c>
      <c r="B1337">
        <v>212718190.98038554</v>
      </c>
      <c r="C1337">
        <v>212259739</v>
      </c>
      <c r="D1337">
        <v>458451.98038554192</v>
      </c>
      <c r="E1337" s="2">
        <f t="shared" si="20"/>
        <v>0.21598631117959771</v>
      </c>
    </row>
    <row r="1338" spans="1:5" x14ac:dyDescent="0.3">
      <c r="A1338" t="s">
        <v>1339</v>
      </c>
      <c r="B1338">
        <v>213152291.52697393</v>
      </c>
      <c r="C1338">
        <v>216613737</v>
      </c>
      <c r="D1338">
        <v>3461445.473026067</v>
      </c>
      <c r="E1338" s="2">
        <f t="shared" si="20"/>
        <v>1.5979805902273256</v>
      </c>
    </row>
    <row r="1339" spans="1:5" x14ac:dyDescent="0.3">
      <c r="A1339" t="s">
        <v>1340</v>
      </c>
      <c r="B1339">
        <v>177092790.91368333</v>
      </c>
      <c r="C1339">
        <v>218648312</v>
      </c>
      <c r="D1339">
        <v>41555521.086316675</v>
      </c>
      <c r="E1339" s="2">
        <f t="shared" si="20"/>
        <v>19.005644592543973</v>
      </c>
    </row>
    <row r="1340" spans="1:5" x14ac:dyDescent="0.3">
      <c r="A1340" t="s">
        <v>1341</v>
      </c>
      <c r="B1340">
        <v>235039519.56864998</v>
      </c>
      <c r="C1340">
        <v>218965664</v>
      </c>
      <c r="D1340">
        <v>16073855.568649977</v>
      </c>
      <c r="E1340" s="2">
        <f t="shared" si="20"/>
        <v>7.3408110089123273</v>
      </c>
    </row>
    <row r="1341" spans="1:5" x14ac:dyDescent="0.3">
      <c r="A1341" t="s">
        <v>1342</v>
      </c>
      <c r="B1341">
        <v>234015263.54391909</v>
      </c>
      <c r="C1341">
        <v>220273583</v>
      </c>
      <c r="D1341">
        <v>13741680.543919086</v>
      </c>
      <c r="E1341" s="2">
        <f t="shared" si="20"/>
        <v>6.2384605347428739</v>
      </c>
    </row>
    <row r="1342" spans="1:5" x14ac:dyDescent="0.3">
      <c r="A1342" t="s">
        <v>1343</v>
      </c>
      <c r="B1342">
        <v>266514991.17825022</v>
      </c>
      <c r="C1342">
        <v>223145160</v>
      </c>
      <c r="D1342">
        <v>43369831.178250223</v>
      </c>
      <c r="E1342" s="2">
        <f t="shared" si="20"/>
        <v>19.435703278641682</v>
      </c>
    </row>
    <row r="1343" spans="1:5" x14ac:dyDescent="0.3">
      <c r="A1343" t="s">
        <v>1344</v>
      </c>
      <c r="B1343">
        <v>219178623.04288319</v>
      </c>
      <c r="C1343">
        <v>224407437</v>
      </c>
      <c r="D1343">
        <v>5228813.9571168125</v>
      </c>
      <c r="E1343" s="2">
        <f t="shared" si="20"/>
        <v>2.3300537749632659</v>
      </c>
    </row>
    <row r="1344" spans="1:5" x14ac:dyDescent="0.3">
      <c r="A1344" t="s">
        <v>1345</v>
      </c>
      <c r="B1344">
        <v>216859431.46961692</v>
      </c>
      <c r="C1344">
        <v>225305347</v>
      </c>
      <c r="D1344">
        <v>8445915.5303830802</v>
      </c>
      <c r="E1344" s="2">
        <f t="shared" si="20"/>
        <v>3.7486529471415877</v>
      </c>
    </row>
    <row r="1345" spans="1:5" x14ac:dyDescent="0.3">
      <c r="A1345" t="s">
        <v>1346</v>
      </c>
      <c r="B1345">
        <v>239211735.61019996</v>
      </c>
      <c r="C1345">
        <v>226687985</v>
      </c>
      <c r="D1345">
        <v>12523750.610199958</v>
      </c>
      <c r="E1345" s="2">
        <f t="shared" si="20"/>
        <v>5.5246644899154917</v>
      </c>
    </row>
    <row r="1346" spans="1:5" x14ac:dyDescent="0.3">
      <c r="A1346" t="s">
        <v>1347</v>
      </c>
      <c r="B1346">
        <v>240648618.68605021</v>
      </c>
      <c r="C1346">
        <v>227255648</v>
      </c>
      <c r="D1346">
        <v>13392970.686050206</v>
      </c>
      <c r="E1346" s="2">
        <f t="shared" ref="E1346:E1409" si="21">100*(D1346/C1346)</f>
        <v>5.8933499800410711</v>
      </c>
    </row>
    <row r="1347" spans="1:5" x14ac:dyDescent="0.3">
      <c r="A1347" t="s">
        <v>1348</v>
      </c>
      <c r="B1347">
        <v>229578500.19631281</v>
      </c>
      <c r="C1347">
        <v>230182863</v>
      </c>
      <c r="D1347">
        <v>604362.80368718505</v>
      </c>
      <c r="E1347" s="2">
        <f t="shared" si="21"/>
        <v>0.26255768818340969</v>
      </c>
    </row>
    <row r="1348" spans="1:5" x14ac:dyDescent="0.3">
      <c r="A1348" t="s">
        <v>1349</v>
      </c>
      <c r="B1348">
        <v>224115584.01112801</v>
      </c>
      <c r="C1348">
        <v>230209959</v>
      </c>
      <c r="D1348">
        <v>6094374.9888719916</v>
      </c>
      <c r="E1348" s="2">
        <f t="shared" si="21"/>
        <v>2.6473116173362383</v>
      </c>
    </row>
    <row r="1349" spans="1:5" x14ac:dyDescent="0.3">
      <c r="A1349" t="s">
        <v>1350</v>
      </c>
      <c r="B1349">
        <v>232660908.98532513</v>
      </c>
      <c r="C1349">
        <v>232263041</v>
      </c>
      <c r="D1349">
        <v>397867.98532512784</v>
      </c>
      <c r="E1349" s="2">
        <f t="shared" si="21"/>
        <v>0.1713006010823426</v>
      </c>
    </row>
    <row r="1350" spans="1:5" x14ac:dyDescent="0.3">
      <c r="A1350" t="s">
        <v>1351</v>
      </c>
      <c r="B1350">
        <v>256478021.3453002</v>
      </c>
      <c r="C1350">
        <v>232579920</v>
      </c>
      <c r="D1350">
        <v>23898101.345300198</v>
      </c>
      <c r="E1350" s="2">
        <f t="shared" si="21"/>
        <v>10.275221242358411</v>
      </c>
    </row>
    <row r="1351" spans="1:5" x14ac:dyDescent="0.3">
      <c r="A1351" t="s">
        <v>1352</v>
      </c>
      <c r="B1351">
        <v>226827957.83225012</v>
      </c>
      <c r="C1351">
        <v>233873074</v>
      </c>
      <c r="D1351">
        <v>7045116.1677498817</v>
      </c>
      <c r="E1351" s="2">
        <f t="shared" si="21"/>
        <v>3.0123673697254612</v>
      </c>
    </row>
    <row r="1352" spans="1:5" x14ac:dyDescent="0.3">
      <c r="A1352" t="s">
        <v>1353</v>
      </c>
      <c r="B1352">
        <v>233573766.22750324</v>
      </c>
      <c r="C1352">
        <v>234642371</v>
      </c>
      <c r="D1352">
        <v>1068604.7724967599</v>
      </c>
      <c r="E1352" s="2">
        <f t="shared" si="21"/>
        <v>0.45541850260998251</v>
      </c>
    </row>
    <row r="1353" spans="1:5" x14ac:dyDescent="0.3">
      <c r="A1353" t="s">
        <v>1354</v>
      </c>
      <c r="B1353">
        <v>241643736.32614985</v>
      </c>
      <c r="C1353">
        <v>235055201</v>
      </c>
      <c r="D1353">
        <v>6588535.3261498511</v>
      </c>
      <c r="E1353" s="2">
        <f t="shared" si="21"/>
        <v>2.8029736411362585</v>
      </c>
    </row>
    <row r="1354" spans="1:5" x14ac:dyDescent="0.3">
      <c r="A1354" t="s">
        <v>1355</v>
      </c>
      <c r="B1354">
        <v>249790794.88526681</v>
      </c>
      <c r="C1354">
        <v>237415083</v>
      </c>
      <c r="D1354">
        <v>12375711.885266811</v>
      </c>
      <c r="E1354" s="2">
        <f t="shared" si="21"/>
        <v>5.2126898295112998</v>
      </c>
    </row>
    <row r="1355" spans="1:5" x14ac:dyDescent="0.3">
      <c r="A1355" t="s">
        <v>1356</v>
      </c>
      <c r="B1355">
        <v>239754102.31916657</v>
      </c>
      <c r="C1355">
        <v>238667390</v>
      </c>
      <c r="D1355">
        <v>1086712.3191665709</v>
      </c>
      <c r="E1355" s="2">
        <f t="shared" si="21"/>
        <v>0.45532501074678489</v>
      </c>
    </row>
    <row r="1356" spans="1:5" x14ac:dyDescent="0.3">
      <c r="A1356" t="s">
        <v>1357</v>
      </c>
      <c r="B1356">
        <v>247129598.32807556</v>
      </c>
      <c r="C1356">
        <v>239447727</v>
      </c>
      <c r="D1356">
        <v>7681871.3280755579</v>
      </c>
      <c r="E1356" s="2">
        <f t="shared" si="21"/>
        <v>3.2081621422430784</v>
      </c>
    </row>
    <row r="1357" spans="1:5" x14ac:dyDescent="0.3">
      <c r="A1357" t="s">
        <v>1358</v>
      </c>
      <c r="B1357">
        <v>237686556.94780248</v>
      </c>
      <c r="C1357">
        <v>241010366</v>
      </c>
      <c r="D1357">
        <v>3323809.052197516</v>
      </c>
      <c r="E1357" s="2">
        <f t="shared" si="21"/>
        <v>1.3791145614863369</v>
      </c>
    </row>
    <row r="1358" spans="1:5" x14ac:dyDescent="0.3">
      <c r="A1358" t="s">
        <v>1359</v>
      </c>
      <c r="B1358">
        <v>236593581.47522062</v>
      </c>
      <c r="C1358">
        <v>241609972</v>
      </c>
      <c r="D1358">
        <v>5016390.5247793794</v>
      </c>
      <c r="E1358" s="2">
        <f t="shared" si="21"/>
        <v>2.0762348851972794</v>
      </c>
    </row>
    <row r="1359" spans="1:5" x14ac:dyDescent="0.3">
      <c r="A1359" t="s">
        <v>1360</v>
      </c>
      <c r="B1359">
        <v>225583623.95139986</v>
      </c>
      <c r="C1359">
        <v>242525660</v>
      </c>
      <c r="D1359">
        <v>16942036.048600137</v>
      </c>
      <c r="E1359" s="2">
        <f t="shared" si="21"/>
        <v>6.985667433540903</v>
      </c>
    </row>
    <row r="1360" spans="1:5" x14ac:dyDescent="0.3">
      <c r="A1360" t="s">
        <v>1361</v>
      </c>
      <c r="B1360">
        <v>246033619.14718786</v>
      </c>
      <c r="C1360">
        <v>242885763</v>
      </c>
      <c r="D1360">
        <v>3147856.1471878588</v>
      </c>
      <c r="E1360" s="2">
        <f t="shared" si="21"/>
        <v>1.2960233273071089</v>
      </c>
    </row>
    <row r="1361" spans="1:5" x14ac:dyDescent="0.3">
      <c r="A1361" t="s">
        <v>1362</v>
      </c>
      <c r="B1361">
        <v>247614820.48414284</v>
      </c>
      <c r="C1361">
        <v>243463964</v>
      </c>
      <c r="D1361">
        <v>4150856.4841428399</v>
      </c>
      <c r="E1361" s="2">
        <f t="shared" si="21"/>
        <v>1.704916167446793</v>
      </c>
    </row>
    <row r="1362" spans="1:5" x14ac:dyDescent="0.3">
      <c r="A1362" t="s">
        <v>1363</v>
      </c>
      <c r="B1362">
        <v>250459531.26773331</v>
      </c>
      <c r="C1362">
        <v>248343181</v>
      </c>
      <c r="D1362">
        <v>2116350.2677333057</v>
      </c>
      <c r="E1362" s="2">
        <f t="shared" si="21"/>
        <v>0.85218779078669593</v>
      </c>
    </row>
    <row r="1363" spans="1:5" x14ac:dyDescent="0.3">
      <c r="A1363" t="s">
        <v>1364</v>
      </c>
      <c r="B1363">
        <v>246457062.45975575</v>
      </c>
      <c r="C1363">
        <v>248496035</v>
      </c>
      <c r="D1363">
        <v>2038972.5402442515</v>
      </c>
      <c r="E1363" s="2">
        <f t="shared" si="21"/>
        <v>0.82052518071133473</v>
      </c>
    </row>
    <row r="1364" spans="1:5" x14ac:dyDescent="0.3">
      <c r="A1364" t="s">
        <v>1365</v>
      </c>
      <c r="B1364">
        <v>247128562.8919605</v>
      </c>
      <c r="C1364">
        <v>249732219</v>
      </c>
      <c r="D1364">
        <v>2603656.1080394983</v>
      </c>
      <c r="E1364" s="2">
        <f t="shared" si="21"/>
        <v>1.0425791747918192</v>
      </c>
    </row>
    <row r="1365" spans="1:5" x14ac:dyDescent="0.3">
      <c r="A1365" t="s">
        <v>1366</v>
      </c>
      <c r="B1365">
        <v>250634737.75651658</v>
      </c>
      <c r="C1365">
        <v>253109316</v>
      </c>
      <c r="D1365">
        <v>2474578.2434834242</v>
      </c>
      <c r="E1365" s="2">
        <f t="shared" si="21"/>
        <v>0.97767173590853695</v>
      </c>
    </row>
    <row r="1366" spans="1:5" x14ac:dyDescent="0.3">
      <c r="A1366" t="s">
        <v>1367</v>
      </c>
      <c r="B1366">
        <v>235377152.48421115</v>
      </c>
      <c r="C1366">
        <v>253145950</v>
      </c>
      <c r="D1366">
        <v>17768797.515788853</v>
      </c>
      <c r="E1366" s="2">
        <f t="shared" si="21"/>
        <v>7.0191909117206315</v>
      </c>
    </row>
    <row r="1367" spans="1:5" x14ac:dyDescent="0.3">
      <c r="A1367" t="s">
        <v>1368</v>
      </c>
      <c r="B1367">
        <v>270976979.23780024</v>
      </c>
      <c r="C1367">
        <v>257109623</v>
      </c>
      <c r="D1367">
        <v>13867356.237800241</v>
      </c>
      <c r="E1367" s="2">
        <f t="shared" si="21"/>
        <v>5.3935578435351834</v>
      </c>
    </row>
    <row r="1368" spans="1:5" x14ac:dyDescent="0.3">
      <c r="A1368" t="s">
        <v>1369</v>
      </c>
      <c r="B1368">
        <v>248272832.13458362</v>
      </c>
      <c r="C1368">
        <v>262945509</v>
      </c>
      <c r="D1368">
        <v>14672676.865416378</v>
      </c>
      <c r="E1368" s="2">
        <f t="shared" si="21"/>
        <v>5.5801207334620715</v>
      </c>
    </row>
    <row r="1369" spans="1:5" x14ac:dyDescent="0.3">
      <c r="A1369" t="s">
        <v>1370</v>
      </c>
      <c r="B1369">
        <v>284699762.70891678</v>
      </c>
      <c r="C1369">
        <v>267278409</v>
      </c>
      <c r="D1369">
        <v>17421353.708916783</v>
      </c>
      <c r="E1369" s="2">
        <f t="shared" si="21"/>
        <v>6.5180550026832815</v>
      </c>
    </row>
    <row r="1370" spans="1:5" x14ac:dyDescent="0.3">
      <c r="A1370" t="s">
        <v>1371</v>
      </c>
      <c r="B1370">
        <v>278166915.83010018</v>
      </c>
      <c r="C1370">
        <v>268275303</v>
      </c>
      <c r="D1370">
        <v>9891612.8301001787</v>
      </c>
      <c r="E1370" s="2">
        <f t="shared" si="21"/>
        <v>3.6871127231939713</v>
      </c>
    </row>
    <row r="1371" spans="1:5" x14ac:dyDescent="0.3">
      <c r="A1371" t="s">
        <v>1372</v>
      </c>
      <c r="B1371">
        <v>270647900.07973111</v>
      </c>
      <c r="C1371">
        <v>269965420</v>
      </c>
      <c r="D1371">
        <v>682480.07973110676</v>
      </c>
      <c r="E1371" s="2">
        <f t="shared" si="21"/>
        <v>0.25280277738204648</v>
      </c>
    </row>
    <row r="1372" spans="1:5" x14ac:dyDescent="0.3">
      <c r="A1372" t="s">
        <v>1373</v>
      </c>
      <c r="B1372">
        <v>308994201.97609997</v>
      </c>
      <c r="C1372">
        <v>270342796</v>
      </c>
      <c r="D1372">
        <v>38651405.976099968</v>
      </c>
      <c r="E1372" s="2">
        <f t="shared" si="21"/>
        <v>14.297183630556209</v>
      </c>
    </row>
    <row r="1373" spans="1:5" x14ac:dyDescent="0.3">
      <c r="A1373" t="s">
        <v>1374</v>
      </c>
      <c r="B1373">
        <v>277932862.25941104</v>
      </c>
      <c r="C1373">
        <v>272360038</v>
      </c>
      <c r="D1373">
        <v>5572824.259411037</v>
      </c>
      <c r="E1373" s="2">
        <f t="shared" si="21"/>
        <v>2.0461240570876398</v>
      </c>
    </row>
    <row r="1374" spans="1:5" x14ac:dyDescent="0.3">
      <c r="A1374" t="s">
        <v>1375</v>
      </c>
      <c r="B1374">
        <v>240337141.43133336</v>
      </c>
      <c r="C1374">
        <v>272677754</v>
      </c>
      <c r="D1374">
        <v>32340612.568666637</v>
      </c>
      <c r="E1374" s="2">
        <f t="shared" si="21"/>
        <v>11.860378081545528</v>
      </c>
    </row>
    <row r="1375" spans="1:5" x14ac:dyDescent="0.3">
      <c r="A1375" t="s">
        <v>1376</v>
      </c>
      <c r="B1375">
        <v>275542774.0044778</v>
      </c>
      <c r="C1375">
        <v>274718743</v>
      </c>
      <c r="D1375">
        <v>824031.00447779894</v>
      </c>
      <c r="E1375" s="2">
        <f t="shared" si="21"/>
        <v>0.29995441719016563</v>
      </c>
    </row>
    <row r="1376" spans="1:5" x14ac:dyDescent="0.3">
      <c r="A1376" t="s">
        <v>1377</v>
      </c>
      <c r="B1376">
        <v>267195225.10119778</v>
      </c>
      <c r="C1376">
        <v>278261198</v>
      </c>
      <c r="D1376">
        <v>11065972.898802221</v>
      </c>
      <c r="E1376" s="2">
        <f t="shared" si="21"/>
        <v>3.9768293166056958</v>
      </c>
    </row>
    <row r="1377" spans="1:5" x14ac:dyDescent="0.3">
      <c r="A1377" t="s">
        <v>1378</v>
      </c>
      <c r="B1377">
        <v>275812822.91338354</v>
      </c>
      <c r="C1377">
        <v>278267850</v>
      </c>
      <c r="D1377">
        <v>2455027.0866164565</v>
      </c>
      <c r="E1377" s="2">
        <f t="shared" si="21"/>
        <v>0.88225322710347476</v>
      </c>
    </row>
    <row r="1378" spans="1:5" x14ac:dyDescent="0.3">
      <c r="A1378" t="s">
        <v>1379</v>
      </c>
      <c r="B1378">
        <v>280997618.9141379</v>
      </c>
      <c r="C1378">
        <v>280991428</v>
      </c>
      <c r="D1378">
        <v>6190.9141378998756</v>
      </c>
      <c r="E1378" s="2">
        <f t="shared" si="21"/>
        <v>2.2032395016334362E-3</v>
      </c>
    </row>
    <row r="1379" spans="1:5" x14ac:dyDescent="0.3">
      <c r="A1379" t="s">
        <v>1380</v>
      </c>
      <c r="B1379">
        <v>290425107.48163342</v>
      </c>
      <c r="C1379">
        <v>283429149</v>
      </c>
      <c r="D1379">
        <v>6995958.4816334248</v>
      </c>
      <c r="E1379" s="2">
        <f t="shared" si="21"/>
        <v>2.4683270956133816</v>
      </c>
    </row>
    <row r="1380" spans="1:5" x14ac:dyDescent="0.3">
      <c r="A1380" t="s">
        <v>1381</v>
      </c>
      <c r="B1380">
        <v>269977041.61005014</v>
      </c>
      <c r="C1380">
        <v>291481482</v>
      </c>
      <c r="D1380">
        <v>21504440.389949858</v>
      </c>
      <c r="E1380" s="2">
        <f t="shared" si="21"/>
        <v>7.3776351905435478</v>
      </c>
    </row>
    <row r="1381" spans="1:5" x14ac:dyDescent="0.3">
      <c r="A1381" t="s">
        <v>1382</v>
      </c>
      <c r="B1381">
        <v>298336798.40019113</v>
      </c>
      <c r="C1381">
        <v>292091202</v>
      </c>
      <c r="D1381">
        <v>6245596.4001911283</v>
      </c>
      <c r="E1381" s="2">
        <f t="shared" si="21"/>
        <v>2.1382350298216544</v>
      </c>
    </row>
    <row r="1382" spans="1:5" x14ac:dyDescent="0.3">
      <c r="A1382" t="s">
        <v>1383</v>
      </c>
      <c r="B1382">
        <v>327797888.31398338</v>
      </c>
      <c r="C1382">
        <v>292672331</v>
      </c>
      <c r="D1382">
        <v>35125557.313983381</v>
      </c>
      <c r="E1382" s="2">
        <f t="shared" si="21"/>
        <v>12.001666571611574</v>
      </c>
    </row>
    <row r="1383" spans="1:5" x14ac:dyDescent="0.3">
      <c r="A1383" t="s">
        <v>1384</v>
      </c>
      <c r="B1383">
        <v>302176920.56420338</v>
      </c>
      <c r="C1383">
        <v>297269041</v>
      </c>
      <c r="D1383">
        <v>4907879.5642033815</v>
      </c>
      <c r="E1383" s="2">
        <f t="shared" si="21"/>
        <v>1.650989133511344</v>
      </c>
    </row>
    <row r="1384" spans="1:5" x14ac:dyDescent="0.3">
      <c r="A1384" t="s">
        <v>1385</v>
      </c>
      <c r="B1384">
        <v>322679024.0606333</v>
      </c>
      <c r="C1384">
        <v>298372548</v>
      </c>
      <c r="D1384">
        <v>24306476.060633302</v>
      </c>
      <c r="E1384" s="2">
        <f t="shared" si="21"/>
        <v>8.1463513394782225</v>
      </c>
    </row>
    <row r="1385" spans="1:5" x14ac:dyDescent="0.3">
      <c r="A1385" t="s">
        <v>1386</v>
      </c>
      <c r="B1385">
        <v>300930529.90016669</v>
      </c>
      <c r="C1385">
        <v>299607240</v>
      </c>
      <c r="D1385">
        <v>1323289.9001666903</v>
      </c>
      <c r="E1385" s="2">
        <f t="shared" si="21"/>
        <v>0.44167487413411316</v>
      </c>
    </row>
    <row r="1386" spans="1:5" x14ac:dyDescent="0.3">
      <c r="A1386" t="s">
        <v>1387</v>
      </c>
      <c r="B1386">
        <v>303897919.8311969</v>
      </c>
      <c r="C1386">
        <v>301908091</v>
      </c>
      <c r="D1386">
        <v>1989828.8311969042</v>
      </c>
      <c r="E1386" s="2">
        <f t="shared" si="21"/>
        <v>0.65908430098910598</v>
      </c>
    </row>
    <row r="1387" spans="1:5" x14ac:dyDescent="0.3">
      <c r="A1387" t="s">
        <v>1388</v>
      </c>
      <c r="B1387">
        <v>313246621.60083449</v>
      </c>
      <c r="C1387">
        <v>304831369</v>
      </c>
      <c r="D1387">
        <v>8415252.6008344889</v>
      </c>
      <c r="E1387" s="2">
        <f t="shared" si="21"/>
        <v>2.7606255315654504</v>
      </c>
    </row>
    <row r="1388" spans="1:5" x14ac:dyDescent="0.3">
      <c r="A1388" t="s">
        <v>1389</v>
      </c>
      <c r="B1388">
        <v>340957328.44679093</v>
      </c>
      <c r="C1388">
        <v>305743736</v>
      </c>
      <c r="D1388">
        <v>35213592.446790934</v>
      </c>
      <c r="E1388" s="2">
        <f t="shared" si="21"/>
        <v>11.517355320990429</v>
      </c>
    </row>
    <row r="1389" spans="1:5" x14ac:dyDescent="0.3">
      <c r="A1389" t="s">
        <v>1390</v>
      </c>
      <c r="B1389">
        <v>323789908.24505043</v>
      </c>
      <c r="C1389">
        <v>311961098</v>
      </c>
      <c r="D1389">
        <v>11828810.24505043</v>
      </c>
      <c r="E1389" s="2">
        <f t="shared" si="21"/>
        <v>3.7917581137153293</v>
      </c>
    </row>
    <row r="1390" spans="1:5" x14ac:dyDescent="0.3">
      <c r="A1390" t="s">
        <v>1391</v>
      </c>
      <c r="B1390">
        <v>329904502.08636642</v>
      </c>
      <c r="C1390">
        <v>315577606</v>
      </c>
      <c r="D1390">
        <v>14326896.086366415</v>
      </c>
      <c r="E1390" s="2">
        <f t="shared" si="21"/>
        <v>4.5398963088548223</v>
      </c>
    </row>
    <row r="1391" spans="1:5" x14ac:dyDescent="0.3">
      <c r="A1391" t="s">
        <v>1392</v>
      </c>
      <c r="B1391">
        <v>368950769.52075839</v>
      </c>
      <c r="C1391">
        <v>317289608</v>
      </c>
      <c r="D1391">
        <v>51661161.52075839</v>
      </c>
      <c r="E1391" s="2">
        <f t="shared" si="21"/>
        <v>16.282021288500058</v>
      </c>
    </row>
    <row r="1392" spans="1:5" x14ac:dyDescent="0.3">
      <c r="A1392" t="s">
        <v>1393</v>
      </c>
      <c r="B1392">
        <v>331045135.84805018</v>
      </c>
      <c r="C1392">
        <v>318114007</v>
      </c>
      <c r="D1392">
        <v>12931128.848050177</v>
      </c>
      <c r="E1392" s="2">
        <f t="shared" si="21"/>
        <v>4.0649353890443987</v>
      </c>
    </row>
    <row r="1393" spans="1:5" x14ac:dyDescent="0.3">
      <c r="A1393" t="s">
        <v>1394</v>
      </c>
      <c r="B1393">
        <v>349352923.97649968</v>
      </c>
      <c r="C1393">
        <v>319218428</v>
      </c>
      <c r="D1393">
        <v>30134495.976499677</v>
      </c>
      <c r="E1393" s="2">
        <f t="shared" si="21"/>
        <v>9.4400865781156202</v>
      </c>
    </row>
    <row r="1394" spans="1:5" x14ac:dyDescent="0.3">
      <c r="A1394" t="s">
        <v>1395</v>
      </c>
      <c r="B1394">
        <v>316428228.11159521</v>
      </c>
      <c r="C1394">
        <v>322280723</v>
      </c>
      <c r="D1394">
        <v>5852494.8884047866</v>
      </c>
      <c r="E1394" s="2">
        <f t="shared" si="21"/>
        <v>1.8159618217080848</v>
      </c>
    </row>
    <row r="1395" spans="1:5" x14ac:dyDescent="0.3">
      <c r="A1395" t="s">
        <v>1396</v>
      </c>
      <c r="B1395">
        <v>341187122.05672425</v>
      </c>
      <c r="C1395">
        <v>323491128</v>
      </c>
      <c r="D1395">
        <v>17695994.05672425</v>
      </c>
      <c r="E1395" s="2">
        <f t="shared" si="21"/>
        <v>5.4703182019644911</v>
      </c>
    </row>
    <row r="1396" spans="1:5" x14ac:dyDescent="0.3">
      <c r="A1396" t="s">
        <v>1397</v>
      </c>
      <c r="B1396">
        <v>305331643.87741351</v>
      </c>
      <c r="C1396">
        <v>326555518</v>
      </c>
      <c r="D1396">
        <v>21223874.122586489</v>
      </c>
      <c r="E1396" s="2">
        <f t="shared" si="21"/>
        <v>6.4993157220471431</v>
      </c>
    </row>
    <row r="1397" spans="1:5" x14ac:dyDescent="0.3">
      <c r="A1397" t="s">
        <v>1398</v>
      </c>
      <c r="B1397">
        <v>337582486.53860003</v>
      </c>
      <c r="C1397">
        <v>333442531</v>
      </c>
      <c r="D1397">
        <v>4139955.5386000276</v>
      </c>
      <c r="E1397" s="2">
        <f t="shared" si="21"/>
        <v>1.2415799286864302</v>
      </c>
    </row>
    <row r="1398" spans="1:5" x14ac:dyDescent="0.3">
      <c r="A1398" t="s">
        <v>1399</v>
      </c>
      <c r="B1398">
        <v>363396779.53404993</v>
      </c>
      <c r="C1398">
        <v>337871557</v>
      </c>
      <c r="D1398">
        <v>25525222.534049928</v>
      </c>
      <c r="E1398" s="2">
        <f t="shared" si="21"/>
        <v>7.554711843959665</v>
      </c>
    </row>
    <row r="1399" spans="1:5" x14ac:dyDescent="0.3">
      <c r="A1399" t="s">
        <v>1400</v>
      </c>
      <c r="B1399">
        <v>323397943.09273303</v>
      </c>
      <c r="C1399">
        <v>338473010</v>
      </c>
      <c r="D1399">
        <v>15075066.907266974</v>
      </c>
      <c r="E1399" s="2">
        <f t="shared" si="21"/>
        <v>4.4538460857682489</v>
      </c>
    </row>
    <row r="1400" spans="1:5" x14ac:dyDescent="0.3">
      <c r="A1400" t="s">
        <v>1401</v>
      </c>
      <c r="B1400">
        <v>351076507.86528313</v>
      </c>
      <c r="C1400">
        <v>345177555</v>
      </c>
      <c r="D1400">
        <v>5898952.8652831316</v>
      </c>
      <c r="E1400" s="2">
        <f t="shared" si="21"/>
        <v>1.7089618892755443</v>
      </c>
    </row>
    <row r="1401" spans="1:5" x14ac:dyDescent="0.3">
      <c r="A1401" t="s">
        <v>1402</v>
      </c>
      <c r="B1401">
        <v>351460510.21906656</v>
      </c>
      <c r="C1401">
        <v>351283773</v>
      </c>
      <c r="D1401">
        <v>176737.21906656027</v>
      </c>
      <c r="E1401" s="2">
        <f t="shared" si="21"/>
        <v>5.031180847245121E-2</v>
      </c>
    </row>
    <row r="1402" spans="1:5" x14ac:dyDescent="0.3">
      <c r="A1402" t="s">
        <v>1403</v>
      </c>
      <c r="B1402">
        <v>580078532.01386607</v>
      </c>
      <c r="C1402">
        <v>358856459</v>
      </c>
      <c r="D1402">
        <v>221222073.01386607</v>
      </c>
      <c r="E1402" s="2">
        <f t="shared" si="21"/>
        <v>61.646395784634898</v>
      </c>
    </row>
    <row r="1403" spans="1:5" x14ac:dyDescent="0.3">
      <c r="A1403" t="s">
        <v>1404</v>
      </c>
      <c r="B1403">
        <v>366187589.6444332</v>
      </c>
      <c r="C1403">
        <v>362620460</v>
      </c>
      <c r="D1403">
        <v>3567129.6444332004</v>
      </c>
      <c r="E1403" s="2">
        <f t="shared" si="21"/>
        <v>0.98370887413059926</v>
      </c>
    </row>
    <row r="1404" spans="1:5" x14ac:dyDescent="0.3">
      <c r="A1404" t="s">
        <v>1405</v>
      </c>
      <c r="B1404">
        <v>401392898.14298338</v>
      </c>
      <c r="C1404">
        <v>366321948</v>
      </c>
      <c r="D1404">
        <v>35070950.142983377</v>
      </c>
      <c r="E1404" s="2">
        <f t="shared" si="21"/>
        <v>9.5738053191897148</v>
      </c>
    </row>
    <row r="1405" spans="1:5" x14ac:dyDescent="0.3">
      <c r="A1405" t="s">
        <v>1406</v>
      </c>
      <c r="B1405">
        <v>439719084.15876651</v>
      </c>
      <c r="C1405">
        <v>371588753</v>
      </c>
      <c r="D1405">
        <v>68130331.158766508</v>
      </c>
      <c r="E1405" s="2">
        <f t="shared" si="21"/>
        <v>18.334874403146024</v>
      </c>
    </row>
    <row r="1406" spans="1:5" x14ac:dyDescent="0.3">
      <c r="A1406" t="s">
        <v>1407</v>
      </c>
      <c r="B1406">
        <v>397418296.11496699</v>
      </c>
      <c r="C1406">
        <v>373988362</v>
      </c>
      <c r="D1406">
        <v>23429934.114966989</v>
      </c>
      <c r="E1406" s="2">
        <f t="shared" si="21"/>
        <v>6.2648832144586857</v>
      </c>
    </row>
    <row r="1407" spans="1:5" x14ac:dyDescent="0.3">
      <c r="A1407" t="s">
        <v>1408</v>
      </c>
      <c r="B1407">
        <v>445131517.73651528</v>
      </c>
      <c r="C1407">
        <v>384721781</v>
      </c>
      <c r="D1407">
        <v>60409736.736515284</v>
      </c>
      <c r="E1407" s="2">
        <f t="shared" si="21"/>
        <v>15.702187845848863</v>
      </c>
    </row>
    <row r="1408" spans="1:5" x14ac:dyDescent="0.3">
      <c r="A1408" t="s">
        <v>1409</v>
      </c>
      <c r="B1408">
        <v>408081165.18603289</v>
      </c>
      <c r="C1408">
        <v>398917811</v>
      </c>
      <c r="D1408">
        <v>9163354.1860328913</v>
      </c>
      <c r="E1408" s="2">
        <f t="shared" si="21"/>
        <v>2.2970531606654414</v>
      </c>
    </row>
    <row r="1409" spans="1:5" x14ac:dyDescent="0.3">
      <c r="A1409" t="s">
        <v>1410</v>
      </c>
      <c r="B1409">
        <v>406422890.32623363</v>
      </c>
      <c r="C1409">
        <v>411595497</v>
      </c>
      <c r="D1409">
        <v>5172606.6737663746</v>
      </c>
      <c r="E1409" s="2">
        <f t="shared" si="21"/>
        <v>1.2567209095988663</v>
      </c>
    </row>
    <row r="1410" spans="1:5" x14ac:dyDescent="0.3">
      <c r="A1410" t="s">
        <v>1411</v>
      </c>
      <c r="B1410">
        <v>383555455.34971899</v>
      </c>
      <c r="C1410">
        <v>422361884</v>
      </c>
      <c r="D1410">
        <v>38806428.650281012</v>
      </c>
      <c r="E1410" s="2">
        <f t="shared" ref="E1410:E1473" si="22">100*(D1410/C1410)</f>
        <v>9.1879570861751851</v>
      </c>
    </row>
    <row r="1411" spans="1:5" x14ac:dyDescent="0.3">
      <c r="A1411" t="s">
        <v>1412</v>
      </c>
      <c r="B1411">
        <v>400469009.69136649</v>
      </c>
      <c r="C1411">
        <v>425442087</v>
      </c>
      <c r="D1411">
        <v>24973077.308633506</v>
      </c>
      <c r="E1411" s="2">
        <f t="shared" si="22"/>
        <v>5.8699122798900492</v>
      </c>
    </row>
    <row r="1412" spans="1:5" x14ac:dyDescent="0.3">
      <c r="A1412" t="s">
        <v>1413</v>
      </c>
      <c r="B1412">
        <v>437334885.4338237</v>
      </c>
      <c r="C1412">
        <v>429805557</v>
      </c>
      <c r="D1412">
        <v>7529328.4338237047</v>
      </c>
      <c r="E1412" s="2">
        <f t="shared" si="22"/>
        <v>1.7517987636962322</v>
      </c>
    </row>
    <row r="1413" spans="1:5" x14ac:dyDescent="0.3">
      <c r="A1413" t="s">
        <v>1414</v>
      </c>
      <c r="B1413">
        <v>443918257.56406689</v>
      </c>
      <c r="C1413">
        <v>434827472</v>
      </c>
      <c r="D1413">
        <v>9090785.5640668869</v>
      </c>
      <c r="E1413" s="2">
        <f t="shared" si="22"/>
        <v>2.0906649532177872</v>
      </c>
    </row>
    <row r="1414" spans="1:5" x14ac:dyDescent="0.3">
      <c r="A1414" t="s">
        <v>1415</v>
      </c>
      <c r="B1414">
        <v>459317678.33203971</v>
      </c>
      <c r="C1414">
        <v>436180196</v>
      </c>
      <c r="D1414">
        <v>23137482.332039714</v>
      </c>
      <c r="E1414" s="2">
        <f t="shared" si="22"/>
        <v>5.3045696581877166</v>
      </c>
    </row>
    <row r="1415" spans="1:5" x14ac:dyDescent="0.3">
      <c r="A1415" t="s">
        <v>1416</v>
      </c>
      <c r="B1415">
        <v>464084157.94836652</v>
      </c>
      <c r="C1415">
        <v>449413618</v>
      </c>
      <c r="D1415">
        <v>14670539.948366523</v>
      </c>
      <c r="E1415" s="2">
        <f t="shared" si="22"/>
        <v>3.2643736995897004</v>
      </c>
    </row>
    <row r="1416" spans="1:5" x14ac:dyDescent="0.3">
      <c r="A1416" t="s">
        <v>1417</v>
      </c>
      <c r="B1416">
        <v>457688477.71475947</v>
      </c>
      <c r="C1416">
        <v>449943934</v>
      </c>
      <c r="D1416">
        <v>7744543.714759469</v>
      </c>
      <c r="E1416" s="2">
        <f t="shared" si="22"/>
        <v>1.72122416362201</v>
      </c>
    </row>
    <row r="1417" spans="1:5" x14ac:dyDescent="0.3">
      <c r="A1417" t="s">
        <v>1418</v>
      </c>
      <c r="B1417">
        <v>461087256.38706666</v>
      </c>
      <c r="C1417">
        <v>453889811</v>
      </c>
      <c r="D1417">
        <v>7197445.3870666623</v>
      </c>
      <c r="E1417" s="2">
        <f t="shared" si="22"/>
        <v>1.585725260324617</v>
      </c>
    </row>
    <row r="1418" spans="1:5" x14ac:dyDescent="0.3">
      <c r="A1418" t="s">
        <v>1419</v>
      </c>
      <c r="B1418">
        <v>537292777.53725016</v>
      </c>
      <c r="C1418">
        <v>459199891</v>
      </c>
      <c r="D1418">
        <v>78092886.537250161</v>
      </c>
      <c r="E1418" s="2">
        <f t="shared" si="22"/>
        <v>17.006294658996371</v>
      </c>
    </row>
    <row r="1419" spans="1:5" x14ac:dyDescent="0.3">
      <c r="A1419" t="s">
        <v>1420</v>
      </c>
      <c r="B1419">
        <v>458540019.29773879</v>
      </c>
      <c r="C1419">
        <v>460564025</v>
      </c>
      <c r="D1419">
        <v>2024005.7022612095</v>
      </c>
      <c r="E1419" s="2">
        <f t="shared" si="22"/>
        <v>0.43946239662579151</v>
      </c>
    </row>
    <row r="1420" spans="1:5" x14ac:dyDescent="0.3">
      <c r="A1420" t="s">
        <v>1421</v>
      </c>
      <c r="B1420">
        <v>452177145.50486672</v>
      </c>
      <c r="C1420">
        <v>469797786</v>
      </c>
      <c r="D1420">
        <v>17620640.495133281</v>
      </c>
      <c r="E1420" s="2">
        <f t="shared" si="22"/>
        <v>3.7506861505586748</v>
      </c>
    </row>
    <row r="1421" spans="1:5" x14ac:dyDescent="0.3">
      <c r="A1421" t="s">
        <v>1422</v>
      </c>
      <c r="B1421">
        <v>483463253.56506926</v>
      </c>
      <c r="C1421">
        <v>471908369</v>
      </c>
      <c r="D1421">
        <v>11554884.565069258</v>
      </c>
      <c r="E1421" s="2">
        <f t="shared" si="22"/>
        <v>2.4485441081612302</v>
      </c>
    </row>
    <row r="1422" spans="1:5" x14ac:dyDescent="0.3">
      <c r="A1422" t="s">
        <v>1423</v>
      </c>
      <c r="B1422">
        <v>507880006.39073658</v>
      </c>
      <c r="C1422">
        <v>474578946</v>
      </c>
      <c r="D1422">
        <v>33301060.39073658</v>
      </c>
      <c r="E1422" s="2">
        <f t="shared" si="22"/>
        <v>7.0169696046180228</v>
      </c>
    </row>
    <row r="1423" spans="1:5" x14ac:dyDescent="0.3">
      <c r="A1423" t="s">
        <v>1424</v>
      </c>
      <c r="B1423">
        <v>491691388.70007837</v>
      </c>
      <c r="C1423">
        <v>480694115</v>
      </c>
      <c r="D1423">
        <v>10997273.700078368</v>
      </c>
      <c r="E1423" s="2">
        <f t="shared" si="22"/>
        <v>2.2877903758148501</v>
      </c>
    </row>
    <row r="1424" spans="1:5" x14ac:dyDescent="0.3">
      <c r="A1424" t="s">
        <v>1425</v>
      </c>
      <c r="B1424">
        <v>568437607.84625018</v>
      </c>
      <c r="C1424">
        <v>497850874</v>
      </c>
      <c r="D1424">
        <v>70586733.846250176</v>
      </c>
      <c r="E1424" s="2">
        <f t="shared" si="22"/>
        <v>14.178288626696309</v>
      </c>
    </row>
    <row r="1425" spans="1:5" x14ac:dyDescent="0.3">
      <c r="A1425" t="s">
        <v>1426</v>
      </c>
      <c r="B1425">
        <v>514158373.23905039</v>
      </c>
      <c r="C1425">
        <v>498724754</v>
      </c>
      <c r="D1425">
        <v>15433619.239050388</v>
      </c>
      <c r="E1425" s="2">
        <f t="shared" si="22"/>
        <v>3.0946166428006077</v>
      </c>
    </row>
    <row r="1426" spans="1:5" x14ac:dyDescent="0.3">
      <c r="A1426" t="s">
        <v>1427</v>
      </c>
      <c r="B1426">
        <v>560202284.46785021</v>
      </c>
      <c r="C1426">
        <v>506352426</v>
      </c>
      <c r="D1426">
        <v>53849858.467850208</v>
      </c>
      <c r="E1426" s="2">
        <f t="shared" si="22"/>
        <v>10.634857404208468</v>
      </c>
    </row>
    <row r="1427" spans="1:5" x14ac:dyDescent="0.3">
      <c r="A1427" t="s">
        <v>1428</v>
      </c>
      <c r="B1427">
        <v>538283129.23359764</v>
      </c>
      <c r="C1427">
        <v>507162616</v>
      </c>
      <c r="D1427">
        <v>31120513.233597636</v>
      </c>
      <c r="E1427" s="2">
        <f t="shared" si="22"/>
        <v>6.1362001558879955</v>
      </c>
    </row>
    <row r="1428" spans="1:5" x14ac:dyDescent="0.3">
      <c r="A1428" t="s">
        <v>1429</v>
      </c>
      <c r="B1428">
        <v>505553314.03024977</v>
      </c>
      <c r="C1428">
        <v>516858069</v>
      </c>
      <c r="D1428">
        <v>11304754.969750226</v>
      </c>
      <c r="E1428" s="2">
        <f t="shared" si="22"/>
        <v>2.1872068267449696</v>
      </c>
    </row>
    <row r="1429" spans="1:5" x14ac:dyDescent="0.3">
      <c r="A1429" t="s">
        <v>1430</v>
      </c>
      <c r="B1429">
        <v>598897241.88854992</v>
      </c>
      <c r="C1429">
        <v>517332484</v>
      </c>
      <c r="D1429">
        <v>81564757.888549924</v>
      </c>
      <c r="E1429" s="2">
        <f t="shared" si="22"/>
        <v>15.766409497020861</v>
      </c>
    </row>
    <row r="1430" spans="1:5" x14ac:dyDescent="0.3">
      <c r="A1430" t="s">
        <v>1431</v>
      </c>
      <c r="B1430">
        <v>567938194.08359969</v>
      </c>
      <c r="C1430">
        <v>553459538</v>
      </c>
      <c r="D1430">
        <v>14478656.083599687</v>
      </c>
      <c r="E1430" s="2">
        <f t="shared" si="22"/>
        <v>2.6160279278807348</v>
      </c>
    </row>
    <row r="1431" spans="1:5" x14ac:dyDescent="0.3">
      <c r="A1431" t="s">
        <v>1432</v>
      </c>
      <c r="B1431">
        <v>569927163.64283335</v>
      </c>
      <c r="C1431">
        <v>559315600</v>
      </c>
      <c r="D1431">
        <v>10611563.642833352</v>
      </c>
      <c r="E1431" s="2">
        <f t="shared" si="22"/>
        <v>1.8972407783429162</v>
      </c>
    </row>
    <row r="1432" spans="1:5" x14ac:dyDescent="0.3">
      <c r="A1432" t="s">
        <v>1433</v>
      </c>
      <c r="B1432">
        <v>570965930.08574986</v>
      </c>
      <c r="C1432">
        <v>559881955</v>
      </c>
      <c r="D1432">
        <v>11083975.085749865</v>
      </c>
      <c r="E1432" s="2">
        <f t="shared" si="22"/>
        <v>1.9796985751665928</v>
      </c>
    </row>
    <row r="1433" spans="1:5" x14ac:dyDescent="0.3">
      <c r="A1433" t="s">
        <v>1434</v>
      </c>
      <c r="B1433">
        <v>829597795.40940976</v>
      </c>
      <c r="C1433">
        <v>607670843</v>
      </c>
      <c r="D1433">
        <v>221926952.40940976</v>
      </c>
      <c r="E1433" s="2">
        <f t="shared" si="22"/>
        <v>36.520915058847045</v>
      </c>
    </row>
    <row r="1434" spans="1:5" x14ac:dyDescent="0.3">
      <c r="A1434" t="s">
        <v>1435</v>
      </c>
      <c r="B1434">
        <v>605981242.12387669</v>
      </c>
      <c r="C1434">
        <v>614734482</v>
      </c>
      <c r="D1434">
        <v>8753239.8761233091</v>
      </c>
      <c r="E1434" s="2">
        <f t="shared" si="22"/>
        <v>1.4239057889912394</v>
      </c>
    </row>
    <row r="1435" spans="1:5" x14ac:dyDescent="0.3">
      <c r="A1435" t="s">
        <v>1436</v>
      </c>
      <c r="B1435">
        <v>752893601.71066153</v>
      </c>
      <c r="C1435">
        <v>632969279</v>
      </c>
      <c r="D1435">
        <v>119924322.71066153</v>
      </c>
      <c r="E1435" s="2">
        <f t="shared" si="22"/>
        <v>18.946310143222846</v>
      </c>
    </row>
    <row r="1436" spans="1:5" x14ac:dyDescent="0.3">
      <c r="A1436" t="s">
        <v>1437</v>
      </c>
      <c r="B1436">
        <v>628576200.81381726</v>
      </c>
      <c r="C1436">
        <v>637153262</v>
      </c>
      <c r="D1436">
        <v>8577061.1861827374</v>
      </c>
      <c r="E1436" s="2">
        <f t="shared" si="22"/>
        <v>1.3461535391437325</v>
      </c>
    </row>
    <row r="1437" spans="1:5" x14ac:dyDescent="0.3">
      <c r="A1437" t="s">
        <v>1438</v>
      </c>
      <c r="B1437">
        <v>674697275.90487432</v>
      </c>
      <c r="C1437">
        <v>666338415</v>
      </c>
      <c r="D1437">
        <v>8358860.9048743248</v>
      </c>
      <c r="E1437" s="2">
        <f t="shared" si="22"/>
        <v>1.2544467971089923</v>
      </c>
    </row>
    <row r="1438" spans="1:5" x14ac:dyDescent="0.3">
      <c r="A1438" t="s">
        <v>1439</v>
      </c>
      <c r="B1438">
        <v>1427972612.0550056</v>
      </c>
      <c r="C1438">
        <v>674109197</v>
      </c>
      <c r="D1438">
        <v>753863415.05500555</v>
      </c>
      <c r="E1438" s="2">
        <f t="shared" si="22"/>
        <v>111.83105324922687</v>
      </c>
    </row>
    <row r="1439" spans="1:5" x14ac:dyDescent="0.3">
      <c r="A1439" t="s">
        <v>1440</v>
      </c>
      <c r="B1439">
        <v>704838146.55125022</v>
      </c>
      <c r="C1439">
        <v>675027948</v>
      </c>
      <c r="D1439">
        <v>29810198.551250219</v>
      </c>
      <c r="E1439" s="2">
        <f t="shared" si="22"/>
        <v>4.4161428633544846</v>
      </c>
    </row>
    <row r="1440" spans="1:5" x14ac:dyDescent="0.3">
      <c r="A1440" t="s">
        <v>1441</v>
      </c>
      <c r="B1440">
        <v>815710160.63976634</v>
      </c>
      <c r="C1440">
        <v>675145900</v>
      </c>
      <c r="D1440">
        <v>140564260.63976634</v>
      </c>
      <c r="E1440" s="2">
        <f t="shared" si="22"/>
        <v>20.819834740871023</v>
      </c>
    </row>
    <row r="1441" spans="1:5" x14ac:dyDescent="0.3">
      <c r="A1441" t="s">
        <v>1442</v>
      </c>
      <c r="B1441">
        <v>787773917.10575008</v>
      </c>
      <c r="C1441">
        <v>679493767</v>
      </c>
      <c r="D1441">
        <v>108280150.10575008</v>
      </c>
      <c r="E1441" s="2">
        <f t="shared" si="22"/>
        <v>15.93541476970606</v>
      </c>
    </row>
    <row r="1442" spans="1:5" x14ac:dyDescent="0.3">
      <c r="A1442" t="s">
        <v>1443</v>
      </c>
      <c r="B1442">
        <v>717704820.0725323</v>
      </c>
      <c r="C1442">
        <v>716162506</v>
      </c>
      <c r="D1442">
        <v>1542314.0725322962</v>
      </c>
      <c r="E1442" s="2">
        <f t="shared" si="22"/>
        <v>0.21535811489861717</v>
      </c>
    </row>
    <row r="1443" spans="1:5" x14ac:dyDescent="0.3">
      <c r="A1443" t="s">
        <v>1444</v>
      </c>
      <c r="B1443">
        <v>748969885.75739551</v>
      </c>
      <c r="C1443">
        <v>750158850</v>
      </c>
      <c r="D1443">
        <v>1188964.2426044941</v>
      </c>
      <c r="E1443" s="2">
        <f t="shared" si="22"/>
        <v>0.15849499644035314</v>
      </c>
    </row>
    <row r="1444" spans="1:5" x14ac:dyDescent="0.3">
      <c r="A1444" t="s">
        <v>1445</v>
      </c>
      <c r="B1444">
        <v>872866132.75469971</v>
      </c>
      <c r="C1444">
        <v>754054266</v>
      </c>
      <c r="D1444">
        <v>118811866.75469971</v>
      </c>
      <c r="E1444" s="2">
        <f t="shared" si="22"/>
        <v>15.75640800826657</v>
      </c>
    </row>
    <row r="1445" spans="1:5" x14ac:dyDescent="0.3">
      <c r="A1445" t="s">
        <v>1446</v>
      </c>
      <c r="B1445">
        <v>781097600.25519443</v>
      </c>
      <c r="C1445">
        <v>791657862</v>
      </c>
      <c r="D1445">
        <v>10560261.744805574</v>
      </c>
      <c r="E1445" s="2">
        <f t="shared" si="22"/>
        <v>1.3339426350326038</v>
      </c>
    </row>
    <row r="1446" spans="1:5" x14ac:dyDescent="0.3">
      <c r="A1446" t="s">
        <v>1447</v>
      </c>
      <c r="B1446">
        <v>811024365.0960139</v>
      </c>
      <c r="C1446">
        <v>863315951</v>
      </c>
      <c r="D1446">
        <v>52291585.903986096</v>
      </c>
      <c r="E1446" s="2">
        <f t="shared" si="22"/>
        <v>6.0570624049533048</v>
      </c>
    </row>
    <row r="1447" spans="1:5" x14ac:dyDescent="0.3">
      <c r="A1447" t="s">
        <v>1448</v>
      </c>
      <c r="B1447">
        <v>842764671.07058191</v>
      </c>
      <c r="C1447">
        <v>895072933</v>
      </c>
      <c r="D1447">
        <v>52308261.929418087</v>
      </c>
      <c r="E1447" s="2">
        <f t="shared" si="22"/>
        <v>5.8440223138127321</v>
      </c>
    </row>
    <row r="1448" spans="1:5" x14ac:dyDescent="0.3">
      <c r="A1448" t="s">
        <v>1449</v>
      </c>
      <c r="B1448">
        <v>1017073709.6446189</v>
      </c>
      <c r="C1448">
        <v>915908165</v>
      </c>
      <c r="D1448">
        <v>101165544.64461887</v>
      </c>
      <c r="E1448" s="2">
        <f t="shared" si="22"/>
        <v>11.04538080459397</v>
      </c>
    </row>
    <row r="1449" spans="1:5" x14ac:dyDescent="0.3">
      <c r="A1449" t="s">
        <v>1450</v>
      </c>
      <c r="B1449">
        <v>1005917404.178817</v>
      </c>
      <c r="C1449">
        <v>1018243319</v>
      </c>
      <c r="D1449">
        <v>12325914.821182966</v>
      </c>
      <c r="E1449" s="2">
        <f t="shared" si="22"/>
        <v>1.2105078021320135</v>
      </c>
    </row>
    <row r="1450" spans="1:5" x14ac:dyDescent="0.3">
      <c r="A1450" t="s">
        <v>1451</v>
      </c>
      <c r="B1450">
        <v>1185272096.1928048</v>
      </c>
      <c r="C1450">
        <v>1018686978</v>
      </c>
      <c r="D1450">
        <v>166585118.19280481</v>
      </c>
      <c r="E1450" s="2">
        <f t="shared" si="22"/>
        <v>16.352925068293629</v>
      </c>
    </row>
    <row r="1451" spans="1:5" x14ac:dyDescent="0.3">
      <c r="A1451" t="s">
        <v>1452</v>
      </c>
      <c r="B1451">
        <v>1083398838.0130541</v>
      </c>
      <c r="C1451">
        <v>1029083646</v>
      </c>
      <c r="D1451">
        <v>54315192.013054132</v>
      </c>
      <c r="E1451" s="2">
        <f t="shared" si="22"/>
        <v>5.2780152735081103</v>
      </c>
    </row>
    <row r="1452" spans="1:5" x14ac:dyDescent="0.3">
      <c r="A1452" t="s">
        <v>1453</v>
      </c>
      <c r="B1452">
        <v>1078674003.8054011</v>
      </c>
      <c r="C1452">
        <v>1044591365</v>
      </c>
      <c r="D1452">
        <v>34082638.805401087</v>
      </c>
      <c r="E1452" s="2">
        <f t="shared" si="22"/>
        <v>3.2627724053033011</v>
      </c>
    </row>
    <row r="1453" spans="1:5" x14ac:dyDescent="0.3">
      <c r="A1453" t="s">
        <v>1454</v>
      </c>
      <c r="B1453">
        <v>1091254559.2850204</v>
      </c>
      <c r="C1453">
        <v>1113874624</v>
      </c>
      <c r="D1453">
        <v>22620064.714979649</v>
      </c>
      <c r="E1453" s="2">
        <f t="shared" si="22"/>
        <v>2.0307550084720889</v>
      </c>
    </row>
    <row r="1454" spans="1:5" x14ac:dyDescent="0.3">
      <c r="A1454" t="s">
        <v>1455</v>
      </c>
      <c r="B1454">
        <v>1217291959.9979775</v>
      </c>
      <c r="C1454">
        <v>1226344187</v>
      </c>
      <c r="D1454">
        <v>9052227.0020225048</v>
      </c>
      <c r="E1454" s="2">
        <f t="shared" si="22"/>
        <v>0.73814734052492437</v>
      </c>
    </row>
    <row r="1455" spans="1:5" x14ac:dyDescent="0.3">
      <c r="A1455" t="s">
        <v>1456</v>
      </c>
      <c r="B1455">
        <v>1275419431.01807</v>
      </c>
      <c r="C1455">
        <v>1300730200</v>
      </c>
      <c r="D1455">
        <v>25310768.981930017</v>
      </c>
      <c r="E1455" s="2">
        <f t="shared" si="22"/>
        <v>1.9458892383624229</v>
      </c>
    </row>
    <row r="1456" spans="1:5" x14ac:dyDescent="0.3">
      <c r="A1456" t="s">
        <v>1457</v>
      </c>
      <c r="B1456">
        <v>1303859755.6710651</v>
      </c>
      <c r="C1456">
        <v>1321074328</v>
      </c>
      <c r="D1456">
        <v>17214572.328934908</v>
      </c>
      <c r="E1456" s="2">
        <f t="shared" si="22"/>
        <v>1.3030737153901386</v>
      </c>
    </row>
    <row r="1457" spans="1:5" x14ac:dyDescent="0.3">
      <c r="A1457" t="s">
        <v>1458</v>
      </c>
      <c r="B1457">
        <v>1352375022.4804325</v>
      </c>
      <c r="C1457">
        <v>1417015570</v>
      </c>
      <c r="D1457">
        <v>64640547.51956749</v>
      </c>
      <c r="E1457" s="2">
        <f t="shared" si="22"/>
        <v>4.5617386913799036</v>
      </c>
    </row>
    <row r="1458" spans="1:5" x14ac:dyDescent="0.3">
      <c r="A1458" t="s">
        <v>1459</v>
      </c>
      <c r="B1458">
        <v>1745856293.3113167</v>
      </c>
      <c r="C1458">
        <v>1576059286</v>
      </c>
      <c r="D1458">
        <v>169797007.31131673</v>
      </c>
      <c r="E1458" s="2">
        <f t="shared" si="22"/>
        <v>10.77351650535034</v>
      </c>
    </row>
    <row r="1459" spans="1:5" x14ac:dyDescent="0.3">
      <c r="A1459" t="s">
        <v>1460</v>
      </c>
      <c r="B1459">
        <v>1448782944.2570357</v>
      </c>
      <c r="C1459">
        <v>1757591898</v>
      </c>
      <c r="D1459">
        <v>308808953.74296427</v>
      </c>
      <c r="E1459" s="2">
        <f t="shared" si="22"/>
        <v>17.570003258114944</v>
      </c>
    </row>
    <row r="1460" spans="1:5" x14ac:dyDescent="0.3">
      <c r="A1460" t="s">
        <v>1461</v>
      </c>
      <c r="B1460">
        <v>4354543434.8793497</v>
      </c>
      <c r="C1460">
        <v>1821259400</v>
      </c>
      <c r="D1460">
        <v>2533284034.8793497</v>
      </c>
      <c r="E1460" s="2">
        <f t="shared" si="22"/>
        <v>139.09517968057432</v>
      </c>
    </row>
    <row r="1461" spans="1:5" x14ac:dyDescent="0.3">
      <c r="A1461" t="s">
        <v>1462</v>
      </c>
      <c r="B1461">
        <v>2179214463.7068162</v>
      </c>
      <c r="C1461">
        <v>2149265337</v>
      </c>
      <c r="D1461">
        <v>29949126.706816196</v>
      </c>
      <c r="E1461" s="2">
        <f t="shared" si="22"/>
        <v>1.3934587875790134</v>
      </c>
    </row>
    <row r="1462" spans="1:5" x14ac:dyDescent="0.3">
      <c r="A1462" t="s">
        <v>1463</v>
      </c>
      <c r="B1462">
        <v>2563078069.7473454</v>
      </c>
      <c r="C1462">
        <v>2395611608</v>
      </c>
      <c r="D1462">
        <v>167466461.74734545</v>
      </c>
      <c r="E1462" s="2">
        <f t="shared" si="22"/>
        <v>6.990551439477974</v>
      </c>
    </row>
    <row r="1463" spans="1:5" x14ac:dyDescent="0.3">
      <c r="A1463" t="s">
        <v>1464</v>
      </c>
      <c r="B1463">
        <v>2646702426.1934166</v>
      </c>
      <c r="C1463">
        <v>2613683033</v>
      </c>
      <c r="D1463">
        <v>33019393.193416595</v>
      </c>
      <c r="E1463" s="2">
        <f t="shared" si="22"/>
        <v>1.2633281379768819</v>
      </c>
    </row>
    <row r="1464" spans="1:5" x14ac:dyDescent="0.3">
      <c r="A1464" t="s">
        <v>1465</v>
      </c>
      <c r="B1464">
        <v>2596473855.6245594</v>
      </c>
      <c r="C1464">
        <v>2633529151</v>
      </c>
      <c r="D1464">
        <v>37055295.375440598</v>
      </c>
      <c r="E1464" s="2">
        <f t="shared" si="22"/>
        <v>1.4070584850511343</v>
      </c>
    </row>
    <row r="1465" spans="1:5" x14ac:dyDescent="0.3">
      <c r="A1465" t="s">
        <v>1466</v>
      </c>
      <c r="B1465">
        <v>2699090194.2739663</v>
      </c>
      <c r="C1465">
        <v>2714826567</v>
      </c>
      <c r="D1465">
        <v>15736372.726033688</v>
      </c>
      <c r="E1465" s="2">
        <f t="shared" si="22"/>
        <v>0.57964559936596827</v>
      </c>
    </row>
    <row r="1466" spans="1:5" x14ac:dyDescent="0.3">
      <c r="A1466" t="s">
        <v>1467</v>
      </c>
      <c r="B1466">
        <v>2551953046.1729584</v>
      </c>
      <c r="C1466">
        <v>2723046933</v>
      </c>
      <c r="D1466">
        <v>171093886.82704163</v>
      </c>
      <c r="E1466" s="2">
        <f t="shared" si="22"/>
        <v>6.2831780368378105</v>
      </c>
    </row>
    <row r="1467" spans="1:5" x14ac:dyDescent="0.3">
      <c r="A1467" t="s">
        <v>1468</v>
      </c>
      <c r="B1467">
        <v>7694158667.1521091</v>
      </c>
      <c r="C1467">
        <v>2778032271</v>
      </c>
      <c r="D1467">
        <v>4916126396.1521091</v>
      </c>
      <c r="E1467" s="2">
        <f t="shared" si="22"/>
        <v>176.96433722069276</v>
      </c>
    </row>
    <row r="1468" spans="1:5" x14ac:dyDescent="0.3">
      <c r="A1468" t="s">
        <v>1469</v>
      </c>
      <c r="B1468">
        <v>2961462972.0877337</v>
      </c>
      <c r="C1468">
        <v>2870665091</v>
      </c>
      <c r="D1468">
        <v>90797881.087733746</v>
      </c>
      <c r="E1468" s="2">
        <f t="shared" si="22"/>
        <v>3.1629562561094229</v>
      </c>
    </row>
    <row r="1469" spans="1:5" x14ac:dyDescent="0.3">
      <c r="A1469" t="s">
        <v>1470</v>
      </c>
      <c r="B1469">
        <v>5421071575.5899868</v>
      </c>
      <c r="C1469">
        <v>3320117219</v>
      </c>
      <c r="D1469">
        <v>2100954356.5899868</v>
      </c>
      <c r="E1469" s="2">
        <f t="shared" si="22"/>
        <v>63.279523523051452</v>
      </c>
    </row>
    <row r="1470" spans="1:5" x14ac:dyDescent="0.3">
      <c r="A1470" t="s">
        <v>1471</v>
      </c>
      <c r="B1470">
        <v>3539082088.3430576</v>
      </c>
      <c r="C1470">
        <v>3398961438</v>
      </c>
      <c r="D1470">
        <v>140120650.34305763</v>
      </c>
      <c r="E1470" s="2">
        <f t="shared" si="22"/>
        <v>4.1224548409559691</v>
      </c>
    </row>
    <row r="1471" spans="1:5" x14ac:dyDescent="0.3">
      <c r="A1471" t="s">
        <v>1472</v>
      </c>
      <c r="B1471">
        <v>3479919215.0764809</v>
      </c>
      <c r="C1471">
        <v>3429832616</v>
      </c>
      <c r="D1471">
        <v>50086599.076480865</v>
      </c>
      <c r="E1471" s="2">
        <f t="shared" si="22"/>
        <v>1.4603219656501414</v>
      </c>
    </row>
    <row r="1472" spans="1:5" x14ac:dyDescent="0.3">
      <c r="A1472" t="s">
        <v>1473</v>
      </c>
      <c r="B1472">
        <v>3622940117.361095</v>
      </c>
      <c r="C1472">
        <v>3458525832</v>
      </c>
      <c r="D1472">
        <v>164414285.36109495</v>
      </c>
      <c r="E1472" s="2">
        <f t="shared" si="22"/>
        <v>4.7538833985235058</v>
      </c>
    </row>
    <row r="1473" spans="1:5" x14ac:dyDescent="0.3">
      <c r="A1473" t="s">
        <v>1474</v>
      </c>
      <c r="B1473">
        <v>3623700987.6379447</v>
      </c>
      <c r="C1473">
        <v>3532936959</v>
      </c>
      <c r="D1473">
        <v>90764028.637944698</v>
      </c>
      <c r="E1473" s="2">
        <f t="shared" si="22"/>
        <v>2.5690814665324657</v>
      </c>
    </row>
    <row r="1474" spans="1:5" x14ac:dyDescent="0.3">
      <c r="A1474" t="s">
        <v>1475</v>
      </c>
      <c r="B1474">
        <v>3589819140.7865033</v>
      </c>
      <c r="C1474">
        <v>3587713218</v>
      </c>
      <c r="D1474">
        <v>2105922.786503315</v>
      </c>
      <c r="E1474" s="2">
        <f t="shared" ref="E1474:E1537" si="23">100*(D1474/C1474)</f>
        <v>5.8698191815824086E-2</v>
      </c>
    </row>
    <row r="1475" spans="1:5" x14ac:dyDescent="0.3">
      <c r="A1475" t="s">
        <v>1476</v>
      </c>
      <c r="B1475">
        <v>9252692655.0842628</v>
      </c>
      <c r="C1475">
        <v>3607117167</v>
      </c>
      <c r="D1475">
        <v>5645575488.0842628</v>
      </c>
      <c r="E1475" s="2">
        <f t="shared" si="23"/>
        <v>156.51211831246465</v>
      </c>
    </row>
    <row r="1476" spans="1:5" x14ac:dyDescent="0.3">
      <c r="A1476" t="s">
        <v>1477</v>
      </c>
      <c r="B1476">
        <v>9224775873.9514618</v>
      </c>
      <c r="C1476">
        <v>3630416151</v>
      </c>
      <c r="D1476">
        <v>5594359722.9514618</v>
      </c>
      <c r="E1476" s="2">
        <f t="shared" si="23"/>
        <v>154.09692691595404</v>
      </c>
    </row>
    <row r="1477" spans="1:5" x14ac:dyDescent="0.3">
      <c r="A1477" t="s">
        <v>1478</v>
      </c>
      <c r="B1477">
        <v>3666653850.1145048</v>
      </c>
      <c r="C1477">
        <v>3641967665</v>
      </c>
      <c r="D1477">
        <v>24686185.114504814</v>
      </c>
      <c r="E1477" s="2">
        <f t="shared" si="23"/>
        <v>0.67782548845075519</v>
      </c>
    </row>
    <row r="1478" spans="1:5" x14ac:dyDescent="0.3">
      <c r="A1478" t="s">
        <v>1479</v>
      </c>
      <c r="B1478">
        <v>3640354620.5548239</v>
      </c>
      <c r="C1478">
        <v>3776827799</v>
      </c>
      <c r="D1478">
        <v>136473178.44517612</v>
      </c>
      <c r="E1478" s="2">
        <f t="shared" si="23"/>
        <v>3.6134339638495163</v>
      </c>
    </row>
    <row r="1479" spans="1:5" x14ac:dyDescent="0.3">
      <c r="A1479" t="s">
        <v>1480</v>
      </c>
      <c r="B1479">
        <v>4254861241.9147954</v>
      </c>
      <c r="C1479">
        <v>3872624328</v>
      </c>
      <c r="D1479">
        <v>382236913.9147954</v>
      </c>
      <c r="E1479" s="2">
        <f t="shared" si="23"/>
        <v>9.8702296308766932</v>
      </c>
    </row>
    <row r="1480" spans="1:5" x14ac:dyDescent="0.3">
      <c r="A1480" t="s">
        <v>1481</v>
      </c>
      <c r="B1480">
        <v>4609923944.3753338</v>
      </c>
      <c r="C1480">
        <v>3984745725</v>
      </c>
      <c r="D1480">
        <v>625178219.37533379</v>
      </c>
      <c r="E1480" s="2">
        <f t="shared" si="23"/>
        <v>15.689287661519074</v>
      </c>
    </row>
    <row r="1481" spans="1:5" x14ac:dyDescent="0.3">
      <c r="A1481" t="s">
        <v>1482</v>
      </c>
      <c r="B1481">
        <v>4778274027.2151976</v>
      </c>
      <c r="C1481">
        <v>4484089439</v>
      </c>
      <c r="D1481">
        <v>294184588.21519756</v>
      </c>
      <c r="E1481" s="2">
        <f t="shared" si="23"/>
        <v>6.5606315890256619</v>
      </c>
    </row>
    <row r="1482" spans="1:5" x14ac:dyDescent="0.3">
      <c r="A1482" t="s">
        <v>1483</v>
      </c>
      <c r="B1482">
        <v>4765262645.6552191</v>
      </c>
      <c r="C1482">
        <v>5020080777</v>
      </c>
      <c r="D1482">
        <v>254818131.34478092</v>
      </c>
      <c r="E1482" s="2">
        <f t="shared" si="23"/>
        <v>5.0759767155989914</v>
      </c>
    </row>
    <row r="1483" spans="1:5" x14ac:dyDescent="0.3">
      <c r="A1483" t="s">
        <v>1484</v>
      </c>
      <c r="B1483">
        <v>5266173292.669961</v>
      </c>
      <c r="C1483">
        <v>5137090046</v>
      </c>
      <c r="D1483">
        <v>129083246.66996098</v>
      </c>
      <c r="E1483" s="2">
        <f t="shared" si="23"/>
        <v>2.5127697882280997</v>
      </c>
    </row>
    <row r="1484" spans="1:5" x14ac:dyDescent="0.3">
      <c r="A1484" t="s">
        <v>1485</v>
      </c>
      <c r="B1484">
        <v>5114215402.0204735</v>
      </c>
      <c r="C1484">
        <v>5441868807</v>
      </c>
      <c r="D1484">
        <v>327653404.97952652</v>
      </c>
      <c r="E1484" s="2">
        <f t="shared" si="23"/>
        <v>6.0209721439454489</v>
      </c>
    </row>
    <row r="1485" spans="1:5" x14ac:dyDescent="0.3">
      <c r="A1485" t="s">
        <v>1486</v>
      </c>
      <c r="B1485">
        <v>5469641060.769454</v>
      </c>
      <c r="C1485">
        <v>5499075542</v>
      </c>
      <c r="D1485">
        <v>29434481.230545998</v>
      </c>
      <c r="E1485" s="2">
        <f t="shared" si="23"/>
        <v>0.53526235465826588</v>
      </c>
    </row>
    <row r="1486" spans="1:5" x14ac:dyDescent="0.3">
      <c r="A1486" t="s">
        <v>1487</v>
      </c>
      <c r="B1486">
        <v>5999774545.4178581</v>
      </c>
      <c r="C1486">
        <v>5939145780</v>
      </c>
      <c r="D1486">
        <v>60628765.417858124</v>
      </c>
      <c r="E1486" s="2">
        <f t="shared" si="23"/>
        <v>1.0208330905435044</v>
      </c>
    </row>
    <row r="1487" spans="1:5" x14ac:dyDescent="0.3">
      <c r="A1487" t="s">
        <v>1488</v>
      </c>
      <c r="B1487">
        <v>6132160447.3215809</v>
      </c>
      <c r="C1487">
        <v>6017488151</v>
      </c>
      <c r="D1487">
        <v>114672296.32158089</v>
      </c>
      <c r="E1487" s="2">
        <f t="shared" si="23"/>
        <v>1.9056505545843805</v>
      </c>
    </row>
    <row r="1488" spans="1:5" x14ac:dyDescent="0.3">
      <c r="A1488" t="s">
        <v>1489</v>
      </c>
      <c r="B1488">
        <v>6642770501.2013979</v>
      </c>
      <c r="C1488">
        <v>6540665631</v>
      </c>
      <c r="D1488">
        <v>102104870.2013979</v>
      </c>
      <c r="E1488" s="2">
        <f t="shared" si="23"/>
        <v>1.5610776633721164</v>
      </c>
    </row>
    <row r="1489" spans="1:5" x14ac:dyDescent="0.3">
      <c r="A1489" t="s">
        <v>1490</v>
      </c>
      <c r="B1489">
        <v>6763992897.0713787</v>
      </c>
      <c r="C1489">
        <v>6633327504</v>
      </c>
      <c r="D1489">
        <v>130665393.07137871</v>
      </c>
      <c r="E1489" s="2">
        <f t="shared" si="23"/>
        <v>1.9698317773784793</v>
      </c>
    </row>
    <row r="1490" spans="1:5" x14ac:dyDescent="0.3">
      <c r="A1490" t="s">
        <v>1491</v>
      </c>
      <c r="B1490">
        <v>7050490565.349556</v>
      </c>
      <c r="C1490">
        <v>6783636341</v>
      </c>
      <c r="D1490">
        <v>266854224.34955597</v>
      </c>
      <c r="E1490" s="2">
        <f t="shared" si="23"/>
        <v>3.9337931890113387</v>
      </c>
    </row>
    <row r="1491" spans="1:5" x14ac:dyDescent="0.3">
      <c r="A1491" t="s">
        <v>1492</v>
      </c>
      <c r="B1491">
        <v>6579990492.2007427</v>
      </c>
      <c r="C1491">
        <v>6989817778</v>
      </c>
      <c r="D1491">
        <v>409827285.79925728</v>
      </c>
      <c r="E1491" s="2">
        <f t="shared" si="23"/>
        <v>5.8632041465968143</v>
      </c>
    </row>
    <row r="1492" spans="1:5" x14ac:dyDescent="0.3">
      <c r="A1492" t="s">
        <v>1493</v>
      </c>
      <c r="B1492">
        <v>7354936489.2458086</v>
      </c>
      <c r="C1492">
        <v>7487682382</v>
      </c>
      <c r="D1492">
        <v>132745892.7541914</v>
      </c>
      <c r="E1492" s="2">
        <f t="shared" si="23"/>
        <v>1.772856886575553</v>
      </c>
    </row>
    <row r="1493" spans="1:5" x14ac:dyDescent="0.3">
      <c r="A1493" t="s">
        <v>1494</v>
      </c>
      <c r="B1493">
        <v>7961675676.7023954</v>
      </c>
      <c r="C1493">
        <v>7646614462</v>
      </c>
      <c r="D1493">
        <v>315061214.70239544</v>
      </c>
      <c r="E1493" s="2">
        <f t="shared" si="23"/>
        <v>4.120270693234219</v>
      </c>
    </row>
    <row r="1494" spans="1:5" x14ac:dyDescent="0.3">
      <c r="A1494" t="s">
        <v>1495</v>
      </c>
      <c r="B1494">
        <v>8868256762.8004513</v>
      </c>
      <c r="C1494">
        <v>8262126414</v>
      </c>
      <c r="D1494">
        <v>606130348.80045128</v>
      </c>
      <c r="E1494" s="2">
        <f t="shared" si="23"/>
        <v>7.3362512073571775</v>
      </c>
    </row>
    <row r="1495" spans="1:5" x14ac:dyDescent="0.3">
      <c r="A1495" t="s">
        <v>1496</v>
      </c>
      <c r="B1495">
        <v>7717120229.9906721</v>
      </c>
      <c r="C1495">
        <v>9171058555</v>
      </c>
      <c r="D1495">
        <v>1453938325.0093279</v>
      </c>
      <c r="E1495" s="2">
        <f t="shared" si="23"/>
        <v>15.853549688837724</v>
      </c>
    </row>
    <row r="1496" spans="1:5" x14ac:dyDescent="0.3">
      <c r="A1496" t="s">
        <v>1497</v>
      </c>
      <c r="B1496">
        <v>11473561535.509373</v>
      </c>
      <c r="C1496">
        <v>10712066678</v>
      </c>
      <c r="D1496">
        <v>761494857.50937271</v>
      </c>
      <c r="E1496" s="2">
        <f t="shared" si="23"/>
        <v>7.1087576319264265</v>
      </c>
    </row>
    <row r="1497" spans="1:5" x14ac:dyDescent="0.3">
      <c r="A1497" t="s">
        <v>1498</v>
      </c>
      <c r="B1497">
        <v>12238677985.559387</v>
      </c>
      <c r="C1497">
        <v>11987798140</v>
      </c>
      <c r="D1497">
        <v>250879845.55938721</v>
      </c>
      <c r="E1497" s="2">
        <f t="shared" si="23"/>
        <v>2.0927933773114669</v>
      </c>
    </row>
    <row r="1498" spans="1:5" x14ac:dyDescent="0.3">
      <c r="A1498" t="s">
        <v>1499</v>
      </c>
      <c r="B1498">
        <v>10724559633.222643</v>
      </c>
      <c r="C1498">
        <v>11988512192</v>
      </c>
      <c r="D1498">
        <v>1263952558.7773571</v>
      </c>
      <c r="E1498" s="2">
        <f t="shared" si="23"/>
        <v>10.543031016148939</v>
      </c>
    </row>
    <row r="1499" spans="1:5" x14ac:dyDescent="0.3">
      <c r="A1499" t="s">
        <v>1500</v>
      </c>
      <c r="B1499">
        <v>12283196611.893833</v>
      </c>
      <c r="C1499">
        <v>14508021480</v>
      </c>
      <c r="D1499">
        <v>2224824868.1061668</v>
      </c>
      <c r="E1499" s="2">
        <f t="shared" si="23"/>
        <v>15.335136298034808</v>
      </c>
    </row>
    <row r="1500" spans="1:5" x14ac:dyDescent="0.3">
      <c r="A1500" t="s">
        <v>1501</v>
      </c>
      <c r="B1500">
        <v>20781496116.869404</v>
      </c>
      <c r="C1500">
        <v>16423889435</v>
      </c>
      <c r="D1500">
        <v>4357606681.8694038</v>
      </c>
      <c r="E1500" s="2">
        <f t="shared" si="23"/>
        <v>26.532123825573013</v>
      </c>
    </row>
    <row r="1501" spans="1:5" x14ac:dyDescent="0.3">
      <c r="A1501" t="s">
        <v>1502</v>
      </c>
      <c r="B1501">
        <v>19525158979.90062</v>
      </c>
      <c r="C1501">
        <v>17722189395</v>
      </c>
      <c r="D1501">
        <v>1802969584.9006195</v>
      </c>
      <c r="E1501" s="2">
        <f t="shared" si="23"/>
        <v>10.173514934950955</v>
      </c>
    </row>
    <row r="1502" spans="1:5" x14ac:dyDescent="0.3">
      <c r="A1502" t="s">
        <v>1503</v>
      </c>
      <c r="B1502">
        <v>17241907854.213547</v>
      </c>
      <c r="C1502">
        <v>19762239160</v>
      </c>
      <c r="D1502">
        <v>2520331305.7864532</v>
      </c>
      <c r="E1502" s="2">
        <f t="shared" si="23"/>
        <v>12.753267913525509</v>
      </c>
    </row>
    <row r="1503" spans="1:5" x14ac:dyDescent="0.3">
      <c r="A1503" t="s">
        <v>1504</v>
      </c>
      <c r="B1503">
        <v>23338180710.014515</v>
      </c>
      <c r="C1503">
        <v>23425106136</v>
      </c>
      <c r="D1503">
        <v>86925425.985485077</v>
      </c>
      <c r="E1503" s="2">
        <f t="shared" si="23"/>
        <v>0.37107804541340789</v>
      </c>
    </row>
    <row r="1504" spans="1:5" x14ac:dyDescent="0.3">
      <c r="A1504" t="s">
        <v>1505</v>
      </c>
      <c r="B1504">
        <v>38903364877.342087</v>
      </c>
      <c r="C1504">
        <v>44729862675</v>
      </c>
      <c r="D1504">
        <v>5826497797.6579132</v>
      </c>
      <c r="E1504" s="2">
        <f t="shared" si="23"/>
        <v>13.025968445269577</v>
      </c>
    </row>
    <row r="1505" spans="1:5" x14ac:dyDescent="0.3">
      <c r="A1505" t="s">
        <v>1506</v>
      </c>
      <c r="B1505">
        <v>84242294405.235458</v>
      </c>
      <c r="C1505">
        <v>47402121824</v>
      </c>
      <c r="D1505">
        <v>36840172581.235458</v>
      </c>
      <c r="E1505" s="2">
        <f t="shared" si="23"/>
        <v>77.718404079082887</v>
      </c>
    </row>
    <row r="1506" spans="1:5" x14ac:dyDescent="0.3">
      <c r="A1506" t="s">
        <v>1507</v>
      </c>
      <c r="B1506">
        <v>49026533716.379807</v>
      </c>
      <c r="C1506">
        <v>49000782954</v>
      </c>
      <c r="D1506">
        <v>25750762.379806519</v>
      </c>
      <c r="E1506" s="2">
        <f t="shared" si="23"/>
        <v>5.2551736579352859E-2</v>
      </c>
    </row>
    <row r="1507" spans="1:5" x14ac:dyDescent="0.3">
      <c r="A1507" t="s">
        <v>1508</v>
      </c>
      <c r="B1507">
        <v>83616970823.916626</v>
      </c>
      <c r="C1507">
        <v>82545360788</v>
      </c>
      <c r="D1507">
        <v>1071610035.916626</v>
      </c>
      <c r="E1507" s="2">
        <f t="shared" si="23"/>
        <v>1.2982074651885354</v>
      </c>
    </row>
    <row r="1508" spans="1:5" x14ac:dyDescent="0.3">
      <c r="A1508" t="s">
        <v>1509</v>
      </c>
      <c r="B1508">
        <v>105648278224.20242</v>
      </c>
      <c r="C1508">
        <v>113105854482</v>
      </c>
      <c r="D1508">
        <v>7457576257.7975769</v>
      </c>
      <c r="E1508" s="2">
        <f t="shared" si="23"/>
        <v>6.5934484929640824</v>
      </c>
    </row>
    <row r="1509" spans="1:5" x14ac:dyDescent="0.3">
      <c r="A1509" t="s">
        <v>1510</v>
      </c>
      <c r="B1509">
        <v>89326570124.354858</v>
      </c>
      <c r="C1509">
        <v>133738180675</v>
      </c>
      <c r="D1509">
        <v>44411610550.645142</v>
      </c>
      <c r="E1509" s="2">
        <f t="shared" si="23"/>
        <v>33.207877007517205</v>
      </c>
    </row>
    <row r="1510" spans="1:5" x14ac:dyDescent="0.3">
      <c r="A1510" t="s">
        <v>1511</v>
      </c>
      <c r="B1510">
        <v>56983550.826098703</v>
      </c>
      <c r="C1510">
        <v>52239614</v>
      </c>
      <c r="D1510">
        <v>4743936.8260987028</v>
      </c>
      <c r="E1510" s="2">
        <f t="shared" si="23"/>
        <v>9.08111002906473</v>
      </c>
    </row>
    <row r="1511" spans="1:5" x14ac:dyDescent="0.3">
      <c r="A1511" t="s">
        <v>1512</v>
      </c>
      <c r="B1511">
        <v>61178273.996581987</v>
      </c>
      <c r="C1511">
        <v>59220472</v>
      </c>
      <c r="D1511">
        <v>1957801.9965819865</v>
      </c>
      <c r="E1511" s="2">
        <f t="shared" si="23"/>
        <v>3.3059547323128164</v>
      </c>
    </row>
    <row r="1512" spans="1:5" x14ac:dyDescent="0.3">
      <c r="A1512" t="s">
        <v>1513</v>
      </c>
      <c r="B1512">
        <v>60490190.485691279</v>
      </c>
      <c r="C1512">
        <v>59836724</v>
      </c>
      <c r="D1512">
        <v>653466.48569127917</v>
      </c>
      <c r="E1512" s="2">
        <f t="shared" si="23"/>
        <v>1.0920826576188882</v>
      </c>
    </row>
    <row r="1513" spans="1:5" x14ac:dyDescent="0.3">
      <c r="A1513" t="s">
        <v>1514</v>
      </c>
      <c r="B1513">
        <v>63228753.274332069</v>
      </c>
      <c r="C1513">
        <v>62080345</v>
      </c>
      <c r="D1513">
        <v>1148408.2743320689</v>
      </c>
      <c r="E1513" s="2">
        <f t="shared" si="23"/>
        <v>1.8498741821297366</v>
      </c>
    </row>
    <row r="1514" spans="1:5" x14ac:dyDescent="0.3">
      <c r="A1514" t="s">
        <v>1515</v>
      </c>
      <c r="B1514">
        <v>60757299.57093329</v>
      </c>
      <c r="C1514">
        <v>62217729</v>
      </c>
      <c r="D1514">
        <v>1460429.4290667102</v>
      </c>
      <c r="E1514" s="2">
        <f t="shared" si="23"/>
        <v>2.3472882288370092</v>
      </c>
    </row>
    <row r="1515" spans="1:5" x14ac:dyDescent="0.3">
      <c r="A1515" t="s">
        <v>1516</v>
      </c>
      <c r="B1515">
        <v>84897612.900911942</v>
      </c>
      <c r="C1515">
        <v>66563422</v>
      </c>
      <c r="D1515">
        <v>18334190.900911942</v>
      </c>
      <c r="E1515" s="2">
        <f t="shared" si="23"/>
        <v>27.54394282930938</v>
      </c>
    </row>
    <row r="1516" spans="1:5" x14ac:dyDescent="0.3">
      <c r="A1516" t="s">
        <v>1517</v>
      </c>
      <c r="B1516">
        <v>66848406.224866599</v>
      </c>
      <c r="C1516">
        <v>68699393</v>
      </c>
      <c r="D1516">
        <v>1850986.7751334012</v>
      </c>
      <c r="E1516" s="2">
        <f t="shared" si="23"/>
        <v>2.694327699712574</v>
      </c>
    </row>
    <row r="1517" spans="1:5" x14ac:dyDescent="0.3">
      <c r="A1517" t="s">
        <v>1518</v>
      </c>
      <c r="B1517">
        <v>72661936.027016699</v>
      </c>
      <c r="C1517">
        <v>70017123</v>
      </c>
      <c r="D1517">
        <v>2644813.0270166993</v>
      </c>
      <c r="E1517" s="2">
        <f t="shared" si="23"/>
        <v>3.7773803231199596</v>
      </c>
    </row>
    <row r="1518" spans="1:5" x14ac:dyDescent="0.3">
      <c r="A1518" t="s">
        <v>1519</v>
      </c>
      <c r="B1518">
        <v>71286365.120245606</v>
      </c>
      <c r="C1518">
        <v>71028077</v>
      </c>
      <c r="D1518">
        <v>258288.12024560571</v>
      </c>
      <c r="E1518" s="2">
        <f t="shared" si="23"/>
        <v>0.36364228225636136</v>
      </c>
    </row>
    <row r="1519" spans="1:5" x14ac:dyDescent="0.3">
      <c r="A1519" t="s">
        <v>1520</v>
      </c>
      <c r="B1519">
        <v>73197435.898690343</v>
      </c>
      <c r="C1519">
        <v>74249776</v>
      </c>
      <c r="D1519">
        <v>1052340.1013096571</v>
      </c>
      <c r="E1519" s="2">
        <f t="shared" si="23"/>
        <v>1.417297341489161</v>
      </c>
    </row>
    <row r="1520" spans="1:5" x14ac:dyDescent="0.3">
      <c r="A1520" t="s">
        <v>1521</v>
      </c>
      <c r="B1520">
        <v>76896387.278387293</v>
      </c>
      <c r="C1520">
        <v>75384700</v>
      </c>
      <c r="D1520">
        <v>1511687.2783872932</v>
      </c>
      <c r="E1520" s="2">
        <f t="shared" si="23"/>
        <v>2.0052972000781235</v>
      </c>
    </row>
    <row r="1521" spans="1:5" x14ac:dyDescent="0.3">
      <c r="A1521" t="s">
        <v>1522</v>
      </c>
      <c r="B1521">
        <v>79899942.311933309</v>
      </c>
      <c r="C1521">
        <v>76751422</v>
      </c>
      <c r="D1521">
        <v>3148520.3119333088</v>
      </c>
      <c r="E1521" s="2">
        <f t="shared" si="23"/>
        <v>4.1022305905072463</v>
      </c>
    </row>
    <row r="1522" spans="1:5" x14ac:dyDescent="0.3">
      <c r="A1522" t="s">
        <v>1523</v>
      </c>
      <c r="B1522">
        <v>79628762.530716687</v>
      </c>
      <c r="C1522">
        <v>77906009</v>
      </c>
      <c r="D1522">
        <v>1722753.5307166874</v>
      </c>
      <c r="E1522" s="2">
        <f t="shared" si="23"/>
        <v>2.2113230453336246</v>
      </c>
    </row>
    <row r="1523" spans="1:5" x14ac:dyDescent="0.3">
      <c r="A1523" t="s">
        <v>1524</v>
      </c>
      <c r="B1523">
        <v>78792410.692916617</v>
      </c>
      <c r="C1523">
        <v>77958036</v>
      </c>
      <c r="D1523">
        <v>834374.6929166168</v>
      </c>
      <c r="E1523" s="2">
        <f t="shared" si="23"/>
        <v>1.0702869591489155</v>
      </c>
    </row>
    <row r="1524" spans="1:5" x14ac:dyDescent="0.3">
      <c r="A1524" t="s">
        <v>1525</v>
      </c>
      <c r="B1524">
        <v>79712140.937033281</v>
      </c>
      <c r="C1524">
        <v>78917554</v>
      </c>
      <c r="D1524">
        <v>794586.93703328073</v>
      </c>
      <c r="E1524" s="2">
        <f t="shared" si="23"/>
        <v>1.0068570257933751</v>
      </c>
    </row>
    <row r="1525" spans="1:5" x14ac:dyDescent="0.3">
      <c r="A1525" t="s">
        <v>1526</v>
      </c>
      <c r="B1525">
        <v>82292265.778333321</v>
      </c>
      <c r="C1525">
        <v>80147825</v>
      </c>
      <c r="D1525">
        <v>2144440.7783333212</v>
      </c>
      <c r="E1525" s="2">
        <f t="shared" si="23"/>
        <v>2.675606952943915</v>
      </c>
    </row>
    <row r="1526" spans="1:5" x14ac:dyDescent="0.3">
      <c r="A1526" t="s">
        <v>1527</v>
      </c>
      <c r="B1526">
        <v>81779202.302683324</v>
      </c>
      <c r="C1526">
        <v>81194200</v>
      </c>
      <c r="D1526">
        <v>585002.30268332362</v>
      </c>
      <c r="E1526" s="2">
        <f t="shared" si="23"/>
        <v>0.72049764968843044</v>
      </c>
    </row>
    <row r="1527" spans="1:5" x14ac:dyDescent="0.3">
      <c r="A1527" t="s">
        <v>1528</v>
      </c>
      <c r="B1527">
        <v>85952948.531868994</v>
      </c>
      <c r="C1527">
        <v>82494692</v>
      </c>
      <c r="D1527">
        <v>3458256.5318689942</v>
      </c>
      <c r="E1527" s="2">
        <f t="shared" si="23"/>
        <v>4.1920958161392905</v>
      </c>
    </row>
    <row r="1528" spans="1:5" x14ac:dyDescent="0.3">
      <c r="A1528" t="s">
        <v>1529</v>
      </c>
      <c r="B1528">
        <v>81508321.643166721</v>
      </c>
      <c r="C1528">
        <v>84015710</v>
      </c>
      <c r="D1528">
        <v>2507388.3568332791</v>
      </c>
      <c r="E1528" s="2">
        <f t="shared" si="23"/>
        <v>2.9844279799971685</v>
      </c>
    </row>
    <row r="1529" spans="1:5" x14ac:dyDescent="0.3">
      <c r="A1529" t="s">
        <v>1530</v>
      </c>
      <c r="B1529">
        <v>81021172.670866758</v>
      </c>
      <c r="C1529">
        <v>84059534</v>
      </c>
      <c r="D1529">
        <v>3038361.3291332424</v>
      </c>
      <c r="E1529" s="2">
        <f t="shared" si="23"/>
        <v>3.6145350617019152</v>
      </c>
    </row>
    <row r="1530" spans="1:5" x14ac:dyDescent="0.3">
      <c r="A1530" t="s">
        <v>1531</v>
      </c>
      <c r="B1530">
        <v>90009130.984887838</v>
      </c>
      <c r="C1530">
        <v>88498919</v>
      </c>
      <c r="D1530">
        <v>1510211.9848878384</v>
      </c>
      <c r="E1530" s="2">
        <f t="shared" si="23"/>
        <v>1.7064750642748963</v>
      </c>
    </row>
    <row r="1531" spans="1:5" x14ac:dyDescent="0.3">
      <c r="A1531" t="s">
        <v>1532</v>
      </c>
      <c r="B1531">
        <v>90741662.219900057</v>
      </c>
      <c r="C1531">
        <v>88639178</v>
      </c>
      <c r="D1531">
        <v>2102484.2199000567</v>
      </c>
      <c r="E1531" s="2">
        <f t="shared" si="23"/>
        <v>2.3719581649325052</v>
      </c>
    </row>
    <row r="1532" spans="1:5" x14ac:dyDescent="0.3">
      <c r="A1532" t="s">
        <v>1533</v>
      </c>
      <c r="B1532">
        <v>90199778.279737875</v>
      </c>
      <c r="C1532">
        <v>89982892</v>
      </c>
      <c r="D1532">
        <v>216886.27973787487</v>
      </c>
      <c r="E1532" s="2">
        <f t="shared" si="23"/>
        <v>0.24103057249801979</v>
      </c>
    </row>
    <row r="1533" spans="1:5" x14ac:dyDescent="0.3">
      <c r="A1533" t="s">
        <v>1534</v>
      </c>
      <c r="B1533">
        <v>94166060.367504731</v>
      </c>
      <c r="C1533">
        <v>91365279</v>
      </c>
      <c r="D1533">
        <v>2800781.3675047308</v>
      </c>
      <c r="E1533" s="2">
        <f t="shared" si="23"/>
        <v>3.0654767305036423</v>
      </c>
    </row>
    <row r="1534" spans="1:5" x14ac:dyDescent="0.3">
      <c r="A1534" t="s">
        <v>1535</v>
      </c>
      <c r="B1534">
        <v>98564986.806985736</v>
      </c>
      <c r="C1534">
        <v>91869160</v>
      </c>
      <c r="D1534">
        <v>6695826.8069857359</v>
      </c>
      <c r="E1534" s="2">
        <f t="shared" si="23"/>
        <v>7.2884380427400615</v>
      </c>
    </row>
    <row r="1535" spans="1:5" x14ac:dyDescent="0.3">
      <c r="A1535" t="s">
        <v>1536</v>
      </c>
      <c r="B1535">
        <v>94675028.16810143</v>
      </c>
      <c r="C1535">
        <v>92356133</v>
      </c>
      <c r="D1535">
        <v>2318895.1681014299</v>
      </c>
      <c r="E1535" s="2">
        <f t="shared" si="23"/>
        <v>2.5108188192563561</v>
      </c>
    </row>
    <row r="1536" spans="1:5" x14ac:dyDescent="0.3">
      <c r="A1536" t="s">
        <v>1537</v>
      </c>
      <c r="B1536">
        <v>93168162.727088854</v>
      </c>
      <c r="C1536">
        <v>92737945</v>
      </c>
      <c r="D1536">
        <v>430217.72708885372</v>
      </c>
      <c r="E1536" s="2">
        <f t="shared" si="23"/>
        <v>0.46390690141867358</v>
      </c>
    </row>
    <row r="1537" spans="1:5" x14ac:dyDescent="0.3">
      <c r="A1537" t="s">
        <v>1538</v>
      </c>
      <c r="B1537">
        <v>94334231.934006646</v>
      </c>
      <c r="C1537">
        <v>93197398</v>
      </c>
      <c r="D1537">
        <v>1136833.9340066463</v>
      </c>
      <c r="E1537" s="2">
        <f t="shared" si="23"/>
        <v>1.2198129544417604</v>
      </c>
    </row>
    <row r="1538" spans="1:5" x14ac:dyDescent="0.3">
      <c r="A1538" t="s">
        <v>1539</v>
      </c>
      <c r="B1538">
        <v>93852906.249851897</v>
      </c>
      <c r="C1538">
        <v>93536938</v>
      </c>
      <c r="D1538">
        <v>315968.24985189736</v>
      </c>
      <c r="E1538" s="2">
        <f t="shared" ref="E1538:E1601" si="24">100*(D1538/C1538)</f>
        <v>0.33780050599036859</v>
      </c>
    </row>
    <row r="1539" spans="1:5" x14ac:dyDescent="0.3">
      <c r="A1539" t="s">
        <v>1540</v>
      </c>
      <c r="B1539">
        <v>96187473.538718551</v>
      </c>
      <c r="C1539">
        <v>95303210</v>
      </c>
      <c r="D1539">
        <v>884263.5387185514</v>
      </c>
      <c r="E1539" s="2">
        <f t="shared" si="24"/>
        <v>0.92784234520385134</v>
      </c>
    </row>
    <row r="1540" spans="1:5" x14ac:dyDescent="0.3">
      <c r="A1540" t="s">
        <v>1541</v>
      </c>
      <c r="B1540">
        <v>94186611.298016667</v>
      </c>
      <c r="C1540">
        <v>95328829</v>
      </c>
      <c r="D1540">
        <v>1142217.7019833326</v>
      </c>
      <c r="E1540" s="2">
        <f t="shared" si="24"/>
        <v>1.1981870688701448</v>
      </c>
    </row>
    <row r="1541" spans="1:5" x14ac:dyDescent="0.3">
      <c r="A1541" t="s">
        <v>1542</v>
      </c>
      <c r="B1541">
        <v>96392255.141335741</v>
      </c>
      <c r="C1541">
        <v>95447984</v>
      </c>
      <c r="D1541">
        <v>944271.14133574069</v>
      </c>
      <c r="E1541" s="2">
        <f t="shared" si="24"/>
        <v>0.98930443762514741</v>
      </c>
    </row>
    <row r="1542" spans="1:5" x14ac:dyDescent="0.3">
      <c r="A1542" t="s">
        <v>1543</v>
      </c>
      <c r="B1542">
        <v>95298648.506749973</v>
      </c>
      <c r="C1542">
        <v>95520826</v>
      </c>
      <c r="D1542">
        <v>222177.4932500273</v>
      </c>
      <c r="E1542" s="2">
        <f t="shared" si="24"/>
        <v>0.23259586684272107</v>
      </c>
    </row>
    <row r="1543" spans="1:5" x14ac:dyDescent="0.3">
      <c r="A1543" t="s">
        <v>1544</v>
      </c>
      <c r="B1543">
        <v>97255085.002515852</v>
      </c>
      <c r="C1543">
        <v>96069552</v>
      </c>
      <c r="D1543">
        <v>1185533.0025158525</v>
      </c>
      <c r="E1543" s="2">
        <f t="shared" si="24"/>
        <v>1.2340361517620615</v>
      </c>
    </row>
    <row r="1544" spans="1:5" x14ac:dyDescent="0.3">
      <c r="A1544" t="s">
        <v>1545</v>
      </c>
      <c r="B1544">
        <v>98736054.396799564</v>
      </c>
      <c r="C1544">
        <v>97167404</v>
      </c>
      <c r="D1544">
        <v>1568650.3967995644</v>
      </c>
      <c r="E1544" s="2">
        <f t="shared" si="24"/>
        <v>1.6143792385351412</v>
      </c>
    </row>
    <row r="1545" spans="1:5" x14ac:dyDescent="0.3">
      <c r="A1545" t="s">
        <v>1546</v>
      </c>
      <c r="B1545">
        <v>100403733.59134999</v>
      </c>
      <c r="C1545">
        <v>97526795</v>
      </c>
      <c r="D1545">
        <v>2876938.5913499892</v>
      </c>
      <c r="E1545" s="2">
        <f t="shared" si="24"/>
        <v>2.949895555729058</v>
      </c>
    </row>
    <row r="1546" spans="1:5" x14ac:dyDescent="0.3">
      <c r="A1546" t="s">
        <v>1547</v>
      </c>
      <c r="B1546">
        <v>98779246.264641821</v>
      </c>
      <c r="C1546">
        <v>97688138</v>
      </c>
      <c r="D1546">
        <v>1091108.2646418214</v>
      </c>
      <c r="E1546" s="2">
        <f t="shared" si="24"/>
        <v>1.1169301483070764</v>
      </c>
    </row>
    <row r="1547" spans="1:5" x14ac:dyDescent="0.3">
      <c r="A1547" t="s">
        <v>1548</v>
      </c>
      <c r="B1547">
        <v>98836585.54263331</v>
      </c>
      <c r="C1547">
        <v>98159746</v>
      </c>
      <c r="D1547">
        <v>676839.54263330996</v>
      </c>
      <c r="E1547" s="2">
        <f t="shared" si="24"/>
        <v>0.68952862065607823</v>
      </c>
    </row>
    <row r="1548" spans="1:5" x14ac:dyDescent="0.3">
      <c r="A1548" t="s">
        <v>1549</v>
      </c>
      <c r="B1548">
        <v>98270343.43021588</v>
      </c>
      <c r="C1548">
        <v>98276754</v>
      </c>
      <c r="D1548">
        <v>6410.5697841197252</v>
      </c>
      <c r="E1548" s="2">
        <f t="shared" si="24"/>
        <v>6.5229767195197812E-3</v>
      </c>
    </row>
    <row r="1549" spans="1:5" x14ac:dyDescent="0.3">
      <c r="A1549" t="s">
        <v>1550</v>
      </c>
      <c r="B1549">
        <v>100037619.84409773</v>
      </c>
      <c r="C1549">
        <v>98464591</v>
      </c>
      <c r="D1549">
        <v>1573028.8440977335</v>
      </c>
      <c r="E1549" s="2">
        <f t="shared" si="24"/>
        <v>1.5975578917478399</v>
      </c>
    </row>
    <row r="1550" spans="1:5" x14ac:dyDescent="0.3">
      <c r="A1550" t="s">
        <v>1551</v>
      </c>
      <c r="B1550">
        <v>98080420.530013055</v>
      </c>
      <c r="C1550">
        <v>98716991</v>
      </c>
      <c r="D1550">
        <v>636570.46998694539</v>
      </c>
      <c r="E1550" s="2">
        <f t="shared" si="24"/>
        <v>0.64484387493835316</v>
      </c>
    </row>
    <row r="1551" spans="1:5" x14ac:dyDescent="0.3">
      <c r="A1551" t="s">
        <v>1552</v>
      </c>
      <c r="B1551">
        <v>99874679.519995257</v>
      </c>
      <c r="C1551">
        <v>98770402</v>
      </c>
      <c r="D1551">
        <v>1104277.5199952573</v>
      </c>
      <c r="E1551" s="2">
        <f t="shared" si="24"/>
        <v>1.1180247297112926</v>
      </c>
    </row>
    <row r="1552" spans="1:5" x14ac:dyDescent="0.3">
      <c r="A1552" t="s">
        <v>1553</v>
      </c>
      <c r="B1552">
        <v>98676968.88161923</v>
      </c>
      <c r="C1552">
        <v>99248556</v>
      </c>
      <c r="D1552">
        <v>571587.11838077009</v>
      </c>
      <c r="E1552" s="2">
        <f t="shared" si="24"/>
        <v>0.57591479555709624</v>
      </c>
    </row>
    <row r="1553" spans="1:5" x14ac:dyDescent="0.3">
      <c r="A1553" t="s">
        <v>1554</v>
      </c>
      <c r="B1553">
        <v>101406709.43941678</v>
      </c>
      <c r="C1553">
        <v>99601478</v>
      </c>
      <c r="D1553">
        <v>1805231.4394167811</v>
      </c>
      <c r="E1553" s="2">
        <f t="shared" si="24"/>
        <v>1.8124544692165925</v>
      </c>
    </row>
    <row r="1554" spans="1:5" x14ac:dyDescent="0.3">
      <c r="A1554" t="s">
        <v>1555</v>
      </c>
      <c r="B1554">
        <v>99571987.028511479</v>
      </c>
      <c r="C1554">
        <v>99794127</v>
      </c>
      <c r="D1554">
        <v>222139.9714885205</v>
      </c>
      <c r="E1554" s="2">
        <f t="shared" si="24"/>
        <v>0.22259824116555527</v>
      </c>
    </row>
    <row r="1555" spans="1:5" x14ac:dyDescent="0.3">
      <c r="A1555" t="s">
        <v>1556</v>
      </c>
      <c r="B1555">
        <v>99660066.476561919</v>
      </c>
      <c r="C1555">
        <v>99804530</v>
      </c>
      <c r="D1555">
        <v>144463.52343808115</v>
      </c>
      <c r="E1555" s="2">
        <f t="shared" si="24"/>
        <v>0.14474645934215727</v>
      </c>
    </row>
    <row r="1556" spans="1:5" x14ac:dyDescent="0.3">
      <c r="A1556" t="s">
        <v>1557</v>
      </c>
      <c r="B1556">
        <v>99341924.188861936</v>
      </c>
      <c r="C1556">
        <v>100057860</v>
      </c>
      <c r="D1556">
        <v>715935.81113806367</v>
      </c>
      <c r="E1556" s="2">
        <f t="shared" si="24"/>
        <v>0.71552181021867123</v>
      </c>
    </row>
    <row r="1557" spans="1:5" x14ac:dyDescent="0.3">
      <c r="A1557" t="s">
        <v>1558</v>
      </c>
      <c r="B1557">
        <v>101827030.47340994</v>
      </c>
      <c r="C1557">
        <v>100372220</v>
      </c>
      <c r="D1557">
        <v>1454810.4734099358</v>
      </c>
      <c r="E1557" s="2">
        <f t="shared" si="24"/>
        <v>1.4494154591877473</v>
      </c>
    </row>
    <row r="1558" spans="1:5" x14ac:dyDescent="0.3">
      <c r="A1558" t="s">
        <v>1559</v>
      </c>
      <c r="B1558">
        <v>101642027.9037123</v>
      </c>
      <c r="C1558">
        <v>100546439</v>
      </c>
      <c r="D1558">
        <v>1095588.9037123024</v>
      </c>
      <c r="E1558" s="2">
        <f t="shared" si="24"/>
        <v>1.0896347146737861</v>
      </c>
    </row>
    <row r="1559" spans="1:5" x14ac:dyDescent="0.3">
      <c r="A1559" t="s">
        <v>1560</v>
      </c>
      <c r="B1559">
        <v>100124494.01192464</v>
      </c>
      <c r="C1559">
        <v>100692642</v>
      </c>
      <c r="D1559">
        <v>568147.98807536066</v>
      </c>
      <c r="E1559" s="2">
        <f t="shared" si="24"/>
        <v>0.56423982605934664</v>
      </c>
    </row>
    <row r="1560" spans="1:5" x14ac:dyDescent="0.3">
      <c r="A1560" t="s">
        <v>1561</v>
      </c>
      <c r="B1560">
        <v>104466743.52964994</v>
      </c>
      <c r="C1560">
        <v>101118779</v>
      </c>
      <c r="D1560">
        <v>3347964.5296499431</v>
      </c>
      <c r="E1560" s="2">
        <f t="shared" si="24"/>
        <v>3.3109226226415802</v>
      </c>
    </row>
    <row r="1561" spans="1:5" x14ac:dyDescent="0.3">
      <c r="A1561" t="s">
        <v>1562</v>
      </c>
      <c r="B1561">
        <v>101498619.59964988</v>
      </c>
      <c r="C1561">
        <v>101246749</v>
      </c>
      <c r="D1561">
        <v>251870.59964987636</v>
      </c>
      <c r="E1561" s="2">
        <f t="shared" si="24"/>
        <v>0.24876907371107426</v>
      </c>
    </row>
    <row r="1562" spans="1:5" x14ac:dyDescent="0.3">
      <c r="A1562" t="s">
        <v>1563</v>
      </c>
      <c r="B1562">
        <v>100500604.92623782</v>
      </c>
      <c r="C1562">
        <v>101958643</v>
      </c>
      <c r="D1562">
        <v>1458038.0737621784</v>
      </c>
      <c r="E1562" s="2">
        <f t="shared" si="24"/>
        <v>1.4300289125681855</v>
      </c>
    </row>
    <row r="1563" spans="1:5" x14ac:dyDescent="0.3">
      <c r="A1563" t="s">
        <v>1564</v>
      </c>
      <c r="B1563">
        <v>102273912.46931615</v>
      </c>
      <c r="C1563">
        <v>102024057</v>
      </c>
      <c r="D1563">
        <v>249855.46931615472</v>
      </c>
      <c r="E1563" s="2">
        <f t="shared" si="24"/>
        <v>0.24489858241586562</v>
      </c>
    </row>
    <row r="1564" spans="1:5" x14ac:dyDescent="0.3">
      <c r="A1564" t="s">
        <v>1565</v>
      </c>
      <c r="B1564">
        <v>102050200.59079798</v>
      </c>
      <c r="C1564">
        <v>103146085</v>
      </c>
      <c r="D1564">
        <v>1095884.4092020243</v>
      </c>
      <c r="E1564" s="2">
        <f t="shared" si="24"/>
        <v>1.0624585598203018</v>
      </c>
    </row>
    <row r="1565" spans="1:5" x14ac:dyDescent="0.3">
      <c r="A1565" t="s">
        <v>1566</v>
      </c>
      <c r="B1565">
        <v>104750655.20500965</v>
      </c>
      <c r="C1565">
        <v>103410699</v>
      </c>
      <c r="D1565">
        <v>1339956.2050096542</v>
      </c>
      <c r="E1565" s="2">
        <f t="shared" si="24"/>
        <v>1.2957616745339418</v>
      </c>
    </row>
    <row r="1566" spans="1:5" x14ac:dyDescent="0.3">
      <c r="A1566" t="s">
        <v>1567</v>
      </c>
      <c r="B1566">
        <v>106249298.82223971</v>
      </c>
      <c r="C1566">
        <v>104576726</v>
      </c>
      <c r="D1566">
        <v>1672572.8222397119</v>
      </c>
      <c r="E1566" s="2">
        <f t="shared" si="24"/>
        <v>1.599373862822701</v>
      </c>
    </row>
    <row r="1567" spans="1:5" x14ac:dyDescent="0.3">
      <c r="A1567" t="s">
        <v>1568</v>
      </c>
      <c r="B1567">
        <v>108150834.05827636</v>
      </c>
      <c r="C1567">
        <v>106542733</v>
      </c>
      <c r="D1567">
        <v>1608101.0582763553</v>
      </c>
      <c r="E1567" s="2">
        <f t="shared" si="24"/>
        <v>1.5093484210475014</v>
      </c>
    </row>
    <row r="1568" spans="1:5" x14ac:dyDescent="0.3">
      <c r="A1568" t="s">
        <v>1569</v>
      </c>
      <c r="B1568">
        <v>107996580.96611653</v>
      </c>
      <c r="C1568">
        <v>107352418</v>
      </c>
      <c r="D1568">
        <v>644162.96611653268</v>
      </c>
      <c r="E1568" s="2">
        <f t="shared" si="24"/>
        <v>0.60004513928743797</v>
      </c>
    </row>
    <row r="1569" spans="1:5" x14ac:dyDescent="0.3">
      <c r="A1569" t="s">
        <v>1570</v>
      </c>
      <c r="B1569">
        <v>101848744.75276668</v>
      </c>
      <c r="C1569">
        <v>107541555</v>
      </c>
      <c r="D1569">
        <v>5692810.2472333163</v>
      </c>
      <c r="E1569" s="2">
        <f t="shared" si="24"/>
        <v>5.2935911585371027</v>
      </c>
    </row>
    <row r="1570" spans="1:5" x14ac:dyDescent="0.3">
      <c r="A1570" t="s">
        <v>1571</v>
      </c>
      <c r="B1570">
        <v>110537991.42944995</v>
      </c>
      <c r="C1570">
        <v>108100993</v>
      </c>
      <c r="D1570">
        <v>2436998.4294499457</v>
      </c>
      <c r="E1570" s="2">
        <f t="shared" si="24"/>
        <v>2.2543719181654009</v>
      </c>
    </row>
    <row r="1571" spans="1:5" x14ac:dyDescent="0.3">
      <c r="A1571" t="s">
        <v>1572</v>
      </c>
      <c r="B1571">
        <v>117335903.48558323</v>
      </c>
      <c r="C1571">
        <v>108256342</v>
      </c>
      <c r="D1571">
        <v>9079561.4855832309</v>
      </c>
      <c r="E1571" s="2">
        <f t="shared" si="24"/>
        <v>8.3870942965939399</v>
      </c>
    </row>
    <row r="1572" spans="1:5" x14ac:dyDescent="0.3">
      <c r="A1572" t="s">
        <v>1573</v>
      </c>
      <c r="B1572">
        <v>114028147.7112871</v>
      </c>
      <c r="C1572">
        <v>112874279</v>
      </c>
      <c r="D1572">
        <v>1153868.7112870961</v>
      </c>
      <c r="E1572" s="2">
        <f t="shared" si="24"/>
        <v>1.0222600946023284</v>
      </c>
    </row>
    <row r="1573" spans="1:5" x14ac:dyDescent="0.3">
      <c r="A1573" t="s">
        <v>1574</v>
      </c>
      <c r="B1573">
        <v>114436998.73710006</v>
      </c>
      <c r="C1573">
        <v>112927006</v>
      </c>
      <c r="D1573">
        <v>1509992.7371000648</v>
      </c>
      <c r="E1573" s="2">
        <f t="shared" si="24"/>
        <v>1.3371405039287634</v>
      </c>
    </row>
    <row r="1574" spans="1:5" x14ac:dyDescent="0.3">
      <c r="A1574" t="s">
        <v>1575</v>
      </c>
      <c r="B1574">
        <v>110925945.79655398</v>
      </c>
      <c r="C1574">
        <v>113167824</v>
      </c>
      <c r="D1574">
        <v>2241878.2034460157</v>
      </c>
      <c r="E1574" s="2">
        <f t="shared" si="24"/>
        <v>1.9810208628258292</v>
      </c>
    </row>
    <row r="1575" spans="1:5" x14ac:dyDescent="0.3">
      <c r="A1575" t="s">
        <v>1576</v>
      </c>
      <c r="B1575">
        <v>113043721.0621586</v>
      </c>
      <c r="C1575">
        <v>113514547</v>
      </c>
      <c r="D1575">
        <v>470825.9378414005</v>
      </c>
      <c r="E1575" s="2">
        <f t="shared" si="24"/>
        <v>0.41477145465893506</v>
      </c>
    </row>
    <row r="1576" spans="1:5" x14ac:dyDescent="0.3">
      <c r="A1576" t="s">
        <v>1577</v>
      </c>
      <c r="B1576">
        <v>116123220.70251678</v>
      </c>
      <c r="C1576">
        <v>113518806</v>
      </c>
      <c r="D1576">
        <v>2604414.7025167793</v>
      </c>
      <c r="E1576" s="2">
        <f t="shared" si="24"/>
        <v>2.294258365012031</v>
      </c>
    </row>
    <row r="1577" spans="1:5" x14ac:dyDescent="0.3">
      <c r="A1577" t="s">
        <v>1578</v>
      </c>
      <c r="B1577">
        <v>115656161.38351335</v>
      </c>
      <c r="C1577">
        <v>113934284</v>
      </c>
      <c r="D1577">
        <v>1721877.3835133463</v>
      </c>
      <c r="E1577" s="2">
        <f t="shared" si="24"/>
        <v>1.5112899498392831</v>
      </c>
    </row>
    <row r="1578" spans="1:5" x14ac:dyDescent="0.3">
      <c r="A1578" t="s">
        <v>1579</v>
      </c>
      <c r="B1578">
        <v>114565410.68113852</v>
      </c>
      <c r="C1578">
        <v>114301661</v>
      </c>
      <c r="D1578">
        <v>263749.68113851547</v>
      </c>
      <c r="E1578" s="2">
        <f t="shared" si="24"/>
        <v>0.23074877375449118</v>
      </c>
    </row>
    <row r="1579" spans="1:5" x14ac:dyDescent="0.3">
      <c r="A1579" t="s">
        <v>1580</v>
      </c>
      <c r="B1579">
        <v>119106649.75824997</v>
      </c>
      <c r="C1579">
        <v>114547168</v>
      </c>
      <c r="D1579">
        <v>4559481.7582499683</v>
      </c>
      <c r="E1579" s="2">
        <f t="shared" si="24"/>
        <v>3.9804404053446074</v>
      </c>
    </row>
    <row r="1580" spans="1:5" x14ac:dyDescent="0.3">
      <c r="A1580" t="s">
        <v>1581</v>
      </c>
      <c r="B1580">
        <v>118412889.60738327</v>
      </c>
      <c r="C1580">
        <v>114983394</v>
      </c>
      <c r="D1580">
        <v>3429495.6073832661</v>
      </c>
      <c r="E1580" s="2">
        <f t="shared" si="24"/>
        <v>2.9826007809295194</v>
      </c>
    </row>
    <row r="1581" spans="1:5" x14ac:dyDescent="0.3">
      <c r="A1581" t="s">
        <v>1582</v>
      </c>
      <c r="B1581">
        <v>115815291.77760011</v>
      </c>
      <c r="C1581">
        <v>116076981</v>
      </c>
      <c r="D1581">
        <v>261689.22239989042</v>
      </c>
      <c r="E1581" s="2">
        <f t="shared" si="24"/>
        <v>0.22544454563294547</v>
      </c>
    </row>
    <row r="1582" spans="1:5" x14ac:dyDescent="0.3">
      <c r="A1582" t="s">
        <v>1583</v>
      </c>
      <c r="B1582">
        <v>117401048.37998341</v>
      </c>
      <c r="C1582">
        <v>118483987</v>
      </c>
      <c r="D1582">
        <v>1082938.6200165898</v>
      </c>
      <c r="E1582" s="2">
        <f t="shared" si="24"/>
        <v>0.91399576215863643</v>
      </c>
    </row>
    <row r="1583" spans="1:5" x14ac:dyDescent="0.3">
      <c r="A1583" t="s">
        <v>1584</v>
      </c>
      <c r="B1583">
        <v>127691218.74106897</v>
      </c>
      <c r="C1583">
        <v>119174811</v>
      </c>
      <c r="D1583">
        <v>8516407.7410689741</v>
      </c>
      <c r="E1583" s="2">
        <f t="shared" si="24"/>
        <v>7.1461474699288372</v>
      </c>
    </row>
    <row r="1584" spans="1:5" x14ac:dyDescent="0.3">
      <c r="A1584" t="s">
        <v>1585</v>
      </c>
      <c r="B1584">
        <v>125569910.62530011</v>
      </c>
      <c r="C1584">
        <v>121264344</v>
      </c>
      <c r="D1584">
        <v>4305566.6253001094</v>
      </c>
      <c r="E1584" s="2">
        <f t="shared" si="24"/>
        <v>3.5505627485191442</v>
      </c>
    </row>
    <row r="1585" spans="1:5" x14ac:dyDescent="0.3">
      <c r="A1585" t="s">
        <v>1586</v>
      </c>
      <c r="B1585">
        <v>127985979.93700011</v>
      </c>
      <c r="C1585">
        <v>123361923</v>
      </c>
      <c r="D1585">
        <v>4624056.9370001107</v>
      </c>
      <c r="E1585" s="2">
        <f t="shared" si="24"/>
        <v>3.7483664525885438</v>
      </c>
    </row>
    <row r="1586" spans="1:5" x14ac:dyDescent="0.3">
      <c r="A1586" t="s">
        <v>1587</v>
      </c>
      <c r="B1586">
        <v>126225383.6584962</v>
      </c>
      <c r="C1586">
        <v>123840796</v>
      </c>
      <c r="D1586">
        <v>2384587.658496201</v>
      </c>
      <c r="E1586" s="2">
        <f t="shared" si="24"/>
        <v>1.9255267533133436</v>
      </c>
    </row>
    <row r="1587" spans="1:5" x14ac:dyDescent="0.3">
      <c r="A1587" t="s">
        <v>1588</v>
      </c>
      <c r="B1587">
        <v>135705385.59478313</v>
      </c>
      <c r="C1587">
        <v>125764332</v>
      </c>
      <c r="D1587">
        <v>9941053.5947831273</v>
      </c>
      <c r="E1587" s="2">
        <f t="shared" si="24"/>
        <v>7.9045095192674566</v>
      </c>
    </row>
    <row r="1588" spans="1:5" x14ac:dyDescent="0.3">
      <c r="A1588" t="s">
        <v>1589</v>
      </c>
      <c r="B1588">
        <v>126013608.05991679</v>
      </c>
      <c r="C1588">
        <v>125817334</v>
      </c>
      <c r="D1588">
        <v>196274.0599167943</v>
      </c>
      <c r="E1588" s="2">
        <f t="shared" si="24"/>
        <v>0.15599922020028997</v>
      </c>
    </row>
    <row r="1589" spans="1:5" x14ac:dyDescent="0.3">
      <c r="A1589" t="s">
        <v>1590</v>
      </c>
      <c r="B1589">
        <v>129769330.43350394</v>
      </c>
      <c r="C1589">
        <v>130654675</v>
      </c>
      <c r="D1589">
        <v>885344.5664960593</v>
      </c>
      <c r="E1589" s="2">
        <f t="shared" si="24"/>
        <v>0.6776218045745851</v>
      </c>
    </row>
    <row r="1590" spans="1:5" x14ac:dyDescent="0.3">
      <c r="A1590" t="s">
        <v>1591</v>
      </c>
      <c r="B1590">
        <v>132567405.98827231</v>
      </c>
      <c r="C1590">
        <v>130675664</v>
      </c>
      <c r="D1590">
        <v>1891741.9882723093</v>
      </c>
      <c r="E1590" s="2">
        <f t="shared" si="24"/>
        <v>1.447662043846442</v>
      </c>
    </row>
    <row r="1591" spans="1:5" x14ac:dyDescent="0.3">
      <c r="A1591" t="s">
        <v>1592</v>
      </c>
      <c r="B1591">
        <v>125956432.58186677</v>
      </c>
      <c r="C1591">
        <v>131164666</v>
      </c>
      <c r="D1591">
        <v>5208233.418133229</v>
      </c>
      <c r="E1591" s="2">
        <f t="shared" si="24"/>
        <v>3.9707594865016689</v>
      </c>
    </row>
    <row r="1592" spans="1:5" x14ac:dyDescent="0.3">
      <c r="A1592" t="s">
        <v>1593</v>
      </c>
      <c r="B1592">
        <v>132425288.506302</v>
      </c>
      <c r="C1592">
        <v>132015419</v>
      </c>
      <c r="D1592">
        <v>409869.50630199909</v>
      </c>
      <c r="E1592" s="2">
        <f t="shared" si="24"/>
        <v>0.31047093544580506</v>
      </c>
    </row>
    <row r="1593" spans="1:5" x14ac:dyDescent="0.3">
      <c r="A1593" t="s">
        <v>1594</v>
      </c>
      <c r="B1593">
        <v>138843954.81741408</v>
      </c>
      <c r="C1593">
        <v>133656117</v>
      </c>
      <c r="D1593">
        <v>5187837.8174140751</v>
      </c>
      <c r="E1593" s="2">
        <f t="shared" si="24"/>
        <v>3.8814817711740615</v>
      </c>
    </row>
    <row r="1594" spans="1:5" x14ac:dyDescent="0.3">
      <c r="A1594" t="s">
        <v>1595</v>
      </c>
      <c r="B1594">
        <v>134351036.75943905</v>
      </c>
      <c r="C1594">
        <v>134330177</v>
      </c>
      <c r="D1594">
        <v>20859.759439051151</v>
      </c>
      <c r="E1594" s="2">
        <f t="shared" si="24"/>
        <v>1.5528721769681843E-2</v>
      </c>
    </row>
    <row r="1595" spans="1:5" x14ac:dyDescent="0.3">
      <c r="A1595" t="s">
        <v>1596</v>
      </c>
      <c r="B1595">
        <v>133098360.76950687</v>
      </c>
      <c r="C1595">
        <v>134797780</v>
      </c>
      <c r="D1595">
        <v>1699419.2304931283</v>
      </c>
      <c r="E1595" s="2">
        <f t="shared" si="24"/>
        <v>1.2607175210846411</v>
      </c>
    </row>
    <row r="1596" spans="1:5" x14ac:dyDescent="0.3">
      <c r="A1596" t="s">
        <v>1597</v>
      </c>
      <c r="B1596">
        <v>142099608.68229991</v>
      </c>
      <c r="C1596">
        <v>136642753</v>
      </c>
      <c r="D1596">
        <v>5456855.682299912</v>
      </c>
      <c r="E1596" s="2">
        <f t="shared" si="24"/>
        <v>3.9935200092901466</v>
      </c>
    </row>
    <row r="1597" spans="1:5" x14ac:dyDescent="0.3">
      <c r="A1597" t="s">
        <v>1598</v>
      </c>
      <c r="B1597">
        <v>136249235.76948902</v>
      </c>
      <c r="C1597">
        <v>138728500</v>
      </c>
      <c r="D1597">
        <v>2479264.2305109799</v>
      </c>
      <c r="E1597" s="2">
        <f t="shared" si="24"/>
        <v>1.7871340283438371</v>
      </c>
    </row>
    <row r="1598" spans="1:5" x14ac:dyDescent="0.3">
      <c r="A1598" t="s">
        <v>1599</v>
      </c>
      <c r="B1598">
        <v>148711475.61835006</v>
      </c>
      <c r="C1598">
        <v>140383631</v>
      </c>
      <c r="D1598">
        <v>8327844.6183500588</v>
      </c>
      <c r="E1598" s="2">
        <f t="shared" si="24"/>
        <v>5.9322048867293216</v>
      </c>
    </row>
    <row r="1599" spans="1:5" x14ac:dyDescent="0.3">
      <c r="A1599" t="s">
        <v>1600</v>
      </c>
      <c r="B1599">
        <v>148217328.1158357</v>
      </c>
      <c r="C1599">
        <v>143556369</v>
      </c>
      <c r="D1599">
        <v>4660959.1158356965</v>
      </c>
      <c r="E1599" s="2">
        <f t="shared" si="24"/>
        <v>3.2467797481250704</v>
      </c>
    </row>
    <row r="1600" spans="1:5" x14ac:dyDescent="0.3">
      <c r="A1600" t="s">
        <v>1601</v>
      </c>
      <c r="B1600">
        <v>150489292.04451194</v>
      </c>
      <c r="C1600">
        <v>146402377</v>
      </c>
      <c r="D1600">
        <v>4086915.0445119441</v>
      </c>
      <c r="E1600" s="2">
        <f t="shared" si="24"/>
        <v>2.7915633121939982</v>
      </c>
    </row>
    <row r="1601" spans="1:5" x14ac:dyDescent="0.3">
      <c r="A1601" t="s">
        <v>1602</v>
      </c>
      <c r="B1601">
        <v>146795360.4378072</v>
      </c>
      <c r="C1601">
        <v>146941899</v>
      </c>
      <c r="D1601">
        <v>146538.56219279766</v>
      </c>
      <c r="E1601" s="2">
        <f t="shared" si="24"/>
        <v>9.9725512729897173E-2</v>
      </c>
    </row>
    <row r="1602" spans="1:5" x14ac:dyDescent="0.3">
      <c r="A1602" t="s">
        <v>1603</v>
      </c>
      <c r="B1602">
        <v>154973305.7142666</v>
      </c>
      <c r="C1602">
        <v>147092112</v>
      </c>
      <c r="D1602">
        <v>7881193.7142665982</v>
      </c>
      <c r="E1602" s="2">
        <f t="shared" ref="E1602:E1665" si="25">100*(D1602/C1602)</f>
        <v>5.3579988805018983</v>
      </c>
    </row>
    <row r="1603" spans="1:5" x14ac:dyDescent="0.3">
      <c r="A1603" t="s">
        <v>1604</v>
      </c>
      <c r="B1603">
        <v>151516795.84030238</v>
      </c>
      <c r="C1603">
        <v>147757778</v>
      </c>
      <c r="D1603">
        <v>3759017.8403023779</v>
      </c>
      <c r="E1603" s="2">
        <f t="shared" si="25"/>
        <v>2.5440405853303898</v>
      </c>
    </row>
    <row r="1604" spans="1:5" x14ac:dyDescent="0.3">
      <c r="A1604" t="s">
        <v>1605</v>
      </c>
      <c r="B1604">
        <v>156913789.5531643</v>
      </c>
      <c r="C1604">
        <v>147919932</v>
      </c>
      <c r="D1604">
        <v>8993857.5531643033</v>
      </c>
      <c r="E1604" s="2">
        <f t="shared" si="25"/>
        <v>6.0802201782815199</v>
      </c>
    </row>
    <row r="1605" spans="1:5" x14ac:dyDescent="0.3">
      <c r="A1605" t="s">
        <v>1606</v>
      </c>
      <c r="B1605">
        <v>155173567.45111668</v>
      </c>
      <c r="C1605">
        <v>149696429</v>
      </c>
      <c r="D1605">
        <v>5477138.4511166811</v>
      </c>
      <c r="E1605" s="2">
        <f t="shared" si="25"/>
        <v>3.658830399432361</v>
      </c>
    </row>
    <row r="1606" spans="1:5" x14ac:dyDescent="0.3">
      <c r="A1606" t="s">
        <v>1607</v>
      </c>
      <c r="B1606">
        <v>152160875.53246778</v>
      </c>
      <c r="C1606">
        <v>149877552</v>
      </c>
      <c r="D1606">
        <v>2283323.5324677825</v>
      </c>
      <c r="E1606" s="2">
        <f t="shared" si="25"/>
        <v>1.5234593186228333</v>
      </c>
    </row>
    <row r="1607" spans="1:5" x14ac:dyDescent="0.3">
      <c r="A1607" t="s">
        <v>1608</v>
      </c>
      <c r="B1607">
        <v>147391427.49073321</v>
      </c>
      <c r="C1607">
        <v>150095562</v>
      </c>
      <c r="D1607">
        <v>2704134.5092667937</v>
      </c>
      <c r="E1607" s="2">
        <f t="shared" si="25"/>
        <v>1.8016085707229594</v>
      </c>
    </row>
    <row r="1608" spans="1:5" x14ac:dyDescent="0.3">
      <c r="A1608" t="s">
        <v>1609</v>
      </c>
      <c r="B1608">
        <v>152885912.68850005</v>
      </c>
      <c r="C1608">
        <v>151257926</v>
      </c>
      <c r="D1608">
        <v>1627986.6885000467</v>
      </c>
      <c r="E1608" s="2">
        <f t="shared" si="25"/>
        <v>1.0762984337759904</v>
      </c>
    </row>
    <row r="1609" spans="1:5" x14ac:dyDescent="0.3">
      <c r="A1609" t="s">
        <v>1610</v>
      </c>
      <c r="B1609">
        <v>152336917.84185007</v>
      </c>
      <c r="C1609">
        <v>152058119</v>
      </c>
      <c r="D1609">
        <v>278798.84185007215</v>
      </c>
      <c r="E1609" s="2">
        <f t="shared" si="25"/>
        <v>0.18335018457651192</v>
      </c>
    </row>
    <row r="1610" spans="1:5" x14ac:dyDescent="0.3">
      <c r="A1610" t="s">
        <v>1611</v>
      </c>
      <c r="B1610">
        <v>153454081.44306198</v>
      </c>
      <c r="C1610">
        <v>152304902</v>
      </c>
      <c r="D1610">
        <v>1149179.4430619776</v>
      </c>
      <c r="E1610" s="2">
        <f t="shared" si="25"/>
        <v>0.75452557860677238</v>
      </c>
    </row>
    <row r="1611" spans="1:5" x14ac:dyDescent="0.3">
      <c r="A1611" t="s">
        <v>1612</v>
      </c>
      <c r="B1611">
        <v>159373407.80219519</v>
      </c>
      <c r="C1611">
        <v>155992185</v>
      </c>
      <c r="D1611">
        <v>3381222.8021951914</v>
      </c>
      <c r="E1611" s="2">
        <f t="shared" si="25"/>
        <v>2.1675591006018609</v>
      </c>
    </row>
    <row r="1612" spans="1:5" x14ac:dyDescent="0.3">
      <c r="A1612" t="s">
        <v>1613</v>
      </c>
      <c r="B1612">
        <v>152567283.46195251</v>
      </c>
      <c r="C1612">
        <v>156702476</v>
      </c>
      <c r="D1612">
        <v>4135192.5380474925</v>
      </c>
      <c r="E1612" s="2">
        <f t="shared" si="25"/>
        <v>2.6388814290640132</v>
      </c>
    </row>
    <row r="1613" spans="1:5" x14ac:dyDescent="0.3">
      <c r="A1613" t="s">
        <v>1614</v>
      </c>
      <c r="B1613">
        <v>157908444.25032148</v>
      </c>
      <c r="C1613">
        <v>157514754</v>
      </c>
      <c r="D1613">
        <v>393690.25032147765</v>
      </c>
      <c r="E1613" s="2">
        <f t="shared" si="25"/>
        <v>0.24993865039555446</v>
      </c>
    </row>
    <row r="1614" spans="1:5" x14ac:dyDescent="0.3">
      <c r="A1614" t="s">
        <v>1615</v>
      </c>
      <c r="B1614">
        <v>163392660.84790006</v>
      </c>
      <c r="C1614">
        <v>158758758</v>
      </c>
      <c r="D1614">
        <v>4633902.8479000628</v>
      </c>
      <c r="E1614" s="2">
        <f t="shared" si="25"/>
        <v>2.9188328922931372</v>
      </c>
    </row>
    <row r="1615" spans="1:5" x14ac:dyDescent="0.3">
      <c r="A1615" t="s">
        <v>1616</v>
      </c>
      <c r="B1615">
        <v>163782944.36391196</v>
      </c>
      <c r="C1615">
        <v>159498161</v>
      </c>
      <c r="D1615">
        <v>4284783.3639119565</v>
      </c>
      <c r="E1615" s="2">
        <f t="shared" si="25"/>
        <v>2.6864155279583168</v>
      </c>
    </row>
    <row r="1616" spans="1:5" x14ac:dyDescent="0.3">
      <c r="A1616" t="s">
        <v>1617</v>
      </c>
      <c r="B1616">
        <v>155603672.82807842</v>
      </c>
      <c r="C1616">
        <v>159797136</v>
      </c>
      <c r="D1616">
        <v>4193463.171921581</v>
      </c>
      <c r="E1616" s="2">
        <f t="shared" si="25"/>
        <v>2.6242417585766877</v>
      </c>
    </row>
    <row r="1617" spans="1:5" x14ac:dyDescent="0.3">
      <c r="A1617" t="s">
        <v>1618</v>
      </c>
      <c r="B1617">
        <v>149179072.7613335</v>
      </c>
      <c r="C1617">
        <v>159983312</v>
      </c>
      <c r="D1617">
        <v>10804239.238666505</v>
      </c>
      <c r="E1617" s="2">
        <f t="shared" si="25"/>
        <v>6.7533538989782285</v>
      </c>
    </row>
    <row r="1618" spans="1:5" x14ac:dyDescent="0.3">
      <c r="A1618" t="s">
        <v>1619</v>
      </c>
      <c r="B1618">
        <v>164544534.64989877</v>
      </c>
      <c r="C1618">
        <v>160030574</v>
      </c>
      <c r="D1618">
        <v>4513960.6498987675</v>
      </c>
      <c r="E1618" s="2">
        <f t="shared" si="25"/>
        <v>2.8206864082726888</v>
      </c>
    </row>
    <row r="1619" spans="1:5" x14ac:dyDescent="0.3">
      <c r="A1619" t="s">
        <v>1620</v>
      </c>
      <c r="B1619">
        <v>161705705.06496122</v>
      </c>
      <c r="C1619">
        <v>160193581</v>
      </c>
      <c r="D1619">
        <v>1512124.0649612248</v>
      </c>
      <c r="E1619" s="2">
        <f t="shared" si="25"/>
        <v>0.94393549074929839</v>
      </c>
    </row>
    <row r="1620" spans="1:5" x14ac:dyDescent="0.3">
      <c r="A1620" t="s">
        <v>1621</v>
      </c>
      <c r="B1620">
        <v>156918267.12810886</v>
      </c>
      <c r="C1620">
        <v>160651147</v>
      </c>
      <c r="D1620">
        <v>3732879.8718911409</v>
      </c>
      <c r="E1620" s="2">
        <f t="shared" si="25"/>
        <v>2.323593663412276</v>
      </c>
    </row>
    <row r="1621" spans="1:5" x14ac:dyDescent="0.3">
      <c r="A1621" t="s">
        <v>1622</v>
      </c>
      <c r="B1621">
        <v>160384959.02422532</v>
      </c>
      <c r="C1621">
        <v>160930952</v>
      </c>
      <c r="D1621">
        <v>545992.97577467561</v>
      </c>
      <c r="E1621" s="2">
        <f t="shared" si="25"/>
        <v>0.33927157516266704</v>
      </c>
    </row>
    <row r="1622" spans="1:5" x14ac:dyDescent="0.3">
      <c r="A1622" t="s">
        <v>1623</v>
      </c>
      <c r="B1622">
        <v>163619578.63630721</v>
      </c>
      <c r="C1622">
        <v>162215411</v>
      </c>
      <c r="D1622">
        <v>1404167.6363072097</v>
      </c>
      <c r="E1622" s="2">
        <f t="shared" si="25"/>
        <v>0.86561913424317605</v>
      </c>
    </row>
    <row r="1623" spans="1:5" x14ac:dyDescent="0.3">
      <c r="A1623" t="s">
        <v>1624</v>
      </c>
      <c r="B1623">
        <v>157574668.44841671</v>
      </c>
      <c r="C1623">
        <v>162285429</v>
      </c>
      <c r="D1623">
        <v>4710760.5515832901</v>
      </c>
      <c r="E1623" s="2">
        <f t="shared" si="25"/>
        <v>2.9027624849691773</v>
      </c>
    </row>
    <row r="1624" spans="1:5" x14ac:dyDescent="0.3">
      <c r="A1624" t="s">
        <v>1625</v>
      </c>
      <c r="B1624">
        <v>162379929.10055476</v>
      </c>
      <c r="C1624">
        <v>162583308</v>
      </c>
      <c r="D1624">
        <v>203378.89944523573</v>
      </c>
      <c r="E1624" s="2">
        <f t="shared" si="25"/>
        <v>0.12509211551116659</v>
      </c>
    </row>
    <row r="1625" spans="1:5" x14ac:dyDescent="0.3">
      <c r="A1625" t="s">
        <v>1626</v>
      </c>
      <c r="B1625">
        <v>156849328.39942852</v>
      </c>
      <c r="C1625">
        <v>162816373</v>
      </c>
      <c r="D1625">
        <v>5967044.6005714834</v>
      </c>
      <c r="E1625" s="2">
        <f t="shared" si="25"/>
        <v>3.664892228358068</v>
      </c>
    </row>
    <row r="1626" spans="1:5" x14ac:dyDescent="0.3">
      <c r="A1626" t="s">
        <v>1627</v>
      </c>
      <c r="B1626">
        <v>162388316.34707668</v>
      </c>
      <c r="C1626">
        <v>163027415</v>
      </c>
      <c r="D1626">
        <v>639098.65292331576</v>
      </c>
      <c r="E1626" s="2">
        <f t="shared" si="25"/>
        <v>0.39201912937361838</v>
      </c>
    </row>
    <row r="1627" spans="1:5" x14ac:dyDescent="0.3">
      <c r="A1627" t="s">
        <v>1628</v>
      </c>
      <c r="B1627">
        <v>161911586.52701956</v>
      </c>
      <c r="C1627">
        <v>163062092</v>
      </c>
      <c r="D1627">
        <v>1150505.4729804397</v>
      </c>
      <c r="E1627" s="2">
        <f t="shared" si="25"/>
        <v>0.70556280670092208</v>
      </c>
    </row>
    <row r="1628" spans="1:5" x14ac:dyDescent="0.3">
      <c r="A1628" t="s">
        <v>1629</v>
      </c>
      <c r="B1628">
        <v>171162022.09176648</v>
      </c>
      <c r="C1628">
        <v>163159319</v>
      </c>
      <c r="D1628">
        <v>8002703.0917664766</v>
      </c>
      <c r="E1628" s="2">
        <f t="shared" si="25"/>
        <v>4.9048397240285588</v>
      </c>
    </row>
    <row r="1629" spans="1:5" x14ac:dyDescent="0.3">
      <c r="A1629" t="s">
        <v>1630</v>
      </c>
      <c r="B1629">
        <v>157904682.0428834</v>
      </c>
      <c r="C1629">
        <v>165052463</v>
      </c>
      <c r="D1629">
        <v>7147780.9571166039</v>
      </c>
      <c r="E1629" s="2">
        <f t="shared" si="25"/>
        <v>4.3306115081218772</v>
      </c>
    </row>
    <row r="1630" spans="1:5" x14ac:dyDescent="0.3">
      <c r="A1630" t="s">
        <v>1631</v>
      </c>
      <c r="B1630">
        <v>170221927.87075236</v>
      </c>
      <c r="C1630">
        <v>165221937</v>
      </c>
      <c r="D1630">
        <v>4999990.8707523644</v>
      </c>
      <c r="E1630" s="2">
        <f t="shared" si="25"/>
        <v>3.0262270020187239</v>
      </c>
    </row>
    <row r="1631" spans="1:5" x14ac:dyDescent="0.3">
      <c r="A1631" t="s">
        <v>1632</v>
      </c>
      <c r="B1631">
        <v>172486367.83958328</v>
      </c>
      <c r="C1631">
        <v>166109359</v>
      </c>
      <c r="D1631">
        <v>6377008.8395832777</v>
      </c>
      <c r="E1631" s="2">
        <f t="shared" si="25"/>
        <v>3.8390424705589754</v>
      </c>
    </row>
    <row r="1632" spans="1:5" x14ac:dyDescent="0.3">
      <c r="A1632" t="s">
        <v>1633</v>
      </c>
      <c r="B1632">
        <v>166398062.51471668</v>
      </c>
      <c r="C1632">
        <v>166146747</v>
      </c>
      <c r="D1632">
        <v>251315.51471668482</v>
      </c>
      <c r="E1632" s="2">
        <f t="shared" si="25"/>
        <v>0.15126117077494439</v>
      </c>
    </row>
    <row r="1633" spans="1:5" x14ac:dyDescent="0.3">
      <c r="A1633" t="s">
        <v>1634</v>
      </c>
      <c r="B1633">
        <v>169680136.75730005</v>
      </c>
      <c r="C1633">
        <v>166683689</v>
      </c>
      <c r="D1633">
        <v>2996447.7573000491</v>
      </c>
      <c r="E1633" s="2">
        <f t="shared" si="25"/>
        <v>1.7976850496151719</v>
      </c>
    </row>
    <row r="1634" spans="1:5" x14ac:dyDescent="0.3">
      <c r="A1634" t="s">
        <v>1635</v>
      </c>
      <c r="B1634">
        <v>169299695.73716682</v>
      </c>
      <c r="C1634">
        <v>169322928</v>
      </c>
      <c r="D1634">
        <v>23232.262833178043</v>
      </c>
      <c r="E1634" s="2">
        <f t="shared" si="25"/>
        <v>1.3720683375601703E-2</v>
      </c>
    </row>
    <row r="1635" spans="1:5" x14ac:dyDescent="0.3">
      <c r="A1635" t="s">
        <v>1636</v>
      </c>
      <c r="B1635">
        <v>197373526.90143326</v>
      </c>
      <c r="C1635">
        <v>169872853</v>
      </c>
      <c r="D1635">
        <v>27500673.901433259</v>
      </c>
      <c r="E1635" s="2">
        <f t="shared" si="25"/>
        <v>16.188975116249598</v>
      </c>
    </row>
    <row r="1636" spans="1:5" x14ac:dyDescent="0.3">
      <c r="A1636" t="s">
        <v>1637</v>
      </c>
      <c r="B1636">
        <v>167635707.32933101</v>
      </c>
      <c r="C1636">
        <v>170162741</v>
      </c>
      <c r="D1636">
        <v>2527033.6706689894</v>
      </c>
      <c r="E1636" s="2">
        <f t="shared" si="25"/>
        <v>1.4850687382080836</v>
      </c>
    </row>
    <row r="1637" spans="1:5" x14ac:dyDescent="0.3">
      <c r="A1637" t="s">
        <v>1638</v>
      </c>
      <c r="B1637">
        <v>184633223.62259978</v>
      </c>
      <c r="C1637">
        <v>170409710</v>
      </c>
      <c r="D1637">
        <v>14223513.622599781</v>
      </c>
      <c r="E1637" s="2">
        <f t="shared" si="25"/>
        <v>8.3466567853438516</v>
      </c>
    </row>
    <row r="1638" spans="1:5" x14ac:dyDescent="0.3">
      <c r="A1638" t="s">
        <v>1639</v>
      </c>
      <c r="B1638">
        <v>170686132.28319979</v>
      </c>
      <c r="C1638">
        <v>171069156</v>
      </c>
      <c r="D1638">
        <v>383023.71680021286</v>
      </c>
      <c r="E1638" s="2">
        <f t="shared" si="25"/>
        <v>0.22389992781645154</v>
      </c>
    </row>
    <row r="1639" spans="1:5" x14ac:dyDescent="0.3">
      <c r="A1639" t="s">
        <v>1640</v>
      </c>
      <c r="B1639">
        <v>168324554.19353038</v>
      </c>
      <c r="C1639">
        <v>171331146</v>
      </c>
      <c r="D1639">
        <v>3006591.8064696193</v>
      </c>
      <c r="E1639" s="2">
        <f t="shared" si="25"/>
        <v>1.7548425237695071</v>
      </c>
    </row>
    <row r="1640" spans="1:5" x14ac:dyDescent="0.3">
      <c r="A1640" t="s">
        <v>1641</v>
      </c>
      <c r="B1640">
        <v>178483681.89824998</v>
      </c>
      <c r="C1640">
        <v>172375841</v>
      </c>
      <c r="D1640">
        <v>6107840.8982499838</v>
      </c>
      <c r="E1640" s="2">
        <f t="shared" si="25"/>
        <v>3.5433276860705694</v>
      </c>
    </row>
    <row r="1641" spans="1:5" x14ac:dyDescent="0.3">
      <c r="A1641" t="s">
        <v>1642</v>
      </c>
      <c r="B1641">
        <v>164432415.89866665</v>
      </c>
      <c r="C1641">
        <v>172977931</v>
      </c>
      <c r="D1641">
        <v>8545515.1013333499</v>
      </c>
      <c r="E1641" s="2">
        <f t="shared" si="25"/>
        <v>4.940234313088963</v>
      </c>
    </row>
    <row r="1642" spans="1:5" x14ac:dyDescent="0.3">
      <c r="A1642" t="s">
        <v>1643</v>
      </c>
      <c r="B1642">
        <v>171386261.94832611</v>
      </c>
      <c r="C1642">
        <v>176102510</v>
      </c>
      <c r="D1642">
        <v>4716248.0516738892</v>
      </c>
      <c r="E1642" s="2">
        <f t="shared" si="25"/>
        <v>2.6781265364553235</v>
      </c>
    </row>
    <row r="1643" spans="1:5" x14ac:dyDescent="0.3">
      <c r="A1643" t="s">
        <v>1644</v>
      </c>
      <c r="B1643">
        <v>173251938.43199995</v>
      </c>
      <c r="C1643">
        <v>176453699</v>
      </c>
      <c r="D1643">
        <v>3201760.5680000484</v>
      </c>
      <c r="E1643" s="2">
        <f t="shared" si="25"/>
        <v>1.814504646910263</v>
      </c>
    </row>
    <row r="1644" spans="1:5" x14ac:dyDescent="0.3">
      <c r="A1644" t="s">
        <v>1645</v>
      </c>
      <c r="B1644">
        <v>150256249.09203339</v>
      </c>
      <c r="C1644">
        <v>176533571</v>
      </c>
      <c r="D1644">
        <v>26277321.907966614</v>
      </c>
      <c r="E1644" s="2">
        <f t="shared" si="25"/>
        <v>14.885169862658367</v>
      </c>
    </row>
    <row r="1645" spans="1:5" x14ac:dyDescent="0.3">
      <c r="A1645" t="s">
        <v>1646</v>
      </c>
      <c r="B1645">
        <v>169584427.31814986</v>
      </c>
      <c r="C1645">
        <v>177334576</v>
      </c>
      <c r="D1645">
        <v>7750148.6818501353</v>
      </c>
      <c r="E1645" s="2">
        <f t="shared" si="25"/>
        <v>4.3703539696906795</v>
      </c>
    </row>
    <row r="1646" spans="1:5" x14ac:dyDescent="0.3">
      <c r="A1646" t="s">
        <v>1647</v>
      </c>
      <c r="B1646">
        <v>176853926.77316684</v>
      </c>
      <c r="C1646">
        <v>180300546</v>
      </c>
      <c r="D1646">
        <v>3446619.2268331647</v>
      </c>
      <c r="E1646" s="2">
        <f t="shared" si="25"/>
        <v>1.9115966663978734</v>
      </c>
    </row>
    <row r="1647" spans="1:5" x14ac:dyDescent="0.3">
      <c r="A1647" t="s">
        <v>1648</v>
      </c>
      <c r="B1647">
        <v>177467676.15655014</v>
      </c>
      <c r="C1647">
        <v>180667272</v>
      </c>
      <c r="D1647">
        <v>3199595.8434498608</v>
      </c>
      <c r="E1647" s="2">
        <f t="shared" si="25"/>
        <v>1.7709880754992862</v>
      </c>
    </row>
    <row r="1648" spans="1:5" x14ac:dyDescent="0.3">
      <c r="A1648" t="s">
        <v>1649</v>
      </c>
      <c r="B1648">
        <v>182100579.11840001</v>
      </c>
      <c r="C1648">
        <v>182711288</v>
      </c>
      <c r="D1648">
        <v>610708.88159999251</v>
      </c>
      <c r="E1648" s="2">
        <f t="shared" si="25"/>
        <v>0.33424803047745605</v>
      </c>
    </row>
    <row r="1649" spans="1:5" x14ac:dyDescent="0.3">
      <c r="A1649" t="s">
        <v>1650</v>
      </c>
      <c r="B1649">
        <v>188453480.33733797</v>
      </c>
      <c r="C1649">
        <v>185465924</v>
      </c>
      <c r="D1649">
        <v>2987556.3373379707</v>
      </c>
      <c r="E1649" s="2">
        <f t="shared" si="25"/>
        <v>1.6108384078888642</v>
      </c>
    </row>
    <row r="1650" spans="1:5" x14ac:dyDescent="0.3">
      <c r="A1650" t="s">
        <v>1651</v>
      </c>
      <c r="B1650">
        <v>186221365.24244985</v>
      </c>
      <c r="C1650">
        <v>185639251</v>
      </c>
      <c r="D1650">
        <v>582114.24244984984</v>
      </c>
      <c r="E1650" s="2">
        <f t="shared" si="25"/>
        <v>0.3135728243429779</v>
      </c>
    </row>
    <row r="1651" spans="1:5" x14ac:dyDescent="0.3">
      <c r="A1651" t="s">
        <v>1652</v>
      </c>
      <c r="B1651">
        <v>190241912.08846653</v>
      </c>
      <c r="C1651">
        <v>186570016</v>
      </c>
      <c r="D1651">
        <v>3671896.0884665251</v>
      </c>
      <c r="E1651" s="2">
        <f t="shared" si="25"/>
        <v>1.9681062194187329</v>
      </c>
    </row>
    <row r="1652" spans="1:5" x14ac:dyDescent="0.3">
      <c r="A1652" t="s">
        <v>1653</v>
      </c>
      <c r="B1652">
        <v>191317313.83946985</v>
      </c>
      <c r="C1652">
        <v>188945844</v>
      </c>
      <c r="D1652">
        <v>2371469.8394698501</v>
      </c>
      <c r="E1652" s="2">
        <f t="shared" si="25"/>
        <v>1.2551055843651424</v>
      </c>
    </row>
    <row r="1653" spans="1:5" x14ac:dyDescent="0.3">
      <c r="A1653" t="s">
        <v>1654</v>
      </c>
      <c r="B1653">
        <v>190523071.37317374</v>
      </c>
      <c r="C1653">
        <v>188968170</v>
      </c>
      <c r="D1653">
        <v>1554901.3731737435</v>
      </c>
      <c r="E1653" s="2">
        <f t="shared" si="25"/>
        <v>0.82283771556540108</v>
      </c>
    </row>
    <row r="1654" spans="1:5" x14ac:dyDescent="0.3">
      <c r="A1654" t="s">
        <v>1655</v>
      </c>
      <c r="B1654">
        <v>190683681.64661652</v>
      </c>
      <c r="C1654">
        <v>189085414</v>
      </c>
      <c r="D1654">
        <v>1598267.6466165185</v>
      </c>
      <c r="E1654" s="2">
        <f t="shared" si="25"/>
        <v>0.84526226153886119</v>
      </c>
    </row>
    <row r="1655" spans="1:5" x14ac:dyDescent="0.3">
      <c r="A1655" t="s">
        <v>1656</v>
      </c>
      <c r="B1655">
        <v>190252482.98292378</v>
      </c>
      <c r="C1655">
        <v>189158054</v>
      </c>
      <c r="D1655">
        <v>1094428.9829237759</v>
      </c>
      <c r="E1655" s="2">
        <f t="shared" si="25"/>
        <v>0.57857910872976936</v>
      </c>
    </row>
    <row r="1656" spans="1:5" x14ac:dyDescent="0.3">
      <c r="A1656" t="s">
        <v>1657</v>
      </c>
      <c r="B1656">
        <v>189195670.23282379</v>
      </c>
      <c r="C1656">
        <v>189317037</v>
      </c>
      <c r="D1656">
        <v>121366.76717621088</v>
      </c>
      <c r="E1656" s="2">
        <f t="shared" si="25"/>
        <v>6.4107683650368383E-2</v>
      </c>
    </row>
    <row r="1657" spans="1:5" x14ac:dyDescent="0.3">
      <c r="A1657" t="s">
        <v>1658</v>
      </c>
      <c r="B1657">
        <v>189639253.14188343</v>
      </c>
      <c r="C1657">
        <v>189419547</v>
      </c>
      <c r="D1657">
        <v>219706.14188343287</v>
      </c>
      <c r="E1657" s="2">
        <f t="shared" si="25"/>
        <v>0.11598916023351742</v>
      </c>
    </row>
    <row r="1658" spans="1:5" x14ac:dyDescent="0.3">
      <c r="A1658" t="s">
        <v>1659</v>
      </c>
      <c r="B1658">
        <v>189747627.68559998</v>
      </c>
      <c r="C1658">
        <v>190327820</v>
      </c>
      <c r="D1658">
        <v>580192.31440001726</v>
      </c>
      <c r="E1658" s="2">
        <f t="shared" si="25"/>
        <v>0.3048384174210671</v>
      </c>
    </row>
    <row r="1659" spans="1:5" x14ac:dyDescent="0.3">
      <c r="A1659" t="s">
        <v>1660</v>
      </c>
      <c r="B1659">
        <v>188316738.79645008</v>
      </c>
      <c r="C1659">
        <v>190534130</v>
      </c>
      <c r="D1659">
        <v>2217391.2035499215</v>
      </c>
      <c r="E1659" s="2">
        <f t="shared" si="25"/>
        <v>1.163776381454557</v>
      </c>
    </row>
    <row r="1660" spans="1:5" x14ac:dyDescent="0.3">
      <c r="A1660" t="s">
        <v>1661</v>
      </c>
      <c r="B1660">
        <v>192755649.32505411</v>
      </c>
      <c r="C1660">
        <v>191991449</v>
      </c>
      <c r="D1660">
        <v>764200.3250541091</v>
      </c>
      <c r="E1660" s="2">
        <f t="shared" si="25"/>
        <v>0.39803872986765626</v>
      </c>
    </row>
    <row r="1661" spans="1:5" x14ac:dyDescent="0.3">
      <c r="A1661" t="s">
        <v>1662</v>
      </c>
      <c r="B1661">
        <v>192978856.28252068</v>
      </c>
      <c r="C1661">
        <v>192313559</v>
      </c>
      <c r="D1661">
        <v>665297.28252068162</v>
      </c>
      <c r="E1661" s="2">
        <f t="shared" si="25"/>
        <v>0.34594403326532042</v>
      </c>
    </row>
    <row r="1662" spans="1:5" x14ac:dyDescent="0.3">
      <c r="A1662" t="s">
        <v>1663</v>
      </c>
      <c r="B1662">
        <v>189070111.67625028</v>
      </c>
      <c r="C1662">
        <v>192366807</v>
      </c>
      <c r="D1662">
        <v>3296695.3237497211</v>
      </c>
      <c r="E1662" s="2">
        <f t="shared" si="25"/>
        <v>1.7137547663042103</v>
      </c>
    </row>
    <row r="1663" spans="1:5" x14ac:dyDescent="0.3">
      <c r="A1663" t="s">
        <v>1664</v>
      </c>
      <c r="B1663">
        <v>198048444.46651119</v>
      </c>
      <c r="C1663">
        <v>192567946</v>
      </c>
      <c r="D1663">
        <v>5480498.4665111899</v>
      </c>
      <c r="E1663" s="2">
        <f t="shared" si="25"/>
        <v>2.8460076457954173</v>
      </c>
    </row>
    <row r="1664" spans="1:5" x14ac:dyDescent="0.3">
      <c r="A1664" t="s">
        <v>1665</v>
      </c>
      <c r="B1664">
        <v>192967453.7671333</v>
      </c>
      <c r="C1664">
        <v>193036938</v>
      </c>
      <c r="D1664">
        <v>69484.232866704464</v>
      </c>
      <c r="E1664" s="2">
        <f t="shared" si="25"/>
        <v>3.5995304104287265E-2</v>
      </c>
    </row>
    <row r="1665" spans="1:5" x14ac:dyDescent="0.3">
      <c r="A1665" t="s">
        <v>1666</v>
      </c>
      <c r="B1665">
        <v>195552715.28261098</v>
      </c>
      <c r="C1665">
        <v>193291417</v>
      </c>
      <c r="D1665">
        <v>2261298.2826109827</v>
      </c>
      <c r="E1665" s="2">
        <f t="shared" si="25"/>
        <v>1.1698906851156161</v>
      </c>
    </row>
    <row r="1666" spans="1:5" x14ac:dyDescent="0.3">
      <c r="A1666" t="s">
        <v>1667</v>
      </c>
      <c r="B1666">
        <v>192780050.53423327</v>
      </c>
      <c r="C1666">
        <v>193627440</v>
      </c>
      <c r="D1666">
        <v>847389.46576672792</v>
      </c>
      <c r="E1666" s="2">
        <f t="shared" ref="E1666:E1729" si="26">100*(D1666/C1666)</f>
        <v>0.43763914131526394</v>
      </c>
    </row>
    <row r="1667" spans="1:5" x14ac:dyDescent="0.3">
      <c r="A1667" t="s">
        <v>1668</v>
      </c>
      <c r="B1667">
        <v>197344309.31496665</v>
      </c>
      <c r="C1667">
        <v>193943406</v>
      </c>
      <c r="D1667">
        <v>3400903.3149666488</v>
      </c>
      <c r="E1667" s="2">
        <f t="shared" si="26"/>
        <v>1.7535544956690348</v>
      </c>
    </row>
    <row r="1668" spans="1:5" x14ac:dyDescent="0.3">
      <c r="A1668" t="s">
        <v>1669</v>
      </c>
      <c r="B1668">
        <v>194212337.29801199</v>
      </c>
      <c r="C1668">
        <v>194391415</v>
      </c>
      <c r="D1668">
        <v>179077.7019880116</v>
      </c>
      <c r="E1668" s="2">
        <f t="shared" si="26"/>
        <v>9.2122227716698091E-2</v>
      </c>
    </row>
    <row r="1669" spans="1:5" x14ac:dyDescent="0.3">
      <c r="A1669" t="s">
        <v>1670</v>
      </c>
      <c r="B1669">
        <v>189479680.63846675</v>
      </c>
      <c r="C1669">
        <v>194866679</v>
      </c>
      <c r="D1669">
        <v>5386998.3615332544</v>
      </c>
      <c r="E1669" s="2">
        <f t="shared" si="26"/>
        <v>2.764453311965795</v>
      </c>
    </row>
    <row r="1670" spans="1:5" x14ac:dyDescent="0.3">
      <c r="A1670" t="s">
        <v>1671</v>
      </c>
      <c r="B1670">
        <v>196700139.65419996</v>
      </c>
      <c r="C1670">
        <v>195315558</v>
      </c>
      <c r="D1670">
        <v>1384581.6541999578</v>
      </c>
      <c r="E1670" s="2">
        <f t="shared" si="26"/>
        <v>0.70889470781429398</v>
      </c>
    </row>
    <row r="1671" spans="1:5" x14ac:dyDescent="0.3">
      <c r="A1671" t="s">
        <v>1672</v>
      </c>
      <c r="B1671">
        <v>192158302.50405008</v>
      </c>
      <c r="C1671">
        <v>197244875</v>
      </c>
      <c r="D1671">
        <v>5086572.495949924</v>
      </c>
      <c r="E1671" s="2">
        <f t="shared" si="26"/>
        <v>2.5788109809950317</v>
      </c>
    </row>
    <row r="1672" spans="1:5" x14ac:dyDescent="0.3">
      <c r="A1672" t="s">
        <v>1673</v>
      </c>
      <c r="B1672">
        <v>190089768.82726663</v>
      </c>
      <c r="C1672">
        <v>197573394</v>
      </c>
      <c r="D1672">
        <v>7483625.1727333665</v>
      </c>
      <c r="E1672" s="2">
        <f t="shared" si="26"/>
        <v>3.7877697098898682</v>
      </c>
    </row>
    <row r="1673" spans="1:5" x14ac:dyDescent="0.3">
      <c r="A1673" t="s">
        <v>1674</v>
      </c>
      <c r="B1673">
        <v>201122248.14210001</v>
      </c>
      <c r="C1673">
        <v>198899448</v>
      </c>
      <c r="D1673">
        <v>2222800.1421000063</v>
      </c>
      <c r="E1673" s="2">
        <f t="shared" si="26"/>
        <v>1.1175496787200767</v>
      </c>
    </row>
    <row r="1674" spans="1:5" x14ac:dyDescent="0.3">
      <c r="A1674" t="s">
        <v>1675</v>
      </c>
      <c r="B1674">
        <v>198856482.02516678</v>
      </c>
      <c r="C1674">
        <v>200310563</v>
      </c>
      <c r="D1674">
        <v>1454080.9748332202</v>
      </c>
      <c r="E1674" s="2">
        <f t="shared" si="26"/>
        <v>0.72591327838922814</v>
      </c>
    </row>
    <row r="1675" spans="1:5" x14ac:dyDescent="0.3">
      <c r="A1675" t="s">
        <v>1676</v>
      </c>
      <c r="B1675">
        <v>193034490.00475001</v>
      </c>
      <c r="C1675">
        <v>201056330</v>
      </c>
      <c r="D1675">
        <v>8021839.9952499866</v>
      </c>
      <c r="E1675" s="2">
        <f t="shared" si="26"/>
        <v>3.9898470221007147</v>
      </c>
    </row>
    <row r="1676" spans="1:5" x14ac:dyDescent="0.3">
      <c r="A1676" t="s">
        <v>1677</v>
      </c>
      <c r="B1676">
        <v>216690687.39508337</v>
      </c>
      <c r="C1676">
        <v>202501465</v>
      </c>
      <c r="D1676">
        <v>14189222.395083368</v>
      </c>
      <c r="E1676" s="2">
        <f t="shared" si="26"/>
        <v>7.0069727125595698</v>
      </c>
    </row>
    <row r="1677" spans="1:5" x14ac:dyDescent="0.3">
      <c r="A1677" t="s">
        <v>1678</v>
      </c>
      <c r="B1677">
        <v>201838137.56155005</v>
      </c>
      <c r="C1677">
        <v>203134190</v>
      </c>
      <c r="D1677">
        <v>1296052.438449949</v>
      </c>
      <c r="E1677" s="2">
        <f t="shared" si="26"/>
        <v>0.63802771874589359</v>
      </c>
    </row>
    <row r="1678" spans="1:5" x14ac:dyDescent="0.3">
      <c r="A1678" t="s">
        <v>1679</v>
      </c>
      <c r="B1678">
        <v>209087838.84209764</v>
      </c>
      <c r="C1678">
        <v>210296846</v>
      </c>
      <c r="D1678">
        <v>1209007.15790236</v>
      </c>
      <c r="E1678" s="2">
        <f t="shared" si="26"/>
        <v>0.57490503585696184</v>
      </c>
    </row>
    <row r="1679" spans="1:5" x14ac:dyDescent="0.3">
      <c r="A1679" t="s">
        <v>1680</v>
      </c>
      <c r="B1679">
        <v>249316719.0074499</v>
      </c>
      <c r="C1679">
        <v>215167575</v>
      </c>
      <c r="D1679">
        <v>34149144.007449895</v>
      </c>
      <c r="E1679" s="2">
        <f t="shared" si="26"/>
        <v>15.87095267837168</v>
      </c>
    </row>
    <row r="1680" spans="1:5" x14ac:dyDescent="0.3">
      <c r="A1680" t="s">
        <v>1681</v>
      </c>
      <c r="B1680">
        <v>199966902.49218291</v>
      </c>
      <c r="C1680">
        <v>217983941</v>
      </c>
      <c r="D1680">
        <v>18017038.50781709</v>
      </c>
      <c r="E1680" s="2">
        <f t="shared" si="26"/>
        <v>8.2653054280806355</v>
      </c>
    </row>
    <row r="1681" spans="1:5" x14ac:dyDescent="0.3">
      <c r="A1681" t="s">
        <v>1682</v>
      </c>
      <c r="B1681">
        <v>209949168.58678329</v>
      </c>
      <c r="C1681">
        <v>219637175</v>
      </c>
      <c r="D1681">
        <v>9688006.4132167101</v>
      </c>
      <c r="E1681" s="2">
        <f t="shared" si="26"/>
        <v>4.4109137777868019</v>
      </c>
    </row>
    <row r="1682" spans="1:5" x14ac:dyDescent="0.3">
      <c r="A1682" t="s">
        <v>1683</v>
      </c>
      <c r="B1682">
        <v>227867690.11843339</v>
      </c>
      <c r="C1682">
        <v>225546218</v>
      </c>
      <c r="D1682">
        <v>2321472.1184333861</v>
      </c>
      <c r="E1682" s="2">
        <f t="shared" si="26"/>
        <v>1.0292667015296111</v>
      </c>
    </row>
    <row r="1683" spans="1:5" x14ac:dyDescent="0.3">
      <c r="A1683" t="s">
        <v>1684</v>
      </c>
      <c r="B1683">
        <v>232888300.28640011</v>
      </c>
      <c r="C1683">
        <v>226236604</v>
      </c>
      <c r="D1683">
        <v>6651696.2864001095</v>
      </c>
      <c r="E1683" s="2">
        <f t="shared" si="26"/>
        <v>2.9401503420728989</v>
      </c>
    </row>
    <row r="1684" spans="1:5" x14ac:dyDescent="0.3">
      <c r="A1684" t="s">
        <v>1685</v>
      </c>
      <c r="B1684">
        <v>220103132.24706662</v>
      </c>
      <c r="C1684">
        <v>226366973</v>
      </c>
      <c r="D1684">
        <v>6263840.752933383</v>
      </c>
      <c r="E1684" s="2">
        <f t="shared" si="26"/>
        <v>2.7671177777923388</v>
      </c>
    </row>
    <row r="1685" spans="1:5" x14ac:dyDescent="0.3">
      <c r="A1685" t="s">
        <v>1686</v>
      </c>
      <c r="B1685">
        <v>211735267.16993326</v>
      </c>
      <c r="C1685">
        <v>230458254</v>
      </c>
      <c r="D1685">
        <v>18722986.830066741</v>
      </c>
      <c r="E1685" s="2">
        <f t="shared" si="26"/>
        <v>8.1242422456549299</v>
      </c>
    </row>
    <row r="1686" spans="1:5" x14ac:dyDescent="0.3">
      <c r="A1686" t="s">
        <v>1687</v>
      </c>
      <c r="B1686">
        <v>233085998.4219982</v>
      </c>
      <c r="C1686">
        <v>231506911</v>
      </c>
      <c r="D1686">
        <v>1579087.4219982028</v>
      </c>
      <c r="E1686" s="2">
        <f t="shared" si="26"/>
        <v>0.68209083485987287</v>
      </c>
    </row>
    <row r="1687" spans="1:5" x14ac:dyDescent="0.3">
      <c r="A1687" t="s">
        <v>1688</v>
      </c>
      <c r="B1687">
        <v>233344621.52032402</v>
      </c>
      <c r="C1687">
        <v>233955659</v>
      </c>
      <c r="D1687">
        <v>611037.47967597842</v>
      </c>
      <c r="E1687" s="2">
        <f t="shared" si="26"/>
        <v>0.26117661880364196</v>
      </c>
    </row>
    <row r="1688" spans="1:5" x14ac:dyDescent="0.3">
      <c r="A1688" t="s">
        <v>1689</v>
      </c>
      <c r="B1688">
        <v>232840651.86699811</v>
      </c>
      <c r="C1688">
        <v>234139652</v>
      </c>
      <c r="D1688">
        <v>1299000.1330018938</v>
      </c>
      <c r="E1688" s="2">
        <f t="shared" si="26"/>
        <v>0.55479715712650579</v>
      </c>
    </row>
    <row r="1689" spans="1:5" x14ac:dyDescent="0.3">
      <c r="A1689" t="s">
        <v>1690</v>
      </c>
      <c r="B1689">
        <v>235776254.87272701</v>
      </c>
      <c r="C1689">
        <v>235180738</v>
      </c>
      <c r="D1689">
        <v>595516.87272700667</v>
      </c>
      <c r="E1689" s="2">
        <f t="shared" si="26"/>
        <v>0.25321668678793186</v>
      </c>
    </row>
    <row r="1690" spans="1:5" x14ac:dyDescent="0.3">
      <c r="A1690" t="s">
        <v>1691</v>
      </c>
      <c r="B1690">
        <v>357512785.76242793</v>
      </c>
      <c r="C1690">
        <v>236589056</v>
      </c>
      <c r="D1690">
        <v>120923729.76242793</v>
      </c>
      <c r="E1690" s="2">
        <f t="shared" si="26"/>
        <v>51.111294751701422</v>
      </c>
    </row>
    <row r="1691" spans="1:5" x14ac:dyDescent="0.3">
      <c r="A1691" t="s">
        <v>1692</v>
      </c>
      <c r="B1691">
        <v>260927837.88576671</v>
      </c>
      <c r="C1691">
        <v>238878094</v>
      </c>
      <c r="D1691">
        <v>22049743.885766715</v>
      </c>
      <c r="E1691" s="2">
        <f t="shared" si="26"/>
        <v>9.2305424564241179</v>
      </c>
    </row>
    <row r="1692" spans="1:5" x14ac:dyDescent="0.3">
      <c r="A1692" t="s">
        <v>1693</v>
      </c>
      <c r="B1692">
        <v>241698821.22796276</v>
      </c>
      <c r="C1692">
        <v>239513952</v>
      </c>
      <c r="D1692">
        <v>2184869.2279627621</v>
      </c>
      <c r="E1692" s="2">
        <f t="shared" si="26"/>
        <v>0.9122095851697033</v>
      </c>
    </row>
    <row r="1693" spans="1:5" x14ac:dyDescent="0.3">
      <c r="A1693" t="s">
        <v>1694</v>
      </c>
      <c r="B1693">
        <v>205996702.49309778</v>
      </c>
      <c r="C1693">
        <v>239725641</v>
      </c>
      <c r="D1693">
        <v>33728938.506902218</v>
      </c>
      <c r="E1693" s="2">
        <f t="shared" si="26"/>
        <v>14.069808455284189</v>
      </c>
    </row>
    <row r="1694" spans="1:5" x14ac:dyDescent="0.3">
      <c r="A1694" t="s">
        <v>1695</v>
      </c>
      <c r="B1694">
        <v>238846749.19411415</v>
      </c>
      <c r="C1694">
        <v>239895898</v>
      </c>
      <c r="D1694">
        <v>1049148.8058858514</v>
      </c>
      <c r="E1694" s="2">
        <f t="shared" si="26"/>
        <v>0.43733503350101105</v>
      </c>
    </row>
    <row r="1695" spans="1:5" x14ac:dyDescent="0.3">
      <c r="A1695" t="s">
        <v>1696</v>
      </c>
      <c r="B1695">
        <v>255441870.9328002</v>
      </c>
      <c r="C1695">
        <v>241249292</v>
      </c>
      <c r="D1695">
        <v>14192578.932800204</v>
      </c>
      <c r="E1695" s="2">
        <f t="shared" si="26"/>
        <v>5.8829515374495704</v>
      </c>
    </row>
    <row r="1696" spans="1:5" x14ac:dyDescent="0.3">
      <c r="A1696" t="s">
        <v>1697</v>
      </c>
      <c r="B1696">
        <v>245251649.01951823</v>
      </c>
      <c r="C1696">
        <v>243048383</v>
      </c>
      <c r="D1696">
        <v>2203266.0195182264</v>
      </c>
      <c r="E1696" s="2">
        <f t="shared" si="26"/>
        <v>0.90651334204442191</v>
      </c>
    </row>
    <row r="1697" spans="1:5" x14ac:dyDescent="0.3">
      <c r="A1697" t="s">
        <v>1698</v>
      </c>
      <c r="B1697">
        <v>238536252.6316072</v>
      </c>
      <c r="C1697">
        <v>243418029</v>
      </c>
      <c r="D1697">
        <v>4881776.3683927953</v>
      </c>
      <c r="E1697" s="2">
        <f t="shared" si="26"/>
        <v>2.0055114193668846</v>
      </c>
    </row>
    <row r="1698" spans="1:5" x14ac:dyDescent="0.3">
      <c r="A1698" t="s">
        <v>1699</v>
      </c>
      <c r="B1698">
        <v>232838891.4566167</v>
      </c>
      <c r="C1698">
        <v>244414579</v>
      </c>
      <c r="D1698">
        <v>11575687.5433833</v>
      </c>
      <c r="E1698" s="2">
        <f t="shared" si="26"/>
        <v>4.7360871805373366</v>
      </c>
    </row>
    <row r="1699" spans="1:5" x14ac:dyDescent="0.3">
      <c r="A1699" t="s">
        <v>1700</v>
      </c>
      <c r="B1699">
        <v>244162737.79973489</v>
      </c>
      <c r="C1699">
        <v>245397493</v>
      </c>
      <c r="D1699">
        <v>1234755.2002651095</v>
      </c>
      <c r="E1699" s="2">
        <f t="shared" si="26"/>
        <v>0.50316536863117411</v>
      </c>
    </row>
    <row r="1700" spans="1:5" x14ac:dyDescent="0.3">
      <c r="A1700" t="s">
        <v>1701</v>
      </c>
      <c r="B1700">
        <v>284996547.78614992</v>
      </c>
      <c r="C1700">
        <v>248325680</v>
      </c>
      <c r="D1700">
        <v>36670867.786149919</v>
      </c>
      <c r="E1700" s="2">
        <f t="shared" si="26"/>
        <v>14.767247505835851</v>
      </c>
    </row>
    <row r="1701" spans="1:5" x14ac:dyDescent="0.3">
      <c r="A1701" t="s">
        <v>1702</v>
      </c>
      <c r="B1701">
        <v>286369314.44593328</v>
      </c>
      <c r="C1701">
        <v>250324866</v>
      </c>
      <c r="D1701">
        <v>36044448.445933282</v>
      </c>
      <c r="E1701" s="2">
        <f t="shared" si="26"/>
        <v>14.399068307474208</v>
      </c>
    </row>
    <row r="1702" spans="1:5" x14ac:dyDescent="0.3">
      <c r="A1702" t="s">
        <v>1703</v>
      </c>
      <c r="B1702">
        <v>265376094.88371682</v>
      </c>
      <c r="C1702">
        <v>255480282</v>
      </c>
      <c r="D1702">
        <v>9895812.8837168217</v>
      </c>
      <c r="E1702" s="2">
        <f t="shared" si="26"/>
        <v>3.8734155161598034</v>
      </c>
    </row>
    <row r="1703" spans="1:5" x14ac:dyDescent="0.3">
      <c r="A1703" t="s">
        <v>1704</v>
      </c>
      <c r="B1703">
        <v>269563768.77859986</v>
      </c>
      <c r="C1703">
        <v>260439710</v>
      </c>
      <c r="D1703">
        <v>9124058.7785998583</v>
      </c>
      <c r="E1703" s="2">
        <f t="shared" si="26"/>
        <v>3.5033285740488105</v>
      </c>
    </row>
    <row r="1704" spans="1:5" x14ac:dyDescent="0.3">
      <c r="A1704" t="s">
        <v>1705</v>
      </c>
      <c r="B1704">
        <v>256107387.40811056</v>
      </c>
      <c r="C1704">
        <v>262286131</v>
      </c>
      <c r="D1704">
        <v>6178743.591889441</v>
      </c>
      <c r="E1704" s="2">
        <f t="shared" si="26"/>
        <v>2.3557263848958301</v>
      </c>
    </row>
    <row r="1705" spans="1:5" x14ac:dyDescent="0.3">
      <c r="A1705" t="s">
        <v>1706</v>
      </c>
      <c r="B1705">
        <v>259631840.59309688</v>
      </c>
      <c r="C1705">
        <v>264625936</v>
      </c>
      <c r="D1705">
        <v>4994095.4069031179</v>
      </c>
      <c r="E1705" s="2">
        <f t="shared" si="26"/>
        <v>1.8872282446657527</v>
      </c>
    </row>
    <row r="1706" spans="1:5" x14ac:dyDescent="0.3">
      <c r="A1706" t="s">
        <v>1707</v>
      </c>
      <c r="B1706">
        <v>277170656.28193337</v>
      </c>
      <c r="C1706">
        <v>268354959</v>
      </c>
      <c r="D1706">
        <v>8815697.2819333673</v>
      </c>
      <c r="E1706" s="2">
        <f t="shared" si="26"/>
        <v>3.2850882706935063</v>
      </c>
    </row>
    <row r="1707" spans="1:5" x14ac:dyDescent="0.3">
      <c r="A1707" t="s">
        <v>1708</v>
      </c>
      <c r="B1707">
        <v>276515100.87476665</v>
      </c>
      <c r="C1707">
        <v>268830319</v>
      </c>
      <c r="D1707">
        <v>7684781.8747666478</v>
      </c>
      <c r="E1707" s="2">
        <f t="shared" si="26"/>
        <v>2.85859939583922</v>
      </c>
    </row>
    <row r="1708" spans="1:5" x14ac:dyDescent="0.3">
      <c r="A1708" t="s">
        <v>1709</v>
      </c>
      <c r="B1708">
        <v>280435992.63798308</v>
      </c>
      <c r="C1708">
        <v>275263755</v>
      </c>
      <c r="D1708">
        <v>5172237.6379830837</v>
      </c>
      <c r="E1708" s="2">
        <f t="shared" si="26"/>
        <v>1.8790115095186011</v>
      </c>
    </row>
    <row r="1709" spans="1:5" x14ac:dyDescent="0.3">
      <c r="A1709" t="s">
        <v>1710</v>
      </c>
      <c r="B1709">
        <v>280963387.0557</v>
      </c>
      <c r="C1709">
        <v>277074922</v>
      </c>
      <c r="D1709">
        <v>3888465.0557000041</v>
      </c>
      <c r="E1709" s="2">
        <f t="shared" si="26"/>
        <v>1.4033984121089111</v>
      </c>
    </row>
    <row r="1710" spans="1:5" x14ac:dyDescent="0.3">
      <c r="A1710" t="s">
        <v>1711</v>
      </c>
      <c r="B1710">
        <v>280037693.36658728</v>
      </c>
      <c r="C1710">
        <v>281762578</v>
      </c>
      <c r="D1710">
        <v>1724884.6334127188</v>
      </c>
      <c r="E1710" s="2">
        <f t="shared" si="26"/>
        <v>0.61217662247990889</v>
      </c>
    </row>
    <row r="1711" spans="1:5" x14ac:dyDescent="0.3">
      <c r="A1711" t="s">
        <v>1712</v>
      </c>
      <c r="B1711">
        <v>307433264.55105025</v>
      </c>
      <c r="C1711">
        <v>287493256</v>
      </c>
      <c r="D1711">
        <v>19940008.551050246</v>
      </c>
      <c r="E1711" s="2">
        <f t="shared" si="26"/>
        <v>6.935817844384581</v>
      </c>
    </row>
    <row r="1712" spans="1:5" x14ac:dyDescent="0.3">
      <c r="A1712" t="s">
        <v>1713</v>
      </c>
      <c r="B1712">
        <v>288973412.36620009</v>
      </c>
      <c r="C1712">
        <v>288409624</v>
      </c>
      <c r="D1712">
        <v>563788.36620008945</v>
      </c>
      <c r="E1712" s="2">
        <f t="shared" si="26"/>
        <v>0.19548181450425159</v>
      </c>
    </row>
    <row r="1713" spans="1:5" x14ac:dyDescent="0.3">
      <c r="A1713" t="s">
        <v>1714</v>
      </c>
      <c r="B1713">
        <v>295480620.64890003</v>
      </c>
      <c r="C1713">
        <v>292329713</v>
      </c>
      <c r="D1713">
        <v>3150907.648900032</v>
      </c>
      <c r="E1713" s="2">
        <f t="shared" si="26"/>
        <v>1.0778608908975436</v>
      </c>
    </row>
    <row r="1714" spans="1:5" x14ac:dyDescent="0.3">
      <c r="A1714" t="s">
        <v>1715</v>
      </c>
      <c r="B1714">
        <v>298683145.42010009</v>
      </c>
      <c r="C1714">
        <v>294218563</v>
      </c>
      <c r="D1714">
        <v>4464582.4201000929</v>
      </c>
      <c r="E1714" s="2">
        <f t="shared" si="26"/>
        <v>1.5174373685252798</v>
      </c>
    </row>
    <row r="1715" spans="1:5" x14ac:dyDescent="0.3">
      <c r="A1715" t="s">
        <v>1716</v>
      </c>
      <c r="B1715">
        <v>253902513.76906684</v>
      </c>
      <c r="C1715">
        <v>295042773</v>
      </c>
      <c r="D1715">
        <v>41140259.23093316</v>
      </c>
      <c r="E1715" s="2">
        <f t="shared" si="26"/>
        <v>13.943828826111652</v>
      </c>
    </row>
    <row r="1716" spans="1:5" x14ac:dyDescent="0.3">
      <c r="A1716" t="s">
        <v>1717</v>
      </c>
      <c r="B1716">
        <v>313545298.42618084</v>
      </c>
      <c r="C1716">
        <v>297069078</v>
      </c>
      <c r="D1716">
        <v>16476220.42618084</v>
      </c>
      <c r="E1716" s="2">
        <f t="shared" si="26"/>
        <v>5.5462589836364051</v>
      </c>
    </row>
    <row r="1717" spans="1:5" x14ac:dyDescent="0.3">
      <c r="A1717" t="s">
        <v>1718</v>
      </c>
      <c r="B1717">
        <v>353467445.49535084</v>
      </c>
      <c r="C1717">
        <v>297958284</v>
      </c>
      <c r="D1717">
        <v>55509161.495350838</v>
      </c>
      <c r="E1717" s="2">
        <f t="shared" si="26"/>
        <v>18.62984332912551</v>
      </c>
    </row>
    <row r="1718" spans="1:5" x14ac:dyDescent="0.3">
      <c r="A1718" t="s">
        <v>1719</v>
      </c>
      <c r="B1718">
        <v>337310175.86378324</v>
      </c>
      <c r="C1718">
        <v>299967225</v>
      </c>
      <c r="D1718">
        <v>37342950.86378324</v>
      </c>
      <c r="E1718" s="2">
        <f t="shared" si="26"/>
        <v>12.449010342307645</v>
      </c>
    </row>
    <row r="1719" spans="1:5" x14ac:dyDescent="0.3">
      <c r="A1719" t="s">
        <v>1720</v>
      </c>
      <c r="B1719">
        <v>303963468.47809374</v>
      </c>
      <c r="C1719">
        <v>301063618</v>
      </c>
      <c r="D1719">
        <v>2899850.4780937433</v>
      </c>
      <c r="E1719" s="2">
        <f t="shared" si="26"/>
        <v>0.96320189644892373</v>
      </c>
    </row>
    <row r="1720" spans="1:5" x14ac:dyDescent="0.3">
      <c r="A1720" t="s">
        <v>1721</v>
      </c>
      <c r="B1720">
        <v>395197393.29036653</v>
      </c>
      <c r="C1720">
        <v>301564939</v>
      </c>
      <c r="D1720">
        <v>93632454.29036653</v>
      </c>
      <c r="E1720" s="2">
        <f t="shared" si="26"/>
        <v>31.048852894124586</v>
      </c>
    </row>
    <row r="1721" spans="1:5" x14ac:dyDescent="0.3">
      <c r="A1721" t="s">
        <v>1722</v>
      </c>
      <c r="B1721">
        <v>298268147.8329742</v>
      </c>
      <c r="C1721">
        <v>301813131</v>
      </c>
      <c r="D1721">
        <v>3544983.1670258045</v>
      </c>
      <c r="E1721" s="2">
        <f t="shared" si="26"/>
        <v>1.174562271455911</v>
      </c>
    </row>
    <row r="1722" spans="1:5" x14ac:dyDescent="0.3">
      <c r="A1722" t="s">
        <v>1723</v>
      </c>
      <c r="B1722">
        <v>325777186.42941672</v>
      </c>
      <c r="C1722">
        <v>308680234</v>
      </c>
      <c r="D1722">
        <v>17096952.429416716</v>
      </c>
      <c r="E1722" s="2">
        <f t="shared" si="26"/>
        <v>5.5387260168452235</v>
      </c>
    </row>
    <row r="1723" spans="1:5" x14ac:dyDescent="0.3">
      <c r="A1723" t="s">
        <v>1724</v>
      </c>
      <c r="B1723">
        <v>296446071.7228688</v>
      </c>
      <c r="C1723">
        <v>312250876</v>
      </c>
      <c r="D1723">
        <v>15804804.2771312</v>
      </c>
      <c r="E1723" s="2">
        <f t="shared" si="26"/>
        <v>5.0615724380325515</v>
      </c>
    </row>
    <row r="1724" spans="1:5" x14ac:dyDescent="0.3">
      <c r="A1724" t="s">
        <v>1725</v>
      </c>
      <c r="B1724">
        <v>334678970.20019984</v>
      </c>
      <c r="C1724">
        <v>314597559</v>
      </c>
      <c r="D1724">
        <v>20081411.200199842</v>
      </c>
      <c r="E1724" s="2">
        <f t="shared" si="26"/>
        <v>6.3832062982408084</v>
      </c>
    </row>
    <row r="1725" spans="1:5" x14ac:dyDescent="0.3">
      <c r="A1725" t="s">
        <v>1726</v>
      </c>
      <c r="B1725">
        <v>304037785.6177333</v>
      </c>
      <c r="C1725">
        <v>315104049</v>
      </c>
      <c r="D1725">
        <v>11066263.3822667</v>
      </c>
      <c r="E1725" s="2">
        <f t="shared" si="26"/>
        <v>3.5119394426653976</v>
      </c>
    </row>
    <row r="1726" spans="1:5" x14ac:dyDescent="0.3">
      <c r="A1726" t="s">
        <v>1727</v>
      </c>
      <c r="B1726">
        <v>342986621.32138121</v>
      </c>
      <c r="C1726">
        <v>319467216</v>
      </c>
      <c r="D1726">
        <v>23519405.321381211</v>
      </c>
      <c r="E1726" s="2">
        <f t="shared" si="26"/>
        <v>7.362071644115499</v>
      </c>
    </row>
    <row r="1727" spans="1:5" x14ac:dyDescent="0.3">
      <c r="A1727" t="s">
        <v>1728</v>
      </c>
      <c r="B1727">
        <v>320363109.83571631</v>
      </c>
      <c r="C1727">
        <v>323387125</v>
      </c>
      <c r="D1727">
        <v>3024015.1642836928</v>
      </c>
      <c r="E1727" s="2">
        <f t="shared" si="26"/>
        <v>0.93510685197615484</v>
      </c>
    </row>
    <row r="1728" spans="1:5" x14ac:dyDescent="0.3">
      <c r="A1728" t="s">
        <v>1729</v>
      </c>
      <c r="B1728">
        <v>320936139.85048342</v>
      </c>
      <c r="C1728">
        <v>325904820</v>
      </c>
      <c r="D1728">
        <v>4968680.1495165825</v>
      </c>
      <c r="E1728" s="2">
        <f t="shared" si="26"/>
        <v>1.5245801364694707</v>
      </c>
    </row>
    <row r="1729" spans="1:5" x14ac:dyDescent="0.3">
      <c r="A1729" t="s">
        <v>1730</v>
      </c>
      <c r="B1729">
        <v>363966658.03607863</v>
      </c>
      <c r="C1729">
        <v>327871643</v>
      </c>
      <c r="D1729">
        <v>36095015.036078632</v>
      </c>
      <c r="E1729" s="2">
        <f t="shared" si="26"/>
        <v>11.008885887724858</v>
      </c>
    </row>
    <row r="1730" spans="1:5" x14ac:dyDescent="0.3">
      <c r="A1730" t="s">
        <v>1731</v>
      </c>
      <c r="B1730">
        <v>317354162.83216631</v>
      </c>
      <c r="C1730">
        <v>328357413</v>
      </c>
      <c r="D1730">
        <v>11003250.167833686</v>
      </c>
      <c r="E1730" s="2">
        <f t="shared" ref="E1730:E1793" si="27">100*(D1730/C1730)</f>
        <v>3.3509979468115998</v>
      </c>
    </row>
    <row r="1731" spans="1:5" x14ac:dyDescent="0.3">
      <c r="A1731" t="s">
        <v>1732</v>
      </c>
      <c r="B1731">
        <v>334196016.08969969</v>
      </c>
      <c r="C1731">
        <v>330419938</v>
      </c>
      <c r="D1731">
        <v>3776078.0896996856</v>
      </c>
      <c r="E1731" s="2">
        <f t="shared" si="27"/>
        <v>1.1428118147336754</v>
      </c>
    </row>
    <row r="1732" spans="1:5" x14ac:dyDescent="0.3">
      <c r="A1732" t="s">
        <v>1733</v>
      </c>
      <c r="B1732">
        <v>301123977.2861833</v>
      </c>
      <c r="C1732">
        <v>332857362</v>
      </c>
      <c r="D1732">
        <v>31733384.713816702</v>
      </c>
      <c r="E1732" s="2">
        <f t="shared" si="27"/>
        <v>9.5336286159164789</v>
      </c>
    </row>
    <row r="1733" spans="1:5" x14ac:dyDescent="0.3">
      <c r="A1733" t="s">
        <v>1734</v>
      </c>
      <c r="B1733">
        <v>342232214.32533342</v>
      </c>
      <c r="C1733">
        <v>336941769</v>
      </c>
      <c r="D1733">
        <v>5290445.3253334165</v>
      </c>
      <c r="E1733" s="2">
        <f t="shared" si="27"/>
        <v>1.5701363891555447</v>
      </c>
    </row>
    <row r="1734" spans="1:5" x14ac:dyDescent="0.3">
      <c r="A1734" t="s">
        <v>1735</v>
      </c>
      <c r="B1734">
        <v>315526317.82436669</v>
      </c>
      <c r="C1734">
        <v>337615526</v>
      </c>
      <c r="D1734">
        <v>22089208.175633311</v>
      </c>
      <c r="E1734" s="2">
        <f t="shared" si="27"/>
        <v>6.5427110054273125</v>
      </c>
    </row>
    <row r="1735" spans="1:5" x14ac:dyDescent="0.3">
      <c r="A1735" t="s">
        <v>1736</v>
      </c>
      <c r="B1735">
        <v>393642564.97776675</v>
      </c>
      <c r="C1735">
        <v>341150863</v>
      </c>
      <c r="D1735">
        <v>52491701.977766752</v>
      </c>
      <c r="E1735" s="2">
        <f t="shared" si="27"/>
        <v>15.386653727376546</v>
      </c>
    </row>
    <row r="1736" spans="1:5" x14ac:dyDescent="0.3">
      <c r="A1736" t="s">
        <v>1737</v>
      </c>
      <c r="B1736">
        <v>351290245.61298358</v>
      </c>
      <c r="C1736">
        <v>346553860</v>
      </c>
      <c r="D1736">
        <v>4736385.6129835844</v>
      </c>
      <c r="E1736" s="2">
        <f t="shared" si="27"/>
        <v>1.366709813298165</v>
      </c>
    </row>
    <row r="1737" spans="1:5" x14ac:dyDescent="0.3">
      <c r="A1737" t="s">
        <v>1738</v>
      </c>
      <c r="B1737">
        <v>356721420.34015006</v>
      </c>
      <c r="C1737">
        <v>347902276</v>
      </c>
      <c r="D1737">
        <v>8819144.3401500583</v>
      </c>
      <c r="E1737" s="2">
        <f t="shared" si="27"/>
        <v>2.5349487337501806</v>
      </c>
    </row>
    <row r="1738" spans="1:5" x14ac:dyDescent="0.3">
      <c r="A1738" t="s">
        <v>1739</v>
      </c>
      <c r="B1738">
        <v>346255105.62606537</v>
      </c>
      <c r="C1738">
        <v>351757838</v>
      </c>
      <c r="D1738">
        <v>5502732.3739346266</v>
      </c>
      <c r="E1738" s="2">
        <f t="shared" si="27"/>
        <v>1.5643524548654482</v>
      </c>
    </row>
    <row r="1739" spans="1:5" x14ac:dyDescent="0.3">
      <c r="A1739" t="s">
        <v>1740</v>
      </c>
      <c r="B1739">
        <v>514653608.08573329</v>
      </c>
      <c r="C1739">
        <v>355751673</v>
      </c>
      <c r="D1739">
        <v>158901935.08573329</v>
      </c>
      <c r="E1739" s="2">
        <f t="shared" si="27"/>
        <v>44.666532063148807</v>
      </c>
    </row>
    <row r="1740" spans="1:5" x14ac:dyDescent="0.3">
      <c r="A1740" t="s">
        <v>1741</v>
      </c>
      <c r="B1740">
        <v>325287886.21172822</v>
      </c>
      <c r="C1740">
        <v>359602162</v>
      </c>
      <c r="D1740">
        <v>34314275.788271785</v>
      </c>
      <c r="E1740" s="2">
        <f t="shared" si="27"/>
        <v>9.5422885105656796</v>
      </c>
    </row>
    <row r="1741" spans="1:5" x14ac:dyDescent="0.3">
      <c r="A1741" t="s">
        <v>1742</v>
      </c>
      <c r="B1741">
        <v>371259040.2004835</v>
      </c>
      <c r="C1741">
        <v>361009873</v>
      </c>
      <c r="D1741">
        <v>10249167.200483501</v>
      </c>
      <c r="E1741" s="2">
        <f t="shared" si="27"/>
        <v>2.8390268430369221</v>
      </c>
    </row>
    <row r="1742" spans="1:5" x14ac:dyDescent="0.3">
      <c r="A1742" t="s">
        <v>1743</v>
      </c>
      <c r="B1742">
        <v>303307925.05426639</v>
      </c>
      <c r="C1742">
        <v>364144586</v>
      </c>
      <c r="D1742">
        <v>60836660.945733607</v>
      </c>
      <c r="E1742" s="2">
        <f t="shared" si="27"/>
        <v>16.706732238972133</v>
      </c>
    </row>
    <row r="1743" spans="1:5" x14ac:dyDescent="0.3">
      <c r="A1743" t="s">
        <v>1744</v>
      </c>
      <c r="B1743">
        <v>450290393.53004992</v>
      </c>
      <c r="C1743">
        <v>365521434</v>
      </c>
      <c r="D1743">
        <v>84768959.53004992</v>
      </c>
      <c r="E1743" s="2">
        <f t="shared" si="27"/>
        <v>23.191241783662385</v>
      </c>
    </row>
    <row r="1744" spans="1:5" x14ac:dyDescent="0.3">
      <c r="A1744" t="s">
        <v>1745</v>
      </c>
      <c r="B1744">
        <v>302307631.87605649</v>
      </c>
      <c r="C1744">
        <v>374798765</v>
      </c>
      <c r="D1744">
        <v>72491133.123943508</v>
      </c>
      <c r="E1744" s="2">
        <f t="shared" si="27"/>
        <v>19.341347916112667</v>
      </c>
    </row>
    <row r="1745" spans="1:5" x14ac:dyDescent="0.3">
      <c r="A1745" t="s">
        <v>1746</v>
      </c>
      <c r="B1745">
        <v>372838056.86496711</v>
      </c>
      <c r="C1745">
        <v>376725745</v>
      </c>
      <c r="D1745">
        <v>3887688.1350328922</v>
      </c>
      <c r="E1745" s="2">
        <f t="shared" si="27"/>
        <v>1.0319677342552982</v>
      </c>
    </row>
    <row r="1746" spans="1:5" x14ac:dyDescent="0.3">
      <c r="A1746" t="s">
        <v>1747</v>
      </c>
      <c r="B1746">
        <v>387072395.31130266</v>
      </c>
      <c r="C1746">
        <v>378924984</v>
      </c>
      <c r="D1746">
        <v>8147411.3113026619</v>
      </c>
      <c r="E1746" s="2">
        <f t="shared" si="27"/>
        <v>2.1501383269313967</v>
      </c>
    </row>
    <row r="1747" spans="1:5" x14ac:dyDescent="0.3">
      <c r="A1747" t="s">
        <v>1748</v>
      </c>
      <c r="B1747">
        <v>398490776.10350007</v>
      </c>
      <c r="C1747">
        <v>379486807</v>
      </c>
      <c r="D1747">
        <v>19003969.103500068</v>
      </c>
      <c r="E1747" s="2">
        <f t="shared" si="27"/>
        <v>5.0078075845993952</v>
      </c>
    </row>
    <row r="1748" spans="1:5" x14ac:dyDescent="0.3">
      <c r="A1748" t="s">
        <v>1749</v>
      </c>
      <c r="B1748">
        <v>363206918.96586674</v>
      </c>
      <c r="C1748">
        <v>383586928</v>
      </c>
      <c r="D1748">
        <v>20380009.034133255</v>
      </c>
      <c r="E1748" s="2">
        <f t="shared" si="27"/>
        <v>5.3130092676498233</v>
      </c>
    </row>
    <row r="1749" spans="1:5" x14ac:dyDescent="0.3">
      <c r="A1749" t="s">
        <v>1750</v>
      </c>
      <c r="B1749">
        <v>369981896.27399999</v>
      </c>
      <c r="C1749">
        <v>385833292</v>
      </c>
      <c r="D1749">
        <v>15851395.726000011</v>
      </c>
      <c r="E1749" s="2">
        <f t="shared" si="27"/>
        <v>4.1083535440482439</v>
      </c>
    </row>
    <row r="1750" spans="1:5" x14ac:dyDescent="0.3">
      <c r="A1750" t="s">
        <v>1751</v>
      </c>
      <c r="B1750">
        <v>382507280.65060091</v>
      </c>
      <c r="C1750">
        <v>386353473</v>
      </c>
      <c r="D1750">
        <v>3846192.3493990898</v>
      </c>
      <c r="E1750" s="2">
        <f t="shared" si="27"/>
        <v>0.99551126576752424</v>
      </c>
    </row>
    <row r="1751" spans="1:5" x14ac:dyDescent="0.3">
      <c r="A1751" t="s">
        <v>1752</v>
      </c>
      <c r="B1751">
        <v>2289435369.2246323</v>
      </c>
      <c r="C1751">
        <v>389514311</v>
      </c>
      <c r="D1751">
        <v>1899921058.2246323</v>
      </c>
      <c r="E1751" s="2">
        <f t="shared" si="27"/>
        <v>487.76668907156846</v>
      </c>
    </row>
    <row r="1752" spans="1:5" x14ac:dyDescent="0.3">
      <c r="A1752" t="s">
        <v>1753</v>
      </c>
      <c r="B1752">
        <v>375936982.27324975</v>
      </c>
      <c r="C1752">
        <v>390347192</v>
      </c>
      <c r="D1752">
        <v>14410209.726750255</v>
      </c>
      <c r="E1752" s="2">
        <f t="shared" si="27"/>
        <v>3.6916391412776592</v>
      </c>
    </row>
    <row r="1753" spans="1:5" x14ac:dyDescent="0.3">
      <c r="A1753" t="s">
        <v>1754</v>
      </c>
      <c r="B1753">
        <v>393705368.29606938</v>
      </c>
      <c r="C1753">
        <v>391848108</v>
      </c>
      <c r="D1753">
        <v>1857260.2960693836</v>
      </c>
      <c r="E1753" s="2">
        <f t="shared" si="27"/>
        <v>0.47397454731857058</v>
      </c>
    </row>
    <row r="1754" spans="1:5" x14ac:dyDescent="0.3">
      <c r="A1754" t="s">
        <v>1755</v>
      </c>
      <c r="B1754">
        <v>332040134.84536475</v>
      </c>
      <c r="C1754">
        <v>400111294</v>
      </c>
      <c r="D1754">
        <v>68071159.154635251</v>
      </c>
      <c r="E1754" s="2">
        <f t="shared" si="27"/>
        <v>17.013056160977865</v>
      </c>
    </row>
    <row r="1755" spans="1:5" x14ac:dyDescent="0.3">
      <c r="A1755" t="s">
        <v>1756</v>
      </c>
      <c r="B1755">
        <v>366673134.48876673</v>
      </c>
      <c r="C1755">
        <v>402415969</v>
      </c>
      <c r="D1755">
        <v>35742834.51123327</v>
      </c>
      <c r="E1755" s="2">
        <f t="shared" si="27"/>
        <v>8.8820616637192309</v>
      </c>
    </row>
    <row r="1756" spans="1:5" x14ac:dyDescent="0.3">
      <c r="A1756" t="s">
        <v>1757</v>
      </c>
      <c r="B1756">
        <v>402347588.92816621</v>
      </c>
      <c r="C1756">
        <v>402786645</v>
      </c>
      <c r="D1756">
        <v>439056.07183378935</v>
      </c>
      <c r="E1756" s="2">
        <f t="shared" si="27"/>
        <v>0.10900462497553495</v>
      </c>
    </row>
    <row r="1757" spans="1:5" x14ac:dyDescent="0.3">
      <c r="A1757" t="s">
        <v>1758</v>
      </c>
      <c r="B1757">
        <v>362000704.95374978</v>
      </c>
      <c r="C1757">
        <v>405265666</v>
      </c>
      <c r="D1757">
        <v>43264961.046250224</v>
      </c>
      <c r="E1757" s="2">
        <f t="shared" si="27"/>
        <v>10.675703538688181</v>
      </c>
    </row>
    <row r="1758" spans="1:5" x14ac:dyDescent="0.3">
      <c r="A1758" t="s">
        <v>1759</v>
      </c>
      <c r="B1758">
        <v>413910470.94453311</v>
      </c>
      <c r="C1758">
        <v>412374710</v>
      </c>
      <c r="D1758">
        <v>1535760.9445331097</v>
      </c>
      <c r="E1758" s="2">
        <f t="shared" si="27"/>
        <v>0.37241879952655432</v>
      </c>
    </row>
    <row r="1759" spans="1:5" x14ac:dyDescent="0.3">
      <c r="A1759" t="s">
        <v>1760</v>
      </c>
      <c r="B1759">
        <v>438514383.01431692</v>
      </c>
      <c r="C1759">
        <v>417411752</v>
      </c>
      <c r="D1759">
        <v>21102631.014316916</v>
      </c>
      <c r="E1759" s="2">
        <f t="shared" si="27"/>
        <v>5.0555910113227753</v>
      </c>
    </row>
    <row r="1760" spans="1:5" x14ac:dyDescent="0.3">
      <c r="A1760" t="s">
        <v>1761</v>
      </c>
      <c r="B1760">
        <v>433430854.46324986</v>
      </c>
      <c r="C1760">
        <v>423001707</v>
      </c>
      <c r="D1760">
        <v>10429147.463249862</v>
      </c>
      <c r="E1760" s="2">
        <f t="shared" si="27"/>
        <v>2.4655095453905256</v>
      </c>
    </row>
    <row r="1761" spans="1:5" x14ac:dyDescent="0.3">
      <c r="A1761" t="s">
        <v>1762</v>
      </c>
      <c r="B1761">
        <v>418746862.03983301</v>
      </c>
      <c r="C1761">
        <v>424895545</v>
      </c>
      <c r="D1761">
        <v>6148682.9601669908</v>
      </c>
      <c r="E1761" s="2">
        <f t="shared" si="27"/>
        <v>1.4471045960641904</v>
      </c>
    </row>
    <row r="1762" spans="1:5" x14ac:dyDescent="0.3">
      <c r="A1762" t="s">
        <v>1763</v>
      </c>
      <c r="B1762">
        <v>453998623.72691673</v>
      </c>
      <c r="C1762">
        <v>428913046</v>
      </c>
      <c r="D1762">
        <v>25085577.72691673</v>
      </c>
      <c r="E1762" s="2">
        <f t="shared" si="27"/>
        <v>5.8486394761974037</v>
      </c>
    </row>
    <row r="1763" spans="1:5" x14ac:dyDescent="0.3">
      <c r="A1763" t="s">
        <v>1764</v>
      </c>
      <c r="B1763">
        <v>428745408.3361336</v>
      </c>
      <c r="C1763">
        <v>439417893</v>
      </c>
      <c r="D1763">
        <v>10672484.663866401</v>
      </c>
      <c r="E1763" s="2">
        <f t="shared" si="27"/>
        <v>2.4287778977326262</v>
      </c>
    </row>
    <row r="1764" spans="1:5" x14ac:dyDescent="0.3">
      <c r="A1764" t="s">
        <v>1765</v>
      </c>
      <c r="B1764">
        <v>461311671.29866636</v>
      </c>
      <c r="C1764">
        <v>444994568</v>
      </c>
      <c r="D1764">
        <v>16317103.298666358</v>
      </c>
      <c r="E1764" s="2">
        <f t="shared" si="27"/>
        <v>3.6668095460136851</v>
      </c>
    </row>
    <row r="1765" spans="1:5" x14ac:dyDescent="0.3">
      <c r="A1765" t="s">
        <v>1766</v>
      </c>
      <c r="B1765">
        <v>448573830.20923328</v>
      </c>
      <c r="C1765">
        <v>450485969</v>
      </c>
      <c r="D1765">
        <v>1912138.790766716</v>
      </c>
      <c r="E1765" s="2">
        <f t="shared" si="27"/>
        <v>0.42446134227250837</v>
      </c>
    </row>
    <row r="1766" spans="1:5" x14ac:dyDescent="0.3">
      <c r="A1766" t="s">
        <v>1767</v>
      </c>
      <c r="B1766">
        <v>461781923.83588338</v>
      </c>
      <c r="C1766">
        <v>453058313</v>
      </c>
      <c r="D1766">
        <v>8723610.835883379</v>
      </c>
      <c r="E1766" s="2">
        <f t="shared" si="27"/>
        <v>1.9254940447110565</v>
      </c>
    </row>
    <row r="1767" spans="1:5" x14ac:dyDescent="0.3">
      <c r="A1767" t="s">
        <v>1768</v>
      </c>
      <c r="B1767">
        <v>456814009.8299278</v>
      </c>
      <c r="C1767">
        <v>453117157</v>
      </c>
      <c r="D1767">
        <v>3696852.8299278021</v>
      </c>
      <c r="E1767" s="2">
        <f t="shared" si="27"/>
        <v>0.81587129792302304</v>
      </c>
    </row>
    <row r="1768" spans="1:5" x14ac:dyDescent="0.3">
      <c r="A1768" t="s">
        <v>1769</v>
      </c>
      <c r="B1768">
        <v>453740141.97161674</v>
      </c>
      <c r="C1768">
        <v>455025138</v>
      </c>
      <c r="D1768">
        <v>1284996.028383255</v>
      </c>
      <c r="E1768" s="2">
        <f t="shared" si="27"/>
        <v>0.28240110733909718</v>
      </c>
    </row>
    <row r="1769" spans="1:5" x14ac:dyDescent="0.3">
      <c r="A1769" t="s">
        <v>1770</v>
      </c>
      <c r="B1769">
        <v>563843430.0609498</v>
      </c>
      <c r="C1769">
        <v>455591887</v>
      </c>
      <c r="D1769">
        <v>108251543.0609498</v>
      </c>
      <c r="E1769" s="2">
        <f t="shared" si="27"/>
        <v>23.760638885334188</v>
      </c>
    </row>
    <row r="1770" spans="1:5" x14ac:dyDescent="0.3">
      <c r="A1770" t="s">
        <v>1771</v>
      </c>
      <c r="B1770">
        <v>481842911.59875172</v>
      </c>
      <c r="C1770">
        <v>458747926</v>
      </c>
      <c r="D1770">
        <v>23094985.598751724</v>
      </c>
      <c r="E1770" s="2">
        <f t="shared" si="27"/>
        <v>5.0343520460410156</v>
      </c>
    </row>
    <row r="1771" spans="1:5" x14ac:dyDescent="0.3">
      <c r="A1771" t="s">
        <v>1772</v>
      </c>
      <c r="B1771">
        <v>478004989.02293342</v>
      </c>
      <c r="C1771">
        <v>459676298</v>
      </c>
      <c r="D1771">
        <v>18328691.022933424</v>
      </c>
      <c r="E1771" s="2">
        <f t="shared" si="27"/>
        <v>3.9873039142282303</v>
      </c>
    </row>
    <row r="1772" spans="1:5" x14ac:dyDescent="0.3">
      <c r="A1772" t="s">
        <v>1773</v>
      </c>
      <c r="B1772">
        <v>468422324.92178345</v>
      </c>
      <c r="C1772">
        <v>460801969</v>
      </c>
      <c r="D1772">
        <v>7620355.9217834473</v>
      </c>
      <c r="E1772" s="2">
        <f t="shared" si="27"/>
        <v>1.6537160069694596</v>
      </c>
    </row>
    <row r="1773" spans="1:5" x14ac:dyDescent="0.3">
      <c r="A1773" t="s">
        <v>1774</v>
      </c>
      <c r="B1773">
        <v>514571620.0411334</v>
      </c>
      <c r="C1773">
        <v>461216644</v>
      </c>
      <c r="D1773">
        <v>53354976.041133404</v>
      </c>
      <c r="E1773" s="2">
        <f t="shared" si="27"/>
        <v>11.56831106058987</v>
      </c>
    </row>
    <row r="1774" spans="1:5" x14ac:dyDescent="0.3">
      <c r="A1774" t="s">
        <v>1775</v>
      </c>
      <c r="B1774">
        <v>476319060.43805212</v>
      </c>
      <c r="C1774">
        <v>461842572</v>
      </c>
      <c r="D1774">
        <v>14476488.438052118</v>
      </c>
      <c r="E1774" s="2">
        <f t="shared" si="27"/>
        <v>3.134507149343547</v>
      </c>
    </row>
    <row r="1775" spans="1:5" x14ac:dyDescent="0.3">
      <c r="A1775" t="s">
        <v>1776</v>
      </c>
      <c r="B1775">
        <v>474626019.82886618</v>
      </c>
      <c r="C1775">
        <v>483863233</v>
      </c>
      <c r="D1775">
        <v>9237213.1711338162</v>
      </c>
      <c r="E1775" s="2">
        <f t="shared" si="27"/>
        <v>1.9090545718595271</v>
      </c>
    </row>
    <row r="1776" spans="1:5" x14ac:dyDescent="0.3">
      <c r="A1776" t="s">
        <v>1777</v>
      </c>
      <c r="B1776">
        <v>477473184.54243499</v>
      </c>
      <c r="C1776">
        <v>497900585</v>
      </c>
      <c r="D1776">
        <v>20427400.45756501</v>
      </c>
      <c r="E1776" s="2">
        <f t="shared" si="27"/>
        <v>4.1027066593153343</v>
      </c>
    </row>
    <row r="1777" spans="1:5" x14ac:dyDescent="0.3">
      <c r="A1777" t="s">
        <v>1778</v>
      </c>
      <c r="B1777">
        <v>505293760.42878306</v>
      </c>
      <c r="C1777">
        <v>501647832</v>
      </c>
      <c r="D1777">
        <v>3645928.4287830591</v>
      </c>
      <c r="E1777" s="2">
        <f t="shared" si="27"/>
        <v>0.72679042870518362</v>
      </c>
    </row>
    <row r="1778" spans="1:5" x14ac:dyDescent="0.3">
      <c r="A1778" t="s">
        <v>1779</v>
      </c>
      <c r="B1778">
        <v>464801081.32981652</v>
      </c>
      <c r="C1778">
        <v>502063731</v>
      </c>
      <c r="D1778">
        <v>37262649.67018348</v>
      </c>
      <c r="E1778" s="2">
        <f t="shared" si="27"/>
        <v>7.4218963389298249</v>
      </c>
    </row>
    <row r="1779" spans="1:5" x14ac:dyDescent="0.3">
      <c r="A1779" t="s">
        <v>1780</v>
      </c>
      <c r="B1779">
        <v>491169971.71818346</v>
      </c>
      <c r="C1779">
        <v>511685593</v>
      </c>
      <c r="D1779">
        <v>20515621.281816542</v>
      </c>
      <c r="E1779" s="2">
        <f t="shared" si="27"/>
        <v>4.0094193705032737</v>
      </c>
    </row>
    <row r="1780" spans="1:5" x14ac:dyDescent="0.3">
      <c r="A1780" t="s">
        <v>1781</v>
      </c>
      <c r="B1780">
        <v>523384351.13049132</v>
      </c>
      <c r="C1780">
        <v>512505576</v>
      </c>
      <c r="D1780">
        <v>10878775.130491316</v>
      </c>
      <c r="E1780" s="2">
        <f t="shared" si="27"/>
        <v>2.1226647357474442</v>
      </c>
    </row>
    <row r="1781" spans="1:5" x14ac:dyDescent="0.3">
      <c r="A1781" t="s">
        <v>1782</v>
      </c>
      <c r="B1781">
        <v>536502109.30488312</v>
      </c>
      <c r="C1781">
        <v>513007751</v>
      </c>
      <c r="D1781">
        <v>23494358.304883122</v>
      </c>
      <c r="E1781" s="2">
        <f t="shared" si="27"/>
        <v>4.5797277446755613</v>
      </c>
    </row>
    <row r="1782" spans="1:5" x14ac:dyDescent="0.3">
      <c r="A1782" t="s">
        <v>1783</v>
      </c>
      <c r="B1782">
        <v>517695308.99626642</v>
      </c>
      <c r="C1782">
        <v>516765134</v>
      </c>
      <c r="D1782">
        <v>930174.99626642466</v>
      </c>
      <c r="E1782" s="2">
        <f t="shared" si="27"/>
        <v>0.17999956557952004</v>
      </c>
    </row>
    <row r="1783" spans="1:5" x14ac:dyDescent="0.3">
      <c r="A1783" t="s">
        <v>1784</v>
      </c>
      <c r="B1783">
        <v>517538662.76033312</v>
      </c>
      <c r="C1783">
        <v>522849798</v>
      </c>
      <c r="D1783">
        <v>5311135.2396668792</v>
      </c>
      <c r="E1783" s="2">
        <f t="shared" si="27"/>
        <v>1.0158051623971134</v>
      </c>
    </row>
    <row r="1784" spans="1:5" x14ac:dyDescent="0.3">
      <c r="A1784" t="s">
        <v>1785</v>
      </c>
      <c r="B1784">
        <v>609155713.09828365</v>
      </c>
      <c r="C1784">
        <v>524868698</v>
      </c>
      <c r="D1784">
        <v>84287015.098283648</v>
      </c>
      <c r="E1784" s="2">
        <f t="shared" si="27"/>
        <v>16.058685804555953</v>
      </c>
    </row>
    <row r="1785" spans="1:5" x14ac:dyDescent="0.3">
      <c r="A1785" t="s">
        <v>1786</v>
      </c>
      <c r="B1785">
        <v>510874407.3827495</v>
      </c>
      <c r="C1785">
        <v>529105647</v>
      </c>
      <c r="D1785">
        <v>18231239.617250502</v>
      </c>
      <c r="E1785" s="2">
        <f t="shared" si="27"/>
        <v>3.44567095827093</v>
      </c>
    </row>
    <row r="1786" spans="1:5" x14ac:dyDescent="0.3">
      <c r="A1786" t="s">
        <v>1787</v>
      </c>
      <c r="B1786">
        <v>535493061.64718282</v>
      </c>
      <c r="C1786">
        <v>539967372</v>
      </c>
      <c r="D1786">
        <v>4474310.3528171778</v>
      </c>
      <c r="E1786" s="2">
        <f t="shared" si="27"/>
        <v>0.8286260586902976</v>
      </c>
    </row>
    <row r="1787" spans="1:5" x14ac:dyDescent="0.3">
      <c r="A1787" t="s">
        <v>1788</v>
      </c>
      <c r="B1787">
        <v>681258137.88471639</v>
      </c>
      <c r="C1787">
        <v>550343534</v>
      </c>
      <c r="D1787">
        <v>130914603.88471639</v>
      </c>
      <c r="E1787" s="2">
        <f t="shared" si="27"/>
        <v>23.787797220620455</v>
      </c>
    </row>
    <row r="1788" spans="1:5" x14ac:dyDescent="0.3">
      <c r="A1788" t="s">
        <v>1789</v>
      </c>
      <c r="B1788">
        <v>618611857.92247415</v>
      </c>
      <c r="C1788">
        <v>564323893</v>
      </c>
      <c r="D1788">
        <v>54287964.922474146</v>
      </c>
      <c r="E1788" s="2">
        <f t="shared" si="27"/>
        <v>9.6200011369134337</v>
      </c>
    </row>
    <row r="1789" spans="1:5" x14ac:dyDescent="0.3">
      <c r="A1789" t="s">
        <v>1790</v>
      </c>
      <c r="B1789">
        <v>548065133.63416636</v>
      </c>
      <c r="C1789">
        <v>568970505</v>
      </c>
      <c r="D1789">
        <v>20905371.36583364</v>
      </c>
      <c r="E1789" s="2">
        <f t="shared" si="27"/>
        <v>3.6742451818014081</v>
      </c>
    </row>
    <row r="1790" spans="1:5" x14ac:dyDescent="0.3">
      <c r="A1790" t="s">
        <v>1791</v>
      </c>
      <c r="B1790">
        <v>963469199.46359932</v>
      </c>
      <c r="C1790">
        <v>570547396</v>
      </c>
      <c r="D1790">
        <v>392921803.46359932</v>
      </c>
      <c r="E1790" s="2">
        <f t="shared" si="27"/>
        <v>68.867513236989581</v>
      </c>
    </row>
    <row r="1791" spans="1:5" x14ac:dyDescent="0.3">
      <c r="A1791" t="s">
        <v>1792</v>
      </c>
      <c r="B1791">
        <v>567314721.66541708</v>
      </c>
      <c r="C1791">
        <v>583370434</v>
      </c>
      <c r="D1791">
        <v>16055712.334582925</v>
      </c>
      <c r="E1791" s="2">
        <f t="shared" si="27"/>
        <v>2.7522327836351961</v>
      </c>
    </row>
    <row r="1792" spans="1:5" x14ac:dyDescent="0.3">
      <c r="A1792" t="s">
        <v>1793</v>
      </c>
      <c r="B1792">
        <v>1297312476.9360678</v>
      </c>
      <c r="C1792">
        <v>586325045</v>
      </c>
      <c r="D1792">
        <v>710987431.93606782</v>
      </c>
      <c r="E1792" s="2">
        <f t="shared" si="27"/>
        <v>121.26165136542441</v>
      </c>
    </row>
    <row r="1793" spans="1:5" x14ac:dyDescent="0.3">
      <c r="A1793" t="s">
        <v>1794</v>
      </c>
      <c r="B1793">
        <v>636009505.58796453</v>
      </c>
      <c r="C1793">
        <v>600126613</v>
      </c>
      <c r="D1793">
        <v>35882892.587964535</v>
      </c>
      <c r="E1793" s="2">
        <f t="shared" si="27"/>
        <v>5.9792203529498424</v>
      </c>
    </row>
    <row r="1794" spans="1:5" x14ac:dyDescent="0.3">
      <c r="A1794" t="s">
        <v>1795</v>
      </c>
      <c r="B1794">
        <v>635775553.82325339</v>
      </c>
      <c r="C1794">
        <v>637911286</v>
      </c>
      <c r="D1794">
        <v>2135732.1767466068</v>
      </c>
      <c r="E1794" s="2">
        <f t="shared" ref="E1794:E1857" si="28">100*(D1794/C1794)</f>
        <v>0.33480081378378479</v>
      </c>
    </row>
    <row r="1795" spans="1:5" x14ac:dyDescent="0.3">
      <c r="A1795" t="s">
        <v>1796</v>
      </c>
      <c r="B1795">
        <v>707010442.63471532</v>
      </c>
      <c r="C1795">
        <v>672860388</v>
      </c>
      <c r="D1795">
        <v>34150054.634715319</v>
      </c>
      <c r="E1795" s="2">
        <f t="shared" si="28"/>
        <v>5.0753551916204227</v>
      </c>
    </row>
    <row r="1796" spans="1:5" x14ac:dyDescent="0.3">
      <c r="A1796" t="s">
        <v>1797</v>
      </c>
      <c r="B1796">
        <v>778243598.67786896</v>
      </c>
      <c r="C1796">
        <v>726572000</v>
      </c>
      <c r="D1796">
        <v>51671598.677868962</v>
      </c>
      <c r="E1796" s="2">
        <f t="shared" si="28"/>
        <v>7.1116969382069444</v>
      </c>
    </row>
    <row r="1797" spans="1:5" x14ac:dyDescent="0.3">
      <c r="A1797" t="s">
        <v>1798</v>
      </c>
      <c r="B1797">
        <v>705282333.33173406</v>
      </c>
      <c r="C1797">
        <v>766205183</v>
      </c>
      <c r="D1797">
        <v>60922849.668265939</v>
      </c>
      <c r="E1797" s="2">
        <f t="shared" si="28"/>
        <v>7.9512447866416922</v>
      </c>
    </row>
    <row r="1798" spans="1:5" x14ac:dyDescent="0.3">
      <c r="A1798" t="s">
        <v>1799</v>
      </c>
      <c r="B1798">
        <v>895490192.37695658</v>
      </c>
      <c r="C1798">
        <v>795452440</v>
      </c>
      <c r="D1798">
        <v>100037752.37695658</v>
      </c>
      <c r="E1798" s="2">
        <f t="shared" si="28"/>
        <v>12.576207871957321</v>
      </c>
    </row>
    <row r="1799" spans="1:5" x14ac:dyDescent="0.3">
      <c r="A1799" t="s">
        <v>1800</v>
      </c>
      <c r="B1799">
        <v>937826845.86271679</v>
      </c>
      <c r="C1799">
        <v>798350842</v>
      </c>
      <c r="D1799">
        <v>139476003.86271679</v>
      </c>
      <c r="E1799" s="2">
        <f t="shared" si="28"/>
        <v>17.470515032376806</v>
      </c>
    </row>
    <row r="1800" spans="1:5" x14ac:dyDescent="0.3">
      <c r="A1800" t="s">
        <v>1801</v>
      </c>
      <c r="B1800">
        <v>771980939.13531697</v>
      </c>
      <c r="C1800">
        <v>817614074</v>
      </c>
      <c r="D1800">
        <v>45633134.864683032</v>
      </c>
      <c r="E1800" s="2">
        <f t="shared" si="28"/>
        <v>5.5812560370240192</v>
      </c>
    </row>
    <row r="1801" spans="1:5" x14ac:dyDescent="0.3">
      <c r="A1801" t="s">
        <v>1802</v>
      </c>
      <c r="B1801">
        <v>949686388.25043321</v>
      </c>
      <c r="C1801">
        <v>838626416</v>
      </c>
      <c r="D1801">
        <v>111059972.25043321</v>
      </c>
      <c r="E1801" s="2">
        <f t="shared" si="28"/>
        <v>13.243080605564087</v>
      </c>
    </row>
    <row r="1802" spans="1:5" x14ac:dyDescent="0.3">
      <c r="A1802" t="s">
        <v>1803</v>
      </c>
      <c r="B1802">
        <v>937495871.98984075</v>
      </c>
      <c r="C1802">
        <v>845627251</v>
      </c>
      <c r="D1802">
        <v>91868620.989840746</v>
      </c>
      <c r="E1802" s="2">
        <f t="shared" si="28"/>
        <v>10.863961737420492</v>
      </c>
    </row>
    <row r="1803" spans="1:5" x14ac:dyDescent="0.3">
      <c r="A1803" t="s">
        <v>1804</v>
      </c>
      <c r="B1803">
        <v>1102800913.7688327</v>
      </c>
      <c r="C1803">
        <v>852907274</v>
      </c>
      <c r="D1803">
        <v>249893639.76883268</v>
      </c>
      <c r="E1803" s="2">
        <f t="shared" si="28"/>
        <v>29.299039577523018</v>
      </c>
    </row>
    <row r="1804" spans="1:5" x14ac:dyDescent="0.3">
      <c r="A1804" t="s">
        <v>1805</v>
      </c>
      <c r="B1804">
        <v>819756102.49863327</v>
      </c>
      <c r="C1804">
        <v>880688896</v>
      </c>
      <c r="D1804">
        <v>60932793.501366735</v>
      </c>
      <c r="E1804" s="2">
        <f t="shared" si="28"/>
        <v>6.9187648190089979</v>
      </c>
    </row>
    <row r="1805" spans="1:5" x14ac:dyDescent="0.3">
      <c r="A1805" t="s">
        <v>1806</v>
      </c>
      <c r="B1805">
        <v>840128716.7756834</v>
      </c>
      <c r="C1805">
        <v>882489497</v>
      </c>
      <c r="D1805">
        <v>42360780.224316597</v>
      </c>
      <c r="E1805" s="2">
        <f t="shared" si="28"/>
        <v>4.8001455392184225</v>
      </c>
    </row>
    <row r="1806" spans="1:5" x14ac:dyDescent="0.3">
      <c r="A1806" t="s">
        <v>1807</v>
      </c>
      <c r="B1806">
        <v>937618013.96926594</v>
      </c>
      <c r="C1806">
        <v>884836849</v>
      </c>
      <c r="D1806">
        <v>52781164.969265938</v>
      </c>
      <c r="E1806" s="2">
        <f t="shared" si="28"/>
        <v>5.9650731125084437</v>
      </c>
    </row>
    <row r="1807" spans="1:5" x14ac:dyDescent="0.3">
      <c r="A1807" t="s">
        <v>1808</v>
      </c>
      <c r="B1807">
        <v>1038814284.9804499</v>
      </c>
      <c r="C1807">
        <v>978204799</v>
      </c>
      <c r="D1807">
        <v>60609485.980449915</v>
      </c>
      <c r="E1807" s="2">
        <f t="shared" si="28"/>
        <v>6.1959914776956548</v>
      </c>
    </row>
    <row r="1808" spans="1:5" x14ac:dyDescent="0.3">
      <c r="A1808" t="s">
        <v>1809</v>
      </c>
      <c r="B1808">
        <v>1026717422.3457007</v>
      </c>
      <c r="C1808">
        <v>1047753137</v>
      </c>
      <c r="D1808">
        <v>21035714.654299259</v>
      </c>
      <c r="E1808" s="2">
        <f t="shared" si="28"/>
        <v>2.0076976065688705</v>
      </c>
    </row>
    <row r="1809" spans="1:5" x14ac:dyDescent="0.3">
      <c r="A1809" t="s">
        <v>1810</v>
      </c>
      <c r="B1809">
        <v>1024320988.7429477</v>
      </c>
      <c r="C1809">
        <v>1058706285</v>
      </c>
      <c r="D1809">
        <v>34385296.257052302</v>
      </c>
      <c r="E1809" s="2">
        <f t="shared" si="28"/>
        <v>3.2478598402816043</v>
      </c>
    </row>
    <row r="1810" spans="1:5" x14ac:dyDescent="0.3">
      <c r="A1810" t="s">
        <v>1811</v>
      </c>
      <c r="B1810">
        <v>1089513164.860467</v>
      </c>
      <c r="C1810">
        <v>1075551613</v>
      </c>
      <c r="D1810">
        <v>13961551.860466957</v>
      </c>
      <c r="E1810" s="2">
        <f t="shared" si="28"/>
        <v>1.2980829270967731</v>
      </c>
    </row>
    <row r="1811" spans="1:5" x14ac:dyDescent="0.3">
      <c r="A1811" t="s">
        <v>1812</v>
      </c>
      <c r="B1811">
        <v>1059999551.1817501</v>
      </c>
      <c r="C1811">
        <v>1078807820</v>
      </c>
      <c r="D1811">
        <v>18808268.818249941</v>
      </c>
      <c r="E1811" s="2">
        <f t="shared" si="28"/>
        <v>1.7434308937665968</v>
      </c>
    </row>
    <row r="1812" spans="1:5" x14ac:dyDescent="0.3">
      <c r="A1812" t="s">
        <v>1813</v>
      </c>
      <c r="B1812">
        <v>1121617899.9904742</v>
      </c>
      <c r="C1812">
        <v>1105393952</v>
      </c>
      <c r="D1812">
        <v>16223947.990474224</v>
      </c>
      <c r="E1812" s="2">
        <f t="shared" si="28"/>
        <v>1.4677073238115768</v>
      </c>
    </row>
    <row r="1813" spans="1:5" x14ac:dyDescent="0.3">
      <c r="A1813" t="s">
        <v>1814</v>
      </c>
      <c r="B1813">
        <v>1240780294.1817324</v>
      </c>
      <c r="C1813">
        <v>1246971567</v>
      </c>
      <c r="D1813">
        <v>6191272.8182675838</v>
      </c>
      <c r="E1813" s="2">
        <f t="shared" si="28"/>
        <v>0.49650473050983235</v>
      </c>
    </row>
    <row r="1814" spans="1:5" x14ac:dyDescent="0.3">
      <c r="A1814" t="s">
        <v>1815</v>
      </c>
      <c r="B1814">
        <v>1292151649.323034</v>
      </c>
      <c r="C1814">
        <v>1284862964</v>
      </c>
      <c r="D1814">
        <v>7288685.3230340481</v>
      </c>
      <c r="E1814" s="2">
        <f t="shared" si="28"/>
        <v>0.56727336122625205</v>
      </c>
    </row>
    <row r="1815" spans="1:5" x14ac:dyDescent="0.3">
      <c r="A1815" t="s">
        <v>1816</v>
      </c>
      <c r="B1815">
        <v>1722375932.6609993</v>
      </c>
      <c r="C1815">
        <v>1437988782</v>
      </c>
      <c r="D1815">
        <v>284387150.6609993</v>
      </c>
      <c r="E1815" s="2">
        <f t="shared" si="28"/>
        <v>19.776729430772381</v>
      </c>
    </row>
    <row r="1816" spans="1:5" x14ac:dyDescent="0.3">
      <c r="A1816" t="s">
        <v>1817</v>
      </c>
      <c r="B1816">
        <v>3842716559.99611</v>
      </c>
      <c r="C1816">
        <v>1482347133</v>
      </c>
      <c r="D1816">
        <v>2360369426.99611</v>
      </c>
      <c r="E1816" s="2">
        <f t="shared" si="28"/>
        <v>159.23189477347003</v>
      </c>
    </row>
    <row r="1817" spans="1:5" x14ac:dyDescent="0.3">
      <c r="A1817" t="s">
        <v>1818</v>
      </c>
      <c r="B1817">
        <v>1500092512.2394497</v>
      </c>
      <c r="C1817">
        <v>1483117290</v>
      </c>
      <c r="D1817">
        <v>16975222.239449739</v>
      </c>
      <c r="E1817" s="2">
        <f t="shared" si="28"/>
        <v>1.1445637073956396</v>
      </c>
    </row>
    <row r="1818" spans="1:5" x14ac:dyDescent="0.3">
      <c r="A1818" t="s">
        <v>1819</v>
      </c>
      <c r="B1818">
        <v>1341233662.8843002</v>
      </c>
      <c r="C1818">
        <v>1597045730</v>
      </c>
      <c r="D1818">
        <v>255812067.11569977</v>
      </c>
      <c r="E1818" s="2">
        <f t="shared" si="28"/>
        <v>16.017829816037874</v>
      </c>
    </row>
    <row r="1819" spans="1:5" x14ac:dyDescent="0.3">
      <c r="A1819" t="s">
        <v>1820</v>
      </c>
      <c r="B1819">
        <v>1823359429.4716754</v>
      </c>
      <c r="C1819">
        <v>1893942748</v>
      </c>
      <c r="D1819">
        <v>70583318.528324604</v>
      </c>
      <c r="E1819" s="2">
        <f t="shared" si="28"/>
        <v>3.7267926183545121</v>
      </c>
    </row>
    <row r="1820" spans="1:5" x14ac:dyDescent="0.3">
      <c r="A1820" t="s">
        <v>1821</v>
      </c>
      <c r="B1820">
        <v>2168238405.6214147</v>
      </c>
      <c r="C1820">
        <v>2136911590</v>
      </c>
      <c r="D1820">
        <v>31326815.621414661</v>
      </c>
      <c r="E1820" s="2">
        <f t="shared" si="28"/>
        <v>1.4659855731988736</v>
      </c>
    </row>
    <row r="1821" spans="1:5" x14ac:dyDescent="0.3">
      <c r="A1821" t="s">
        <v>1822</v>
      </c>
      <c r="B1821">
        <v>2437530429.6426845</v>
      </c>
      <c r="C1821">
        <v>2303604994</v>
      </c>
      <c r="D1821">
        <v>133925435.64268446</v>
      </c>
      <c r="E1821" s="2">
        <f t="shared" si="28"/>
        <v>5.8137326491090446</v>
      </c>
    </row>
    <row r="1822" spans="1:5" x14ac:dyDescent="0.3">
      <c r="A1822" t="s">
        <v>1823</v>
      </c>
      <c r="B1822">
        <v>2316805823.6778097</v>
      </c>
      <c r="C1822">
        <v>2394978404</v>
      </c>
      <c r="D1822">
        <v>78172580.322190285</v>
      </c>
      <c r="E1822" s="2">
        <f t="shared" si="28"/>
        <v>3.2640202597079573</v>
      </c>
    </row>
    <row r="1823" spans="1:5" x14ac:dyDescent="0.3">
      <c r="A1823" t="s">
        <v>1824</v>
      </c>
      <c r="B1823">
        <v>5102628928.9314604</v>
      </c>
      <c r="C1823">
        <v>2483049239</v>
      </c>
      <c r="D1823">
        <v>2619579689.9314604</v>
      </c>
      <c r="E1823" s="2">
        <f t="shared" si="28"/>
        <v>105.49849953786843</v>
      </c>
    </row>
    <row r="1824" spans="1:5" x14ac:dyDescent="0.3">
      <c r="A1824" t="s">
        <v>1825</v>
      </c>
      <c r="B1824">
        <v>2559336699.0587935</v>
      </c>
      <c r="C1824">
        <v>2591418114</v>
      </c>
      <c r="D1824">
        <v>32081414.941206455</v>
      </c>
      <c r="E1824" s="2">
        <f t="shared" si="28"/>
        <v>1.2379868292147955</v>
      </c>
    </row>
    <row r="1825" spans="1:5" x14ac:dyDescent="0.3">
      <c r="A1825" t="s">
        <v>1826</v>
      </c>
      <c r="B1825">
        <v>2611451756.5802879</v>
      </c>
      <c r="C1825">
        <v>2685798546</v>
      </c>
      <c r="D1825">
        <v>74346789.419712067</v>
      </c>
      <c r="E1825" s="2">
        <f t="shared" si="28"/>
        <v>2.7681446745303311</v>
      </c>
    </row>
    <row r="1826" spans="1:5" x14ac:dyDescent="0.3">
      <c r="A1826" t="s">
        <v>1827</v>
      </c>
      <c r="B1826">
        <v>2457649991.8696699</v>
      </c>
      <c r="C1826">
        <v>2694230013</v>
      </c>
      <c r="D1826">
        <v>236580021.13033009</v>
      </c>
      <c r="E1826" s="2">
        <f t="shared" si="28"/>
        <v>8.7809882596809334</v>
      </c>
    </row>
    <row r="1827" spans="1:5" x14ac:dyDescent="0.3">
      <c r="A1827" t="s">
        <v>1828</v>
      </c>
      <c r="B1827">
        <v>2863970731.346189</v>
      </c>
      <c r="C1827">
        <v>2982019853</v>
      </c>
      <c r="D1827">
        <v>118049121.65381098</v>
      </c>
      <c r="E1827" s="2">
        <f t="shared" si="28"/>
        <v>3.9586967046865928</v>
      </c>
    </row>
    <row r="1828" spans="1:5" x14ac:dyDescent="0.3">
      <c r="A1828" t="s">
        <v>1829</v>
      </c>
      <c r="B1828">
        <v>3123712533.1967988</v>
      </c>
      <c r="C1828">
        <v>3147785277</v>
      </c>
      <c r="D1828">
        <v>24072743.803201199</v>
      </c>
      <c r="E1828" s="2">
        <f t="shared" si="28"/>
        <v>0.76475177576736597</v>
      </c>
    </row>
    <row r="1829" spans="1:5" x14ac:dyDescent="0.3">
      <c r="A1829" t="s">
        <v>1830</v>
      </c>
      <c r="B1829">
        <v>3026293250.6433182</v>
      </c>
      <c r="C1829">
        <v>3153109265</v>
      </c>
      <c r="D1829">
        <v>126816014.35668182</v>
      </c>
      <c r="E1829" s="2">
        <f t="shared" si="28"/>
        <v>4.0219352930251793</v>
      </c>
    </row>
    <row r="1830" spans="1:5" x14ac:dyDescent="0.3">
      <c r="A1830" t="s">
        <v>1831</v>
      </c>
      <c r="B1830">
        <v>3172682253.7475014</v>
      </c>
      <c r="C1830">
        <v>3158953957</v>
      </c>
      <c r="D1830">
        <v>13728296.747501373</v>
      </c>
      <c r="E1830" s="2">
        <f t="shared" si="28"/>
        <v>0.43458362908647397</v>
      </c>
    </row>
    <row r="1831" spans="1:5" x14ac:dyDescent="0.3">
      <c r="A1831" t="s">
        <v>1832</v>
      </c>
      <c r="B1831">
        <v>3269679854.4277024</v>
      </c>
      <c r="C1831">
        <v>3404357637</v>
      </c>
      <c r="D1831">
        <v>134677782.57229757</v>
      </c>
      <c r="E1831" s="2">
        <f t="shared" si="28"/>
        <v>3.9560409608133535</v>
      </c>
    </row>
    <row r="1832" spans="1:5" x14ac:dyDescent="0.3">
      <c r="A1832" t="s">
        <v>1833</v>
      </c>
      <c r="B1832">
        <v>3603279187.9052386</v>
      </c>
      <c r="C1832">
        <v>3417786554</v>
      </c>
      <c r="D1832">
        <v>185492633.90523863</v>
      </c>
      <c r="E1832" s="2">
        <f t="shared" si="28"/>
        <v>5.4272737918097214</v>
      </c>
    </row>
    <row r="1833" spans="1:5" x14ac:dyDescent="0.3">
      <c r="A1833" t="s">
        <v>1834</v>
      </c>
      <c r="B1833">
        <v>3507895441.5384684</v>
      </c>
      <c r="C1833">
        <v>3461867601</v>
      </c>
      <c r="D1833">
        <v>46027840.538468361</v>
      </c>
      <c r="E1833" s="2">
        <f t="shared" si="28"/>
        <v>1.3295667496114725</v>
      </c>
    </row>
    <row r="1834" spans="1:5" x14ac:dyDescent="0.3">
      <c r="A1834" t="s">
        <v>1835</v>
      </c>
      <c r="B1834">
        <v>3551292781.7874537</v>
      </c>
      <c r="C1834">
        <v>3472962282</v>
      </c>
      <c r="D1834">
        <v>78330499.787453651</v>
      </c>
      <c r="E1834" s="2">
        <f t="shared" si="28"/>
        <v>2.2554376761715047</v>
      </c>
    </row>
    <row r="1835" spans="1:5" x14ac:dyDescent="0.3">
      <c r="A1835" t="s">
        <v>1836</v>
      </c>
      <c r="B1835">
        <v>3447768342.5412369</v>
      </c>
      <c r="C1835">
        <v>3478144431</v>
      </c>
      <c r="D1835">
        <v>30376088.458763123</v>
      </c>
      <c r="E1835" s="2">
        <f t="shared" si="28"/>
        <v>0.87334177925525946</v>
      </c>
    </row>
    <row r="1836" spans="1:5" x14ac:dyDescent="0.3">
      <c r="A1836" t="s">
        <v>1837</v>
      </c>
      <c r="B1836">
        <v>3530796233.8033657</v>
      </c>
      <c r="C1836">
        <v>3479825209</v>
      </c>
      <c r="D1836">
        <v>50971024.803365707</v>
      </c>
      <c r="E1836" s="2">
        <f t="shared" si="28"/>
        <v>1.4647581916338059</v>
      </c>
    </row>
    <row r="1837" spans="1:5" x14ac:dyDescent="0.3">
      <c r="A1837" t="s">
        <v>1838</v>
      </c>
      <c r="B1837">
        <v>3178434000.1581511</v>
      </c>
      <c r="C1837">
        <v>3516432090</v>
      </c>
      <c r="D1837">
        <v>337998089.84184885</v>
      </c>
      <c r="E1837" s="2">
        <f t="shared" si="28"/>
        <v>9.6119612491037429</v>
      </c>
    </row>
    <row r="1838" spans="1:5" x14ac:dyDescent="0.3">
      <c r="A1838" t="s">
        <v>1839</v>
      </c>
      <c r="B1838">
        <v>3598729290.3151617</v>
      </c>
      <c r="C1838">
        <v>3569972318</v>
      </c>
      <c r="D1838">
        <v>28756972.315161705</v>
      </c>
      <c r="E1838" s="2">
        <f t="shared" si="28"/>
        <v>0.80552367787748502</v>
      </c>
    </row>
    <row r="1839" spans="1:5" x14ac:dyDescent="0.3">
      <c r="A1839" t="s">
        <v>1840</v>
      </c>
      <c r="B1839">
        <v>3677003071.4572387</v>
      </c>
      <c r="C1839">
        <v>3623357372</v>
      </c>
      <c r="D1839">
        <v>53645699.457238674</v>
      </c>
      <c r="E1839" s="2">
        <f t="shared" si="28"/>
        <v>1.4805522599507657</v>
      </c>
    </row>
    <row r="1840" spans="1:5" x14ac:dyDescent="0.3">
      <c r="A1840" t="s">
        <v>1841</v>
      </c>
      <c r="B1840">
        <v>3546310803.962851</v>
      </c>
      <c r="C1840">
        <v>3652976490</v>
      </c>
      <c r="D1840">
        <v>106665686.03714895</v>
      </c>
      <c r="E1840" s="2">
        <f t="shared" si="28"/>
        <v>2.9199663980632122</v>
      </c>
    </row>
    <row r="1841" spans="1:5" x14ac:dyDescent="0.3">
      <c r="A1841" t="s">
        <v>1842</v>
      </c>
      <c r="B1841">
        <v>3736002424.6057439</v>
      </c>
      <c r="C1841">
        <v>3657004440</v>
      </c>
      <c r="D1841">
        <v>78997984.605743885</v>
      </c>
      <c r="E1841" s="2">
        <f t="shared" si="28"/>
        <v>2.1601829011108307</v>
      </c>
    </row>
    <row r="1842" spans="1:5" x14ac:dyDescent="0.3">
      <c r="A1842" t="s">
        <v>1843</v>
      </c>
      <c r="B1842">
        <v>3529753260.9210706</v>
      </c>
      <c r="C1842">
        <v>3737797206</v>
      </c>
      <c r="D1842">
        <v>208043945.07892942</v>
      </c>
      <c r="E1842" s="2">
        <f t="shared" si="28"/>
        <v>5.5659505749796265</v>
      </c>
    </row>
    <row r="1843" spans="1:5" x14ac:dyDescent="0.3">
      <c r="A1843" t="s">
        <v>1844</v>
      </c>
      <c r="B1843">
        <v>3762083341.9755788</v>
      </c>
      <c r="C1843">
        <v>3876342268</v>
      </c>
      <c r="D1843">
        <v>114258926.02442122</v>
      </c>
      <c r="E1843" s="2">
        <f t="shared" si="28"/>
        <v>2.9475964227321221</v>
      </c>
    </row>
    <row r="1844" spans="1:5" x14ac:dyDescent="0.3">
      <c r="A1844" t="s">
        <v>1845</v>
      </c>
      <c r="B1844">
        <v>4077801607.761735</v>
      </c>
      <c r="C1844">
        <v>4113039610</v>
      </c>
      <c r="D1844">
        <v>35238002.238265038</v>
      </c>
      <c r="E1844" s="2">
        <f t="shared" si="28"/>
        <v>0.85673870372148053</v>
      </c>
    </row>
    <row r="1845" spans="1:5" x14ac:dyDescent="0.3">
      <c r="A1845" t="s">
        <v>1846</v>
      </c>
      <c r="B1845">
        <v>4708880564.3019657</v>
      </c>
      <c r="C1845">
        <v>4285918582</v>
      </c>
      <c r="D1845">
        <v>422961982.30196571</v>
      </c>
      <c r="E1845" s="2">
        <f t="shared" si="28"/>
        <v>9.8686424907444898</v>
      </c>
    </row>
    <row r="1846" spans="1:5" x14ac:dyDescent="0.3">
      <c r="A1846" t="s">
        <v>1847</v>
      </c>
      <c r="B1846">
        <v>5531458080.8796177</v>
      </c>
      <c r="C1846">
        <v>5239826602</v>
      </c>
      <c r="D1846">
        <v>291631478.87961769</v>
      </c>
      <c r="E1846" s="2">
        <f t="shared" si="28"/>
        <v>5.5656704129923735</v>
      </c>
    </row>
    <row r="1847" spans="1:5" x14ac:dyDescent="0.3">
      <c r="A1847" t="s">
        <v>1848</v>
      </c>
      <c r="B1847">
        <v>5522142820.4353561</v>
      </c>
      <c r="C1847">
        <v>5297543217</v>
      </c>
      <c r="D1847">
        <v>224599603.43535614</v>
      </c>
      <c r="E1847" s="2">
        <f t="shared" si="28"/>
        <v>4.2396936510986496</v>
      </c>
    </row>
    <row r="1848" spans="1:5" x14ac:dyDescent="0.3">
      <c r="A1848" t="s">
        <v>1849</v>
      </c>
      <c r="B1848">
        <v>5332310884.2695303</v>
      </c>
      <c r="C1848">
        <v>5513772114</v>
      </c>
      <c r="D1848">
        <v>181461229.7304697</v>
      </c>
      <c r="E1848" s="2">
        <f t="shared" si="28"/>
        <v>3.2910542180320093</v>
      </c>
    </row>
    <row r="1849" spans="1:5" x14ac:dyDescent="0.3">
      <c r="A1849" t="s">
        <v>1850</v>
      </c>
      <c r="B1849">
        <v>6516055945.1037197</v>
      </c>
      <c r="C1849">
        <v>5642482745</v>
      </c>
      <c r="D1849">
        <v>873573200.10371971</v>
      </c>
      <c r="E1849" s="2">
        <f t="shared" si="28"/>
        <v>15.482071272221848</v>
      </c>
    </row>
    <row r="1850" spans="1:5" x14ac:dyDescent="0.3">
      <c r="A1850" t="s">
        <v>1851</v>
      </c>
      <c r="B1850">
        <v>5987192019.2505131</v>
      </c>
      <c r="C1850">
        <v>5696493814</v>
      </c>
      <c r="D1850">
        <v>290698205.25051308</v>
      </c>
      <c r="E1850" s="2">
        <f t="shared" si="28"/>
        <v>5.1031075384665217</v>
      </c>
    </row>
    <row r="1851" spans="1:5" x14ac:dyDescent="0.3">
      <c r="A1851" t="s">
        <v>1852</v>
      </c>
      <c r="B1851">
        <v>5840304333.9718523</v>
      </c>
      <c r="C1851">
        <v>5827266084</v>
      </c>
      <c r="D1851">
        <v>13038249.971852303</v>
      </c>
      <c r="E1851" s="2">
        <f t="shared" si="28"/>
        <v>0.22374557440669468</v>
      </c>
    </row>
    <row r="1852" spans="1:5" x14ac:dyDescent="0.3">
      <c r="A1852" t="s">
        <v>1853</v>
      </c>
      <c r="B1852">
        <v>6384956423.2751808</v>
      </c>
      <c r="C1852">
        <v>5855470530</v>
      </c>
      <c r="D1852">
        <v>529485893.27518082</v>
      </c>
      <c r="E1852" s="2">
        <f t="shared" si="28"/>
        <v>9.0425848881384567</v>
      </c>
    </row>
    <row r="1853" spans="1:5" x14ac:dyDescent="0.3">
      <c r="A1853" t="s">
        <v>1854</v>
      </c>
      <c r="B1853">
        <v>6690484871.2520323</v>
      </c>
      <c r="C1853">
        <v>5880937702</v>
      </c>
      <c r="D1853">
        <v>809547169.25203228</v>
      </c>
      <c r="E1853" s="2">
        <f t="shared" si="28"/>
        <v>13.76561375538326</v>
      </c>
    </row>
    <row r="1854" spans="1:5" x14ac:dyDescent="0.3">
      <c r="A1854" t="s">
        <v>1855</v>
      </c>
      <c r="B1854">
        <v>6606014410.1733313</v>
      </c>
      <c r="C1854">
        <v>6965458597</v>
      </c>
      <c r="D1854">
        <v>359444186.82666874</v>
      </c>
      <c r="E1854" s="2">
        <f t="shared" si="28"/>
        <v>5.160380782127973</v>
      </c>
    </row>
    <row r="1855" spans="1:5" x14ac:dyDescent="0.3">
      <c r="A1855" t="s">
        <v>1856</v>
      </c>
      <c r="B1855">
        <v>23443533517.06147</v>
      </c>
      <c r="C1855">
        <v>7269009377</v>
      </c>
      <c r="D1855">
        <v>16174524140.06147</v>
      </c>
      <c r="E1855" s="2">
        <f t="shared" si="28"/>
        <v>222.51345817821567</v>
      </c>
    </row>
    <row r="1856" spans="1:5" x14ac:dyDescent="0.3">
      <c r="A1856" t="s">
        <v>1857</v>
      </c>
      <c r="B1856">
        <v>8485424001.7644205</v>
      </c>
      <c r="C1856">
        <v>7517207830</v>
      </c>
      <c r="D1856">
        <v>968216171.76442051</v>
      </c>
      <c r="E1856" s="2">
        <f t="shared" si="28"/>
        <v>12.879997382810426</v>
      </c>
    </row>
    <row r="1857" spans="1:5" x14ac:dyDescent="0.3">
      <c r="A1857" t="s">
        <v>1858</v>
      </c>
      <c r="B1857">
        <v>7975025248.0319366</v>
      </c>
      <c r="C1857">
        <v>8202861971</v>
      </c>
      <c r="D1857">
        <v>227836722.96806335</v>
      </c>
      <c r="E1857" s="2">
        <f t="shared" si="28"/>
        <v>2.7775272066450252</v>
      </c>
    </row>
    <row r="1858" spans="1:5" x14ac:dyDescent="0.3">
      <c r="A1858" t="s">
        <v>1859</v>
      </c>
      <c r="B1858">
        <v>11645590428.887007</v>
      </c>
      <c r="C1858">
        <v>10120524785</v>
      </c>
      <c r="D1858">
        <v>1525065643.8870068</v>
      </c>
      <c r="E1858" s="2">
        <f t="shared" ref="E1858:E1921" si="29">100*(D1858/C1858)</f>
        <v>15.069037192096623</v>
      </c>
    </row>
    <row r="1859" spans="1:5" x14ac:dyDescent="0.3">
      <c r="A1859" t="s">
        <v>1860</v>
      </c>
      <c r="B1859">
        <v>10895156660.428154</v>
      </c>
      <c r="C1859">
        <v>10215758152</v>
      </c>
      <c r="D1859">
        <v>679398508.42815399</v>
      </c>
      <c r="E1859" s="2">
        <f t="shared" si="29"/>
        <v>6.6504952282483707</v>
      </c>
    </row>
    <row r="1860" spans="1:5" x14ac:dyDescent="0.3">
      <c r="A1860" t="s">
        <v>1861</v>
      </c>
      <c r="B1860">
        <v>12062903844.994497</v>
      </c>
      <c r="C1860">
        <v>12033229779</v>
      </c>
      <c r="D1860">
        <v>29674065.994497299</v>
      </c>
      <c r="E1860" s="2">
        <f t="shared" si="29"/>
        <v>0.24660100853624115</v>
      </c>
    </row>
    <row r="1861" spans="1:5" x14ac:dyDescent="0.3">
      <c r="A1861" t="s">
        <v>1862</v>
      </c>
      <c r="B1861">
        <v>11634055034.352337</v>
      </c>
      <c r="C1861">
        <v>12158093378</v>
      </c>
      <c r="D1861">
        <v>524038343.64766312</v>
      </c>
      <c r="E1861" s="2">
        <f t="shared" si="29"/>
        <v>4.3102016685930993</v>
      </c>
    </row>
    <row r="1862" spans="1:5" x14ac:dyDescent="0.3">
      <c r="A1862" t="s">
        <v>1863</v>
      </c>
      <c r="B1862">
        <v>18255484894.450073</v>
      </c>
      <c r="C1862">
        <v>18230839098</v>
      </c>
      <c r="D1862">
        <v>24645796.450073242</v>
      </c>
      <c r="E1862" s="2">
        <f t="shared" si="29"/>
        <v>0.13518739492784504</v>
      </c>
    </row>
    <row r="1863" spans="1:5" x14ac:dyDescent="0.3">
      <c r="A1863" t="s">
        <v>1864</v>
      </c>
      <c r="B1863">
        <v>20942503409.183121</v>
      </c>
      <c r="C1863">
        <v>19999298305</v>
      </c>
      <c r="D1863">
        <v>943205104.18312073</v>
      </c>
      <c r="E1863" s="2">
        <f t="shared" si="29"/>
        <v>4.7161909872973453</v>
      </c>
    </row>
    <row r="1864" spans="1:5" x14ac:dyDescent="0.3">
      <c r="A1864" t="s">
        <v>1865</v>
      </c>
      <c r="B1864">
        <v>55096270535.3134</v>
      </c>
      <c r="C1864">
        <v>20019365898</v>
      </c>
      <c r="D1864">
        <v>35076904637.3134</v>
      </c>
      <c r="E1864" s="2">
        <f t="shared" si="29"/>
        <v>175.21486352780883</v>
      </c>
    </row>
    <row r="1865" spans="1:5" x14ac:dyDescent="0.3">
      <c r="A1865" t="s">
        <v>1866</v>
      </c>
      <c r="B1865">
        <v>16326098810.438343</v>
      </c>
      <c r="C1865">
        <v>20325129796</v>
      </c>
      <c r="D1865">
        <v>3999030985.561657</v>
      </c>
      <c r="E1865" s="2">
        <f t="shared" si="29"/>
        <v>19.675303556234454</v>
      </c>
    </row>
    <row r="1866" spans="1:5" x14ac:dyDescent="0.3">
      <c r="A1866" t="s">
        <v>1867</v>
      </c>
      <c r="B1866">
        <v>29504321627.27536</v>
      </c>
      <c r="C1866">
        <v>31038895745</v>
      </c>
      <c r="D1866">
        <v>1534574117.7246399</v>
      </c>
      <c r="E1866" s="2">
        <f t="shared" si="29"/>
        <v>4.9440358005385603</v>
      </c>
    </row>
    <row r="1867" spans="1:5" x14ac:dyDescent="0.3">
      <c r="A1867" t="s">
        <v>1868</v>
      </c>
      <c r="B1867">
        <v>49071560684.012062</v>
      </c>
      <c r="C1867">
        <v>47769951578</v>
      </c>
      <c r="D1867">
        <v>1301609106.0120621</v>
      </c>
      <c r="E1867" s="2">
        <f t="shared" si="29"/>
        <v>2.7247444533971557</v>
      </c>
    </row>
    <row r="1868" spans="1:5" x14ac:dyDescent="0.3">
      <c r="A1868" t="s">
        <v>1869</v>
      </c>
      <c r="B1868">
        <v>54742745534.959251</v>
      </c>
      <c r="C1868">
        <v>65056910734</v>
      </c>
      <c r="D1868">
        <v>10314165199.040749</v>
      </c>
      <c r="E1868" s="2">
        <f t="shared" si="29"/>
        <v>15.85406543697189</v>
      </c>
    </row>
    <row r="1869" spans="1:5" x14ac:dyDescent="0.3">
      <c r="A1869" t="s">
        <v>1870</v>
      </c>
      <c r="B1869">
        <v>153028030570.64539</v>
      </c>
      <c r="C1869">
        <v>114881309111</v>
      </c>
      <c r="D1869">
        <v>38146721459.645386</v>
      </c>
      <c r="E1869" s="2">
        <f t="shared" si="29"/>
        <v>33.205333186782774</v>
      </c>
    </row>
    <row r="1870" spans="1:5" x14ac:dyDescent="0.3">
      <c r="A1870" t="s">
        <v>1871</v>
      </c>
      <c r="B1870">
        <v>112740999059.20549</v>
      </c>
      <c r="C1870">
        <v>115591443750</v>
      </c>
      <c r="D1870">
        <v>2850444690.7945099</v>
      </c>
      <c r="E1870" s="2">
        <f t="shared" si="29"/>
        <v>2.4659651253767736</v>
      </c>
    </row>
    <row r="1871" spans="1:5" x14ac:dyDescent="0.3">
      <c r="A1871" t="s">
        <v>1872</v>
      </c>
      <c r="B1871">
        <v>115022533338.60002</v>
      </c>
      <c r="C1871">
        <v>117783799229</v>
      </c>
      <c r="D1871">
        <v>2761265890.3999786</v>
      </c>
      <c r="E1871" s="2">
        <f t="shared" si="29"/>
        <v>2.3443511828238912</v>
      </c>
    </row>
    <row r="1872" spans="1:5" x14ac:dyDescent="0.3">
      <c r="A1872" t="s">
        <v>1873</v>
      </c>
      <c r="B1872">
        <v>113646704032.41516</v>
      </c>
      <c r="C1872">
        <v>119544300997</v>
      </c>
      <c r="D1872">
        <v>5897596964.5848389</v>
      </c>
      <c r="E1872" s="2">
        <f t="shared" si="29"/>
        <v>4.9333986776440648</v>
      </c>
    </row>
    <row r="1873" spans="1:5" x14ac:dyDescent="0.3">
      <c r="A1873" t="s">
        <v>1874</v>
      </c>
      <c r="B1873">
        <v>114298333910.29062</v>
      </c>
      <c r="C1873">
        <v>120901792743</v>
      </c>
      <c r="D1873">
        <v>6603458832.7093811</v>
      </c>
      <c r="E1873" s="2">
        <f t="shared" si="29"/>
        <v>5.4618369859463556</v>
      </c>
    </row>
    <row r="1874" spans="1:5" x14ac:dyDescent="0.3">
      <c r="A1874" t="s">
        <v>1875</v>
      </c>
      <c r="B1874">
        <v>178037456832.53232</v>
      </c>
      <c r="C1874">
        <v>140593723124</v>
      </c>
      <c r="D1874">
        <v>37443733708.532318</v>
      </c>
      <c r="E1874" s="2">
        <f t="shared" si="29"/>
        <v>26.632578522376793</v>
      </c>
    </row>
    <row r="1875" spans="1:5" x14ac:dyDescent="0.3">
      <c r="A1875" t="s">
        <v>1876</v>
      </c>
      <c r="B1875">
        <v>121609584569.54961</v>
      </c>
      <c r="C1875">
        <v>193956277774</v>
      </c>
      <c r="D1875">
        <v>72346693204.450394</v>
      </c>
      <c r="E1875" s="2">
        <f t="shared" si="29"/>
        <v>37.30051640233556</v>
      </c>
    </row>
    <row r="1876" spans="1:5" x14ac:dyDescent="0.3">
      <c r="A1876" t="s">
        <v>1877</v>
      </c>
      <c r="B1876">
        <v>249399173495.61911</v>
      </c>
      <c r="C1876">
        <v>200473365324</v>
      </c>
      <c r="D1876">
        <v>48925808171.61911</v>
      </c>
      <c r="E1876" s="2">
        <f t="shared" si="29"/>
        <v>24.405141347603184</v>
      </c>
    </row>
    <row r="1877" spans="1:5" x14ac:dyDescent="0.3">
      <c r="A1877" t="s">
        <v>1878</v>
      </c>
      <c r="B1877">
        <v>279124907313.93115</v>
      </c>
      <c r="C1877">
        <v>248452933759</v>
      </c>
      <c r="D1877">
        <v>30671973554.931152</v>
      </c>
      <c r="E1877" s="2">
        <f t="shared" si="29"/>
        <v>12.345184695900208</v>
      </c>
    </row>
    <row r="1878" spans="1:5" x14ac:dyDescent="0.3">
      <c r="A1878" t="s">
        <v>1879</v>
      </c>
      <c r="B1878">
        <v>406091909784.64203</v>
      </c>
      <c r="C1878">
        <v>605639758703</v>
      </c>
      <c r="D1878">
        <v>199547848918.35797</v>
      </c>
      <c r="E1878" s="2">
        <f t="shared" si="29"/>
        <v>32.948274291915233</v>
      </c>
    </row>
    <row r="1879" spans="1:5" x14ac:dyDescent="0.3">
      <c r="A1879" t="s">
        <v>1880</v>
      </c>
      <c r="B1879">
        <v>54308535.582133293</v>
      </c>
      <c r="C1879">
        <v>50093079</v>
      </c>
      <c r="D1879">
        <v>4215456.5821332932</v>
      </c>
      <c r="E1879" s="2">
        <f t="shared" si="29"/>
        <v>8.4152475078109958</v>
      </c>
    </row>
    <row r="1880" spans="1:5" x14ac:dyDescent="0.3">
      <c r="A1880" t="s">
        <v>1881</v>
      </c>
      <c r="B1880">
        <v>53758975.629216611</v>
      </c>
      <c r="C1880">
        <v>50746357</v>
      </c>
      <c r="D1880">
        <v>3012618.6292166114</v>
      </c>
      <c r="E1880" s="2">
        <f t="shared" si="29"/>
        <v>5.9366204932042939</v>
      </c>
    </row>
    <row r="1881" spans="1:5" x14ac:dyDescent="0.3">
      <c r="A1881" t="s">
        <v>1882</v>
      </c>
      <c r="B1881">
        <v>58684117.193666644</v>
      </c>
      <c r="C1881">
        <v>56722742</v>
      </c>
      <c r="D1881">
        <v>1961375.1936666444</v>
      </c>
      <c r="E1881" s="2">
        <f t="shared" si="29"/>
        <v>3.4578285966264541</v>
      </c>
    </row>
    <row r="1882" spans="1:5" x14ac:dyDescent="0.3">
      <c r="A1882" t="s">
        <v>1883</v>
      </c>
      <c r="B1882">
        <v>59570290.289800033</v>
      </c>
      <c r="C1882">
        <v>57950771</v>
      </c>
      <c r="D1882">
        <v>1619519.289800033</v>
      </c>
      <c r="E1882" s="2">
        <f t="shared" si="29"/>
        <v>2.7946466662195624</v>
      </c>
    </row>
    <row r="1883" spans="1:5" x14ac:dyDescent="0.3">
      <c r="A1883" t="s">
        <v>1884</v>
      </c>
      <c r="B1883">
        <v>63413500.194633245</v>
      </c>
      <c r="C1883">
        <v>62172208</v>
      </c>
      <c r="D1883">
        <v>1241292.1946332455</v>
      </c>
      <c r="E1883" s="2">
        <f t="shared" si="29"/>
        <v>1.9965387020407022</v>
      </c>
    </row>
    <row r="1884" spans="1:5" x14ac:dyDescent="0.3">
      <c r="A1884" t="s">
        <v>1885</v>
      </c>
      <c r="B1884">
        <v>64412330.667749994</v>
      </c>
      <c r="C1884">
        <v>66087359</v>
      </c>
      <c r="D1884">
        <v>1675028.3322500065</v>
      </c>
      <c r="E1884" s="2">
        <f t="shared" si="29"/>
        <v>2.5345669090060121</v>
      </c>
    </row>
    <row r="1885" spans="1:5" x14ac:dyDescent="0.3">
      <c r="A1885" t="s">
        <v>1886</v>
      </c>
      <c r="B1885">
        <v>69114374.909907088</v>
      </c>
      <c r="C1885">
        <v>66169353</v>
      </c>
      <c r="D1885">
        <v>2945021.9099070877</v>
      </c>
      <c r="E1885" s="2">
        <f t="shared" si="29"/>
        <v>4.4507340277410412</v>
      </c>
    </row>
    <row r="1886" spans="1:5" x14ac:dyDescent="0.3">
      <c r="A1886" t="s">
        <v>1887</v>
      </c>
      <c r="B1886">
        <v>68782108.29520236</v>
      </c>
      <c r="C1886">
        <v>66673064</v>
      </c>
      <c r="D1886">
        <v>2109044.2952023596</v>
      </c>
      <c r="E1886" s="2">
        <f t="shared" si="29"/>
        <v>3.1632628960960298</v>
      </c>
    </row>
    <row r="1887" spans="1:5" x14ac:dyDescent="0.3">
      <c r="A1887" t="s">
        <v>1888</v>
      </c>
      <c r="B1887">
        <v>70189730.148701876</v>
      </c>
      <c r="C1887">
        <v>66733266</v>
      </c>
      <c r="D1887">
        <v>3456464.1487018764</v>
      </c>
      <c r="E1887" s="2">
        <f t="shared" si="29"/>
        <v>5.1795219324375283</v>
      </c>
    </row>
    <row r="1888" spans="1:5" x14ac:dyDescent="0.3">
      <c r="A1888" t="s">
        <v>1889</v>
      </c>
      <c r="B1888">
        <v>69204234.211766601</v>
      </c>
      <c r="C1888">
        <v>69040687</v>
      </c>
      <c r="D1888">
        <v>163547.21176660061</v>
      </c>
      <c r="E1888" s="2">
        <f t="shared" si="29"/>
        <v>0.23688526124689435</v>
      </c>
    </row>
    <row r="1889" spans="1:5" x14ac:dyDescent="0.3">
      <c r="A1889" t="s">
        <v>1890</v>
      </c>
      <c r="B1889">
        <v>71712848.003206849</v>
      </c>
      <c r="C1889">
        <v>70168107</v>
      </c>
      <c r="D1889">
        <v>1544741.0032068491</v>
      </c>
      <c r="E1889" s="2">
        <f t="shared" si="29"/>
        <v>2.2014859303627063</v>
      </c>
    </row>
    <row r="1890" spans="1:5" x14ac:dyDescent="0.3">
      <c r="A1890" t="s">
        <v>1891</v>
      </c>
      <c r="B1890">
        <v>72690686.280087262</v>
      </c>
      <c r="C1890">
        <v>74397652</v>
      </c>
      <c r="D1890">
        <v>1706965.7199127376</v>
      </c>
      <c r="E1890" s="2">
        <f t="shared" si="29"/>
        <v>2.2943811720196998</v>
      </c>
    </row>
    <row r="1891" spans="1:5" x14ac:dyDescent="0.3">
      <c r="A1891" t="s">
        <v>1892</v>
      </c>
      <c r="B1891">
        <v>73900017.796650022</v>
      </c>
      <c r="C1891">
        <v>75349649</v>
      </c>
      <c r="D1891">
        <v>1449631.2033499777</v>
      </c>
      <c r="E1891" s="2">
        <f t="shared" si="29"/>
        <v>1.9238725363537896</v>
      </c>
    </row>
    <row r="1892" spans="1:5" x14ac:dyDescent="0.3">
      <c r="A1892" t="s">
        <v>1893</v>
      </c>
      <c r="B1892">
        <v>80591878.009933397</v>
      </c>
      <c r="C1892">
        <v>76490764</v>
      </c>
      <c r="D1892">
        <v>4101114.0099333972</v>
      </c>
      <c r="E1892" s="2">
        <f t="shared" si="29"/>
        <v>5.3615806608146794</v>
      </c>
    </row>
    <row r="1893" spans="1:5" x14ac:dyDescent="0.3">
      <c r="A1893" t="s">
        <v>1894</v>
      </c>
      <c r="B1893">
        <v>78791465.995016694</v>
      </c>
      <c r="C1893">
        <v>76884916</v>
      </c>
      <c r="D1893">
        <v>1906549.9950166941</v>
      </c>
      <c r="E1893" s="2">
        <f t="shared" si="29"/>
        <v>2.4797451752651902</v>
      </c>
    </row>
    <row r="1894" spans="1:5" x14ac:dyDescent="0.3">
      <c r="A1894" t="s">
        <v>1895</v>
      </c>
      <c r="B1894">
        <v>101515719.36882508</v>
      </c>
      <c r="C1894">
        <v>77846993</v>
      </c>
      <c r="D1894">
        <v>23668726.368825078</v>
      </c>
      <c r="E1894" s="2">
        <f t="shared" si="29"/>
        <v>30.404162648678128</v>
      </c>
    </row>
    <row r="1895" spans="1:5" x14ac:dyDescent="0.3">
      <c r="A1895" t="s">
        <v>1896</v>
      </c>
      <c r="B1895">
        <v>79807761.941183344</v>
      </c>
      <c r="C1895">
        <v>78214262</v>
      </c>
      <c r="D1895">
        <v>1593499.9411833435</v>
      </c>
      <c r="E1895" s="2">
        <f t="shared" si="29"/>
        <v>2.0373521406918647</v>
      </c>
    </row>
    <row r="1896" spans="1:5" x14ac:dyDescent="0.3">
      <c r="A1896" t="s">
        <v>1897</v>
      </c>
      <c r="B1896">
        <v>81155198.288416728</v>
      </c>
      <c r="C1896">
        <v>80350668</v>
      </c>
      <c r="D1896">
        <v>804530.28841672838</v>
      </c>
      <c r="E1896" s="2">
        <f t="shared" si="29"/>
        <v>1.0012739264553823</v>
      </c>
    </row>
    <row r="1897" spans="1:5" x14ac:dyDescent="0.3">
      <c r="A1897" t="s">
        <v>1898</v>
      </c>
      <c r="B1897">
        <v>79422804.937683314</v>
      </c>
      <c r="C1897">
        <v>80782621</v>
      </c>
      <c r="D1897">
        <v>1359816.0623166859</v>
      </c>
      <c r="E1897" s="2">
        <f t="shared" si="29"/>
        <v>1.6833027271010257</v>
      </c>
    </row>
    <row r="1898" spans="1:5" x14ac:dyDescent="0.3">
      <c r="A1898" t="s">
        <v>1899</v>
      </c>
      <c r="B1898">
        <v>81394499.602945179</v>
      </c>
      <c r="C1898">
        <v>81537683</v>
      </c>
      <c r="D1898">
        <v>143183.39705482125</v>
      </c>
      <c r="E1898" s="2">
        <f t="shared" si="29"/>
        <v>0.17560395609330873</v>
      </c>
    </row>
    <row r="1899" spans="1:5" x14ac:dyDescent="0.3">
      <c r="A1899" t="s">
        <v>1900</v>
      </c>
      <c r="B1899">
        <v>81290177.741383925</v>
      </c>
      <c r="C1899">
        <v>82152855</v>
      </c>
      <c r="D1899">
        <v>862677.25861607492</v>
      </c>
      <c r="E1899" s="2">
        <f t="shared" si="29"/>
        <v>1.0500879836934149</v>
      </c>
    </row>
    <row r="1900" spans="1:5" x14ac:dyDescent="0.3">
      <c r="A1900" t="s">
        <v>1901</v>
      </c>
      <c r="B1900">
        <v>90198316.82251665</v>
      </c>
      <c r="C1900">
        <v>85441472</v>
      </c>
      <c r="D1900">
        <v>4756844.82251665</v>
      </c>
      <c r="E1900" s="2">
        <f t="shared" si="29"/>
        <v>5.5673722738726337</v>
      </c>
    </row>
    <row r="1901" spans="1:5" x14ac:dyDescent="0.3">
      <c r="A1901" t="s">
        <v>1902</v>
      </c>
      <c r="B1901">
        <v>83380278.506949976</v>
      </c>
      <c r="C1901">
        <v>86624309</v>
      </c>
      <c r="D1901">
        <v>3244030.4930500239</v>
      </c>
      <c r="E1901" s="2">
        <f t="shared" si="29"/>
        <v>3.7449424191655298</v>
      </c>
    </row>
    <row r="1902" spans="1:5" x14ac:dyDescent="0.3">
      <c r="A1902" t="s">
        <v>1903</v>
      </c>
      <c r="B1902">
        <v>94185491.226983309</v>
      </c>
      <c r="C1902">
        <v>87916389</v>
      </c>
      <c r="D1902">
        <v>6269102.2269833088</v>
      </c>
      <c r="E1902" s="2">
        <f t="shared" si="29"/>
        <v>7.1307549119007945</v>
      </c>
    </row>
    <row r="1903" spans="1:5" x14ac:dyDescent="0.3">
      <c r="A1903" t="s">
        <v>1904</v>
      </c>
      <c r="B1903">
        <v>90875118.217582852</v>
      </c>
      <c r="C1903">
        <v>90864064</v>
      </c>
      <c r="D1903">
        <v>11054.217582851648</v>
      </c>
      <c r="E1903" s="2">
        <f t="shared" si="29"/>
        <v>1.2165664946322067E-2</v>
      </c>
    </row>
    <row r="1904" spans="1:5" x14ac:dyDescent="0.3">
      <c r="A1904" t="s">
        <v>1905</v>
      </c>
      <c r="B1904">
        <v>83102144.518895283</v>
      </c>
      <c r="C1904">
        <v>91447484</v>
      </c>
      <c r="D1904">
        <v>8345339.4811047167</v>
      </c>
      <c r="E1904" s="2">
        <f t="shared" si="29"/>
        <v>9.1258273230400917</v>
      </c>
    </row>
    <row r="1905" spans="1:5" x14ac:dyDescent="0.3">
      <c r="A1905" t="s">
        <v>1906</v>
      </c>
      <c r="B1905">
        <v>94858332.478199929</v>
      </c>
      <c r="C1905">
        <v>92881744</v>
      </c>
      <c r="D1905">
        <v>1976588.478199929</v>
      </c>
      <c r="E1905" s="2">
        <f t="shared" si="29"/>
        <v>2.1280699447244755</v>
      </c>
    </row>
    <row r="1906" spans="1:5" x14ac:dyDescent="0.3">
      <c r="A1906" t="s">
        <v>1907</v>
      </c>
      <c r="B1906">
        <v>95053480.227783322</v>
      </c>
      <c r="C1906">
        <v>93521122</v>
      </c>
      <c r="D1906">
        <v>1532358.2277833223</v>
      </c>
      <c r="E1906" s="2">
        <f t="shared" si="29"/>
        <v>1.638515658295163</v>
      </c>
    </row>
    <row r="1907" spans="1:5" x14ac:dyDescent="0.3">
      <c r="A1907" t="s">
        <v>1908</v>
      </c>
      <c r="B1907">
        <v>98218747.627903596</v>
      </c>
      <c r="C1907">
        <v>96586844</v>
      </c>
      <c r="D1907">
        <v>1631903.6279035956</v>
      </c>
      <c r="E1907" s="2">
        <f t="shared" si="29"/>
        <v>1.6895713332382984</v>
      </c>
    </row>
    <row r="1908" spans="1:5" x14ac:dyDescent="0.3">
      <c r="A1908" t="s">
        <v>1909</v>
      </c>
      <c r="B1908">
        <v>100489860.81759307</v>
      </c>
      <c r="C1908">
        <v>97769684</v>
      </c>
      <c r="D1908">
        <v>2720176.8175930679</v>
      </c>
      <c r="E1908" s="2">
        <f t="shared" si="29"/>
        <v>2.7822293233483992</v>
      </c>
    </row>
    <row r="1909" spans="1:5" x14ac:dyDescent="0.3">
      <c r="A1909" t="s">
        <v>1910</v>
      </c>
      <c r="B1909">
        <v>99847022.578403383</v>
      </c>
      <c r="C1909">
        <v>98065261</v>
      </c>
      <c r="D1909">
        <v>1781761.5784033835</v>
      </c>
      <c r="E1909" s="2">
        <f t="shared" si="29"/>
        <v>1.8169141245679075</v>
      </c>
    </row>
    <row r="1910" spans="1:5" x14ac:dyDescent="0.3">
      <c r="A1910" t="s">
        <v>1911</v>
      </c>
      <c r="B1910">
        <v>99406727.784325585</v>
      </c>
      <c r="C1910">
        <v>98293535</v>
      </c>
      <c r="D1910">
        <v>1113192.7843255848</v>
      </c>
      <c r="E1910" s="2">
        <f t="shared" si="29"/>
        <v>1.132518821635202</v>
      </c>
    </row>
    <row r="1911" spans="1:5" x14ac:dyDescent="0.3">
      <c r="A1911" t="s">
        <v>1912</v>
      </c>
      <c r="B1911">
        <v>98411096.404709533</v>
      </c>
      <c r="C1911">
        <v>98649954</v>
      </c>
      <c r="D1911">
        <v>238857.59529046714</v>
      </c>
      <c r="E1911" s="2">
        <f t="shared" si="29"/>
        <v>0.24212641324745793</v>
      </c>
    </row>
    <row r="1912" spans="1:5" x14ac:dyDescent="0.3">
      <c r="A1912" t="s">
        <v>1913</v>
      </c>
      <c r="B1912">
        <v>99276152.664131895</v>
      </c>
      <c r="C1912">
        <v>98803396</v>
      </c>
      <c r="D1912">
        <v>472756.66413189471</v>
      </c>
      <c r="E1912" s="2">
        <f t="shared" si="29"/>
        <v>0.47848220129184094</v>
      </c>
    </row>
    <row r="1913" spans="1:5" x14ac:dyDescent="0.3">
      <c r="A1913" t="s">
        <v>1914</v>
      </c>
      <c r="B1913">
        <v>99978872.624878421</v>
      </c>
      <c r="C1913">
        <v>98879904</v>
      </c>
      <c r="D1913">
        <v>1098968.6248784214</v>
      </c>
      <c r="E1913" s="2">
        <f t="shared" si="29"/>
        <v>1.1114175686076935</v>
      </c>
    </row>
    <row r="1914" spans="1:5" x14ac:dyDescent="0.3">
      <c r="A1914" t="s">
        <v>1915</v>
      </c>
      <c r="B1914">
        <v>101898494.60999763</v>
      </c>
      <c r="C1914">
        <v>99286109</v>
      </c>
      <c r="D1914">
        <v>2612385.6099976301</v>
      </c>
      <c r="E1914" s="2">
        <f t="shared" si="29"/>
        <v>2.6311692907591233</v>
      </c>
    </row>
    <row r="1915" spans="1:5" x14ac:dyDescent="0.3">
      <c r="A1915" t="s">
        <v>1916</v>
      </c>
      <c r="B1915">
        <v>98427903.121194005</v>
      </c>
      <c r="C1915">
        <v>99445790</v>
      </c>
      <c r="D1915">
        <v>1017886.878805995</v>
      </c>
      <c r="E1915" s="2">
        <f t="shared" si="29"/>
        <v>1.023559548177952</v>
      </c>
    </row>
    <row r="1916" spans="1:5" x14ac:dyDescent="0.3">
      <c r="A1916" t="s">
        <v>1917</v>
      </c>
      <c r="B1916">
        <v>100365667.75488903</v>
      </c>
      <c r="C1916">
        <v>99448910</v>
      </c>
      <c r="D1916">
        <v>916757.75488902628</v>
      </c>
      <c r="E1916" s="2">
        <f t="shared" si="29"/>
        <v>0.92183791143515426</v>
      </c>
    </row>
    <row r="1917" spans="1:5" x14ac:dyDescent="0.3">
      <c r="A1917" t="s">
        <v>1918</v>
      </c>
      <c r="B1917">
        <v>99542039.651960865</v>
      </c>
      <c r="C1917">
        <v>99591173</v>
      </c>
      <c r="D1917">
        <v>49133.348039135337</v>
      </c>
      <c r="E1917" s="2">
        <f t="shared" si="29"/>
        <v>4.9335043015444086E-2</v>
      </c>
    </row>
    <row r="1918" spans="1:5" x14ac:dyDescent="0.3">
      <c r="A1918" t="s">
        <v>1919</v>
      </c>
      <c r="B1918">
        <v>101131466.50788388</v>
      </c>
      <c r="C1918">
        <v>99621364</v>
      </c>
      <c r="D1918">
        <v>1510102.5078838766</v>
      </c>
      <c r="E1918" s="2">
        <f t="shared" si="29"/>
        <v>1.5158420315183363</v>
      </c>
    </row>
    <row r="1919" spans="1:5" x14ac:dyDescent="0.3">
      <c r="A1919" t="s">
        <v>1920</v>
      </c>
      <c r="B1919">
        <v>101668667.01704222</v>
      </c>
      <c r="C1919">
        <v>99697288</v>
      </c>
      <c r="D1919">
        <v>1971379.0170422196</v>
      </c>
      <c r="E1919" s="2">
        <f t="shared" si="29"/>
        <v>1.9773647373860554</v>
      </c>
    </row>
    <row r="1920" spans="1:5" x14ac:dyDescent="0.3">
      <c r="A1920" t="s">
        <v>1921</v>
      </c>
      <c r="B1920">
        <v>102959991.5006211</v>
      </c>
      <c r="C1920">
        <v>100418694</v>
      </c>
      <c r="D1920">
        <v>2541297.5006210953</v>
      </c>
      <c r="E1920" s="2">
        <f t="shared" si="29"/>
        <v>2.5307016048437112</v>
      </c>
    </row>
    <row r="1921" spans="1:5" x14ac:dyDescent="0.3">
      <c r="A1921" t="s">
        <v>1922</v>
      </c>
      <c r="B1921">
        <v>100470610.09306911</v>
      </c>
      <c r="C1921">
        <v>100653773</v>
      </c>
      <c r="D1921">
        <v>183162.90693089366</v>
      </c>
      <c r="E1921" s="2">
        <f t="shared" si="29"/>
        <v>0.18197321518279663</v>
      </c>
    </row>
    <row r="1922" spans="1:5" x14ac:dyDescent="0.3">
      <c r="A1922" t="s">
        <v>1923</v>
      </c>
      <c r="B1922">
        <v>100099115.65084898</v>
      </c>
      <c r="C1922">
        <v>100968502</v>
      </c>
      <c r="D1922">
        <v>869386.34915101528</v>
      </c>
      <c r="E1922" s="2">
        <f t="shared" ref="E1922:E1985" si="30">100*(D1922/C1922)</f>
        <v>0.86104709085514153</v>
      </c>
    </row>
    <row r="1923" spans="1:5" x14ac:dyDescent="0.3">
      <c r="A1923" t="s">
        <v>1924</v>
      </c>
      <c r="B1923">
        <v>102737998.60715063</v>
      </c>
      <c r="C1923">
        <v>101008059</v>
      </c>
      <c r="D1923">
        <v>1729939.6071506292</v>
      </c>
      <c r="E1923" s="2">
        <f t="shared" si="30"/>
        <v>1.7126748343423066</v>
      </c>
    </row>
    <row r="1924" spans="1:5" x14ac:dyDescent="0.3">
      <c r="A1924" t="s">
        <v>1925</v>
      </c>
      <c r="B1924">
        <v>99012118.169282883</v>
      </c>
      <c r="C1924">
        <v>101185395</v>
      </c>
      <c r="D1924">
        <v>2173276.8307171166</v>
      </c>
      <c r="E1924" s="2">
        <f t="shared" si="30"/>
        <v>2.1478167187241959</v>
      </c>
    </row>
    <row r="1925" spans="1:5" x14ac:dyDescent="0.3">
      <c r="A1925" t="s">
        <v>1926</v>
      </c>
      <c r="B1925">
        <v>101044065.76406051</v>
      </c>
      <c r="C1925">
        <v>101213919</v>
      </c>
      <c r="D1925">
        <v>169853.23593948781</v>
      </c>
      <c r="E1925" s="2">
        <f t="shared" si="30"/>
        <v>0.1678160846034307</v>
      </c>
    </row>
    <row r="1926" spans="1:5" x14ac:dyDescent="0.3">
      <c r="A1926" t="s">
        <v>1927</v>
      </c>
      <c r="B1926">
        <v>104151710.01907276</v>
      </c>
      <c r="C1926">
        <v>101321395</v>
      </c>
      <c r="D1926">
        <v>2830315.0190727562</v>
      </c>
      <c r="E1926" s="2">
        <f t="shared" si="30"/>
        <v>2.7934031297859216</v>
      </c>
    </row>
    <row r="1927" spans="1:5" x14ac:dyDescent="0.3">
      <c r="A1927" t="s">
        <v>1928</v>
      </c>
      <c r="B1927">
        <v>103428896.42188512</v>
      </c>
      <c r="C1927">
        <v>101450424</v>
      </c>
      <c r="D1927">
        <v>1978472.4218851179</v>
      </c>
      <c r="E1927" s="2">
        <f t="shared" si="30"/>
        <v>1.9501864495757237</v>
      </c>
    </row>
    <row r="1928" spans="1:5" x14ac:dyDescent="0.3">
      <c r="A1928" t="s">
        <v>1929</v>
      </c>
      <c r="B1928">
        <v>103429213.54123929</v>
      </c>
      <c r="C1928">
        <v>102384921</v>
      </c>
      <c r="D1928">
        <v>1044292.5412392914</v>
      </c>
      <c r="E1928" s="2">
        <f t="shared" si="30"/>
        <v>1.0199671309403964</v>
      </c>
    </row>
    <row r="1929" spans="1:5" x14ac:dyDescent="0.3">
      <c r="A1929" t="s">
        <v>1930</v>
      </c>
      <c r="B1929">
        <v>93020995.457699984</v>
      </c>
      <c r="C1929">
        <v>102581326</v>
      </c>
      <c r="D1929">
        <v>9560330.5423000157</v>
      </c>
      <c r="E1929" s="2">
        <f t="shared" si="30"/>
        <v>9.3197572258912071</v>
      </c>
    </row>
    <row r="1930" spans="1:5" x14ac:dyDescent="0.3">
      <c r="A1930" t="s">
        <v>1931</v>
      </c>
      <c r="B1930">
        <v>104650365.82258806</v>
      </c>
      <c r="C1930">
        <v>103217175</v>
      </c>
      <c r="D1930">
        <v>1433190.8225880563</v>
      </c>
      <c r="E1930" s="2">
        <f t="shared" si="30"/>
        <v>1.3885197134954104</v>
      </c>
    </row>
    <row r="1931" spans="1:5" x14ac:dyDescent="0.3">
      <c r="A1931" t="s">
        <v>1932</v>
      </c>
      <c r="B1931">
        <v>104758233.10548954</v>
      </c>
      <c r="C1931">
        <v>103433085</v>
      </c>
      <c r="D1931">
        <v>1325148.1054895371</v>
      </c>
      <c r="E1931" s="2">
        <f t="shared" si="30"/>
        <v>1.2811646345939862</v>
      </c>
    </row>
    <row r="1932" spans="1:5" x14ac:dyDescent="0.3">
      <c r="A1932" t="s">
        <v>1933</v>
      </c>
      <c r="B1932">
        <v>98209337.969005004</v>
      </c>
      <c r="C1932">
        <v>103481671</v>
      </c>
      <c r="D1932">
        <v>5272333.0309949964</v>
      </c>
      <c r="E1932" s="2">
        <f t="shared" si="30"/>
        <v>5.0949438485536209</v>
      </c>
    </row>
    <row r="1933" spans="1:5" x14ac:dyDescent="0.3">
      <c r="A1933" t="s">
        <v>1934</v>
      </c>
      <c r="B1933">
        <v>104993520.82553808</v>
      </c>
      <c r="C1933">
        <v>103801276</v>
      </c>
      <c r="D1933">
        <v>1192244.8255380839</v>
      </c>
      <c r="E1933" s="2">
        <f t="shared" si="30"/>
        <v>1.148583978426319</v>
      </c>
    </row>
    <row r="1934" spans="1:5" x14ac:dyDescent="0.3">
      <c r="A1934" t="s">
        <v>1935</v>
      </c>
      <c r="B1934">
        <v>106489455.17647234</v>
      </c>
      <c r="C1934">
        <v>105329802</v>
      </c>
      <c r="D1934">
        <v>1159653.1764723361</v>
      </c>
      <c r="E1934" s="2">
        <f t="shared" si="30"/>
        <v>1.1009734704260965</v>
      </c>
    </row>
    <row r="1935" spans="1:5" x14ac:dyDescent="0.3">
      <c r="A1935" t="s">
        <v>1936</v>
      </c>
      <c r="B1935">
        <v>107010937.98639318</v>
      </c>
      <c r="C1935">
        <v>105542584</v>
      </c>
      <c r="D1935">
        <v>1468353.9863931835</v>
      </c>
      <c r="E1935" s="2">
        <f t="shared" si="30"/>
        <v>1.3912431653115329</v>
      </c>
    </row>
    <row r="1936" spans="1:5" x14ac:dyDescent="0.3">
      <c r="A1936" t="s">
        <v>1937</v>
      </c>
      <c r="B1936">
        <v>99996892.570783362</v>
      </c>
      <c r="C1936">
        <v>105930866</v>
      </c>
      <c r="D1936">
        <v>5933973.4292166382</v>
      </c>
      <c r="E1936" s="2">
        <f t="shared" si="30"/>
        <v>5.6017416389446284</v>
      </c>
    </row>
    <row r="1937" spans="1:5" x14ac:dyDescent="0.3">
      <c r="A1937" t="s">
        <v>1938</v>
      </c>
      <c r="B1937">
        <v>106101469.4136944</v>
      </c>
      <c r="C1937">
        <v>107013965</v>
      </c>
      <c r="D1937">
        <v>912495.58630560338</v>
      </c>
      <c r="E1937" s="2">
        <f t="shared" si="30"/>
        <v>0.85268832558965879</v>
      </c>
    </row>
    <row r="1938" spans="1:5" x14ac:dyDescent="0.3">
      <c r="A1938" t="s">
        <v>1939</v>
      </c>
      <c r="B1938">
        <v>109100108.86669692</v>
      </c>
      <c r="C1938">
        <v>107060682</v>
      </c>
      <c r="D1938">
        <v>2039426.866696924</v>
      </c>
      <c r="E1938" s="2">
        <f t="shared" si="30"/>
        <v>1.9049260929394451</v>
      </c>
    </row>
    <row r="1939" spans="1:5" x14ac:dyDescent="0.3">
      <c r="A1939" t="s">
        <v>1940</v>
      </c>
      <c r="B1939">
        <v>107029952.37559246</v>
      </c>
      <c r="C1939">
        <v>107126288</v>
      </c>
      <c r="D1939">
        <v>96335.624407544732</v>
      </c>
      <c r="E1939" s="2">
        <f t="shared" si="30"/>
        <v>8.9927156262097616E-2</v>
      </c>
    </row>
    <row r="1940" spans="1:5" x14ac:dyDescent="0.3">
      <c r="A1940" t="s">
        <v>1941</v>
      </c>
      <c r="B1940">
        <v>109542577.15455271</v>
      </c>
      <c r="C1940">
        <v>107213219</v>
      </c>
      <c r="D1940">
        <v>2329358.154552713</v>
      </c>
      <c r="E1940" s="2">
        <f t="shared" si="30"/>
        <v>2.172640814518136</v>
      </c>
    </row>
    <row r="1941" spans="1:5" x14ac:dyDescent="0.3">
      <c r="A1941" t="s">
        <v>1942</v>
      </c>
      <c r="B1941">
        <v>108747335.68952134</v>
      </c>
      <c r="C1941">
        <v>107347376</v>
      </c>
      <c r="D1941">
        <v>1399959.6895213425</v>
      </c>
      <c r="E1941" s="2">
        <f t="shared" si="30"/>
        <v>1.3041396461533838</v>
      </c>
    </row>
    <row r="1942" spans="1:5" x14ac:dyDescent="0.3">
      <c r="A1942" t="s">
        <v>1943</v>
      </c>
      <c r="B1942">
        <v>101297448.34967472</v>
      </c>
      <c r="C1942">
        <v>107488207</v>
      </c>
      <c r="D1942">
        <v>6190758.6503252834</v>
      </c>
      <c r="E1942" s="2">
        <f t="shared" si="30"/>
        <v>5.7594770841468064</v>
      </c>
    </row>
    <row r="1943" spans="1:5" x14ac:dyDescent="0.3">
      <c r="A1943" t="s">
        <v>1944</v>
      </c>
      <c r="B1943">
        <v>108398760.06711575</v>
      </c>
      <c r="C1943">
        <v>107760621</v>
      </c>
      <c r="D1943">
        <v>638139.06711575389</v>
      </c>
      <c r="E1943" s="2">
        <f t="shared" si="30"/>
        <v>0.59218206167887044</v>
      </c>
    </row>
    <row r="1944" spans="1:5" x14ac:dyDescent="0.3">
      <c r="A1944" t="s">
        <v>1945</v>
      </c>
      <c r="B1944">
        <v>108573458.58725645</v>
      </c>
      <c r="C1944">
        <v>107761454</v>
      </c>
      <c r="D1944">
        <v>812004.58725644648</v>
      </c>
      <c r="E1944" s="2">
        <f t="shared" si="30"/>
        <v>0.75352044457051071</v>
      </c>
    </row>
    <row r="1945" spans="1:5" x14ac:dyDescent="0.3">
      <c r="A1945" t="s">
        <v>1946</v>
      </c>
      <c r="B1945">
        <v>163346652.53421357</v>
      </c>
      <c r="C1945">
        <v>107875651</v>
      </c>
      <c r="D1945">
        <v>55471001.534213573</v>
      </c>
      <c r="E1945" s="2">
        <f t="shared" si="30"/>
        <v>51.421243830281561</v>
      </c>
    </row>
    <row r="1946" spans="1:5" x14ac:dyDescent="0.3">
      <c r="A1946" t="s">
        <v>1947</v>
      </c>
      <c r="B1946">
        <v>114607289.64313805</v>
      </c>
      <c r="C1946">
        <v>108290562</v>
      </c>
      <c r="D1946">
        <v>6316727.643138051</v>
      </c>
      <c r="E1946" s="2">
        <f t="shared" si="30"/>
        <v>5.8331285076699952</v>
      </c>
    </row>
    <row r="1947" spans="1:5" x14ac:dyDescent="0.3">
      <c r="A1947" t="s">
        <v>1948</v>
      </c>
      <c r="B1947">
        <v>110655530.19640003</v>
      </c>
      <c r="C1947">
        <v>108555602</v>
      </c>
      <c r="D1947">
        <v>2099928.1964000314</v>
      </c>
      <c r="E1947" s="2">
        <f t="shared" si="30"/>
        <v>1.9344263747899728</v>
      </c>
    </row>
    <row r="1948" spans="1:5" x14ac:dyDescent="0.3">
      <c r="A1948" t="s">
        <v>1949</v>
      </c>
      <c r="B1948">
        <v>111021558.99158603</v>
      </c>
      <c r="C1948">
        <v>110032848</v>
      </c>
      <c r="D1948">
        <v>988710.99158602953</v>
      </c>
      <c r="E1948" s="2">
        <f t="shared" si="30"/>
        <v>0.89855984786109466</v>
      </c>
    </row>
    <row r="1949" spans="1:5" x14ac:dyDescent="0.3">
      <c r="A1949" t="s">
        <v>1950</v>
      </c>
      <c r="B1949">
        <v>103068498.76524997</v>
      </c>
      <c r="C1949">
        <v>111528161</v>
      </c>
      <c r="D1949">
        <v>8459662.2347500324</v>
      </c>
      <c r="E1949" s="2">
        <f t="shared" si="30"/>
        <v>7.5852252551264003</v>
      </c>
    </row>
    <row r="1950" spans="1:5" x14ac:dyDescent="0.3">
      <c r="A1950" t="s">
        <v>1951</v>
      </c>
      <c r="B1950">
        <v>120039524.35153051</v>
      </c>
      <c r="C1950">
        <v>112055456</v>
      </c>
      <c r="D1950">
        <v>7984068.3515305072</v>
      </c>
      <c r="E1950" s="2">
        <f t="shared" si="30"/>
        <v>7.1251045121180949</v>
      </c>
    </row>
    <row r="1951" spans="1:5" x14ac:dyDescent="0.3">
      <c r="A1951" t="s">
        <v>1952</v>
      </c>
      <c r="B1951">
        <v>113538122.41916569</v>
      </c>
      <c r="C1951">
        <v>112212044</v>
      </c>
      <c r="D1951">
        <v>1326078.4191656858</v>
      </c>
      <c r="E1951" s="2">
        <f t="shared" si="30"/>
        <v>1.1817612191127056</v>
      </c>
    </row>
    <row r="1952" spans="1:5" x14ac:dyDescent="0.3">
      <c r="A1952" t="s">
        <v>1953</v>
      </c>
      <c r="B1952">
        <v>114837489.55807234</v>
      </c>
      <c r="C1952">
        <v>112463214</v>
      </c>
      <c r="D1952">
        <v>2374275.5580723435</v>
      </c>
      <c r="E1952" s="2">
        <f t="shared" si="30"/>
        <v>2.1111574830791726</v>
      </c>
    </row>
    <row r="1953" spans="1:5" x14ac:dyDescent="0.3">
      <c r="A1953" t="s">
        <v>1954</v>
      </c>
      <c r="B1953">
        <v>113671957.53593266</v>
      </c>
      <c r="C1953">
        <v>112756552</v>
      </c>
      <c r="D1953">
        <v>915405.5359326601</v>
      </c>
      <c r="E1953" s="2">
        <f t="shared" si="30"/>
        <v>0.81184243371743048</v>
      </c>
    </row>
    <row r="1954" spans="1:5" x14ac:dyDescent="0.3">
      <c r="A1954" t="s">
        <v>1955</v>
      </c>
      <c r="B1954">
        <v>123348211.44319993</v>
      </c>
      <c r="C1954">
        <v>112764747</v>
      </c>
      <c r="D1954">
        <v>10583464.443199933</v>
      </c>
      <c r="E1954" s="2">
        <f t="shared" si="30"/>
        <v>9.3854371377252619</v>
      </c>
    </row>
    <row r="1955" spans="1:5" x14ac:dyDescent="0.3">
      <c r="A1955" t="s">
        <v>1956</v>
      </c>
      <c r="B1955">
        <v>110735873.80640674</v>
      </c>
      <c r="C1955">
        <v>112778018</v>
      </c>
      <c r="D1955">
        <v>2042144.1935932636</v>
      </c>
      <c r="E1955" s="2">
        <f t="shared" si="30"/>
        <v>1.8107643934594273</v>
      </c>
    </row>
    <row r="1956" spans="1:5" x14ac:dyDescent="0.3">
      <c r="A1956" t="s">
        <v>1957</v>
      </c>
      <c r="B1956">
        <v>114550418.88593329</v>
      </c>
      <c r="C1956">
        <v>112947053</v>
      </c>
      <c r="D1956">
        <v>1603365.8859332949</v>
      </c>
      <c r="E1956" s="2">
        <f t="shared" si="30"/>
        <v>1.419573015272293</v>
      </c>
    </row>
    <row r="1957" spans="1:5" x14ac:dyDescent="0.3">
      <c r="A1957" t="s">
        <v>1958</v>
      </c>
      <c r="B1957">
        <v>99883776.273440406</v>
      </c>
      <c r="C1957">
        <v>114130360</v>
      </c>
      <c r="D1957">
        <v>14246583.726559594</v>
      </c>
      <c r="E1957" s="2">
        <f t="shared" si="30"/>
        <v>12.482729158621417</v>
      </c>
    </row>
    <row r="1958" spans="1:5" x14ac:dyDescent="0.3">
      <c r="A1958" t="s">
        <v>1959</v>
      </c>
      <c r="B1958">
        <v>101880610.18259995</v>
      </c>
      <c r="C1958">
        <v>114871992</v>
      </c>
      <c r="D1958">
        <v>12991381.817400053</v>
      </c>
      <c r="E1958" s="2">
        <f t="shared" si="30"/>
        <v>11.309442442157748</v>
      </c>
    </row>
    <row r="1959" spans="1:5" x14ac:dyDescent="0.3">
      <c r="A1959" t="s">
        <v>1960</v>
      </c>
      <c r="B1959">
        <v>110758607.78621671</v>
      </c>
      <c r="C1959">
        <v>115474715</v>
      </c>
      <c r="D1959">
        <v>4716107.213783294</v>
      </c>
      <c r="E1959" s="2">
        <f t="shared" si="30"/>
        <v>4.0841037917117129</v>
      </c>
    </row>
    <row r="1960" spans="1:5" x14ac:dyDescent="0.3">
      <c r="A1960" t="s">
        <v>1961</v>
      </c>
      <c r="B1960">
        <v>126718516.62913339</v>
      </c>
      <c r="C1960">
        <v>118761215</v>
      </c>
      <c r="D1960">
        <v>7957301.6291333884</v>
      </c>
      <c r="E1960" s="2">
        <f t="shared" si="30"/>
        <v>6.7002527964482255</v>
      </c>
    </row>
    <row r="1961" spans="1:5" x14ac:dyDescent="0.3">
      <c r="A1961" t="s">
        <v>1962</v>
      </c>
      <c r="B1961">
        <v>132534566.89676672</v>
      </c>
      <c r="C1961">
        <v>124154397</v>
      </c>
      <c r="D1961">
        <v>8380169.8967667222</v>
      </c>
      <c r="E1961" s="2">
        <f t="shared" si="30"/>
        <v>6.7497971068771108</v>
      </c>
    </row>
    <row r="1962" spans="1:5" x14ac:dyDescent="0.3">
      <c r="A1962" t="s">
        <v>1963</v>
      </c>
      <c r="B1962">
        <v>119089420.36645234</v>
      </c>
      <c r="C1962">
        <v>124301004</v>
      </c>
      <c r="D1962">
        <v>5211583.6335476637</v>
      </c>
      <c r="E1962" s="2">
        <f t="shared" si="30"/>
        <v>4.1927124205269202</v>
      </c>
    </row>
    <row r="1963" spans="1:5" x14ac:dyDescent="0.3">
      <c r="A1963" t="s">
        <v>1964</v>
      </c>
      <c r="B1963">
        <v>125959103.41460477</v>
      </c>
      <c r="C1963">
        <v>124303736</v>
      </c>
      <c r="D1963">
        <v>1655367.4146047682</v>
      </c>
      <c r="E1963" s="2">
        <f t="shared" si="30"/>
        <v>1.33171171508857</v>
      </c>
    </row>
    <row r="1964" spans="1:5" x14ac:dyDescent="0.3">
      <c r="A1964" t="s">
        <v>1965</v>
      </c>
      <c r="B1964">
        <v>126586617.33374044</v>
      </c>
      <c r="C1964">
        <v>125309763</v>
      </c>
      <c r="D1964">
        <v>1276854.333740443</v>
      </c>
      <c r="E1964" s="2">
        <f t="shared" si="30"/>
        <v>1.0189583821497157</v>
      </c>
    </row>
    <row r="1965" spans="1:5" x14ac:dyDescent="0.3">
      <c r="A1965" t="s">
        <v>1966</v>
      </c>
      <c r="B1965">
        <v>128833407.28136323</v>
      </c>
      <c r="C1965">
        <v>128546313</v>
      </c>
      <c r="D1965">
        <v>287094.28136323392</v>
      </c>
      <c r="E1965" s="2">
        <f t="shared" si="30"/>
        <v>0.22333917999128758</v>
      </c>
    </row>
    <row r="1966" spans="1:5" x14ac:dyDescent="0.3">
      <c r="A1966" t="s">
        <v>1967</v>
      </c>
      <c r="B1966">
        <v>139877804.18279043</v>
      </c>
      <c r="C1966">
        <v>129089566</v>
      </c>
      <c r="D1966">
        <v>10788238.182790428</v>
      </c>
      <c r="E1966" s="2">
        <f t="shared" si="30"/>
        <v>8.3571728661559117</v>
      </c>
    </row>
    <row r="1967" spans="1:5" x14ac:dyDescent="0.3">
      <c r="A1967" t="s">
        <v>1968</v>
      </c>
      <c r="B1967">
        <v>137718675.1886431</v>
      </c>
      <c r="C1967">
        <v>129175057</v>
      </c>
      <c r="D1967">
        <v>8543618.1886430979</v>
      </c>
      <c r="E1967" s="2">
        <f t="shared" si="30"/>
        <v>6.613984454168345</v>
      </c>
    </row>
    <row r="1968" spans="1:5" x14ac:dyDescent="0.3">
      <c r="A1968" t="s">
        <v>1969</v>
      </c>
      <c r="B1968">
        <v>133817450.957919</v>
      </c>
      <c r="C1968">
        <v>129937270</v>
      </c>
      <c r="D1968">
        <v>3880180.9579190016</v>
      </c>
      <c r="E1968" s="2">
        <f t="shared" si="30"/>
        <v>2.9861955372149973</v>
      </c>
    </row>
    <row r="1969" spans="1:5" x14ac:dyDescent="0.3">
      <c r="A1969" t="s">
        <v>1970</v>
      </c>
      <c r="B1969">
        <v>127589322.88224651</v>
      </c>
      <c r="C1969">
        <v>130439049</v>
      </c>
      <c r="D1969">
        <v>2849726.1177534908</v>
      </c>
      <c r="E1969" s="2">
        <f t="shared" si="30"/>
        <v>2.1847185636515114</v>
      </c>
    </row>
    <row r="1970" spans="1:5" x14ac:dyDescent="0.3">
      <c r="A1970" t="s">
        <v>1971</v>
      </c>
      <c r="B1970">
        <v>129258453.77138786</v>
      </c>
      <c r="C1970">
        <v>131115133</v>
      </c>
      <c r="D1970">
        <v>1856679.2286121398</v>
      </c>
      <c r="E1970" s="2">
        <f t="shared" si="30"/>
        <v>1.4160678375791602</v>
      </c>
    </row>
    <row r="1971" spans="1:5" x14ac:dyDescent="0.3">
      <c r="A1971" t="s">
        <v>1972</v>
      </c>
      <c r="B1971">
        <v>142237614.52041662</v>
      </c>
      <c r="C1971">
        <v>131744068</v>
      </c>
      <c r="D1971">
        <v>10493546.520416617</v>
      </c>
      <c r="E1971" s="2">
        <f t="shared" si="30"/>
        <v>7.9650998179414181</v>
      </c>
    </row>
    <row r="1972" spans="1:5" x14ac:dyDescent="0.3">
      <c r="A1972" t="s">
        <v>1973</v>
      </c>
      <c r="B1972">
        <v>132276083.83685571</v>
      </c>
      <c r="C1972">
        <v>132018292</v>
      </c>
      <c r="D1972">
        <v>257791.83685570955</v>
      </c>
      <c r="E1972" s="2">
        <f t="shared" si="30"/>
        <v>0.1952697864442221</v>
      </c>
    </row>
    <row r="1973" spans="1:5" x14ac:dyDescent="0.3">
      <c r="A1973" t="s">
        <v>1974</v>
      </c>
      <c r="B1973">
        <v>133109621.21707307</v>
      </c>
      <c r="C1973">
        <v>135898126</v>
      </c>
      <c r="D1973">
        <v>2788504.782926932</v>
      </c>
      <c r="E1973" s="2">
        <f t="shared" si="30"/>
        <v>2.0519081940297923</v>
      </c>
    </row>
    <row r="1974" spans="1:5" x14ac:dyDescent="0.3">
      <c r="A1974" t="s">
        <v>1975</v>
      </c>
      <c r="B1974">
        <v>140293017.05393326</v>
      </c>
      <c r="C1974">
        <v>137385855</v>
      </c>
      <c r="D1974">
        <v>2907162.0539332628</v>
      </c>
      <c r="E1974" s="2">
        <f t="shared" si="30"/>
        <v>2.1160563101152321</v>
      </c>
    </row>
    <row r="1975" spans="1:5" x14ac:dyDescent="0.3">
      <c r="A1975" t="s">
        <v>1976</v>
      </c>
      <c r="B1975">
        <v>150607938.54084998</v>
      </c>
      <c r="C1975">
        <v>139197749</v>
      </c>
      <c r="D1975">
        <v>11410189.540849984</v>
      </c>
      <c r="E1975" s="2">
        <f t="shared" si="30"/>
        <v>8.1971078001052895</v>
      </c>
    </row>
    <row r="1976" spans="1:5" x14ac:dyDescent="0.3">
      <c r="A1976" t="s">
        <v>1977</v>
      </c>
      <c r="B1976">
        <v>137551581.72668087</v>
      </c>
      <c r="C1976">
        <v>139555773</v>
      </c>
      <c r="D1976">
        <v>2004191.2733191252</v>
      </c>
      <c r="E1976" s="2">
        <f t="shared" si="30"/>
        <v>1.4361220824015106</v>
      </c>
    </row>
    <row r="1977" spans="1:5" x14ac:dyDescent="0.3">
      <c r="A1977" t="s">
        <v>1978</v>
      </c>
      <c r="B1977">
        <v>142132773.32149974</v>
      </c>
      <c r="C1977">
        <v>143980920</v>
      </c>
      <c r="D1977">
        <v>1848146.6785002649</v>
      </c>
      <c r="E1977" s="2">
        <f t="shared" si="30"/>
        <v>1.2836052711013826</v>
      </c>
    </row>
    <row r="1978" spans="1:5" x14ac:dyDescent="0.3">
      <c r="A1978" t="s">
        <v>1979</v>
      </c>
      <c r="B1978">
        <v>145465972.29438341</v>
      </c>
      <c r="C1978">
        <v>144208512</v>
      </c>
      <c r="D1978">
        <v>1257460.2943834066</v>
      </c>
      <c r="E1978" s="2">
        <f t="shared" si="30"/>
        <v>0.87197369762986432</v>
      </c>
    </row>
    <row r="1979" spans="1:5" x14ac:dyDescent="0.3">
      <c r="A1979" t="s">
        <v>1980</v>
      </c>
      <c r="B1979">
        <v>148013820.48913333</v>
      </c>
      <c r="C1979">
        <v>144279624</v>
      </c>
      <c r="D1979">
        <v>3734196.4891333282</v>
      </c>
      <c r="E1979" s="2">
        <f t="shared" si="30"/>
        <v>2.5881662189065091</v>
      </c>
    </row>
    <row r="1980" spans="1:5" x14ac:dyDescent="0.3">
      <c r="A1980" t="s">
        <v>1981</v>
      </c>
      <c r="B1980">
        <v>149777949.90128881</v>
      </c>
      <c r="C1980">
        <v>148499859</v>
      </c>
      <c r="D1980">
        <v>1278090.9012888074</v>
      </c>
      <c r="E1980" s="2">
        <f t="shared" si="30"/>
        <v>0.86066809079516182</v>
      </c>
    </row>
    <row r="1981" spans="1:5" x14ac:dyDescent="0.3">
      <c r="A1981" t="s">
        <v>1982</v>
      </c>
      <c r="B1981">
        <v>148181825.79048327</v>
      </c>
      <c r="C1981">
        <v>148627215</v>
      </c>
      <c r="D1981">
        <v>445389.20951673388</v>
      </c>
      <c r="E1981" s="2">
        <f t="shared" si="30"/>
        <v>0.29966867744694936</v>
      </c>
    </row>
    <row r="1982" spans="1:5" x14ac:dyDescent="0.3">
      <c r="A1982" t="s">
        <v>1983</v>
      </c>
      <c r="B1982">
        <v>144636773.24577773</v>
      </c>
      <c r="C1982">
        <v>149076142</v>
      </c>
      <c r="D1982">
        <v>4439368.7542222738</v>
      </c>
      <c r="E1982" s="2">
        <f t="shared" si="30"/>
        <v>2.9779203396759981</v>
      </c>
    </row>
    <row r="1983" spans="1:5" x14ac:dyDescent="0.3">
      <c r="A1983" t="s">
        <v>1984</v>
      </c>
      <c r="B1983">
        <v>150958912.92655003</v>
      </c>
      <c r="C1983">
        <v>150545658</v>
      </c>
      <c r="D1983">
        <v>413254.92655003071</v>
      </c>
      <c r="E1983" s="2">
        <f t="shared" si="30"/>
        <v>0.27450471308181512</v>
      </c>
    </row>
    <row r="1984" spans="1:5" x14ac:dyDescent="0.3">
      <c r="A1984" t="s">
        <v>1985</v>
      </c>
      <c r="B1984">
        <v>154910734.43678331</v>
      </c>
      <c r="C1984">
        <v>152299775</v>
      </c>
      <c r="D1984">
        <v>2610959.4367833138</v>
      </c>
      <c r="E1984" s="2">
        <f t="shared" si="30"/>
        <v>1.7143554130551499</v>
      </c>
    </row>
    <row r="1985" spans="1:5" x14ac:dyDescent="0.3">
      <c r="A1985" t="s">
        <v>1986</v>
      </c>
      <c r="B1985">
        <v>153519872.40581661</v>
      </c>
      <c r="C1985">
        <v>152724375</v>
      </c>
      <c r="D1985">
        <v>795497.40581661463</v>
      </c>
      <c r="E1985" s="2">
        <f t="shared" si="30"/>
        <v>0.52087127926803733</v>
      </c>
    </row>
    <row r="1986" spans="1:5" x14ac:dyDescent="0.3">
      <c r="A1986" t="s">
        <v>1987</v>
      </c>
      <c r="B1986">
        <v>155853023.51612809</v>
      </c>
      <c r="C1986">
        <v>153223575</v>
      </c>
      <c r="D1986">
        <v>2629448.516128093</v>
      </c>
      <c r="E1986" s="2">
        <f t="shared" ref="E1986:E2049" si="31">100*(D1986/C1986)</f>
        <v>1.7160861284747424</v>
      </c>
    </row>
    <row r="1987" spans="1:5" x14ac:dyDescent="0.3">
      <c r="A1987" t="s">
        <v>1988</v>
      </c>
      <c r="B1987">
        <v>152557900.23192114</v>
      </c>
      <c r="C1987">
        <v>154183328</v>
      </c>
      <c r="D1987">
        <v>1625427.7680788636</v>
      </c>
      <c r="E1987" s="2">
        <f t="shared" si="31"/>
        <v>1.0542175922411428</v>
      </c>
    </row>
    <row r="1988" spans="1:5" x14ac:dyDescent="0.3">
      <c r="A1988" t="s">
        <v>1989</v>
      </c>
      <c r="B1988">
        <v>158489443.19445011</v>
      </c>
      <c r="C1988">
        <v>154429042</v>
      </c>
      <c r="D1988">
        <v>4060401.1944501102</v>
      </c>
      <c r="E1988" s="2">
        <f t="shared" si="31"/>
        <v>2.6292989594859431</v>
      </c>
    </row>
    <row r="1989" spans="1:5" x14ac:dyDescent="0.3">
      <c r="A1989" t="s">
        <v>1990</v>
      </c>
      <c r="B1989">
        <v>157225973.94357225</v>
      </c>
      <c r="C1989">
        <v>154873316</v>
      </c>
      <c r="D1989">
        <v>2352657.943572253</v>
      </c>
      <c r="E1989" s="2">
        <f t="shared" si="31"/>
        <v>1.5190854075677265</v>
      </c>
    </row>
    <row r="1990" spans="1:5" x14ac:dyDescent="0.3">
      <c r="A1990" t="s">
        <v>1991</v>
      </c>
      <c r="B1990">
        <v>157305510.30710116</v>
      </c>
      <c r="C1990">
        <v>154967142</v>
      </c>
      <c r="D1990">
        <v>2338368.3071011603</v>
      </c>
      <c r="E1990" s="2">
        <f t="shared" si="31"/>
        <v>1.5089445910418613</v>
      </c>
    </row>
    <row r="1991" spans="1:5" x14ac:dyDescent="0.3">
      <c r="A1991" t="s">
        <v>1992</v>
      </c>
      <c r="B1991">
        <v>158412837.06172818</v>
      </c>
      <c r="C1991">
        <v>155217653</v>
      </c>
      <c r="D1991">
        <v>3195184.0617281795</v>
      </c>
      <c r="E1991" s="2">
        <f t="shared" si="31"/>
        <v>2.0585184738801452</v>
      </c>
    </row>
    <row r="1992" spans="1:5" x14ac:dyDescent="0.3">
      <c r="A1992" t="s">
        <v>1993</v>
      </c>
      <c r="B1992">
        <v>158165051.52380162</v>
      </c>
      <c r="C1992">
        <v>157051219</v>
      </c>
      <c r="D1992">
        <v>1113832.5238016248</v>
      </c>
      <c r="E1992" s="2">
        <f t="shared" si="31"/>
        <v>0.70921609580223943</v>
      </c>
    </row>
    <row r="1993" spans="1:5" x14ac:dyDescent="0.3">
      <c r="A1993" t="s">
        <v>1994</v>
      </c>
      <c r="B1993">
        <v>160237932.5118278</v>
      </c>
      <c r="C1993">
        <v>157054599</v>
      </c>
      <c r="D1993">
        <v>3183333.5118277967</v>
      </c>
      <c r="E1993" s="2">
        <f t="shared" si="31"/>
        <v>2.0268960807876737</v>
      </c>
    </row>
    <row r="1994" spans="1:5" x14ac:dyDescent="0.3">
      <c r="A1994" t="s">
        <v>1995</v>
      </c>
      <c r="B1994">
        <v>160253583.42804998</v>
      </c>
      <c r="C1994">
        <v>157691403</v>
      </c>
      <c r="D1994">
        <v>2562180.4280499816</v>
      </c>
      <c r="E1994" s="2">
        <f t="shared" si="31"/>
        <v>1.6248066662517942</v>
      </c>
    </row>
    <row r="1995" spans="1:5" x14ac:dyDescent="0.3">
      <c r="A1995" t="s">
        <v>1996</v>
      </c>
      <c r="B1995">
        <v>170412609.33243328</v>
      </c>
      <c r="C1995">
        <v>158950085</v>
      </c>
      <c r="D1995">
        <v>11462524.332433283</v>
      </c>
      <c r="E1995" s="2">
        <f t="shared" si="31"/>
        <v>7.211398680556405</v>
      </c>
    </row>
    <row r="1996" spans="1:5" x14ac:dyDescent="0.3">
      <c r="A1996" t="s">
        <v>1997</v>
      </c>
      <c r="B1996">
        <v>158723190.47625005</v>
      </c>
      <c r="C1996">
        <v>159425396</v>
      </c>
      <c r="D1996">
        <v>702205.52374994755</v>
      </c>
      <c r="E1996" s="2">
        <f t="shared" si="31"/>
        <v>0.44046026628652535</v>
      </c>
    </row>
    <row r="1997" spans="1:5" x14ac:dyDescent="0.3">
      <c r="A1997" t="s">
        <v>1998</v>
      </c>
      <c r="B1997">
        <v>161261299.91326097</v>
      </c>
      <c r="C1997">
        <v>159791753</v>
      </c>
      <c r="D1997">
        <v>1469546.9132609665</v>
      </c>
      <c r="E1997" s="2">
        <f t="shared" si="31"/>
        <v>0.91966380346360332</v>
      </c>
    </row>
    <row r="1998" spans="1:5" x14ac:dyDescent="0.3">
      <c r="A1998" t="s">
        <v>1999</v>
      </c>
      <c r="B1998">
        <v>160495296.06878331</v>
      </c>
      <c r="C1998">
        <v>160060848</v>
      </c>
      <c r="D1998">
        <v>434448.06878331304</v>
      </c>
      <c r="E1998" s="2">
        <f t="shared" si="31"/>
        <v>0.27142681937016416</v>
      </c>
    </row>
    <row r="1999" spans="1:5" x14ac:dyDescent="0.3">
      <c r="A1999" t="s">
        <v>2000</v>
      </c>
      <c r="B1999">
        <v>161578784.07015345</v>
      </c>
      <c r="C1999">
        <v>160385915</v>
      </c>
      <c r="D1999">
        <v>1192869.070153445</v>
      </c>
      <c r="E1999" s="2">
        <f t="shared" si="31"/>
        <v>0.74374926885159776</v>
      </c>
    </row>
    <row r="2000" spans="1:5" x14ac:dyDescent="0.3">
      <c r="A2000" t="s">
        <v>2001</v>
      </c>
      <c r="B2000">
        <v>157999028.60039762</v>
      </c>
      <c r="C2000">
        <v>160685668</v>
      </c>
      <c r="D2000">
        <v>2686639.3996023834</v>
      </c>
      <c r="E2000" s="2">
        <f t="shared" si="31"/>
        <v>1.6719844607438066</v>
      </c>
    </row>
    <row r="2001" spans="1:5" x14ac:dyDescent="0.3">
      <c r="A2001" t="s">
        <v>2002</v>
      </c>
      <c r="B2001">
        <v>156781846.1058329</v>
      </c>
      <c r="C2001">
        <v>161072893</v>
      </c>
      <c r="D2001">
        <v>4291046.8941670954</v>
      </c>
      <c r="E2001" s="2">
        <f t="shared" si="31"/>
        <v>2.6640403697021169</v>
      </c>
    </row>
    <row r="2002" spans="1:5" x14ac:dyDescent="0.3">
      <c r="A2002" t="s">
        <v>2003</v>
      </c>
      <c r="B2002">
        <v>160883716.40561423</v>
      </c>
      <c r="C2002">
        <v>161423037</v>
      </c>
      <c r="D2002">
        <v>539320.59438577294</v>
      </c>
      <c r="E2002" s="2">
        <f t="shared" si="31"/>
        <v>0.33410385804212872</v>
      </c>
    </row>
    <row r="2003" spans="1:5" x14ac:dyDescent="0.3">
      <c r="A2003" t="s">
        <v>2004</v>
      </c>
      <c r="B2003">
        <v>160742396.38246575</v>
      </c>
      <c r="C2003">
        <v>162353691</v>
      </c>
      <c r="D2003">
        <v>1611294.61753425</v>
      </c>
      <c r="E2003" s="2">
        <f t="shared" si="31"/>
        <v>0.99245949236488262</v>
      </c>
    </row>
    <row r="2004" spans="1:5" x14ac:dyDescent="0.3">
      <c r="A2004" t="s">
        <v>2005</v>
      </c>
      <c r="B2004">
        <v>164575246.63483697</v>
      </c>
      <c r="C2004">
        <v>163335858</v>
      </c>
      <c r="D2004">
        <v>1239388.6348369718</v>
      </c>
      <c r="E2004" s="2">
        <f t="shared" si="31"/>
        <v>0.75879763942402145</v>
      </c>
    </row>
    <row r="2005" spans="1:5" x14ac:dyDescent="0.3">
      <c r="A2005" t="s">
        <v>2006</v>
      </c>
      <c r="B2005">
        <v>166289355.81337163</v>
      </c>
      <c r="C2005">
        <v>165385173</v>
      </c>
      <c r="D2005">
        <v>904182.81337162852</v>
      </c>
      <c r="E2005" s="2">
        <f t="shared" si="31"/>
        <v>0.54671334616654454</v>
      </c>
    </row>
    <row r="2006" spans="1:5" x14ac:dyDescent="0.3">
      <c r="A2006" t="s">
        <v>2007</v>
      </c>
      <c r="B2006">
        <v>169408963.86049995</v>
      </c>
      <c r="C2006">
        <v>165555766</v>
      </c>
      <c r="D2006">
        <v>3853197.8604999483</v>
      </c>
      <c r="E2006" s="2">
        <f t="shared" si="31"/>
        <v>2.3274319908011831</v>
      </c>
    </row>
    <row r="2007" spans="1:5" x14ac:dyDescent="0.3">
      <c r="A2007" t="s">
        <v>2008</v>
      </c>
      <c r="B2007">
        <v>163459325.94983828</v>
      </c>
      <c r="C2007">
        <v>166404150</v>
      </c>
      <c r="D2007">
        <v>2944824.0501617193</v>
      </c>
      <c r="E2007" s="2">
        <f t="shared" si="31"/>
        <v>1.7696818559883989</v>
      </c>
    </row>
    <row r="2008" spans="1:5" x14ac:dyDescent="0.3">
      <c r="A2008" t="s">
        <v>2009</v>
      </c>
      <c r="B2008">
        <v>165926624.36681664</v>
      </c>
      <c r="C2008">
        <v>166624825</v>
      </c>
      <c r="D2008">
        <v>698200.6331833601</v>
      </c>
      <c r="E2008" s="2">
        <f t="shared" si="31"/>
        <v>0.41902557628094139</v>
      </c>
    </row>
    <row r="2009" spans="1:5" x14ac:dyDescent="0.3">
      <c r="A2009" t="s">
        <v>2010</v>
      </c>
      <c r="B2009">
        <v>168689206.48539713</v>
      </c>
      <c r="C2009">
        <v>168529795</v>
      </c>
      <c r="D2009">
        <v>159411.48539713025</v>
      </c>
      <c r="E2009" s="2">
        <f t="shared" si="31"/>
        <v>9.4589497006823189E-2</v>
      </c>
    </row>
    <row r="2010" spans="1:5" x14ac:dyDescent="0.3">
      <c r="A2010" t="s">
        <v>2011</v>
      </c>
      <c r="B2010">
        <v>169409724.99085739</v>
      </c>
      <c r="C2010">
        <v>169373086</v>
      </c>
      <c r="D2010">
        <v>36638.99085739255</v>
      </c>
      <c r="E2010" s="2">
        <f t="shared" si="31"/>
        <v>2.1632120971919085E-2</v>
      </c>
    </row>
    <row r="2011" spans="1:5" x14ac:dyDescent="0.3">
      <c r="A2011" t="s">
        <v>2012</v>
      </c>
      <c r="B2011">
        <v>196027814.75635001</v>
      </c>
      <c r="C2011">
        <v>169539412</v>
      </c>
      <c r="D2011">
        <v>26488402.756350011</v>
      </c>
      <c r="E2011" s="2">
        <f t="shared" si="31"/>
        <v>15.62374343751411</v>
      </c>
    </row>
    <row r="2012" spans="1:5" x14ac:dyDescent="0.3">
      <c r="A2012" t="s">
        <v>2013</v>
      </c>
      <c r="B2012">
        <v>171716321.32595003</v>
      </c>
      <c r="C2012">
        <v>169551589</v>
      </c>
      <c r="D2012">
        <v>2164732.3259500265</v>
      </c>
      <c r="E2012" s="2">
        <f t="shared" si="31"/>
        <v>1.2767396275773188</v>
      </c>
    </row>
    <row r="2013" spans="1:5" x14ac:dyDescent="0.3">
      <c r="A2013" t="s">
        <v>2014</v>
      </c>
      <c r="B2013">
        <v>177346490.68354985</v>
      </c>
      <c r="C2013">
        <v>170428038</v>
      </c>
      <c r="D2013">
        <v>6918452.6835498512</v>
      </c>
      <c r="E2013" s="2">
        <f t="shared" si="31"/>
        <v>4.0594568621096556</v>
      </c>
    </row>
    <row r="2014" spans="1:5" x14ac:dyDescent="0.3">
      <c r="A2014" t="s">
        <v>2015</v>
      </c>
      <c r="B2014">
        <v>171326350.77235004</v>
      </c>
      <c r="C2014">
        <v>170688012</v>
      </c>
      <c r="D2014">
        <v>638338.77235004306</v>
      </c>
      <c r="E2014" s="2">
        <f t="shared" si="31"/>
        <v>0.37397985064706424</v>
      </c>
    </row>
    <row r="2015" spans="1:5" x14ac:dyDescent="0.3">
      <c r="A2015" t="s">
        <v>2016</v>
      </c>
      <c r="B2015">
        <v>164397218.25783569</v>
      </c>
      <c r="C2015">
        <v>171196592</v>
      </c>
      <c r="D2015">
        <v>6799373.7421643138</v>
      </c>
      <c r="E2015" s="2">
        <f t="shared" si="31"/>
        <v>3.9716758743446912</v>
      </c>
    </row>
    <row r="2016" spans="1:5" x14ac:dyDescent="0.3">
      <c r="A2016" t="s">
        <v>2017</v>
      </c>
      <c r="B2016">
        <v>176629211.36789992</v>
      </c>
      <c r="C2016">
        <v>171604616</v>
      </c>
      <c r="D2016">
        <v>5024595.3678999245</v>
      </c>
      <c r="E2016" s="2">
        <f t="shared" si="31"/>
        <v>2.928007116020658</v>
      </c>
    </row>
    <row r="2017" spans="1:5" x14ac:dyDescent="0.3">
      <c r="A2017" t="s">
        <v>2018</v>
      </c>
      <c r="B2017">
        <v>199743029.95836672</v>
      </c>
      <c r="C2017">
        <v>173884539</v>
      </c>
      <c r="D2017">
        <v>25858490.958366722</v>
      </c>
      <c r="E2017" s="2">
        <f t="shared" si="31"/>
        <v>14.871069680534807</v>
      </c>
    </row>
    <row r="2018" spans="1:5" x14ac:dyDescent="0.3">
      <c r="A2018" t="s">
        <v>2019</v>
      </c>
      <c r="B2018">
        <v>180961765.66270006</v>
      </c>
      <c r="C2018">
        <v>174195684</v>
      </c>
      <c r="D2018">
        <v>6766081.662700057</v>
      </c>
      <c r="E2018" s="2">
        <f t="shared" si="31"/>
        <v>3.8841844455228052</v>
      </c>
    </row>
    <row r="2019" spans="1:5" x14ac:dyDescent="0.3">
      <c r="A2019" t="s">
        <v>2020</v>
      </c>
      <c r="B2019">
        <v>173430046.42748341</v>
      </c>
      <c r="C2019">
        <v>174477098</v>
      </c>
      <c r="D2019">
        <v>1047051.5725165904</v>
      </c>
      <c r="E2019" s="2">
        <f t="shared" si="31"/>
        <v>0.60010831479819227</v>
      </c>
    </row>
    <row r="2020" spans="1:5" x14ac:dyDescent="0.3">
      <c r="A2020" t="s">
        <v>2021</v>
      </c>
      <c r="B2020">
        <v>176423699.02784282</v>
      </c>
      <c r="C2020">
        <v>176182145</v>
      </c>
      <c r="D2020">
        <v>241554.02784281969</v>
      </c>
      <c r="E2020" s="2">
        <f t="shared" si="31"/>
        <v>0.1371047150338757</v>
      </c>
    </row>
    <row r="2021" spans="1:5" x14ac:dyDescent="0.3">
      <c r="A2021" t="s">
        <v>2022</v>
      </c>
      <c r="B2021">
        <v>177447386.31446645</v>
      </c>
      <c r="C2021">
        <v>176336167</v>
      </c>
      <c r="D2021">
        <v>1111219.3144664466</v>
      </c>
      <c r="E2021" s="2">
        <f t="shared" si="31"/>
        <v>0.63017095889718788</v>
      </c>
    </row>
    <row r="2022" spans="1:5" x14ac:dyDescent="0.3">
      <c r="A2022" t="s">
        <v>2023</v>
      </c>
      <c r="B2022">
        <v>172481054.777693</v>
      </c>
      <c r="C2022">
        <v>176350747</v>
      </c>
      <c r="D2022">
        <v>3869692.2223069966</v>
      </c>
      <c r="E2022" s="2">
        <f t="shared" si="31"/>
        <v>2.1943157532000681</v>
      </c>
    </row>
    <row r="2023" spans="1:5" x14ac:dyDescent="0.3">
      <c r="A2023" t="s">
        <v>2024</v>
      </c>
      <c r="B2023">
        <v>179777883.38679996</v>
      </c>
      <c r="C2023">
        <v>176449597</v>
      </c>
      <c r="D2023">
        <v>3328286.3867999613</v>
      </c>
      <c r="E2023" s="2">
        <f t="shared" si="31"/>
        <v>1.8862533229814977</v>
      </c>
    </row>
    <row r="2024" spans="1:5" x14ac:dyDescent="0.3">
      <c r="A2024" t="s">
        <v>2025</v>
      </c>
      <c r="B2024">
        <v>171194438.07428589</v>
      </c>
      <c r="C2024">
        <v>176667296</v>
      </c>
      <c r="D2024">
        <v>5472857.9257141054</v>
      </c>
      <c r="E2024" s="2">
        <f t="shared" si="31"/>
        <v>3.0978330735950728</v>
      </c>
    </row>
    <row r="2025" spans="1:5" x14ac:dyDescent="0.3">
      <c r="A2025" t="s">
        <v>2026</v>
      </c>
      <c r="B2025">
        <v>181250352.98903331</v>
      </c>
      <c r="C2025">
        <v>178834514</v>
      </c>
      <c r="D2025">
        <v>2415838.9890333116</v>
      </c>
      <c r="E2025" s="2">
        <f t="shared" si="31"/>
        <v>1.3508796121051396</v>
      </c>
    </row>
    <row r="2026" spans="1:5" x14ac:dyDescent="0.3">
      <c r="A2026" t="s">
        <v>2027</v>
      </c>
      <c r="B2026">
        <v>194867656.41700014</v>
      </c>
      <c r="C2026">
        <v>182607505</v>
      </c>
      <c r="D2026">
        <v>12260151.417000145</v>
      </c>
      <c r="E2026" s="2">
        <f t="shared" si="31"/>
        <v>6.7139362191056415</v>
      </c>
    </row>
    <row r="2027" spans="1:5" x14ac:dyDescent="0.3">
      <c r="A2027" t="s">
        <v>2028</v>
      </c>
      <c r="B2027">
        <v>202062112.81961682</v>
      </c>
      <c r="C2027">
        <v>184672210</v>
      </c>
      <c r="D2027">
        <v>17389902.819616824</v>
      </c>
      <c r="E2027" s="2">
        <f t="shared" si="31"/>
        <v>9.4166322153272688</v>
      </c>
    </row>
    <row r="2028" spans="1:5" x14ac:dyDescent="0.3">
      <c r="A2028" t="s">
        <v>2029</v>
      </c>
      <c r="B2028">
        <v>201751401.46118346</v>
      </c>
      <c r="C2028">
        <v>187377921</v>
      </c>
      <c r="D2028">
        <v>14373480.461183459</v>
      </c>
      <c r="E2028" s="2">
        <f t="shared" si="31"/>
        <v>7.6708506447691134</v>
      </c>
    </row>
    <row r="2029" spans="1:5" x14ac:dyDescent="0.3">
      <c r="A2029" t="s">
        <v>2030</v>
      </c>
      <c r="B2029">
        <v>185121879.62404996</v>
      </c>
      <c r="C2029">
        <v>188434425</v>
      </c>
      <c r="D2029">
        <v>3312545.3759500384</v>
      </c>
      <c r="E2029" s="2">
        <f t="shared" si="31"/>
        <v>1.7579300469911685</v>
      </c>
    </row>
    <row r="2030" spans="1:5" x14ac:dyDescent="0.3">
      <c r="A2030" t="s">
        <v>2031</v>
      </c>
      <c r="B2030">
        <v>190965544.16968894</v>
      </c>
      <c r="C2030">
        <v>188463313</v>
      </c>
      <c r="D2030">
        <v>2502231.16968894</v>
      </c>
      <c r="E2030" s="2">
        <f t="shared" si="31"/>
        <v>1.3277019966686778</v>
      </c>
    </row>
    <row r="2031" spans="1:5" x14ac:dyDescent="0.3">
      <c r="A2031" t="s">
        <v>2032</v>
      </c>
      <c r="B2031">
        <v>181248030.01521334</v>
      </c>
      <c r="C2031">
        <v>189656373</v>
      </c>
      <c r="D2031">
        <v>8408342.9847866595</v>
      </c>
      <c r="E2031" s="2">
        <f t="shared" si="31"/>
        <v>4.4334618720071477</v>
      </c>
    </row>
    <row r="2032" spans="1:5" x14ac:dyDescent="0.3">
      <c r="A2032" t="s">
        <v>2033</v>
      </c>
      <c r="B2032">
        <v>199898739.38638353</v>
      </c>
      <c r="C2032">
        <v>190329183</v>
      </c>
      <c r="D2032">
        <v>9569556.3863835335</v>
      </c>
      <c r="E2032" s="2">
        <f t="shared" si="31"/>
        <v>5.0278975801538186</v>
      </c>
    </row>
    <row r="2033" spans="1:5" x14ac:dyDescent="0.3">
      <c r="A2033" t="s">
        <v>2034</v>
      </c>
      <c r="B2033">
        <v>195965641.01348341</v>
      </c>
      <c r="C2033">
        <v>191003847</v>
      </c>
      <c r="D2033">
        <v>4961794.0134834051</v>
      </c>
      <c r="E2033" s="2">
        <f t="shared" si="31"/>
        <v>2.5977455906861424</v>
      </c>
    </row>
    <row r="2034" spans="1:5" x14ac:dyDescent="0.3">
      <c r="A2034" t="s">
        <v>2035</v>
      </c>
      <c r="B2034">
        <v>191070476.00234753</v>
      </c>
      <c r="C2034">
        <v>191168657</v>
      </c>
      <c r="D2034">
        <v>98180.997652471066</v>
      </c>
      <c r="E2034" s="2">
        <f t="shared" si="31"/>
        <v>5.135831322624769E-2</v>
      </c>
    </row>
    <row r="2035" spans="1:5" x14ac:dyDescent="0.3">
      <c r="A2035" t="s">
        <v>2036</v>
      </c>
      <c r="B2035">
        <v>191907655.37698582</v>
      </c>
      <c r="C2035">
        <v>191515504</v>
      </c>
      <c r="D2035">
        <v>392151.37698581815</v>
      </c>
      <c r="E2035" s="2">
        <f t="shared" si="31"/>
        <v>0.20476220921822502</v>
      </c>
    </row>
    <row r="2036" spans="1:5" x14ac:dyDescent="0.3">
      <c r="A2036" t="s">
        <v>2037</v>
      </c>
      <c r="B2036">
        <v>193209245.89989117</v>
      </c>
      <c r="C2036">
        <v>191577167</v>
      </c>
      <c r="D2036">
        <v>1632078.8998911679</v>
      </c>
      <c r="E2036" s="2">
        <f t="shared" si="31"/>
        <v>0.85191723285644361</v>
      </c>
    </row>
    <row r="2037" spans="1:5" x14ac:dyDescent="0.3">
      <c r="A2037" t="s">
        <v>2038</v>
      </c>
      <c r="B2037">
        <v>192965857.22386649</v>
      </c>
      <c r="C2037">
        <v>191929204</v>
      </c>
      <c r="D2037">
        <v>1036653.2238664925</v>
      </c>
      <c r="E2037" s="2">
        <f t="shared" si="31"/>
        <v>0.54012271309502879</v>
      </c>
    </row>
    <row r="2038" spans="1:5" x14ac:dyDescent="0.3">
      <c r="A2038" t="s">
        <v>2039</v>
      </c>
      <c r="B2038">
        <v>193328905.66335237</v>
      </c>
      <c r="C2038">
        <v>192156533</v>
      </c>
      <c r="D2038">
        <v>1172372.6633523703</v>
      </c>
      <c r="E2038" s="2">
        <f t="shared" si="31"/>
        <v>0.6101133513646243</v>
      </c>
    </row>
    <row r="2039" spans="1:5" x14ac:dyDescent="0.3">
      <c r="A2039" t="s">
        <v>2040</v>
      </c>
      <c r="B2039">
        <v>191242419.91348326</v>
      </c>
      <c r="C2039">
        <v>192862812</v>
      </c>
      <c r="D2039">
        <v>1620392.0865167379</v>
      </c>
      <c r="E2039" s="2">
        <f t="shared" si="31"/>
        <v>0.84017860660288313</v>
      </c>
    </row>
    <row r="2040" spans="1:5" x14ac:dyDescent="0.3">
      <c r="A2040" t="s">
        <v>2041</v>
      </c>
      <c r="B2040">
        <v>193235936.70236656</v>
      </c>
      <c r="C2040">
        <v>194306034</v>
      </c>
      <c r="D2040">
        <v>1070097.2976334393</v>
      </c>
      <c r="E2040" s="2">
        <f t="shared" si="31"/>
        <v>0.55072777494570202</v>
      </c>
    </row>
    <row r="2041" spans="1:5" x14ac:dyDescent="0.3">
      <c r="A2041" t="s">
        <v>2042</v>
      </c>
      <c r="B2041">
        <v>198351599.85934973</v>
      </c>
      <c r="C2041">
        <v>195654887</v>
      </c>
      <c r="D2041">
        <v>2696712.8593497276</v>
      </c>
      <c r="E2041" s="2">
        <f t="shared" si="31"/>
        <v>1.3783007931459068</v>
      </c>
    </row>
    <row r="2042" spans="1:5" x14ac:dyDescent="0.3">
      <c r="A2042" t="s">
        <v>2043</v>
      </c>
      <c r="B2042">
        <v>208124459.03155008</v>
      </c>
      <c r="C2042">
        <v>196124729</v>
      </c>
      <c r="D2042">
        <v>11999730.03155008</v>
      </c>
      <c r="E2042" s="2">
        <f t="shared" si="31"/>
        <v>6.118417648164133</v>
      </c>
    </row>
    <row r="2043" spans="1:5" x14ac:dyDescent="0.3">
      <c r="A2043" t="s">
        <v>2044</v>
      </c>
      <c r="B2043">
        <v>196559477.98263329</v>
      </c>
      <c r="C2043">
        <v>196855770</v>
      </c>
      <c r="D2043">
        <v>296292.01736670732</v>
      </c>
      <c r="E2043" s="2">
        <f t="shared" si="31"/>
        <v>0.15051223409235467</v>
      </c>
    </row>
    <row r="2044" spans="1:5" x14ac:dyDescent="0.3">
      <c r="A2044" t="s">
        <v>2045</v>
      </c>
      <c r="B2044">
        <v>199520041.15796661</v>
      </c>
      <c r="C2044">
        <v>196877540</v>
      </c>
      <c r="D2044">
        <v>2642501.1579666138</v>
      </c>
      <c r="E2044" s="2">
        <f t="shared" si="31"/>
        <v>1.3422054938143853</v>
      </c>
    </row>
    <row r="2045" spans="1:5" x14ac:dyDescent="0.3">
      <c r="A2045" t="s">
        <v>2046</v>
      </c>
      <c r="B2045">
        <v>193793453.57651684</v>
      </c>
      <c r="C2045">
        <v>196990390</v>
      </c>
      <c r="D2045">
        <v>3196936.4234831631</v>
      </c>
      <c r="E2045" s="2">
        <f t="shared" si="31"/>
        <v>1.6228895346027605</v>
      </c>
    </row>
    <row r="2046" spans="1:5" x14ac:dyDescent="0.3">
      <c r="A2046" t="s">
        <v>2047</v>
      </c>
      <c r="B2046">
        <v>199504249.21605006</v>
      </c>
      <c r="C2046">
        <v>197935002</v>
      </c>
      <c r="D2046">
        <v>1569247.2160500586</v>
      </c>
      <c r="E2046" s="2">
        <f t="shared" si="31"/>
        <v>0.79280935670491393</v>
      </c>
    </row>
    <row r="2047" spans="1:5" x14ac:dyDescent="0.3">
      <c r="A2047" t="s">
        <v>2048</v>
      </c>
      <c r="B2047">
        <v>199017128.94555977</v>
      </c>
      <c r="C2047">
        <v>198338741</v>
      </c>
      <c r="D2047">
        <v>678387.94555976987</v>
      </c>
      <c r="E2047" s="2">
        <f t="shared" si="31"/>
        <v>0.34203501652749219</v>
      </c>
    </row>
    <row r="2048" spans="1:5" x14ac:dyDescent="0.3">
      <c r="A2048" t="s">
        <v>2049</v>
      </c>
      <c r="B2048">
        <v>200935168.67465064</v>
      </c>
      <c r="C2048">
        <v>198412542</v>
      </c>
      <c r="D2048">
        <v>2522626.6746506393</v>
      </c>
      <c r="E2048" s="2">
        <f t="shared" si="31"/>
        <v>1.2714048462977907</v>
      </c>
    </row>
    <row r="2049" spans="1:5" x14ac:dyDescent="0.3">
      <c r="A2049" t="s">
        <v>2050</v>
      </c>
      <c r="B2049">
        <v>209250317.16608369</v>
      </c>
      <c r="C2049">
        <v>200855137</v>
      </c>
      <c r="D2049">
        <v>8395180.1660836935</v>
      </c>
      <c r="E2049" s="2">
        <f t="shared" si="31"/>
        <v>4.1797189215447821</v>
      </c>
    </row>
    <row r="2050" spans="1:5" x14ac:dyDescent="0.3">
      <c r="A2050" t="s">
        <v>2051</v>
      </c>
      <c r="B2050">
        <v>199557384.07758328</v>
      </c>
      <c r="C2050">
        <v>201347424</v>
      </c>
      <c r="D2050">
        <v>1790039.9224167168</v>
      </c>
      <c r="E2050" s="2">
        <f t="shared" ref="E2050:E2113" si="32">100*(D2050/C2050)</f>
        <v>0.88903045634033884</v>
      </c>
    </row>
    <row r="2051" spans="1:5" x14ac:dyDescent="0.3">
      <c r="A2051" t="s">
        <v>2052</v>
      </c>
      <c r="B2051">
        <v>202363894.58253333</v>
      </c>
      <c r="C2051">
        <v>203315772</v>
      </c>
      <c r="D2051">
        <v>951877.41746667027</v>
      </c>
      <c r="E2051" s="2">
        <f t="shared" si="32"/>
        <v>0.46817686995117636</v>
      </c>
    </row>
    <row r="2052" spans="1:5" x14ac:dyDescent="0.3">
      <c r="A2052" t="s">
        <v>2053</v>
      </c>
      <c r="B2052">
        <v>207144793.22051662</v>
      </c>
      <c r="C2052">
        <v>203771864</v>
      </c>
      <c r="D2052">
        <v>3372929.2205166221</v>
      </c>
      <c r="E2052" s="2">
        <f t="shared" si="32"/>
        <v>1.6552477630163025</v>
      </c>
    </row>
    <row r="2053" spans="1:5" x14ac:dyDescent="0.3">
      <c r="A2053" t="s">
        <v>2054</v>
      </c>
      <c r="B2053">
        <v>214951738.63626677</v>
      </c>
      <c r="C2053">
        <v>205739918</v>
      </c>
      <c r="D2053">
        <v>9211820.636266768</v>
      </c>
      <c r="E2053" s="2">
        <f t="shared" si="32"/>
        <v>4.4774104732883035</v>
      </c>
    </row>
    <row r="2054" spans="1:5" x14ac:dyDescent="0.3">
      <c r="A2054" t="s">
        <v>2055</v>
      </c>
      <c r="B2054">
        <v>204538784.73240006</v>
      </c>
      <c r="C2054">
        <v>207604585</v>
      </c>
      <c r="D2054">
        <v>3065800.2675999403</v>
      </c>
      <c r="E2054" s="2">
        <f t="shared" si="32"/>
        <v>1.4767497873902642</v>
      </c>
    </row>
    <row r="2055" spans="1:5" x14ac:dyDescent="0.3">
      <c r="A2055" t="s">
        <v>2056</v>
      </c>
      <c r="B2055">
        <v>207632539.68811682</v>
      </c>
      <c r="C2055">
        <v>208126198</v>
      </c>
      <c r="D2055">
        <v>493658.31188318133</v>
      </c>
      <c r="E2055" s="2">
        <f t="shared" si="32"/>
        <v>0.23719181757367291</v>
      </c>
    </row>
    <row r="2056" spans="1:5" x14ac:dyDescent="0.3">
      <c r="A2056" t="s">
        <v>2057</v>
      </c>
      <c r="B2056">
        <v>188804504.93134996</v>
      </c>
      <c r="C2056">
        <v>209741865</v>
      </c>
      <c r="D2056">
        <v>20937360.068650037</v>
      </c>
      <c r="E2056" s="2">
        <f t="shared" si="32"/>
        <v>9.9824420216011891</v>
      </c>
    </row>
    <row r="2057" spans="1:5" x14ac:dyDescent="0.3">
      <c r="A2057" t="s">
        <v>2058</v>
      </c>
      <c r="B2057">
        <v>212163521.75542057</v>
      </c>
      <c r="C2057">
        <v>211482692</v>
      </c>
      <c r="D2057">
        <v>680829.75542056561</v>
      </c>
      <c r="E2057" s="2">
        <f t="shared" si="32"/>
        <v>0.32193166683378782</v>
      </c>
    </row>
    <row r="2058" spans="1:5" x14ac:dyDescent="0.3">
      <c r="A2058" t="s">
        <v>2059</v>
      </c>
      <c r="B2058">
        <v>215656407.58192259</v>
      </c>
      <c r="C2058">
        <v>212834823</v>
      </c>
      <c r="D2058">
        <v>2821584.5819225907</v>
      </c>
      <c r="E2058" s="2">
        <f t="shared" si="32"/>
        <v>1.3257156616342762</v>
      </c>
    </row>
    <row r="2059" spans="1:5" x14ac:dyDescent="0.3">
      <c r="A2059" t="s">
        <v>2060</v>
      </c>
      <c r="B2059">
        <v>212794578.73211682</v>
      </c>
      <c r="C2059">
        <v>213669959</v>
      </c>
      <c r="D2059">
        <v>875380.26788318157</v>
      </c>
      <c r="E2059" s="2">
        <f t="shared" si="32"/>
        <v>0.40968804036845519</v>
      </c>
    </row>
    <row r="2060" spans="1:5" x14ac:dyDescent="0.3">
      <c r="A2060" t="s">
        <v>2061</v>
      </c>
      <c r="B2060">
        <v>214946343.49591902</v>
      </c>
      <c r="C2060">
        <v>214891429</v>
      </c>
      <c r="D2060">
        <v>54914.495919018984</v>
      </c>
      <c r="E2060" s="2">
        <f t="shared" si="32"/>
        <v>2.5554530571351444E-2</v>
      </c>
    </row>
    <row r="2061" spans="1:5" x14ac:dyDescent="0.3">
      <c r="A2061" t="s">
        <v>2062</v>
      </c>
      <c r="B2061">
        <v>215752674.48333326</v>
      </c>
      <c r="C2061">
        <v>215274011</v>
      </c>
      <c r="D2061">
        <v>478663.48333325982</v>
      </c>
      <c r="E2061" s="2">
        <f t="shared" si="32"/>
        <v>0.22235079892354484</v>
      </c>
    </row>
    <row r="2062" spans="1:5" x14ac:dyDescent="0.3">
      <c r="A2062" t="s">
        <v>2063</v>
      </c>
      <c r="B2062">
        <v>244701302.84963328</v>
      </c>
      <c r="C2062">
        <v>222352060</v>
      </c>
      <c r="D2062">
        <v>22349242.849633276</v>
      </c>
      <c r="E2062" s="2">
        <f t="shared" si="32"/>
        <v>10.0512866171032</v>
      </c>
    </row>
    <row r="2063" spans="1:5" x14ac:dyDescent="0.3">
      <c r="A2063" t="s">
        <v>2064</v>
      </c>
      <c r="B2063">
        <v>226645425.94968334</v>
      </c>
      <c r="C2063">
        <v>222399902</v>
      </c>
      <c r="D2063">
        <v>4245523.9496833384</v>
      </c>
      <c r="E2063" s="2">
        <f t="shared" si="32"/>
        <v>1.9089594516473025</v>
      </c>
    </row>
    <row r="2064" spans="1:5" x14ac:dyDescent="0.3">
      <c r="A2064" t="s">
        <v>2065</v>
      </c>
      <c r="B2064">
        <v>227382790.50713101</v>
      </c>
      <c r="C2064">
        <v>223241213</v>
      </c>
      <c r="D2064">
        <v>4141577.5071310103</v>
      </c>
      <c r="E2064" s="2">
        <f t="shared" si="32"/>
        <v>1.8552029222001272</v>
      </c>
    </row>
    <row r="2065" spans="1:5" x14ac:dyDescent="0.3">
      <c r="A2065" t="s">
        <v>2066</v>
      </c>
      <c r="B2065">
        <v>229570209.27063102</v>
      </c>
      <c r="C2065">
        <v>224171220</v>
      </c>
      <c r="D2065">
        <v>5398989.2706310153</v>
      </c>
      <c r="E2065" s="2">
        <f t="shared" si="32"/>
        <v>2.4084221295806905</v>
      </c>
    </row>
    <row r="2066" spans="1:5" x14ac:dyDescent="0.3">
      <c r="A2066" t="s">
        <v>2067</v>
      </c>
      <c r="B2066">
        <v>253229050.41120023</v>
      </c>
      <c r="C2066">
        <v>225743575</v>
      </c>
      <c r="D2066">
        <v>27485475.411200225</v>
      </c>
      <c r="E2066" s="2">
        <f t="shared" si="32"/>
        <v>12.175529430328295</v>
      </c>
    </row>
    <row r="2067" spans="1:5" x14ac:dyDescent="0.3">
      <c r="A2067" t="s">
        <v>2068</v>
      </c>
      <c r="B2067">
        <v>234284357.22984752</v>
      </c>
      <c r="C2067">
        <v>230000813</v>
      </c>
      <c r="D2067">
        <v>4283544.2298475206</v>
      </c>
      <c r="E2067" s="2">
        <f t="shared" si="32"/>
        <v>1.8624039515232151</v>
      </c>
    </row>
    <row r="2068" spans="1:5" x14ac:dyDescent="0.3">
      <c r="A2068" t="s">
        <v>2069</v>
      </c>
      <c r="B2068">
        <v>233801902.30399182</v>
      </c>
      <c r="C2068">
        <v>231196999</v>
      </c>
      <c r="D2068">
        <v>2604903.3039918244</v>
      </c>
      <c r="E2068" s="2">
        <f t="shared" si="32"/>
        <v>1.1267029049939461</v>
      </c>
    </row>
    <row r="2069" spans="1:5" x14ac:dyDescent="0.3">
      <c r="A2069" t="s">
        <v>2070</v>
      </c>
      <c r="B2069">
        <v>232899268.25680378</v>
      </c>
      <c r="C2069">
        <v>231881682</v>
      </c>
      <c r="D2069">
        <v>1017586.2568037808</v>
      </c>
      <c r="E2069" s="2">
        <f t="shared" si="32"/>
        <v>0.43883856975118057</v>
      </c>
    </row>
    <row r="2070" spans="1:5" x14ac:dyDescent="0.3">
      <c r="A2070" t="s">
        <v>2071</v>
      </c>
      <c r="B2070">
        <v>235752949.9407084</v>
      </c>
      <c r="C2070">
        <v>236563109</v>
      </c>
      <c r="D2070">
        <v>810159.05929160118</v>
      </c>
      <c r="E2070" s="2">
        <f t="shared" si="32"/>
        <v>0.34247058331128089</v>
      </c>
    </row>
    <row r="2071" spans="1:5" x14ac:dyDescent="0.3">
      <c r="A2071" t="s">
        <v>2072</v>
      </c>
      <c r="B2071">
        <v>221820415.18639153</v>
      </c>
      <c r="C2071">
        <v>236993486</v>
      </c>
      <c r="D2071">
        <v>15173070.813608468</v>
      </c>
      <c r="E2071" s="2">
        <f t="shared" si="32"/>
        <v>6.4023155529297826</v>
      </c>
    </row>
    <row r="2072" spans="1:5" x14ac:dyDescent="0.3">
      <c r="A2072" t="s">
        <v>2073</v>
      </c>
      <c r="B2072">
        <v>236515832.925852</v>
      </c>
      <c r="C2072">
        <v>237105775</v>
      </c>
      <c r="D2072">
        <v>589942.07414799929</v>
      </c>
      <c r="E2072" s="2">
        <f t="shared" si="32"/>
        <v>0.24880966064533827</v>
      </c>
    </row>
    <row r="2073" spans="1:5" x14ac:dyDescent="0.3">
      <c r="A2073" t="s">
        <v>2074</v>
      </c>
      <c r="B2073">
        <v>235655048.29305571</v>
      </c>
      <c r="C2073">
        <v>237161277</v>
      </c>
      <c r="D2073">
        <v>1506228.7069442868</v>
      </c>
      <c r="E2073" s="2">
        <f t="shared" si="32"/>
        <v>0.63510735226151049</v>
      </c>
    </row>
    <row r="2074" spans="1:5" x14ac:dyDescent="0.3">
      <c r="A2074" t="s">
        <v>2075</v>
      </c>
      <c r="B2074">
        <v>241028607.78544989</v>
      </c>
      <c r="C2074">
        <v>238067159</v>
      </c>
      <c r="D2074">
        <v>2961448.7854498923</v>
      </c>
      <c r="E2074" s="2">
        <f t="shared" si="32"/>
        <v>1.2439551922614795</v>
      </c>
    </row>
    <row r="2075" spans="1:5" x14ac:dyDescent="0.3">
      <c r="A2075" t="s">
        <v>2076</v>
      </c>
      <c r="B2075">
        <v>232598589.4618167</v>
      </c>
      <c r="C2075">
        <v>238359040</v>
      </c>
      <c r="D2075">
        <v>5760450.5381833017</v>
      </c>
      <c r="E2075" s="2">
        <f t="shared" si="32"/>
        <v>2.4167115869334355</v>
      </c>
    </row>
    <row r="2076" spans="1:5" x14ac:dyDescent="0.3">
      <c r="A2076" t="s">
        <v>2077</v>
      </c>
      <c r="B2076">
        <v>239933014.62450892</v>
      </c>
      <c r="C2076">
        <v>242138988</v>
      </c>
      <c r="D2076">
        <v>2205973.3754910827</v>
      </c>
      <c r="E2076" s="2">
        <f t="shared" si="32"/>
        <v>0.91103601023189329</v>
      </c>
    </row>
    <row r="2077" spans="1:5" x14ac:dyDescent="0.3">
      <c r="A2077" t="s">
        <v>2078</v>
      </c>
      <c r="B2077">
        <v>243194919.99701658</v>
      </c>
      <c r="C2077">
        <v>244624978</v>
      </c>
      <c r="D2077">
        <v>1430058.0029834211</v>
      </c>
      <c r="E2077" s="2">
        <f t="shared" si="32"/>
        <v>0.58459198021202108</v>
      </c>
    </row>
    <row r="2078" spans="1:5" x14ac:dyDescent="0.3">
      <c r="A2078" t="s">
        <v>2079</v>
      </c>
      <c r="B2078">
        <v>229371371.81030002</v>
      </c>
      <c r="C2078">
        <v>244874399</v>
      </c>
      <c r="D2078">
        <v>15503027.189699978</v>
      </c>
      <c r="E2078" s="2">
        <f t="shared" si="32"/>
        <v>6.3310118383179681</v>
      </c>
    </row>
    <row r="2079" spans="1:5" x14ac:dyDescent="0.3">
      <c r="A2079" t="s">
        <v>2080</v>
      </c>
      <c r="B2079">
        <v>228829177.83765322</v>
      </c>
      <c r="C2079">
        <v>245987840</v>
      </c>
      <c r="D2079">
        <v>17158662.16234678</v>
      </c>
      <c r="E2079" s="2">
        <f t="shared" si="32"/>
        <v>6.9754107204432465</v>
      </c>
    </row>
    <row r="2080" spans="1:5" x14ac:dyDescent="0.3">
      <c r="A2080" t="s">
        <v>2081</v>
      </c>
      <c r="B2080">
        <v>244094670.99071279</v>
      </c>
      <c r="C2080">
        <v>248888526</v>
      </c>
      <c r="D2080">
        <v>4793855.0092872083</v>
      </c>
      <c r="E2080" s="2">
        <f t="shared" si="32"/>
        <v>1.9261052674188799</v>
      </c>
    </row>
    <row r="2081" spans="1:5" x14ac:dyDescent="0.3">
      <c r="A2081" t="s">
        <v>2082</v>
      </c>
      <c r="B2081">
        <v>257646171.41898766</v>
      </c>
      <c r="C2081">
        <v>250113851</v>
      </c>
      <c r="D2081">
        <v>7532320.4189876616</v>
      </c>
      <c r="E2081" s="2">
        <f t="shared" si="32"/>
        <v>3.0115566926310136</v>
      </c>
    </row>
    <row r="2082" spans="1:5" x14ac:dyDescent="0.3">
      <c r="A2082" t="s">
        <v>2083</v>
      </c>
      <c r="B2082">
        <v>260532376.82298338</v>
      </c>
      <c r="C2082">
        <v>252644759</v>
      </c>
      <c r="D2082">
        <v>7887617.8229833841</v>
      </c>
      <c r="E2082" s="2">
        <f t="shared" si="32"/>
        <v>3.1220191759384108</v>
      </c>
    </row>
    <row r="2083" spans="1:5" x14ac:dyDescent="0.3">
      <c r="A2083" t="s">
        <v>2084</v>
      </c>
      <c r="B2083">
        <v>278140439.32311672</v>
      </c>
      <c r="C2083">
        <v>255166612</v>
      </c>
      <c r="D2083">
        <v>22973827.32311672</v>
      </c>
      <c r="E2083" s="2">
        <f t="shared" si="32"/>
        <v>9.003461363164833</v>
      </c>
    </row>
    <row r="2084" spans="1:5" x14ac:dyDescent="0.3">
      <c r="A2084" t="s">
        <v>2085</v>
      </c>
      <c r="B2084">
        <v>250937131.7737169</v>
      </c>
      <c r="C2084">
        <v>255249700</v>
      </c>
      <c r="D2084">
        <v>4312568.2262831032</v>
      </c>
      <c r="E2084" s="2">
        <f t="shared" si="32"/>
        <v>1.6895487933122362</v>
      </c>
    </row>
    <row r="2085" spans="1:5" x14ac:dyDescent="0.3">
      <c r="A2085" t="s">
        <v>2086</v>
      </c>
      <c r="B2085">
        <v>278375953.91766649</v>
      </c>
      <c r="C2085">
        <v>257913465</v>
      </c>
      <c r="D2085">
        <v>20462488.917666495</v>
      </c>
      <c r="E2085" s="2">
        <f t="shared" si="32"/>
        <v>7.9338583263446507</v>
      </c>
    </row>
    <row r="2086" spans="1:5" x14ac:dyDescent="0.3">
      <c r="A2086" t="s">
        <v>2087</v>
      </c>
      <c r="B2086">
        <v>269109664.18738347</v>
      </c>
      <c r="C2086">
        <v>258831187</v>
      </c>
      <c r="D2086">
        <v>10278477.187383473</v>
      </c>
      <c r="E2086" s="2">
        <f t="shared" si="32"/>
        <v>3.9711123325271749</v>
      </c>
    </row>
    <row r="2087" spans="1:5" x14ac:dyDescent="0.3">
      <c r="A2087" t="s">
        <v>2088</v>
      </c>
      <c r="B2087">
        <v>250990384.99452493</v>
      </c>
      <c r="C2087">
        <v>258943779</v>
      </c>
      <c r="D2087">
        <v>7953394.0054750741</v>
      </c>
      <c r="E2087" s="2">
        <f t="shared" si="32"/>
        <v>3.0714752199067408</v>
      </c>
    </row>
    <row r="2088" spans="1:5" x14ac:dyDescent="0.3">
      <c r="A2088" t="s">
        <v>2089</v>
      </c>
      <c r="B2088">
        <v>265483652.84241652</v>
      </c>
      <c r="C2088">
        <v>261313792</v>
      </c>
      <c r="D2088">
        <v>4169860.8424165249</v>
      </c>
      <c r="E2088" s="2">
        <f t="shared" si="32"/>
        <v>1.5957293377061876</v>
      </c>
    </row>
    <row r="2089" spans="1:5" x14ac:dyDescent="0.3">
      <c r="A2089" t="s">
        <v>2090</v>
      </c>
      <c r="B2089">
        <v>249507933.27564996</v>
      </c>
      <c r="C2089">
        <v>265350542</v>
      </c>
      <c r="D2089">
        <v>15842608.724350035</v>
      </c>
      <c r="E2089" s="2">
        <f t="shared" si="32"/>
        <v>5.9704452099253809</v>
      </c>
    </row>
    <row r="2090" spans="1:5" x14ac:dyDescent="0.3">
      <c r="A2090" t="s">
        <v>2091</v>
      </c>
      <c r="B2090">
        <v>269738915.89384961</v>
      </c>
      <c r="C2090">
        <v>270060012</v>
      </c>
      <c r="D2090">
        <v>321096.10615038872</v>
      </c>
      <c r="E2090" s="2">
        <f t="shared" si="32"/>
        <v>0.11889805668467079</v>
      </c>
    </row>
    <row r="2091" spans="1:5" x14ac:dyDescent="0.3">
      <c r="A2091" t="s">
        <v>2092</v>
      </c>
      <c r="B2091">
        <v>284098607.96193337</v>
      </c>
      <c r="C2091">
        <v>270800650</v>
      </c>
      <c r="D2091">
        <v>13297957.961933374</v>
      </c>
      <c r="E2091" s="2">
        <f t="shared" si="32"/>
        <v>4.9106078445282071</v>
      </c>
    </row>
    <row r="2092" spans="1:5" x14ac:dyDescent="0.3">
      <c r="A2092" t="s">
        <v>2093</v>
      </c>
      <c r="B2092">
        <v>265310784.98566642</v>
      </c>
      <c r="C2092">
        <v>273357479</v>
      </c>
      <c r="D2092">
        <v>8046694.014333576</v>
      </c>
      <c r="E2092" s="2">
        <f t="shared" si="32"/>
        <v>2.9436524084762929</v>
      </c>
    </row>
    <row r="2093" spans="1:5" x14ac:dyDescent="0.3">
      <c r="A2093" t="s">
        <v>2094</v>
      </c>
      <c r="B2093">
        <v>288556854.37426668</v>
      </c>
      <c r="C2093">
        <v>278100465</v>
      </c>
      <c r="D2093">
        <v>10456389.374266684</v>
      </c>
      <c r="E2093" s="2">
        <f t="shared" si="32"/>
        <v>3.7599323590727129</v>
      </c>
    </row>
    <row r="2094" spans="1:5" x14ac:dyDescent="0.3">
      <c r="A2094" t="s">
        <v>2095</v>
      </c>
      <c r="B2094">
        <v>283463084.08825004</v>
      </c>
      <c r="C2094">
        <v>280722666</v>
      </c>
      <c r="D2094">
        <v>2740418.088250041</v>
      </c>
      <c r="E2094" s="2">
        <f t="shared" si="32"/>
        <v>0.97620121926671966</v>
      </c>
    </row>
    <row r="2095" spans="1:5" x14ac:dyDescent="0.3">
      <c r="A2095" t="s">
        <v>2096</v>
      </c>
      <c r="B2095">
        <v>280928198.10576367</v>
      </c>
      <c r="C2095">
        <v>281934730</v>
      </c>
      <c r="D2095">
        <v>1006531.8942363262</v>
      </c>
      <c r="E2095" s="2">
        <f t="shared" si="32"/>
        <v>0.35700883471728589</v>
      </c>
    </row>
    <row r="2096" spans="1:5" x14ac:dyDescent="0.3">
      <c r="A2096" t="s">
        <v>2097</v>
      </c>
      <c r="B2096">
        <v>227108665.81574991</v>
      </c>
      <c r="C2096">
        <v>282587438</v>
      </c>
      <c r="D2096">
        <v>55478772.184250087</v>
      </c>
      <c r="E2096" s="2">
        <f t="shared" si="32"/>
        <v>19.632426896573545</v>
      </c>
    </row>
    <row r="2097" spans="1:5" x14ac:dyDescent="0.3">
      <c r="A2097" t="s">
        <v>2098</v>
      </c>
      <c r="B2097">
        <v>273650457.49243337</v>
      </c>
      <c r="C2097">
        <v>291934586</v>
      </c>
      <c r="D2097">
        <v>18284128.507566631</v>
      </c>
      <c r="E2097" s="2">
        <f t="shared" si="32"/>
        <v>6.2630909061136828</v>
      </c>
    </row>
    <row r="2098" spans="1:5" x14ac:dyDescent="0.3">
      <c r="A2098" t="s">
        <v>2099</v>
      </c>
      <c r="B2098">
        <v>301505372.66712236</v>
      </c>
      <c r="C2098">
        <v>297721541</v>
      </c>
      <c r="D2098">
        <v>3783831.667122364</v>
      </c>
      <c r="E2098" s="2">
        <f t="shared" si="32"/>
        <v>1.2709297602091763</v>
      </c>
    </row>
    <row r="2099" spans="1:5" x14ac:dyDescent="0.3">
      <c r="A2099" t="s">
        <v>2100</v>
      </c>
      <c r="B2099">
        <v>291847349.63435</v>
      </c>
      <c r="C2099">
        <v>299515221</v>
      </c>
      <c r="D2099">
        <v>7667871.3656499982</v>
      </c>
      <c r="E2099" s="2">
        <f t="shared" si="32"/>
        <v>2.560094054669094</v>
      </c>
    </row>
    <row r="2100" spans="1:5" x14ac:dyDescent="0.3">
      <c r="A2100" t="s">
        <v>2101</v>
      </c>
      <c r="B2100">
        <v>306871907.47414154</v>
      </c>
      <c r="C2100">
        <v>300806934</v>
      </c>
      <c r="D2100">
        <v>6064973.4741415381</v>
      </c>
      <c r="E2100" s="2">
        <f t="shared" si="32"/>
        <v>2.0162345972189386</v>
      </c>
    </row>
    <row r="2101" spans="1:5" x14ac:dyDescent="0.3">
      <c r="A2101" t="s">
        <v>2102</v>
      </c>
      <c r="B2101">
        <v>264332180.28031656</v>
      </c>
      <c r="C2101">
        <v>302855475</v>
      </c>
      <c r="D2101">
        <v>38523294.719683439</v>
      </c>
      <c r="E2101" s="2">
        <f t="shared" si="32"/>
        <v>12.720025853811439</v>
      </c>
    </row>
    <row r="2102" spans="1:5" x14ac:dyDescent="0.3">
      <c r="A2102" t="s">
        <v>2103</v>
      </c>
      <c r="B2102">
        <v>328963808.2125001</v>
      </c>
      <c r="C2102">
        <v>310798763</v>
      </c>
      <c r="D2102">
        <v>18165045.212500095</v>
      </c>
      <c r="E2102" s="2">
        <f t="shared" si="32"/>
        <v>5.8446324036688955</v>
      </c>
    </row>
    <row r="2103" spans="1:5" x14ac:dyDescent="0.3">
      <c r="A2103" t="s">
        <v>2104</v>
      </c>
      <c r="B2103">
        <v>317126729.9542498</v>
      </c>
      <c r="C2103">
        <v>313551538</v>
      </c>
      <c r="D2103">
        <v>3575191.9542497993</v>
      </c>
      <c r="E2103" s="2">
        <f t="shared" si="32"/>
        <v>1.1402246587767653</v>
      </c>
    </row>
    <row r="2104" spans="1:5" x14ac:dyDescent="0.3">
      <c r="A2104" t="s">
        <v>2105</v>
      </c>
      <c r="B2104">
        <v>348671500.16323119</v>
      </c>
      <c r="C2104">
        <v>320457481</v>
      </c>
      <c r="D2104">
        <v>28214019.163231194</v>
      </c>
      <c r="E2104" s="2">
        <f t="shared" si="32"/>
        <v>8.8042941220121484</v>
      </c>
    </row>
    <row r="2105" spans="1:5" x14ac:dyDescent="0.3">
      <c r="A2105" t="s">
        <v>2106</v>
      </c>
      <c r="B2105">
        <v>317026983.89118314</v>
      </c>
      <c r="C2105">
        <v>320678800</v>
      </c>
      <c r="D2105">
        <v>3651816.1088168621</v>
      </c>
      <c r="E2105" s="2">
        <f t="shared" si="32"/>
        <v>1.1387769034987227</v>
      </c>
    </row>
    <row r="2106" spans="1:5" x14ac:dyDescent="0.3">
      <c r="A2106" t="s">
        <v>2107</v>
      </c>
      <c r="B2106">
        <v>332604331.39004982</v>
      </c>
      <c r="C2106">
        <v>327101319</v>
      </c>
      <c r="D2106">
        <v>5503012.3900498152</v>
      </c>
      <c r="E2106" s="2">
        <f t="shared" si="32"/>
        <v>1.6823571384161295</v>
      </c>
    </row>
    <row r="2107" spans="1:5" x14ac:dyDescent="0.3">
      <c r="A2107" t="s">
        <v>2108</v>
      </c>
      <c r="B2107">
        <v>325552525.82609993</v>
      </c>
      <c r="C2107">
        <v>330526094</v>
      </c>
      <c r="D2107">
        <v>4973568.1739000678</v>
      </c>
      <c r="E2107" s="2">
        <f t="shared" si="32"/>
        <v>1.5047429731523914</v>
      </c>
    </row>
    <row r="2108" spans="1:5" x14ac:dyDescent="0.3">
      <c r="A2108" t="s">
        <v>2109</v>
      </c>
      <c r="B2108">
        <v>327225184.72517121</v>
      </c>
      <c r="C2108">
        <v>335946922</v>
      </c>
      <c r="D2108">
        <v>8721737.2748287916</v>
      </c>
      <c r="E2108" s="2">
        <f t="shared" si="32"/>
        <v>2.5961652581620589</v>
      </c>
    </row>
    <row r="2109" spans="1:5" x14ac:dyDescent="0.3">
      <c r="A2109" t="s">
        <v>2110</v>
      </c>
      <c r="B2109">
        <v>343949569.45445001</v>
      </c>
      <c r="C2109">
        <v>340006617</v>
      </c>
      <c r="D2109">
        <v>3942952.4544500113</v>
      </c>
      <c r="E2109" s="2">
        <f t="shared" si="32"/>
        <v>1.1596693291560296</v>
      </c>
    </row>
    <row r="2110" spans="1:5" x14ac:dyDescent="0.3">
      <c r="A2110" t="s">
        <v>2111</v>
      </c>
      <c r="B2110">
        <v>326668285.59458351</v>
      </c>
      <c r="C2110">
        <v>342132153</v>
      </c>
      <c r="D2110">
        <v>15463867.405416489</v>
      </c>
      <c r="E2110" s="2">
        <f t="shared" si="32"/>
        <v>4.5198521301844696</v>
      </c>
    </row>
    <row r="2111" spans="1:5" x14ac:dyDescent="0.3">
      <c r="A2111" t="s">
        <v>2112</v>
      </c>
      <c r="B2111">
        <v>338382675.40314376</v>
      </c>
      <c r="C2111">
        <v>350853695</v>
      </c>
      <c r="D2111">
        <v>12471019.596856236</v>
      </c>
      <c r="E2111" s="2">
        <f t="shared" si="32"/>
        <v>3.5544786258717433</v>
      </c>
    </row>
    <row r="2112" spans="1:5" x14ac:dyDescent="0.3">
      <c r="A2112" t="s">
        <v>2113</v>
      </c>
      <c r="B2112">
        <v>384546567.52671665</v>
      </c>
      <c r="C2112">
        <v>356143188</v>
      </c>
      <c r="D2112">
        <v>28403379.52671665</v>
      </c>
      <c r="E2112" s="2">
        <f t="shared" si="32"/>
        <v>7.9752696341665388</v>
      </c>
    </row>
    <row r="2113" spans="1:5" x14ac:dyDescent="0.3">
      <c r="A2113" t="s">
        <v>2114</v>
      </c>
      <c r="B2113">
        <v>389313007.78353512</v>
      </c>
      <c r="C2113">
        <v>362152717</v>
      </c>
      <c r="D2113">
        <v>27160290.783535123</v>
      </c>
      <c r="E2113" s="2">
        <f t="shared" si="32"/>
        <v>7.4996788671159189</v>
      </c>
    </row>
    <row r="2114" spans="1:5" x14ac:dyDescent="0.3">
      <c r="A2114" t="s">
        <v>2115</v>
      </c>
      <c r="B2114">
        <v>395484533.55059052</v>
      </c>
      <c r="C2114">
        <v>362884431</v>
      </c>
      <c r="D2114">
        <v>32600102.550590515</v>
      </c>
      <c r="E2114" s="2">
        <f t="shared" ref="E2114:E2177" si="33">100*(D2114/C2114)</f>
        <v>8.9836046315777374</v>
      </c>
    </row>
    <row r="2115" spans="1:5" x14ac:dyDescent="0.3">
      <c r="A2115" t="s">
        <v>2116</v>
      </c>
      <c r="B2115">
        <v>362795774.84073323</v>
      </c>
      <c r="C2115">
        <v>363476766</v>
      </c>
      <c r="D2115">
        <v>680991.15926676989</v>
      </c>
      <c r="E2115" s="2">
        <f t="shared" si="33"/>
        <v>0.1873547976012227</v>
      </c>
    </row>
    <row r="2116" spans="1:5" x14ac:dyDescent="0.3">
      <c r="A2116" t="s">
        <v>2117</v>
      </c>
      <c r="B2116">
        <v>382075053.18897384</v>
      </c>
      <c r="C2116">
        <v>372692994</v>
      </c>
      <c r="D2116">
        <v>9382059.1889738441</v>
      </c>
      <c r="E2116" s="2">
        <f t="shared" si="33"/>
        <v>2.5173693468930205</v>
      </c>
    </row>
    <row r="2117" spans="1:5" x14ac:dyDescent="0.3">
      <c r="A2117" t="s">
        <v>2118</v>
      </c>
      <c r="B2117">
        <v>323136233.10795444</v>
      </c>
      <c r="C2117">
        <v>380461934</v>
      </c>
      <c r="D2117">
        <v>57325700.892045557</v>
      </c>
      <c r="E2117" s="2">
        <f t="shared" si="33"/>
        <v>15.067394598284714</v>
      </c>
    </row>
    <row r="2118" spans="1:5" x14ac:dyDescent="0.3">
      <c r="A2118" t="s">
        <v>2119</v>
      </c>
      <c r="B2118">
        <v>376792215.85263324</v>
      </c>
      <c r="C2118">
        <v>386038917</v>
      </c>
      <c r="D2118">
        <v>9246701.1473667622</v>
      </c>
      <c r="E2118" s="2">
        <f t="shared" si="33"/>
        <v>2.3952769371609137</v>
      </c>
    </row>
    <row r="2119" spans="1:5" x14ac:dyDescent="0.3">
      <c r="A2119" t="s">
        <v>2120</v>
      </c>
      <c r="B2119">
        <v>406250185.70581412</v>
      </c>
      <c r="C2119">
        <v>386653129</v>
      </c>
      <c r="D2119">
        <v>19597056.705814123</v>
      </c>
      <c r="E2119" s="2">
        <f t="shared" si="33"/>
        <v>5.068381770631972</v>
      </c>
    </row>
    <row r="2120" spans="1:5" x14ac:dyDescent="0.3">
      <c r="A2120" t="s">
        <v>2121</v>
      </c>
      <c r="B2120">
        <v>576535185.70614433</v>
      </c>
      <c r="C2120">
        <v>396619729</v>
      </c>
      <c r="D2120">
        <v>179915456.70614433</v>
      </c>
      <c r="E2120" s="2">
        <f t="shared" si="33"/>
        <v>45.362205546296543</v>
      </c>
    </row>
    <row r="2121" spans="1:5" x14ac:dyDescent="0.3">
      <c r="A2121" t="s">
        <v>2122</v>
      </c>
      <c r="B2121">
        <v>402545268.96181649</v>
      </c>
      <c r="C2121">
        <v>402624776</v>
      </c>
      <c r="D2121">
        <v>79507.038183510303</v>
      </c>
      <c r="E2121" s="2">
        <f t="shared" si="33"/>
        <v>1.9747179737272379E-2</v>
      </c>
    </row>
    <row r="2122" spans="1:5" x14ac:dyDescent="0.3">
      <c r="A2122" t="s">
        <v>2123</v>
      </c>
      <c r="B2122">
        <v>421778619.82298368</v>
      </c>
      <c r="C2122">
        <v>404221304</v>
      </c>
      <c r="D2122">
        <v>17557315.822983682</v>
      </c>
      <c r="E2122" s="2">
        <f t="shared" si="33"/>
        <v>4.3434909662712098</v>
      </c>
    </row>
    <row r="2123" spans="1:5" x14ac:dyDescent="0.3">
      <c r="A2123" t="s">
        <v>2124</v>
      </c>
      <c r="B2123">
        <v>373396244.78174984</v>
      </c>
      <c r="C2123">
        <v>420348476</v>
      </c>
      <c r="D2123">
        <v>46952231.218250155</v>
      </c>
      <c r="E2123" s="2">
        <f t="shared" si="33"/>
        <v>11.169835005718006</v>
      </c>
    </row>
    <row r="2124" spans="1:5" x14ac:dyDescent="0.3">
      <c r="A2124" t="s">
        <v>2125</v>
      </c>
      <c r="B2124">
        <v>449801286.14037752</v>
      </c>
      <c r="C2124">
        <v>421896527</v>
      </c>
      <c r="D2124">
        <v>27904759.140377522</v>
      </c>
      <c r="E2124" s="2">
        <f t="shared" si="33"/>
        <v>6.6141239272105983</v>
      </c>
    </row>
    <row r="2125" spans="1:5" x14ac:dyDescent="0.3">
      <c r="A2125" t="s">
        <v>2126</v>
      </c>
      <c r="B2125">
        <v>436943299.72245234</v>
      </c>
      <c r="C2125">
        <v>442201766</v>
      </c>
      <c r="D2125">
        <v>5258466.2775476575</v>
      </c>
      <c r="E2125" s="2">
        <f t="shared" si="33"/>
        <v>1.1891554222213707</v>
      </c>
    </row>
    <row r="2126" spans="1:5" x14ac:dyDescent="0.3">
      <c r="A2126" t="s">
        <v>2127</v>
      </c>
      <c r="B2126">
        <v>458163850.54378337</v>
      </c>
      <c r="C2126">
        <v>444138893</v>
      </c>
      <c r="D2126">
        <v>14024957.543783367</v>
      </c>
      <c r="E2126" s="2">
        <f t="shared" si="33"/>
        <v>3.1577863962891821</v>
      </c>
    </row>
    <row r="2127" spans="1:5" x14ac:dyDescent="0.3">
      <c r="A2127" t="s">
        <v>2128</v>
      </c>
      <c r="B2127">
        <v>693822692.54111671</v>
      </c>
      <c r="C2127">
        <v>454102495</v>
      </c>
      <c r="D2127">
        <v>239720197.54111671</v>
      </c>
      <c r="E2127" s="2">
        <f t="shared" si="33"/>
        <v>52.789887785381296</v>
      </c>
    </row>
    <row r="2128" spans="1:5" x14ac:dyDescent="0.3">
      <c r="A2128" t="s">
        <v>2129</v>
      </c>
      <c r="B2128">
        <v>469690888.75026345</v>
      </c>
      <c r="C2128">
        <v>462038235</v>
      </c>
      <c r="D2128">
        <v>7652653.7502634525</v>
      </c>
      <c r="E2128" s="2">
        <f t="shared" si="33"/>
        <v>1.6562814872374043</v>
      </c>
    </row>
    <row r="2129" spans="1:5" x14ac:dyDescent="0.3">
      <c r="A2129" t="s">
        <v>2130</v>
      </c>
      <c r="B2129">
        <v>466833427.74141109</v>
      </c>
      <c r="C2129">
        <v>473283267</v>
      </c>
      <c r="D2129">
        <v>6449839.2585889101</v>
      </c>
      <c r="E2129" s="2">
        <f t="shared" si="33"/>
        <v>1.3627862441603942</v>
      </c>
    </row>
    <row r="2130" spans="1:5" x14ac:dyDescent="0.3">
      <c r="A2130" t="s">
        <v>2131</v>
      </c>
      <c r="B2130">
        <v>459651511.37913382</v>
      </c>
      <c r="C2130">
        <v>474003432</v>
      </c>
      <c r="D2130">
        <v>14351920.620866179</v>
      </c>
      <c r="E2130" s="2">
        <f t="shared" si="33"/>
        <v>3.0278094317397644</v>
      </c>
    </row>
    <row r="2131" spans="1:5" x14ac:dyDescent="0.3">
      <c r="A2131" t="s">
        <v>2132</v>
      </c>
      <c r="B2131">
        <v>484048035.80376095</v>
      </c>
      <c r="C2131">
        <v>486221620</v>
      </c>
      <c r="D2131">
        <v>2173584.1962390542</v>
      </c>
      <c r="E2131" s="2">
        <f t="shared" si="33"/>
        <v>0.44703569459520415</v>
      </c>
    </row>
    <row r="2132" spans="1:5" x14ac:dyDescent="0.3">
      <c r="A2132" t="s">
        <v>2133</v>
      </c>
      <c r="B2132">
        <v>456966003.83158344</v>
      </c>
      <c r="C2132">
        <v>488351186</v>
      </c>
      <c r="D2132">
        <v>31385182.16841656</v>
      </c>
      <c r="E2132" s="2">
        <f t="shared" si="33"/>
        <v>6.426764809457544</v>
      </c>
    </row>
    <row r="2133" spans="1:5" x14ac:dyDescent="0.3">
      <c r="A2133" t="s">
        <v>2134</v>
      </c>
      <c r="B2133">
        <v>484165248.33636659</v>
      </c>
      <c r="C2133">
        <v>495725452</v>
      </c>
      <c r="D2133">
        <v>11560203.663633406</v>
      </c>
      <c r="E2133" s="2">
        <f t="shared" si="33"/>
        <v>2.3319770282106487</v>
      </c>
    </row>
    <row r="2134" spans="1:5" x14ac:dyDescent="0.3">
      <c r="A2134" t="s">
        <v>2135</v>
      </c>
      <c r="B2134">
        <v>493912165.83731669</v>
      </c>
      <c r="C2134">
        <v>510818072</v>
      </c>
      <c r="D2134">
        <v>16905906.162683308</v>
      </c>
      <c r="E2134" s="2">
        <f t="shared" si="33"/>
        <v>3.3095747956785888</v>
      </c>
    </row>
    <row r="2135" spans="1:5" x14ac:dyDescent="0.3">
      <c r="A2135" t="s">
        <v>2136</v>
      </c>
      <c r="B2135">
        <v>615860050.78816664</v>
      </c>
      <c r="C2135">
        <v>511803636</v>
      </c>
      <c r="D2135">
        <v>104056414.78816664</v>
      </c>
      <c r="E2135" s="2">
        <f t="shared" si="33"/>
        <v>20.331316049534014</v>
      </c>
    </row>
    <row r="2136" spans="1:5" x14ac:dyDescent="0.3">
      <c r="A2136" t="s">
        <v>2137</v>
      </c>
      <c r="B2136">
        <v>540399635.79964149</v>
      </c>
      <c r="C2136">
        <v>514583264</v>
      </c>
      <c r="D2136">
        <v>25816371.79964149</v>
      </c>
      <c r="E2136" s="2">
        <f t="shared" si="33"/>
        <v>5.0169474224566875</v>
      </c>
    </row>
    <row r="2137" spans="1:5" x14ac:dyDescent="0.3">
      <c r="A2137" t="s">
        <v>2138</v>
      </c>
      <c r="B2137">
        <v>650830488.61213267</v>
      </c>
      <c r="C2137">
        <v>527978970</v>
      </c>
      <c r="D2137">
        <v>122851518.61213267</v>
      </c>
      <c r="E2137" s="2">
        <f t="shared" si="33"/>
        <v>23.268259834692408</v>
      </c>
    </row>
    <row r="2138" spans="1:5" x14ac:dyDescent="0.3">
      <c r="A2138" t="s">
        <v>2139</v>
      </c>
      <c r="B2138">
        <v>498529720.17103094</v>
      </c>
      <c r="C2138">
        <v>533828847</v>
      </c>
      <c r="D2138">
        <v>35299126.828969061</v>
      </c>
      <c r="E2138" s="2">
        <f t="shared" si="33"/>
        <v>6.6124427384062034</v>
      </c>
    </row>
    <row r="2139" spans="1:5" x14ac:dyDescent="0.3">
      <c r="A2139" t="s">
        <v>2140</v>
      </c>
      <c r="B2139">
        <v>508292835.68614739</v>
      </c>
      <c r="C2139">
        <v>541332709</v>
      </c>
      <c r="D2139">
        <v>33039873.313852608</v>
      </c>
      <c r="E2139" s="2">
        <f t="shared" si="33"/>
        <v>6.1034319124899969</v>
      </c>
    </row>
    <row r="2140" spans="1:5" x14ac:dyDescent="0.3">
      <c r="A2140" t="s">
        <v>2141</v>
      </c>
      <c r="B2140">
        <v>568552840.29690027</v>
      </c>
      <c r="C2140">
        <v>573827057</v>
      </c>
      <c r="D2140">
        <v>5274216.7030997276</v>
      </c>
      <c r="E2140" s="2">
        <f t="shared" si="33"/>
        <v>0.91913001291253649</v>
      </c>
    </row>
    <row r="2141" spans="1:5" x14ac:dyDescent="0.3">
      <c r="A2141" t="s">
        <v>2142</v>
      </c>
      <c r="B2141">
        <v>604349474.45030177</v>
      </c>
      <c r="C2141">
        <v>594634707</v>
      </c>
      <c r="D2141">
        <v>9714767.4503017664</v>
      </c>
      <c r="E2141" s="2">
        <f t="shared" si="33"/>
        <v>1.6337370382085294</v>
      </c>
    </row>
    <row r="2142" spans="1:5" x14ac:dyDescent="0.3">
      <c r="A2142" t="s">
        <v>2143</v>
      </c>
      <c r="B2142">
        <v>669933152.5434829</v>
      </c>
      <c r="C2142">
        <v>607236982</v>
      </c>
      <c r="D2142">
        <v>62696170.5434829</v>
      </c>
      <c r="E2142" s="2">
        <f t="shared" si="33"/>
        <v>10.324827440019604</v>
      </c>
    </row>
    <row r="2143" spans="1:5" x14ac:dyDescent="0.3">
      <c r="A2143" t="s">
        <v>2144</v>
      </c>
      <c r="B2143">
        <v>593856205.43198311</v>
      </c>
      <c r="C2143">
        <v>613482212</v>
      </c>
      <c r="D2143">
        <v>19626006.568016887</v>
      </c>
      <c r="E2143" s="2">
        <f t="shared" si="33"/>
        <v>3.1991158315796264</v>
      </c>
    </row>
    <row r="2144" spans="1:5" x14ac:dyDescent="0.3">
      <c r="A2144" t="s">
        <v>2145</v>
      </c>
      <c r="B2144">
        <v>612015825.28169978</v>
      </c>
      <c r="C2144">
        <v>615764034</v>
      </c>
      <c r="D2144">
        <v>3748208.7183002234</v>
      </c>
      <c r="E2144" s="2">
        <f t="shared" si="33"/>
        <v>0.60870861423196143</v>
      </c>
    </row>
    <row r="2145" spans="1:5" x14ac:dyDescent="0.3">
      <c r="A2145" t="s">
        <v>2146</v>
      </c>
      <c r="B2145">
        <v>621388930.79087806</v>
      </c>
      <c r="C2145">
        <v>629322773</v>
      </c>
      <c r="D2145">
        <v>7933842.2091219425</v>
      </c>
      <c r="E2145" s="2">
        <f t="shared" si="33"/>
        <v>1.2606952345457141</v>
      </c>
    </row>
    <row r="2146" spans="1:5" x14ac:dyDescent="0.3">
      <c r="A2146" t="s">
        <v>2147</v>
      </c>
      <c r="B2146">
        <v>639342015.7463069</v>
      </c>
      <c r="C2146">
        <v>632421506</v>
      </c>
      <c r="D2146">
        <v>6920509.7463068962</v>
      </c>
      <c r="E2146" s="2">
        <f t="shared" si="33"/>
        <v>1.0942875409279482</v>
      </c>
    </row>
    <row r="2147" spans="1:5" x14ac:dyDescent="0.3">
      <c r="A2147" t="s">
        <v>2148</v>
      </c>
      <c r="B2147">
        <v>704610138.94886672</v>
      </c>
      <c r="C2147">
        <v>639582313</v>
      </c>
      <c r="D2147">
        <v>65027825.948866725</v>
      </c>
      <c r="E2147" s="2">
        <f t="shared" si="33"/>
        <v>10.167233306351097</v>
      </c>
    </row>
    <row r="2148" spans="1:5" x14ac:dyDescent="0.3">
      <c r="A2148" t="s">
        <v>2149</v>
      </c>
      <c r="B2148">
        <v>1163739372.8890495</v>
      </c>
      <c r="C2148">
        <v>640699524</v>
      </c>
      <c r="D2148">
        <v>523039848.88904953</v>
      </c>
      <c r="E2148" s="2">
        <f t="shared" si="33"/>
        <v>81.635748006119883</v>
      </c>
    </row>
    <row r="2149" spans="1:5" x14ac:dyDescent="0.3">
      <c r="A2149" t="s">
        <v>2150</v>
      </c>
      <c r="B2149">
        <v>701058623.23199606</v>
      </c>
      <c r="C2149">
        <v>641067499</v>
      </c>
      <c r="D2149">
        <v>59991124.231996059</v>
      </c>
      <c r="E2149" s="2">
        <f t="shared" si="33"/>
        <v>9.3580043171079659</v>
      </c>
    </row>
    <row r="2150" spans="1:5" x14ac:dyDescent="0.3">
      <c r="A2150" t="s">
        <v>2151</v>
      </c>
      <c r="B2150">
        <v>861761180.52088499</v>
      </c>
      <c r="C2150">
        <v>650346071</v>
      </c>
      <c r="D2150">
        <v>211415109.52088499</v>
      </c>
      <c r="E2150" s="2">
        <f t="shared" si="33"/>
        <v>32.508093605578956</v>
      </c>
    </row>
    <row r="2151" spans="1:5" x14ac:dyDescent="0.3">
      <c r="A2151" t="s">
        <v>2152</v>
      </c>
      <c r="B2151">
        <v>2007208505.477849</v>
      </c>
      <c r="C2151">
        <v>670268199</v>
      </c>
      <c r="D2151">
        <v>1336940306.477849</v>
      </c>
      <c r="E2151" s="2">
        <f t="shared" si="33"/>
        <v>199.46348468754505</v>
      </c>
    </row>
    <row r="2152" spans="1:5" x14ac:dyDescent="0.3">
      <c r="A2152" t="s">
        <v>2153</v>
      </c>
      <c r="B2152">
        <v>942704362.40141821</v>
      </c>
      <c r="C2152">
        <v>732598989</v>
      </c>
      <c r="D2152">
        <v>210105373.40141821</v>
      </c>
      <c r="E2152" s="2">
        <f t="shared" si="33"/>
        <v>28.67945172681889</v>
      </c>
    </row>
    <row r="2153" spans="1:5" x14ac:dyDescent="0.3">
      <c r="A2153" t="s">
        <v>2154</v>
      </c>
      <c r="B2153">
        <v>939071833.81926668</v>
      </c>
      <c r="C2153">
        <v>736465430</v>
      </c>
      <c r="D2153">
        <v>202606403.81926668</v>
      </c>
      <c r="E2153" s="2">
        <f t="shared" si="33"/>
        <v>27.510646877106872</v>
      </c>
    </row>
    <row r="2154" spans="1:5" x14ac:dyDescent="0.3">
      <c r="A2154" t="s">
        <v>2155</v>
      </c>
      <c r="B2154">
        <v>746421774.71250021</v>
      </c>
      <c r="C2154">
        <v>789516397</v>
      </c>
      <c r="D2154">
        <v>43094622.287499785</v>
      </c>
      <c r="E2154" s="2">
        <f t="shared" si="33"/>
        <v>5.4583568436641077</v>
      </c>
    </row>
    <row r="2155" spans="1:5" x14ac:dyDescent="0.3">
      <c r="A2155" t="s">
        <v>2156</v>
      </c>
      <c r="B2155">
        <v>2077616957.5101671</v>
      </c>
      <c r="C2155">
        <v>815305967</v>
      </c>
      <c r="D2155">
        <v>1262310990.5101671</v>
      </c>
      <c r="E2155" s="2">
        <f t="shared" si="33"/>
        <v>154.82665914429242</v>
      </c>
    </row>
    <row r="2156" spans="1:5" x14ac:dyDescent="0.3">
      <c r="A2156" t="s">
        <v>2157</v>
      </c>
      <c r="B2156">
        <v>1375444797.5145662</v>
      </c>
      <c r="C2156">
        <v>831282159</v>
      </c>
      <c r="D2156">
        <v>544162638.51456618</v>
      </c>
      <c r="E2156" s="2">
        <f t="shared" si="33"/>
        <v>65.460642048323592</v>
      </c>
    </row>
    <row r="2157" spans="1:5" x14ac:dyDescent="0.3">
      <c r="A2157" t="s">
        <v>2158</v>
      </c>
      <c r="B2157">
        <v>844839275.01029992</v>
      </c>
      <c r="C2157">
        <v>879093787</v>
      </c>
      <c r="D2157">
        <v>34254511.989700079</v>
      </c>
      <c r="E2157" s="2">
        <f t="shared" si="33"/>
        <v>3.8965708205716258</v>
      </c>
    </row>
    <row r="2158" spans="1:5" x14ac:dyDescent="0.3">
      <c r="A2158" t="s">
        <v>2159</v>
      </c>
      <c r="B2158">
        <v>842021276.20501971</v>
      </c>
      <c r="C2158">
        <v>896619529</v>
      </c>
      <c r="D2158">
        <v>54598252.794980288</v>
      </c>
      <c r="E2158" s="2">
        <f t="shared" si="33"/>
        <v>6.0893445914426758</v>
      </c>
    </row>
    <row r="2159" spans="1:5" x14ac:dyDescent="0.3">
      <c r="A2159" t="s">
        <v>2160</v>
      </c>
      <c r="B2159">
        <v>1148539393.9958057</v>
      </c>
      <c r="C2159">
        <v>900069544</v>
      </c>
      <c r="D2159">
        <v>248469849.99580574</v>
      </c>
      <c r="E2159" s="2">
        <f t="shared" si="33"/>
        <v>27.605627993097137</v>
      </c>
    </row>
    <row r="2160" spans="1:5" x14ac:dyDescent="0.3">
      <c r="A2160" t="s">
        <v>2161</v>
      </c>
      <c r="B2160">
        <v>929798860.77059221</v>
      </c>
      <c r="C2160">
        <v>904887540</v>
      </c>
      <c r="D2160">
        <v>24911320.770592213</v>
      </c>
      <c r="E2160" s="2">
        <f t="shared" si="33"/>
        <v>2.7529742282220186</v>
      </c>
    </row>
    <row r="2161" spans="1:5" x14ac:dyDescent="0.3">
      <c r="A2161" t="s">
        <v>2162</v>
      </c>
      <c r="B2161">
        <v>1053116462.454433</v>
      </c>
      <c r="C2161">
        <v>1001008553</v>
      </c>
      <c r="D2161">
        <v>52107909.454432964</v>
      </c>
      <c r="E2161" s="2">
        <f t="shared" si="33"/>
        <v>5.2055408815705659</v>
      </c>
    </row>
    <row r="2162" spans="1:5" x14ac:dyDescent="0.3">
      <c r="A2162" t="s">
        <v>2163</v>
      </c>
      <c r="B2162">
        <v>991304670.86271644</v>
      </c>
      <c r="C2162">
        <v>1040280151</v>
      </c>
      <c r="D2162">
        <v>48975480.137283564</v>
      </c>
      <c r="E2162" s="2">
        <f t="shared" si="33"/>
        <v>4.7079125839519707</v>
      </c>
    </row>
    <row r="2163" spans="1:5" x14ac:dyDescent="0.3">
      <c r="A2163" t="s">
        <v>2164</v>
      </c>
      <c r="B2163">
        <v>1056412038.8949168</v>
      </c>
      <c r="C2163">
        <v>1052522821</v>
      </c>
      <c r="D2163">
        <v>3889217.8949167728</v>
      </c>
      <c r="E2163" s="2">
        <f t="shared" si="33"/>
        <v>0.36951387820946568</v>
      </c>
    </row>
    <row r="2164" spans="1:5" x14ac:dyDescent="0.3">
      <c r="A2164" t="s">
        <v>2165</v>
      </c>
      <c r="B2164">
        <v>1120003007.9956388</v>
      </c>
      <c r="C2164">
        <v>1062052702</v>
      </c>
      <c r="D2164">
        <v>57950305.995638847</v>
      </c>
      <c r="E2164" s="2">
        <f t="shared" si="33"/>
        <v>5.4564435349121547</v>
      </c>
    </row>
    <row r="2165" spans="1:5" x14ac:dyDescent="0.3">
      <c r="A2165" t="s">
        <v>2166</v>
      </c>
      <c r="B2165">
        <v>1041910088.5178558</v>
      </c>
      <c r="C2165">
        <v>1088437274</v>
      </c>
      <c r="D2165">
        <v>46527185.482144237</v>
      </c>
      <c r="E2165" s="2">
        <f t="shared" si="33"/>
        <v>4.2746777047755016</v>
      </c>
    </row>
    <row r="2166" spans="1:5" x14ac:dyDescent="0.3">
      <c r="A2166" t="s">
        <v>2167</v>
      </c>
      <c r="B2166">
        <v>1063521317.7009</v>
      </c>
      <c r="C2166">
        <v>1109372733</v>
      </c>
      <c r="D2166">
        <v>45851415.299100041</v>
      </c>
      <c r="E2166" s="2">
        <f t="shared" si="33"/>
        <v>4.1330937686837883</v>
      </c>
    </row>
    <row r="2167" spans="1:5" x14ac:dyDescent="0.3">
      <c r="A2167" t="s">
        <v>2168</v>
      </c>
      <c r="B2167">
        <v>1133801964.316705</v>
      </c>
      <c r="C2167">
        <v>1129233379</v>
      </c>
      <c r="D2167">
        <v>4568585.3167049885</v>
      </c>
      <c r="E2167" s="2">
        <f t="shared" si="33"/>
        <v>0.40457405897359577</v>
      </c>
    </row>
    <row r="2168" spans="1:5" x14ac:dyDescent="0.3">
      <c r="A2168" t="s">
        <v>2169</v>
      </c>
      <c r="B2168">
        <v>1049676344.2680277</v>
      </c>
      <c r="C2168">
        <v>1151713153</v>
      </c>
      <c r="D2168">
        <v>102036808.73197234</v>
      </c>
      <c r="E2168" s="2">
        <f t="shared" si="33"/>
        <v>8.8595678938097819</v>
      </c>
    </row>
    <row r="2169" spans="1:5" x14ac:dyDescent="0.3">
      <c r="A2169" t="s">
        <v>2170</v>
      </c>
      <c r="B2169">
        <v>1136308518.4539223</v>
      </c>
      <c r="C2169">
        <v>1203718006</v>
      </c>
      <c r="D2169">
        <v>67409487.546077728</v>
      </c>
      <c r="E2169" s="2">
        <f t="shared" si="33"/>
        <v>5.6001062715745178</v>
      </c>
    </row>
    <row r="2170" spans="1:5" x14ac:dyDescent="0.3">
      <c r="A2170" t="s">
        <v>2171</v>
      </c>
      <c r="B2170">
        <v>1202160113.7698338</v>
      </c>
      <c r="C2170">
        <v>1210632033</v>
      </c>
      <c r="D2170">
        <v>8471919.2301661968</v>
      </c>
      <c r="E2170" s="2">
        <f t="shared" si="33"/>
        <v>0.69979308321888722</v>
      </c>
    </row>
    <row r="2171" spans="1:5" x14ac:dyDescent="0.3">
      <c r="A2171" t="s">
        <v>2172</v>
      </c>
      <c r="B2171">
        <v>1187415269.6183641</v>
      </c>
      <c r="C2171">
        <v>1242701213</v>
      </c>
      <c r="D2171">
        <v>55285943.381635904</v>
      </c>
      <c r="E2171" s="2">
        <f t="shared" si="33"/>
        <v>4.4488524516822778</v>
      </c>
    </row>
    <row r="2172" spans="1:5" x14ac:dyDescent="0.3">
      <c r="A2172" t="s">
        <v>2173</v>
      </c>
      <c r="B2172">
        <v>1228348900.9028678</v>
      </c>
      <c r="C2172">
        <v>1258269021</v>
      </c>
      <c r="D2172">
        <v>29920120.097132206</v>
      </c>
      <c r="E2172" s="2">
        <f t="shared" si="33"/>
        <v>2.3778794198837869</v>
      </c>
    </row>
    <row r="2173" spans="1:5" x14ac:dyDescent="0.3">
      <c r="A2173" t="s">
        <v>2174</v>
      </c>
      <c r="B2173">
        <v>1372028391.5992849</v>
      </c>
      <c r="C2173">
        <v>1281662599</v>
      </c>
      <c r="D2173">
        <v>90365792.599284887</v>
      </c>
      <c r="E2173" s="2">
        <f t="shared" si="33"/>
        <v>7.0506693937851956</v>
      </c>
    </row>
    <row r="2174" spans="1:5" x14ac:dyDescent="0.3">
      <c r="A2174" t="s">
        <v>2175</v>
      </c>
      <c r="B2174">
        <v>1268939692.4042695</v>
      </c>
      <c r="C2174">
        <v>1309674909</v>
      </c>
      <c r="D2174">
        <v>40735216.595730543</v>
      </c>
      <c r="E2174" s="2">
        <f t="shared" si="33"/>
        <v>3.1103303816695891</v>
      </c>
    </row>
    <row r="2175" spans="1:5" x14ac:dyDescent="0.3">
      <c r="A2175" t="s">
        <v>2176</v>
      </c>
      <c r="B2175">
        <v>1476038392.4344511</v>
      </c>
      <c r="C2175">
        <v>1351497019</v>
      </c>
      <c r="D2175">
        <v>124541373.4344511</v>
      </c>
      <c r="E2175" s="2">
        <f t="shared" si="33"/>
        <v>9.2150683045236601</v>
      </c>
    </row>
    <row r="2176" spans="1:5" x14ac:dyDescent="0.3">
      <c r="A2176" t="s">
        <v>2177</v>
      </c>
      <c r="B2176">
        <v>1643607918.3279836</v>
      </c>
      <c r="C2176">
        <v>1766926353</v>
      </c>
      <c r="D2176">
        <v>123318434.67201638</v>
      </c>
      <c r="E2176" s="2">
        <f t="shared" si="33"/>
        <v>6.9792628573702862</v>
      </c>
    </row>
    <row r="2177" spans="1:5" x14ac:dyDescent="0.3">
      <c r="A2177" t="s">
        <v>2178</v>
      </c>
      <c r="B2177">
        <v>2135700352.8981168</v>
      </c>
      <c r="C2177">
        <v>1816854338</v>
      </c>
      <c r="D2177">
        <v>318846014.89811683</v>
      </c>
      <c r="E2177" s="2">
        <f t="shared" si="33"/>
        <v>17.549343842781788</v>
      </c>
    </row>
    <row r="2178" spans="1:5" x14ac:dyDescent="0.3">
      <c r="A2178" t="s">
        <v>2179</v>
      </c>
      <c r="B2178">
        <v>2527163121.6447086</v>
      </c>
      <c r="C2178">
        <v>1913281151</v>
      </c>
      <c r="D2178">
        <v>613881970.64470863</v>
      </c>
      <c r="E2178" s="2">
        <f t="shared" ref="E2178:E2241" si="34">100*(D2178/C2178)</f>
        <v>32.085298615096669</v>
      </c>
    </row>
    <row r="2179" spans="1:5" x14ac:dyDescent="0.3">
      <c r="A2179" t="s">
        <v>2180</v>
      </c>
      <c r="B2179">
        <v>1838367024.1322606</v>
      </c>
      <c r="C2179">
        <v>2022774922</v>
      </c>
      <c r="D2179">
        <v>184407897.86773944</v>
      </c>
      <c r="E2179" s="2">
        <f t="shared" si="34"/>
        <v>9.1165801919972314</v>
      </c>
    </row>
    <row r="2180" spans="1:5" x14ac:dyDescent="0.3">
      <c r="A2180" t="s">
        <v>2181</v>
      </c>
      <c r="B2180">
        <v>1937861575.3764436</v>
      </c>
      <c r="C2180">
        <v>2085032932</v>
      </c>
      <c r="D2180">
        <v>147171356.62355638</v>
      </c>
      <c r="E2180" s="2">
        <f t="shared" si="34"/>
        <v>7.058466768790411</v>
      </c>
    </row>
    <row r="2181" spans="1:5" x14ac:dyDescent="0.3">
      <c r="A2181" t="s">
        <v>2182</v>
      </c>
      <c r="B2181">
        <v>2549806979.4272757</v>
      </c>
      <c r="C2181">
        <v>2161602827</v>
      </c>
      <c r="D2181">
        <v>388204152.42727566</v>
      </c>
      <c r="E2181" s="2">
        <f t="shared" si="34"/>
        <v>17.959087931340669</v>
      </c>
    </row>
    <row r="2182" spans="1:5" x14ac:dyDescent="0.3">
      <c r="A2182" t="s">
        <v>2183</v>
      </c>
      <c r="B2182">
        <v>2145656947.5433011</v>
      </c>
      <c r="C2182">
        <v>2183012033</v>
      </c>
      <c r="D2182">
        <v>37355085.456698895</v>
      </c>
      <c r="E2182" s="2">
        <f t="shared" si="34"/>
        <v>1.7111717614017794</v>
      </c>
    </row>
    <row r="2183" spans="1:5" x14ac:dyDescent="0.3">
      <c r="A2183" t="s">
        <v>2184</v>
      </c>
      <c r="B2183">
        <v>2351559802.1917377</v>
      </c>
      <c r="C2183">
        <v>2218703369</v>
      </c>
      <c r="D2183">
        <v>132856433.19173765</v>
      </c>
      <c r="E2183" s="2">
        <f t="shared" si="34"/>
        <v>5.9880214294539904</v>
      </c>
    </row>
    <row r="2184" spans="1:5" x14ac:dyDescent="0.3">
      <c r="A2184" t="s">
        <v>2185</v>
      </c>
      <c r="B2184">
        <v>2185456668.1481767</v>
      </c>
      <c r="C2184">
        <v>2272848140</v>
      </c>
      <c r="D2184">
        <v>87391471.85182333</v>
      </c>
      <c r="E2184" s="2">
        <f t="shared" si="34"/>
        <v>3.8450202771498554</v>
      </c>
    </row>
    <row r="2185" spans="1:5" x14ac:dyDescent="0.3">
      <c r="A2185" t="s">
        <v>2186</v>
      </c>
      <c r="B2185">
        <v>2273942726.0089345</v>
      </c>
      <c r="C2185">
        <v>2277389720</v>
      </c>
      <c r="D2185">
        <v>3446993.9910655022</v>
      </c>
      <c r="E2185" s="2">
        <f t="shared" si="34"/>
        <v>0.15135722976151408</v>
      </c>
    </row>
    <row r="2186" spans="1:5" x14ac:dyDescent="0.3">
      <c r="A2186" t="s">
        <v>2187</v>
      </c>
      <c r="B2186">
        <v>2497347317.9266601</v>
      </c>
      <c r="C2186">
        <v>2408012938</v>
      </c>
      <c r="D2186">
        <v>89334379.926660061</v>
      </c>
      <c r="E2186" s="2">
        <f t="shared" si="34"/>
        <v>3.7098795657160233</v>
      </c>
    </row>
    <row r="2187" spans="1:5" x14ac:dyDescent="0.3">
      <c r="A2187" t="s">
        <v>2188</v>
      </c>
      <c r="B2187">
        <v>2218275337.1062846</v>
      </c>
      <c r="C2187">
        <v>2559210190</v>
      </c>
      <c r="D2187">
        <v>340934852.89371538</v>
      </c>
      <c r="E2187" s="2">
        <f t="shared" si="34"/>
        <v>13.321877750639754</v>
      </c>
    </row>
    <row r="2188" spans="1:5" x14ac:dyDescent="0.3">
      <c r="A2188" t="s">
        <v>2189</v>
      </c>
      <c r="B2188">
        <v>2719801799.2875347</v>
      </c>
      <c r="C2188">
        <v>2662547651</v>
      </c>
      <c r="D2188">
        <v>57254148.287534714</v>
      </c>
      <c r="E2188" s="2">
        <f t="shared" si="34"/>
        <v>2.1503520609680429</v>
      </c>
    </row>
    <row r="2189" spans="1:5" x14ac:dyDescent="0.3">
      <c r="A2189" t="s">
        <v>2190</v>
      </c>
      <c r="B2189">
        <v>2767608447.0349841</v>
      </c>
      <c r="C2189">
        <v>2792790728</v>
      </c>
      <c r="D2189">
        <v>25182280.965015888</v>
      </c>
      <c r="E2189" s="2">
        <f t="shared" si="34"/>
        <v>0.90168879152107695</v>
      </c>
    </row>
    <row r="2190" spans="1:5" x14ac:dyDescent="0.3">
      <c r="A2190" t="s">
        <v>2191</v>
      </c>
      <c r="B2190">
        <v>2914585513.2258492</v>
      </c>
      <c r="C2190">
        <v>2797792762</v>
      </c>
      <c r="D2190">
        <v>116792751.22584915</v>
      </c>
      <c r="E2190" s="2">
        <f t="shared" si="34"/>
        <v>4.1744604107975443</v>
      </c>
    </row>
    <row r="2191" spans="1:5" x14ac:dyDescent="0.3">
      <c r="A2191" t="s">
        <v>2192</v>
      </c>
      <c r="B2191">
        <v>2858708399.2406855</v>
      </c>
      <c r="C2191">
        <v>2975516947</v>
      </c>
      <c r="D2191">
        <v>116808547.75931454</v>
      </c>
      <c r="E2191" s="2">
        <f t="shared" si="34"/>
        <v>3.92565560337622</v>
      </c>
    </row>
    <row r="2192" spans="1:5" x14ac:dyDescent="0.3">
      <c r="A2192" t="s">
        <v>2193</v>
      </c>
      <c r="B2192">
        <v>3180953427.0740848</v>
      </c>
      <c r="C2192">
        <v>3081404596</v>
      </c>
      <c r="D2192">
        <v>99548831.074084759</v>
      </c>
      <c r="E2192" s="2">
        <f t="shared" si="34"/>
        <v>3.2306316153130301</v>
      </c>
    </row>
    <row r="2193" spans="1:5" x14ac:dyDescent="0.3">
      <c r="A2193" t="s">
        <v>2194</v>
      </c>
      <c r="B2193">
        <v>3307189141.8345156</v>
      </c>
      <c r="C2193">
        <v>3349424733</v>
      </c>
      <c r="D2193">
        <v>42235591.165484428</v>
      </c>
      <c r="E2193" s="2">
        <f t="shared" si="34"/>
        <v>1.2609804528330157</v>
      </c>
    </row>
    <row r="2194" spans="1:5" x14ac:dyDescent="0.3">
      <c r="A2194" t="s">
        <v>2195</v>
      </c>
      <c r="B2194">
        <v>3528983465.6741538</v>
      </c>
      <c r="C2194">
        <v>3478463031</v>
      </c>
      <c r="D2194">
        <v>50520434.674153805</v>
      </c>
      <c r="E2194" s="2">
        <f t="shared" si="34"/>
        <v>1.4523780826162762</v>
      </c>
    </row>
    <row r="2195" spans="1:5" x14ac:dyDescent="0.3">
      <c r="A2195" t="s">
        <v>2196</v>
      </c>
      <c r="B2195">
        <v>3560071250.8872991</v>
      </c>
      <c r="C2195">
        <v>3500832244</v>
      </c>
      <c r="D2195">
        <v>59239006.887299061</v>
      </c>
      <c r="E2195" s="2">
        <f t="shared" si="34"/>
        <v>1.6921406899410134</v>
      </c>
    </row>
    <row r="2196" spans="1:5" x14ac:dyDescent="0.3">
      <c r="A2196" t="s">
        <v>2197</v>
      </c>
      <c r="B2196">
        <v>3654166278.3447556</v>
      </c>
      <c r="C2196">
        <v>3506615856</v>
      </c>
      <c r="D2196">
        <v>147550422.34475565</v>
      </c>
      <c r="E2196" s="2">
        <f t="shared" si="34"/>
        <v>4.2077726333293475</v>
      </c>
    </row>
    <row r="2197" spans="1:5" x14ac:dyDescent="0.3">
      <c r="A2197" t="s">
        <v>2198</v>
      </c>
      <c r="B2197">
        <v>3024933173.7221503</v>
      </c>
      <c r="C2197">
        <v>3582149026</v>
      </c>
      <c r="D2197">
        <v>557215852.27784967</v>
      </c>
      <c r="E2197" s="2">
        <f t="shared" si="34"/>
        <v>15.555350942505697</v>
      </c>
    </row>
    <row r="2198" spans="1:5" x14ac:dyDescent="0.3">
      <c r="A2198" t="s">
        <v>2199</v>
      </c>
      <c r="B2198">
        <v>3745799808.3983679</v>
      </c>
      <c r="C2198">
        <v>3620051343</v>
      </c>
      <c r="D2198">
        <v>125748465.39836788</v>
      </c>
      <c r="E2198" s="2">
        <f t="shared" si="34"/>
        <v>3.47366524625471</v>
      </c>
    </row>
    <row r="2199" spans="1:5" x14ac:dyDescent="0.3">
      <c r="A2199" t="s">
        <v>2200</v>
      </c>
      <c r="B2199">
        <v>3630082109.0294652</v>
      </c>
      <c r="C2199">
        <v>3898158736</v>
      </c>
      <c r="D2199">
        <v>268076626.9705348</v>
      </c>
      <c r="E2199" s="2">
        <f t="shared" si="34"/>
        <v>6.8770064311340766</v>
      </c>
    </row>
    <row r="2200" spans="1:5" x14ac:dyDescent="0.3">
      <c r="A2200" t="s">
        <v>2201</v>
      </c>
      <c r="B2200">
        <v>3779057345.824204</v>
      </c>
      <c r="C2200">
        <v>3921843482</v>
      </c>
      <c r="D2200">
        <v>142786136.17579603</v>
      </c>
      <c r="E2200" s="2">
        <f t="shared" si="34"/>
        <v>3.6407912970300438</v>
      </c>
    </row>
    <row r="2201" spans="1:5" x14ac:dyDescent="0.3">
      <c r="A2201" t="s">
        <v>2202</v>
      </c>
      <c r="B2201">
        <v>4030830745.1360841</v>
      </c>
      <c r="C2201">
        <v>3981276755</v>
      </c>
      <c r="D2201">
        <v>49553990.13608408</v>
      </c>
      <c r="E2201" s="2">
        <f t="shared" si="34"/>
        <v>1.2446758461051544</v>
      </c>
    </row>
    <row r="2202" spans="1:5" x14ac:dyDescent="0.3">
      <c r="A2202" t="s">
        <v>2203</v>
      </c>
      <c r="B2202">
        <v>8233917263.2058477</v>
      </c>
      <c r="C2202">
        <v>3994060472</v>
      </c>
      <c r="D2202">
        <v>4239856791.2058477</v>
      </c>
      <c r="E2202" s="2">
        <f t="shared" si="34"/>
        <v>106.15404601229703</v>
      </c>
    </row>
    <row r="2203" spans="1:5" x14ac:dyDescent="0.3">
      <c r="A2203" t="s">
        <v>2204</v>
      </c>
      <c r="B2203">
        <v>4241378425.4661746</v>
      </c>
      <c r="C2203">
        <v>4161797819</v>
      </c>
      <c r="D2203">
        <v>79580606.466174603</v>
      </c>
      <c r="E2203" s="2">
        <f t="shared" si="34"/>
        <v>1.9121689694502337</v>
      </c>
    </row>
    <row r="2204" spans="1:5" x14ac:dyDescent="0.3">
      <c r="A2204" t="s">
        <v>2205</v>
      </c>
      <c r="B2204">
        <v>3906682129.4048681</v>
      </c>
      <c r="C2204">
        <v>4330223810</v>
      </c>
      <c r="D2204">
        <v>423541680.59513187</v>
      </c>
      <c r="E2204" s="2">
        <f t="shared" si="34"/>
        <v>9.7810574967747872</v>
      </c>
    </row>
    <row r="2205" spans="1:5" x14ac:dyDescent="0.3">
      <c r="A2205" t="s">
        <v>2206</v>
      </c>
      <c r="B2205">
        <v>4952525785.9473047</v>
      </c>
      <c r="C2205">
        <v>4498887357</v>
      </c>
      <c r="D2205">
        <v>453638428.94730473</v>
      </c>
      <c r="E2205" s="2">
        <f t="shared" si="34"/>
        <v>10.083347124516697</v>
      </c>
    </row>
    <row r="2206" spans="1:5" x14ac:dyDescent="0.3">
      <c r="A2206" t="s">
        <v>2207</v>
      </c>
      <c r="B2206">
        <v>5232489043.6382265</v>
      </c>
      <c r="C2206">
        <v>5240109737</v>
      </c>
      <c r="D2206">
        <v>7620693.3617734909</v>
      </c>
      <c r="E2206" s="2">
        <f t="shared" si="34"/>
        <v>0.14543003380185685</v>
      </c>
    </row>
    <row r="2207" spans="1:5" x14ac:dyDescent="0.3">
      <c r="A2207" t="s">
        <v>2208</v>
      </c>
      <c r="B2207">
        <v>5276600225.9553547</v>
      </c>
      <c r="C2207">
        <v>5283876813</v>
      </c>
      <c r="D2207">
        <v>7276587.0446453094</v>
      </c>
      <c r="E2207" s="2">
        <f t="shared" si="34"/>
        <v>0.1377130334822079</v>
      </c>
    </row>
    <row r="2208" spans="1:5" x14ac:dyDescent="0.3">
      <c r="A2208" t="s">
        <v>2209</v>
      </c>
      <c r="B2208">
        <v>6092871529.9370165</v>
      </c>
      <c r="C2208">
        <v>6243850292</v>
      </c>
      <c r="D2208">
        <v>150978762.06298351</v>
      </c>
      <c r="E2208" s="2">
        <f t="shared" si="34"/>
        <v>2.4180394308368776</v>
      </c>
    </row>
    <row r="2209" spans="1:5" x14ac:dyDescent="0.3">
      <c r="A2209" t="s">
        <v>2210</v>
      </c>
      <c r="B2209">
        <v>5956707609.7429247</v>
      </c>
      <c r="C2209">
        <v>6323622642</v>
      </c>
      <c r="D2209">
        <v>366915032.25707531</v>
      </c>
      <c r="E2209" s="2">
        <f t="shared" si="34"/>
        <v>5.8022917088713166</v>
      </c>
    </row>
    <row r="2210" spans="1:5" x14ac:dyDescent="0.3">
      <c r="A2210" t="s">
        <v>2211</v>
      </c>
      <c r="B2210">
        <v>6823515314.0116081</v>
      </c>
      <c r="C2210">
        <v>6684112031</v>
      </c>
      <c r="D2210">
        <v>139403283.01160812</v>
      </c>
      <c r="E2210" s="2">
        <f t="shared" si="34"/>
        <v>2.0855916592222679</v>
      </c>
    </row>
    <row r="2211" spans="1:5" x14ac:dyDescent="0.3">
      <c r="A2211" t="s">
        <v>2212</v>
      </c>
      <c r="B2211">
        <v>6896393256.2855453</v>
      </c>
      <c r="C2211">
        <v>6935999234</v>
      </c>
      <c r="D2211">
        <v>39605977.714454651</v>
      </c>
      <c r="E2211" s="2">
        <f t="shared" si="34"/>
        <v>0.57102050300564744</v>
      </c>
    </row>
    <row r="2212" spans="1:5" x14ac:dyDescent="0.3">
      <c r="A2212" t="s">
        <v>2213</v>
      </c>
      <c r="B2212">
        <v>7992137169.7718878</v>
      </c>
      <c r="C2212">
        <v>7177010755</v>
      </c>
      <c r="D2212">
        <v>815126414.77188778</v>
      </c>
      <c r="E2212" s="2">
        <f t="shared" si="34"/>
        <v>11.357464027819864</v>
      </c>
    </row>
    <row r="2213" spans="1:5" x14ac:dyDescent="0.3">
      <c r="A2213" t="s">
        <v>2214</v>
      </c>
      <c r="B2213">
        <v>7851879229.993947</v>
      </c>
      <c r="C2213">
        <v>7774133879</v>
      </c>
      <c r="D2213">
        <v>77745350.993947029</v>
      </c>
      <c r="E2213" s="2">
        <f t="shared" si="34"/>
        <v>1.0000516096585095</v>
      </c>
    </row>
    <row r="2214" spans="1:5" x14ac:dyDescent="0.3">
      <c r="A2214" t="s">
        <v>2215</v>
      </c>
      <c r="B2214">
        <v>9174936260.1767769</v>
      </c>
      <c r="C2214">
        <v>8338311851</v>
      </c>
      <c r="D2214">
        <v>836624409.17677689</v>
      </c>
      <c r="E2214" s="2">
        <f t="shared" si="34"/>
        <v>10.033498676071247</v>
      </c>
    </row>
    <row r="2215" spans="1:5" x14ac:dyDescent="0.3">
      <c r="A2215" t="s">
        <v>2216</v>
      </c>
      <c r="B2215">
        <v>7764752174.7960281</v>
      </c>
      <c r="C2215">
        <v>8660648141</v>
      </c>
      <c r="D2215">
        <v>895895966.20397186</v>
      </c>
      <c r="E2215" s="2">
        <f t="shared" si="34"/>
        <v>10.344444799261034</v>
      </c>
    </row>
    <row r="2216" spans="1:5" x14ac:dyDescent="0.3">
      <c r="A2216" t="s">
        <v>2217</v>
      </c>
      <c r="B2216">
        <v>10299173852.328121</v>
      </c>
      <c r="C2216">
        <v>9059217716</v>
      </c>
      <c r="D2216">
        <v>1239956136.3281212</v>
      </c>
      <c r="E2216" s="2">
        <f t="shared" si="34"/>
        <v>13.687231891316223</v>
      </c>
    </row>
    <row r="2217" spans="1:5" x14ac:dyDescent="0.3">
      <c r="A2217" t="s">
        <v>2218</v>
      </c>
      <c r="B2217">
        <v>8755179618.5545597</v>
      </c>
      <c r="C2217">
        <v>10140097111</v>
      </c>
      <c r="D2217">
        <v>1384917492.4454403</v>
      </c>
      <c r="E2217" s="2">
        <f t="shared" si="34"/>
        <v>13.657832634986097</v>
      </c>
    </row>
    <row r="2218" spans="1:5" x14ac:dyDescent="0.3">
      <c r="A2218" t="s">
        <v>2219</v>
      </c>
      <c r="B2218">
        <v>24177489824.171684</v>
      </c>
      <c r="C2218">
        <v>10740023297</v>
      </c>
      <c r="D2218">
        <v>13437466527.171684</v>
      </c>
      <c r="E2218" s="2">
        <f t="shared" si="34"/>
        <v>125.11580427321007</v>
      </c>
    </row>
    <row r="2219" spans="1:5" x14ac:dyDescent="0.3">
      <c r="A2219" t="s">
        <v>2220</v>
      </c>
      <c r="B2219">
        <v>10335493615.377155</v>
      </c>
      <c r="C2219">
        <v>10818360698</v>
      </c>
      <c r="D2219">
        <v>482867082.6228447</v>
      </c>
      <c r="E2219" s="2">
        <f t="shared" si="34"/>
        <v>4.463403431465478</v>
      </c>
    </row>
    <row r="2220" spans="1:5" x14ac:dyDescent="0.3">
      <c r="A2220" t="s">
        <v>2221</v>
      </c>
      <c r="B2220">
        <v>12697273020.527588</v>
      </c>
      <c r="C2220">
        <v>12342842928</v>
      </c>
      <c r="D2220">
        <v>354430092.52758789</v>
      </c>
      <c r="E2220" s="2">
        <f t="shared" si="34"/>
        <v>2.8715434085574869</v>
      </c>
    </row>
    <row r="2221" spans="1:5" x14ac:dyDescent="0.3">
      <c r="A2221" t="s">
        <v>2222</v>
      </c>
      <c r="B2221">
        <v>12475101049.749107</v>
      </c>
      <c r="C2221">
        <v>12911028563</v>
      </c>
      <c r="D2221">
        <v>435927513.25089264</v>
      </c>
      <c r="E2221" s="2">
        <f t="shared" si="34"/>
        <v>3.3763964747174318</v>
      </c>
    </row>
    <row r="2222" spans="1:5" x14ac:dyDescent="0.3">
      <c r="A2222" t="s">
        <v>2223</v>
      </c>
      <c r="B2222">
        <v>15300865793.592833</v>
      </c>
      <c r="C2222">
        <v>15601965621</v>
      </c>
      <c r="D2222">
        <v>301099827.40716743</v>
      </c>
      <c r="E2222" s="2">
        <f t="shared" si="34"/>
        <v>1.9298839307906934</v>
      </c>
    </row>
    <row r="2223" spans="1:5" x14ac:dyDescent="0.3">
      <c r="A2223" t="s">
        <v>2224</v>
      </c>
      <c r="B2223">
        <v>16181362612.121107</v>
      </c>
      <c r="C2223">
        <v>16603099824</v>
      </c>
      <c r="D2223">
        <v>421737211.8788929</v>
      </c>
      <c r="E2223" s="2">
        <f t="shared" si="34"/>
        <v>2.5401112825284962</v>
      </c>
    </row>
    <row r="2224" spans="1:5" x14ac:dyDescent="0.3">
      <c r="A2224" t="s">
        <v>2225</v>
      </c>
      <c r="B2224">
        <v>20285002750.733589</v>
      </c>
      <c r="C2224">
        <v>19788406353</v>
      </c>
      <c r="D2224">
        <v>496596397.73358917</v>
      </c>
      <c r="E2224" s="2">
        <f t="shared" si="34"/>
        <v>2.5095320405036214</v>
      </c>
    </row>
    <row r="2225" spans="1:5" x14ac:dyDescent="0.3">
      <c r="A2225" t="s">
        <v>2226</v>
      </c>
      <c r="B2225">
        <v>20176869382.397442</v>
      </c>
      <c r="C2225">
        <v>20237834436</v>
      </c>
      <c r="D2225">
        <v>60965053.602558136</v>
      </c>
      <c r="E2225" s="2">
        <f t="shared" si="34"/>
        <v>0.30124297041441678</v>
      </c>
    </row>
    <row r="2226" spans="1:5" x14ac:dyDescent="0.3">
      <c r="A2226" t="s">
        <v>2227</v>
      </c>
      <c r="B2226">
        <v>20729396818.222645</v>
      </c>
      <c r="C2226">
        <v>20968154013</v>
      </c>
      <c r="D2226">
        <v>238757194.77735519</v>
      </c>
      <c r="E2226" s="2">
        <f t="shared" si="34"/>
        <v>1.138665781591115</v>
      </c>
    </row>
    <row r="2227" spans="1:5" x14ac:dyDescent="0.3">
      <c r="A2227" t="s">
        <v>2228</v>
      </c>
      <c r="B2227">
        <v>48680894144.172661</v>
      </c>
      <c r="C2227">
        <v>49098195800</v>
      </c>
      <c r="D2227">
        <v>417301655.82733917</v>
      </c>
      <c r="E2227" s="2">
        <f t="shared" si="34"/>
        <v>0.84993277049772809</v>
      </c>
    </row>
    <row r="2228" spans="1:5" x14ac:dyDescent="0.3">
      <c r="A2228" t="s">
        <v>2229</v>
      </c>
      <c r="B2228">
        <v>49614786742.988861</v>
      </c>
      <c r="C2228">
        <v>49562936467</v>
      </c>
      <c r="D2228">
        <v>51850275.988861084</v>
      </c>
      <c r="E2228" s="2">
        <f t="shared" si="34"/>
        <v>0.1046150201842541</v>
      </c>
    </row>
    <row r="2229" spans="1:5" x14ac:dyDescent="0.3">
      <c r="A2229" t="s">
        <v>2230</v>
      </c>
      <c r="B2229">
        <v>54606486118.28701</v>
      </c>
      <c r="C2229">
        <v>57245650069</v>
      </c>
      <c r="D2229">
        <v>2639163950.7129898</v>
      </c>
      <c r="E2229" s="2">
        <f t="shared" si="34"/>
        <v>4.610243656123953</v>
      </c>
    </row>
    <row r="2230" spans="1:5" x14ac:dyDescent="0.3">
      <c r="A2230" t="s">
        <v>2231</v>
      </c>
      <c r="B2230">
        <v>56122275499.919022</v>
      </c>
      <c r="C2230">
        <v>69564678935</v>
      </c>
      <c r="D2230">
        <v>13442403435.080978</v>
      </c>
      <c r="E2230" s="2">
        <f t="shared" si="34"/>
        <v>19.323604508606042</v>
      </c>
    </row>
    <row r="2231" spans="1:5" x14ac:dyDescent="0.3">
      <c r="A2231" t="s">
        <v>2232</v>
      </c>
      <c r="B2231">
        <v>93930825943.096848</v>
      </c>
      <c r="C2231">
        <v>79224815012</v>
      </c>
      <c r="D2231">
        <v>14706010931.096848</v>
      </c>
      <c r="E2231" s="2">
        <f t="shared" si="34"/>
        <v>18.562379639345782</v>
      </c>
    </row>
    <row r="2232" spans="1:5" x14ac:dyDescent="0.3">
      <c r="A2232" t="s">
        <v>2233</v>
      </c>
      <c r="B2232">
        <v>126633642681.11147</v>
      </c>
      <c r="C2232">
        <v>94041160619</v>
      </c>
      <c r="D2232">
        <v>32592482062.111465</v>
      </c>
      <c r="E2232" s="2">
        <f t="shared" si="34"/>
        <v>34.657677391027974</v>
      </c>
    </row>
    <row r="2233" spans="1:5" x14ac:dyDescent="0.3">
      <c r="A2233" t="s">
        <v>2234</v>
      </c>
      <c r="B2233">
        <v>158499413140.58246</v>
      </c>
      <c r="C2233">
        <v>136473928552</v>
      </c>
      <c r="D2233">
        <v>22025484588.582458</v>
      </c>
      <c r="E2233" s="2">
        <f t="shared" si="34"/>
        <v>16.138968682351805</v>
      </c>
    </row>
    <row r="2234" spans="1:5" x14ac:dyDescent="0.3">
      <c r="A2234" t="s">
        <v>2235</v>
      </c>
      <c r="B2234">
        <v>183485004693.00067</v>
      </c>
      <c r="C2234">
        <v>139719693939</v>
      </c>
      <c r="D2234">
        <v>43765310754.000671</v>
      </c>
      <c r="E2234" s="2">
        <f t="shared" si="34"/>
        <v>31.323652035129779</v>
      </c>
    </row>
    <row r="2235" spans="1:5" x14ac:dyDescent="0.3">
      <c r="A2235" t="s">
        <v>2236</v>
      </c>
      <c r="B2235">
        <v>160270737604.47784</v>
      </c>
      <c r="C2235">
        <v>159663142309</v>
      </c>
      <c r="D2235">
        <v>607595295.47784424</v>
      </c>
      <c r="E2235" s="2">
        <f t="shared" si="34"/>
        <v>0.38054825095572159</v>
      </c>
    </row>
    <row r="2236" spans="1:5" x14ac:dyDescent="0.3">
      <c r="A2236" t="s">
        <v>2237</v>
      </c>
      <c r="B2236">
        <v>248240489980.16345</v>
      </c>
      <c r="C2236">
        <v>228264097320</v>
      </c>
      <c r="D2236">
        <v>19976392660.163452</v>
      </c>
      <c r="E2236" s="2">
        <f t="shared" si="34"/>
        <v>8.7514387477934594</v>
      </c>
    </row>
    <row r="2237" spans="1:5" x14ac:dyDescent="0.3">
      <c r="A2237" t="s">
        <v>2238</v>
      </c>
      <c r="B2237">
        <v>236753274575.18381</v>
      </c>
      <c r="C2237">
        <v>235323948833</v>
      </c>
      <c r="D2237">
        <v>1429325742.1838074</v>
      </c>
      <c r="E2237" s="2">
        <f t="shared" si="34"/>
        <v>0.6073864344330473</v>
      </c>
    </row>
    <row r="2238" spans="1:5" x14ac:dyDescent="0.3">
      <c r="A2238" t="s">
        <v>2239</v>
      </c>
      <c r="B2238">
        <v>279193191543.40784</v>
      </c>
      <c r="C2238">
        <v>356453220077</v>
      </c>
      <c r="D2238">
        <v>77260028533.592163</v>
      </c>
      <c r="E2238" s="2">
        <f t="shared" si="34"/>
        <v>21.674661409119174</v>
      </c>
    </row>
    <row r="2239" spans="1:5" x14ac:dyDescent="0.3">
      <c r="A2239" t="s">
        <v>2240</v>
      </c>
      <c r="B2239">
        <v>299960234095.11743</v>
      </c>
      <c r="C2239">
        <v>372159226675</v>
      </c>
      <c r="D2239">
        <v>72198992579.882568</v>
      </c>
      <c r="E2239" s="2">
        <f t="shared" si="34"/>
        <v>19.400027570170298</v>
      </c>
    </row>
    <row r="2240" spans="1:5" x14ac:dyDescent="0.3">
      <c r="A2240" t="s">
        <v>2241</v>
      </c>
      <c r="B2240">
        <v>62398454.481741644</v>
      </c>
      <c r="C2240">
        <v>59740148</v>
      </c>
      <c r="D2240">
        <v>2658306.4817416444</v>
      </c>
      <c r="E2240" s="2">
        <f t="shared" si="34"/>
        <v>4.4497822163775762</v>
      </c>
    </row>
    <row r="2241" spans="1:5" x14ac:dyDescent="0.3">
      <c r="A2241" t="s">
        <v>2242</v>
      </c>
      <c r="B2241">
        <v>59735933.99490004</v>
      </c>
      <c r="C2241">
        <v>60505450</v>
      </c>
      <c r="D2241">
        <v>769516.00509995967</v>
      </c>
      <c r="E2241" s="2">
        <f t="shared" si="34"/>
        <v>1.2718127129043082</v>
      </c>
    </row>
    <row r="2242" spans="1:5" x14ac:dyDescent="0.3">
      <c r="A2242" t="s">
        <v>2243</v>
      </c>
      <c r="B2242">
        <v>65912254.345749997</v>
      </c>
      <c r="C2242">
        <v>62730976</v>
      </c>
      <c r="D2242">
        <v>3181278.3457499966</v>
      </c>
      <c r="E2242" s="2">
        <f t="shared" ref="E2242:E2305" si="35">100*(D2242/C2242)</f>
        <v>5.0713037618767425</v>
      </c>
    </row>
    <row r="2243" spans="1:5" x14ac:dyDescent="0.3">
      <c r="A2243" t="s">
        <v>2244</v>
      </c>
      <c r="B2243">
        <v>63766296.770083353</v>
      </c>
      <c r="C2243">
        <v>63530042</v>
      </c>
      <c r="D2243">
        <v>236254.77008335292</v>
      </c>
      <c r="E2243" s="2">
        <f t="shared" si="35"/>
        <v>0.37187881928891675</v>
      </c>
    </row>
    <row r="2244" spans="1:5" x14ac:dyDescent="0.3">
      <c r="A2244" t="s">
        <v>2245</v>
      </c>
      <c r="B2244">
        <v>67285823.629816622</v>
      </c>
      <c r="C2244">
        <v>65837709</v>
      </c>
      <c r="D2244">
        <v>1448114.6298166215</v>
      </c>
      <c r="E2244" s="2">
        <f t="shared" si="35"/>
        <v>2.1995215991136954</v>
      </c>
    </row>
    <row r="2245" spans="1:5" x14ac:dyDescent="0.3">
      <c r="A2245" t="s">
        <v>2246</v>
      </c>
      <c r="B2245">
        <v>88712800.07428807</v>
      </c>
      <c r="C2245">
        <v>68345571</v>
      </c>
      <c r="D2245">
        <v>20367229.07428807</v>
      </c>
      <c r="E2245" s="2">
        <f t="shared" si="35"/>
        <v>29.800364202514412</v>
      </c>
    </row>
    <row r="2246" spans="1:5" x14ac:dyDescent="0.3">
      <c r="A2246" t="s">
        <v>2247</v>
      </c>
      <c r="B2246">
        <v>76995553.224838033</v>
      </c>
      <c r="C2246">
        <v>68503667</v>
      </c>
      <c r="D2246">
        <v>8491886.2248380333</v>
      </c>
      <c r="E2246" s="2">
        <f t="shared" si="35"/>
        <v>12.396250590261152</v>
      </c>
    </row>
    <row r="2247" spans="1:5" x14ac:dyDescent="0.3">
      <c r="A2247" t="s">
        <v>2248</v>
      </c>
      <c r="B2247">
        <v>70930866.77883333</v>
      </c>
      <c r="C2247">
        <v>71147393</v>
      </c>
      <c r="D2247">
        <v>216526.22116667032</v>
      </c>
      <c r="E2247" s="2">
        <f t="shared" si="35"/>
        <v>0.30433472266042177</v>
      </c>
    </row>
    <row r="2248" spans="1:5" x14ac:dyDescent="0.3">
      <c r="A2248" t="s">
        <v>2249</v>
      </c>
      <c r="B2248">
        <v>70950587.079481348</v>
      </c>
      <c r="C2248">
        <v>71560135</v>
      </c>
      <c r="D2248">
        <v>609547.9205186516</v>
      </c>
      <c r="E2248" s="2">
        <f t="shared" si="35"/>
        <v>0.85179817019441284</v>
      </c>
    </row>
    <row r="2249" spans="1:5" x14ac:dyDescent="0.3">
      <c r="A2249" t="s">
        <v>2250</v>
      </c>
      <c r="B2249">
        <v>72239975.69529888</v>
      </c>
      <c r="C2249">
        <v>71675019</v>
      </c>
      <c r="D2249">
        <v>564956.69529888034</v>
      </c>
      <c r="E2249" s="2">
        <f t="shared" si="35"/>
        <v>0.78821980542325398</v>
      </c>
    </row>
    <row r="2250" spans="1:5" x14ac:dyDescent="0.3">
      <c r="A2250" t="s">
        <v>2251</v>
      </c>
      <c r="B2250">
        <v>71863585.292351156</v>
      </c>
      <c r="C2250">
        <v>71709507</v>
      </c>
      <c r="D2250">
        <v>154078.29235115647</v>
      </c>
      <c r="E2250" s="2">
        <f t="shared" si="35"/>
        <v>0.21486452605392539</v>
      </c>
    </row>
    <row r="2251" spans="1:5" x14ac:dyDescent="0.3">
      <c r="A2251" t="s">
        <v>2252</v>
      </c>
      <c r="B2251">
        <v>75413500.928966627</v>
      </c>
      <c r="C2251">
        <v>72192400</v>
      </c>
      <c r="D2251">
        <v>3221100.9289666265</v>
      </c>
      <c r="E2251" s="2">
        <f t="shared" si="35"/>
        <v>4.4618282935137579</v>
      </c>
    </row>
    <row r="2252" spans="1:5" x14ac:dyDescent="0.3">
      <c r="A2252" t="s">
        <v>2253</v>
      </c>
      <c r="B2252">
        <v>75406928.217395797</v>
      </c>
      <c r="C2252">
        <v>72821664</v>
      </c>
      <c r="D2252">
        <v>2585264.2173957974</v>
      </c>
      <c r="E2252" s="2">
        <f t="shared" si="35"/>
        <v>3.5501306553442626</v>
      </c>
    </row>
    <row r="2253" spans="1:5" x14ac:dyDescent="0.3">
      <c r="A2253" t="s">
        <v>2254</v>
      </c>
      <c r="B2253">
        <v>76376404.699066684</v>
      </c>
      <c r="C2253">
        <v>73825899</v>
      </c>
      <c r="D2253">
        <v>2550505.6990666837</v>
      </c>
      <c r="E2253" s="2">
        <f t="shared" si="35"/>
        <v>3.4547573867900798</v>
      </c>
    </row>
    <row r="2254" spans="1:5" x14ac:dyDescent="0.3">
      <c r="A2254" t="s">
        <v>2255</v>
      </c>
      <c r="B2254">
        <v>74646510.207583308</v>
      </c>
      <c r="C2254">
        <v>74075082</v>
      </c>
      <c r="D2254">
        <v>571428.20758330822</v>
      </c>
      <c r="E2254" s="2">
        <f t="shared" si="35"/>
        <v>0.77141758355840662</v>
      </c>
    </row>
    <row r="2255" spans="1:5" x14ac:dyDescent="0.3">
      <c r="A2255" t="s">
        <v>2256</v>
      </c>
      <c r="B2255">
        <v>76742449.930633292</v>
      </c>
      <c r="C2255">
        <v>75836789</v>
      </c>
      <c r="D2255">
        <v>905660.9306332916</v>
      </c>
      <c r="E2255" s="2">
        <f t="shared" si="35"/>
        <v>1.1942237304288972</v>
      </c>
    </row>
    <row r="2256" spans="1:5" x14ac:dyDescent="0.3">
      <c r="A2256" t="s">
        <v>2257</v>
      </c>
      <c r="B2256">
        <v>87540203.631895199</v>
      </c>
      <c r="C2256">
        <v>75923072</v>
      </c>
      <c r="D2256">
        <v>11617131.631895199</v>
      </c>
      <c r="E2256" s="2">
        <f t="shared" si="35"/>
        <v>15.301187538743427</v>
      </c>
    </row>
    <row r="2257" spans="1:5" x14ac:dyDescent="0.3">
      <c r="A2257" t="s">
        <v>2258</v>
      </c>
      <c r="B2257">
        <v>74100541.673949972</v>
      </c>
      <c r="C2257">
        <v>76037671</v>
      </c>
      <c r="D2257">
        <v>1937129.3260500282</v>
      </c>
      <c r="E2257" s="2">
        <f t="shared" si="35"/>
        <v>2.547591608967124</v>
      </c>
    </row>
    <row r="2258" spans="1:5" x14ac:dyDescent="0.3">
      <c r="A2258" t="s">
        <v>2259</v>
      </c>
      <c r="B2258">
        <v>72526783.6484292</v>
      </c>
      <c r="C2258">
        <v>76225334</v>
      </c>
      <c r="D2258">
        <v>3698550.3515707999</v>
      </c>
      <c r="E2258" s="2">
        <f t="shared" si="35"/>
        <v>4.8521274456741637</v>
      </c>
    </row>
    <row r="2259" spans="1:5" x14ac:dyDescent="0.3">
      <c r="A2259" t="s">
        <v>2260</v>
      </c>
      <c r="B2259">
        <v>80932335.633776903</v>
      </c>
      <c r="C2259">
        <v>79968215</v>
      </c>
      <c r="D2259">
        <v>964120.63377690315</v>
      </c>
      <c r="E2259" s="2">
        <f t="shared" si="35"/>
        <v>1.2056298040126356</v>
      </c>
    </row>
    <row r="2260" spans="1:5" x14ac:dyDescent="0.3">
      <c r="A2260" t="s">
        <v>2261</v>
      </c>
      <c r="B2260">
        <v>92313558.89413026</v>
      </c>
      <c r="C2260">
        <v>80347947</v>
      </c>
      <c r="D2260">
        <v>11965611.89413026</v>
      </c>
      <c r="E2260" s="2">
        <f t="shared" si="35"/>
        <v>14.892243474659358</v>
      </c>
    </row>
    <row r="2261" spans="1:5" x14ac:dyDescent="0.3">
      <c r="A2261" t="s">
        <v>2262</v>
      </c>
      <c r="B2261">
        <v>78944661.414533317</v>
      </c>
      <c r="C2261">
        <v>80522381</v>
      </c>
      <c r="D2261">
        <v>1577719.5854666829</v>
      </c>
      <c r="E2261" s="2">
        <f t="shared" si="35"/>
        <v>1.9593553567009936</v>
      </c>
    </row>
    <row r="2262" spans="1:5" x14ac:dyDescent="0.3">
      <c r="A2262" t="s">
        <v>2263</v>
      </c>
      <c r="B2262">
        <v>81543940.414841637</v>
      </c>
      <c r="C2262">
        <v>80862411</v>
      </c>
      <c r="D2262">
        <v>681529.41484163702</v>
      </c>
      <c r="E2262" s="2">
        <f t="shared" si="35"/>
        <v>0.84282598850736345</v>
      </c>
    </row>
    <row r="2263" spans="1:5" x14ac:dyDescent="0.3">
      <c r="A2263" t="s">
        <v>2264</v>
      </c>
      <c r="B2263">
        <v>81982883.355990499</v>
      </c>
      <c r="C2263">
        <v>81012135</v>
      </c>
      <c r="D2263">
        <v>970748.35599049926</v>
      </c>
      <c r="E2263" s="2">
        <f t="shared" si="35"/>
        <v>1.1982752410987554</v>
      </c>
    </row>
    <row r="2264" spans="1:5" x14ac:dyDescent="0.3">
      <c r="A2264" t="s">
        <v>2265</v>
      </c>
      <c r="B2264">
        <v>83150945.935748756</v>
      </c>
      <c r="C2264">
        <v>83851763</v>
      </c>
      <c r="D2264">
        <v>700817.06425124407</v>
      </c>
      <c r="E2264" s="2">
        <f t="shared" si="35"/>
        <v>0.83578095340850977</v>
      </c>
    </row>
    <row r="2265" spans="1:5" x14ac:dyDescent="0.3">
      <c r="A2265" t="s">
        <v>2266</v>
      </c>
      <c r="B2265">
        <v>88136077.799716666</v>
      </c>
      <c r="C2265">
        <v>88540272</v>
      </c>
      <c r="D2265">
        <v>404194.20028333366</v>
      </c>
      <c r="E2265" s="2">
        <f t="shared" si="35"/>
        <v>0.45650887573886562</v>
      </c>
    </row>
    <row r="2266" spans="1:5" x14ac:dyDescent="0.3">
      <c r="A2266" t="s">
        <v>2267</v>
      </c>
      <c r="B2266">
        <v>89192448.27393344</v>
      </c>
      <c r="C2266">
        <v>89693690</v>
      </c>
      <c r="D2266">
        <v>501241.72606655955</v>
      </c>
      <c r="E2266" s="2">
        <f t="shared" si="35"/>
        <v>0.55883722262576063</v>
      </c>
    </row>
    <row r="2267" spans="1:5" x14ac:dyDescent="0.3">
      <c r="A2267" t="s">
        <v>2268</v>
      </c>
      <c r="B2267">
        <v>88748380.840033412</v>
      </c>
      <c r="C2267">
        <v>91100946</v>
      </c>
      <c r="D2267">
        <v>2352565.159966588</v>
      </c>
      <c r="E2267" s="2">
        <f t="shared" si="35"/>
        <v>2.582371822973812</v>
      </c>
    </row>
    <row r="2268" spans="1:5" x14ac:dyDescent="0.3">
      <c r="A2268" t="s">
        <v>2269</v>
      </c>
      <c r="B2268">
        <v>91056563.951121315</v>
      </c>
      <c r="C2268">
        <v>91242388</v>
      </c>
      <c r="D2268">
        <v>185824.04887868464</v>
      </c>
      <c r="E2268" s="2">
        <f t="shared" si="35"/>
        <v>0.20365978242336732</v>
      </c>
    </row>
    <row r="2269" spans="1:5" x14ac:dyDescent="0.3">
      <c r="A2269" t="s">
        <v>2270</v>
      </c>
      <c r="B2269">
        <v>93001735.903681383</v>
      </c>
      <c r="C2269">
        <v>91589061</v>
      </c>
      <c r="D2269">
        <v>1412674.9036813825</v>
      </c>
      <c r="E2269" s="2">
        <f t="shared" si="35"/>
        <v>1.5424057068140293</v>
      </c>
    </row>
    <row r="2270" spans="1:5" x14ac:dyDescent="0.3">
      <c r="A2270" t="s">
        <v>2271</v>
      </c>
      <c r="B2270">
        <v>110203671.49128482</v>
      </c>
      <c r="C2270">
        <v>95900057</v>
      </c>
      <c r="D2270">
        <v>14303614.491284817</v>
      </c>
      <c r="E2270" s="2">
        <f t="shared" si="35"/>
        <v>14.915126162317941</v>
      </c>
    </row>
    <row r="2271" spans="1:5" x14ac:dyDescent="0.3">
      <c r="A2271" t="s">
        <v>2272</v>
      </c>
      <c r="B2271">
        <v>94751322.407644302</v>
      </c>
      <c r="C2271">
        <v>96879646</v>
      </c>
      <c r="D2271">
        <v>2128323.5923556983</v>
      </c>
      <c r="E2271" s="2">
        <f t="shared" si="35"/>
        <v>2.1968738328747595</v>
      </c>
    </row>
    <row r="2272" spans="1:5" x14ac:dyDescent="0.3">
      <c r="A2272" t="s">
        <v>2273</v>
      </c>
      <c r="B2272">
        <v>98439781.505180061</v>
      </c>
      <c r="C2272">
        <v>97207559</v>
      </c>
      <c r="D2272">
        <v>1232222.5051800609</v>
      </c>
      <c r="E2272" s="2">
        <f t="shared" si="35"/>
        <v>1.2676200470994861</v>
      </c>
    </row>
    <row r="2273" spans="1:5" x14ac:dyDescent="0.3">
      <c r="A2273" t="s">
        <v>2274</v>
      </c>
      <c r="B2273">
        <v>100000533.77645525</v>
      </c>
      <c r="C2273">
        <v>97580766</v>
      </c>
      <c r="D2273">
        <v>2419767.7764552534</v>
      </c>
      <c r="E2273" s="2">
        <f t="shared" si="35"/>
        <v>2.4797589480443851</v>
      </c>
    </row>
    <row r="2274" spans="1:5" x14ac:dyDescent="0.3">
      <c r="A2274" t="s">
        <v>2275</v>
      </c>
      <c r="B2274">
        <v>97297812.465783328</v>
      </c>
      <c r="C2274">
        <v>97610535</v>
      </c>
      <c r="D2274">
        <v>312722.53421667218</v>
      </c>
      <c r="E2274" s="2">
        <f t="shared" si="35"/>
        <v>0.32037785083000742</v>
      </c>
    </row>
    <row r="2275" spans="1:5" x14ac:dyDescent="0.3">
      <c r="A2275" t="s">
        <v>2276</v>
      </c>
      <c r="B2275">
        <v>100154985.28616665</v>
      </c>
      <c r="C2275">
        <v>98369655</v>
      </c>
      <c r="D2275">
        <v>1785330.286166653</v>
      </c>
      <c r="E2275" s="2">
        <f t="shared" si="35"/>
        <v>1.814919739391841</v>
      </c>
    </row>
    <row r="2276" spans="1:5" x14ac:dyDescent="0.3">
      <c r="A2276" t="s">
        <v>2277</v>
      </c>
      <c r="B2276">
        <v>100222573.75446177</v>
      </c>
      <c r="C2276">
        <v>98514772</v>
      </c>
      <c r="D2276">
        <v>1707801.7544617653</v>
      </c>
      <c r="E2276" s="2">
        <f t="shared" si="35"/>
        <v>1.7335489082406497</v>
      </c>
    </row>
    <row r="2277" spans="1:5" x14ac:dyDescent="0.3">
      <c r="A2277" t="s">
        <v>2278</v>
      </c>
      <c r="B2277">
        <v>100733327.18761854</v>
      </c>
      <c r="C2277">
        <v>98974131</v>
      </c>
      <c r="D2277">
        <v>1759196.1876185387</v>
      </c>
      <c r="E2277" s="2">
        <f t="shared" si="35"/>
        <v>1.7774302940013069</v>
      </c>
    </row>
    <row r="2278" spans="1:5" x14ac:dyDescent="0.3">
      <c r="A2278" t="s">
        <v>2279</v>
      </c>
      <c r="B2278">
        <v>98884996.125829011</v>
      </c>
      <c r="C2278">
        <v>99118802</v>
      </c>
      <c r="D2278">
        <v>233805.8741709888</v>
      </c>
      <c r="E2278" s="2">
        <f t="shared" si="35"/>
        <v>0.23588448352209584</v>
      </c>
    </row>
    <row r="2279" spans="1:5" x14ac:dyDescent="0.3">
      <c r="A2279" t="s">
        <v>2280</v>
      </c>
      <c r="B2279">
        <v>99949767.367977619</v>
      </c>
      <c r="C2279">
        <v>99413397</v>
      </c>
      <c r="D2279">
        <v>536370.36797761917</v>
      </c>
      <c r="E2279" s="2">
        <f t="shared" si="35"/>
        <v>0.53953529822305457</v>
      </c>
    </row>
    <row r="2280" spans="1:5" x14ac:dyDescent="0.3">
      <c r="A2280" t="s">
        <v>2281</v>
      </c>
      <c r="B2280">
        <v>100223965.40362482</v>
      </c>
      <c r="C2280">
        <v>99705260</v>
      </c>
      <c r="D2280">
        <v>518705.40362481773</v>
      </c>
      <c r="E2280" s="2">
        <f t="shared" si="35"/>
        <v>0.52023875533228403</v>
      </c>
    </row>
    <row r="2281" spans="1:5" x14ac:dyDescent="0.3">
      <c r="A2281" t="s">
        <v>2282</v>
      </c>
      <c r="B2281">
        <v>108545648.96373339</v>
      </c>
      <c r="C2281">
        <v>99776361</v>
      </c>
      <c r="D2281">
        <v>8769287.96373339</v>
      </c>
      <c r="E2281" s="2">
        <f t="shared" si="35"/>
        <v>8.7889434690180686</v>
      </c>
    </row>
    <row r="2282" spans="1:5" x14ac:dyDescent="0.3">
      <c r="A2282" t="s">
        <v>2283</v>
      </c>
      <c r="B2282">
        <v>104477874.33213818</v>
      </c>
      <c r="C2282">
        <v>99792800</v>
      </c>
      <c r="D2282">
        <v>4685074.3321381807</v>
      </c>
      <c r="E2282" s="2">
        <f t="shared" si="35"/>
        <v>4.6948019618030363</v>
      </c>
    </row>
    <row r="2283" spans="1:5" x14ac:dyDescent="0.3">
      <c r="A2283" t="s">
        <v>2284</v>
      </c>
      <c r="B2283">
        <v>100144997.77586789</v>
      </c>
      <c r="C2283">
        <v>99820249</v>
      </c>
      <c r="D2283">
        <v>324748.77586789429</v>
      </c>
      <c r="E2283" s="2">
        <f t="shared" si="35"/>
        <v>0.32533356620648612</v>
      </c>
    </row>
    <row r="2284" spans="1:5" x14ac:dyDescent="0.3">
      <c r="A2284" t="s">
        <v>2285</v>
      </c>
      <c r="B2284">
        <v>101083025.18500006</v>
      </c>
      <c r="C2284">
        <v>99852844</v>
      </c>
      <c r="D2284">
        <v>1230181.185000062</v>
      </c>
      <c r="E2284" s="2">
        <f t="shared" si="35"/>
        <v>1.2319941382942103</v>
      </c>
    </row>
    <row r="2285" spans="1:5" x14ac:dyDescent="0.3">
      <c r="A2285" t="s">
        <v>2286</v>
      </c>
      <c r="B2285">
        <v>100654214.13870502</v>
      </c>
      <c r="C2285">
        <v>100192000</v>
      </c>
      <c r="D2285">
        <v>462214.13870501518</v>
      </c>
      <c r="E2285" s="2">
        <f t="shared" si="35"/>
        <v>0.46132838819967181</v>
      </c>
    </row>
    <row r="2286" spans="1:5" x14ac:dyDescent="0.3">
      <c r="A2286" t="s">
        <v>2287</v>
      </c>
      <c r="B2286">
        <v>88352959.679699928</v>
      </c>
      <c r="C2286">
        <v>101098446</v>
      </c>
      <c r="D2286">
        <v>12745486.320300072</v>
      </c>
      <c r="E2286" s="2">
        <f t="shared" si="35"/>
        <v>12.607005176222069</v>
      </c>
    </row>
    <row r="2287" spans="1:5" x14ac:dyDescent="0.3">
      <c r="A2287" t="s">
        <v>2288</v>
      </c>
      <c r="B2287">
        <v>101250162.72341105</v>
      </c>
      <c r="C2287">
        <v>101154358</v>
      </c>
      <c r="D2287">
        <v>95804.723411053419</v>
      </c>
      <c r="E2287" s="2">
        <f t="shared" si="35"/>
        <v>9.471141461948028E-2</v>
      </c>
    </row>
    <row r="2288" spans="1:5" x14ac:dyDescent="0.3">
      <c r="A2288" t="s">
        <v>2289</v>
      </c>
      <c r="B2288">
        <v>106342796.07219994</v>
      </c>
      <c r="C2288">
        <v>102000671</v>
      </c>
      <c r="D2288">
        <v>4342125.0721999407</v>
      </c>
      <c r="E2288" s="2">
        <f t="shared" si="35"/>
        <v>4.2569573608000493</v>
      </c>
    </row>
    <row r="2289" spans="1:5" x14ac:dyDescent="0.3">
      <c r="A2289" t="s">
        <v>2290</v>
      </c>
      <c r="B2289">
        <v>110819885.09069291</v>
      </c>
      <c r="C2289">
        <v>102489780</v>
      </c>
      <c r="D2289">
        <v>8330105.0906929076</v>
      </c>
      <c r="E2289" s="2">
        <f t="shared" si="35"/>
        <v>8.1277421911657015</v>
      </c>
    </row>
    <row r="2290" spans="1:5" x14ac:dyDescent="0.3">
      <c r="A2290" t="s">
        <v>2291</v>
      </c>
      <c r="B2290">
        <v>100373245.20417111</v>
      </c>
      <c r="C2290">
        <v>102703724</v>
      </c>
      <c r="D2290">
        <v>2330478.7958288938</v>
      </c>
      <c r="E2290" s="2">
        <f t="shared" si="35"/>
        <v>2.2691278417800058</v>
      </c>
    </row>
    <row r="2291" spans="1:5" x14ac:dyDescent="0.3">
      <c r="A2291" t="s">
        <v>2292</v>
      </c>
      <c r="B2291">
        <v>101637459.31653722</v>
      </c>
      <c r="C2291">
        <v>103374387</v>
      </c>
      <c r="D2291">
        <v>1736927.6834627837</v>
      </c>
      <c r="E2291" s="2">
        <f t="shared" si="35"/>
        <v>1.6802302135661358</v>
      </c>
    </row>
    <row r="2292" spans="1:5" x14ac:dyDescent="0.3">
      <c r="A2292" t="s">
        <v>2293</v>
      </c>
      <c r="B2292">
        <v>105269495.18939999</v>
      </c>
      <c r="C2292">
        <v>103577220</v>
      </c>
      <c r="D2292">
        <v>1692275.1893999875</v>
      </c>
      <c r="E2292" s="2">
        <f t="shared" si="35"/>
        <v>1.6338295132848588</v>
      </c>
    </row>
    <row r="2293" spans="1:5" x14ac:dyDescent="0.3">
      <c r="A2293" t="s">
        <v>2294</v>
      </c>
      <c r="B2293">
        <v>103045274.3806642</v>
      </c>
      <c r="C2293">
        <v>103828394</v>
      </c>
      <c r="D2293">
        <v>783119.61933580041</v>
      </c>
      <c r="E2293" s="2">
        <f t="shared" si="35"/>
        <v>0.75424418038845942</v>
      </c>
    </row>
    <row r="2294" spans="1:5" x14ac:dyDescent="0.3">
      <c r="A2294" t="s">
        <v>2295</v>
      </c>
      <c r="B2294">
        <v>102545500.67954527</v>
      </c>
      <c r="C2294">
        <v>104505890</v>
      </c>
      <c r="D2294">
        <v>1960389.3204547316</v>
      </c>
      <c r="E2294" s="2">
        <f t="shared" si="35"/>
        <v>1.8758649110157635</v>
      </c>
    </row>
    <row r="2295" spans="1:5" x14ac:dyDescent="0.3">
      <c r="A2295" t="s">
        <v>2296</v>
      </c>
      <c r="B2295">
        <v>101407853.16653703</v>
      </c>
      <c r="C2295">
        <v>104526894</v>
      </c>
      <c r="D2295">
        <v>3119040.8334629685</v>
      </c>
      <c r="E2295" s="2">
        <f t="shared" si="35"/>
        <v>2.983960121749115</v>
      </c>
    </row>
    <row r="2296" spans="1:5" x14ac:dyDescent="0.3">
      <c r="A2296" t="s">
        <v>2297</v>
      </c>
      <c r="B2296">
        <v>108054366.06445001</v>
      </c>
      <c r="C2296">
        <v>104580249</v>
      </c>
      <c r="D2296">
        <v>3474117.0644500107</v>
      </c>
      <c r="E2296" s="2">
        <f t="shared" si="35"/>
        <v>3.3219628922952849</v>
      </c>
    </row>
    <row r="2297" spans="1:5" x14ac:dyDescent="0.3">
      <c r="A2297" t="s">
        <v>2298</v>
      </c>
      <c r="B2297">
        <v>105507657.55164637</v>
      </c>
      <c r="C2297">
        <v>105051737</v>
      </c>
      <c r="D2297">
        <v>455920.55164636672</v>
      </c>
      <c r="E2297" s="2">
        <f t="shared" si="35"/>
        <v>0.43399620479037559</v>
      </c>
    </row>
    <row r="2298" spans="1:5" x14ac:dyDescent="0.3">
      <c r="A2298" t="s">
        <v>2299</v>
      </c>
      <c r="B2298">
        <v>105884352.34329753</v>
      </c>
      <c r="C2298">
        <v>105526343</v>
      </c>
      <c r="D2298">
        <v>358009.34329752624</v>
      </c>
      <c r="E2298" s="2">
        <f t="shared" si="35"/>
        <v>0.33926063684167113</v>
      </c>
    </row>
    <row r="2299" spans="1:5" x14ac:dyDescent="0.3">
      <c r="A2299" t="s">
        <v>2300</v>
      </c>
      <c r="B2299">
        <v>108406653.85978334</v>
      </c>
      <c r="C2299">
        <v>106092635</v>
      </c>
      <c r="D2299">
        <v>2314018.8597833365</v>
      </c>
      <c r="E2299" s="2">
        <f t="shared" si="35"/>
        <v>2.1811305372737104</v>
      </c>
    </row>
    <row r="2300" spans="1:5" x14ac:dyDescent="0.3">
      <c r="A2300" t="s">
        <v>2301</v>
      </c>
      <c r="B2300">
        <v>109431389.87285647</v>
      </c>
      <c r="C2300">
        <v>106448961</v>
      </c>
      <c r="D2300">
        <v>2982428.872856468</v>
      </c>
      <c r="E2300" s="2">
        <f t="shared" si="35"/>
        <v>2.8017454044069705</v>
      </c>
    </row>
    <row r="2301" spans="1:5" x14ac:dyDescent="0.3">
      <c r="A2301" t="s">
        <v>2302</v>
      </c>
      <c r="B2301">
        <v>109123641.55123633</v>
      </c>
      <c r="C2301">
        <v>106928507</v>
      </c>
      <c r="D2301">
        <v>2195134.5512363315</v>
      </c>
      <c r="E2301" s="2">
        <f t="shared" si="35"/>
        <v>2.0528992808590618</v>
      </c>
    </row>
    <row r="2302" spans="1:5" x14ac:dyDescent="0.3">
      <c r="A2302" t="s">
        <v>2303</v>
      </c>
      <c r="B2302">
        <v>120695403.96741672</v>
      </c>
      <c r="C2302">
        <v>107352771</v>
      </c>
      <c r="D2302">
        <v>13342632.967416719</v>
      </c>
      <c r="E2302" s="2">
        <f t="shared" si="35"/>
        <v>12.428773699205882</v>
      </c>
    </row>
    <row r="2303" spans="1:5" x14ac:dyDescent="0.3">
      <c r="A2303" t="s">
        <v>2304</v>
      </c>
      <c r="B2303">
        <v>109101028.93860005</v>
      </c>
      <c r="C2303">
        <v>107405494</v>
      </c>
      <c r="D2303">
        <v>1695534.9386000484</v>
      </c>
      <c r="E2303" s="2">
        <f t="shared" si="35"/>
        <v>1.5786296170287606</v>
      </c>
    </row>
    <row r="2304" spans="1:5" x14ac:dyDescent="0.3">
      <c r="A2304" t="s">
        <v>2305</v>
      </c>
      <c r="B2304">
        <v>111208428.80370112</v>
      </c>
      <c r="C2304">
        <v>110212078</v>
      </c>
      <c r="D2304">
        <v>996350.80370111763</v>
      </c>
      <c r="E2304" s="2">
        <f t="shared" si="35"/>
        <v>0.90403050353620751</v>
      </c>
    </row>
    <row r="2305" spans="1:5" x14ac:dyDescent="0.3">
      <c r="A2305" t="s">
        <v>2306</v>
      </c>
      <c r="B2305">
        <v>115300472.22919281</v>
      </c>
      <c r="C2305">
        <v>110741197</v>
      </c>
      <c r="D2305">
        <v>4559275.2291928083</v>
      </c>
      <c r="E2305" s="2">
        <f t="shared" si="35"/>
        <v>4.1170543146583549</v>
      </c>
    </row>
    <row r="2306" spans="1:5" x14ac:dyDescent="0.3">
      <c r="A2306" t="s">
        <v>2307</v>
      </c>
      <c r="B2306">
        <v>119065536.30949995</v>
      </c>
      <c r="C2306">
        <v>112816356</v>
      </c>
      <c r="D2306">
        <v>6249180.3094999492</v>
      </c>
      <c r="E2306" s="2">
        <f t="shared" ref="E2306:E2369" si="36">100*(D2306/C2306)</f>
        <v>5.5392502745789356</v>
      </c>
    </row>
    <row r="2307" spans="1:5" x14ac:dyDescent="0.3">
      <c r="A2307" t="s">
        <v>2308</v>
      </c>
      <c r="B2307">
        <v>116949102.35566188</v>
      </c>
      <c r="C2307">
        <v>114480952</v>
      </c>
      <c r="D2307">
        <v>2468150.355661884</v>
      </c>
      <c r="E2307" s="2">
        <f t="shared" si="36"/>
        <v>2.155948489720704</v>
      </c>
    </row>
    <row r="2308" spans="1:5" x14ac:dyDescent="0.3">
      <c r="A2308" t="s">
        <v>2309</v>
      </c>
      <c r="B2308">
        <v>115337307.44979995</v>
      </c>
      <c r="C2308">
        <v>114733985</v>
      </c>
      <c r="D2308">
        <v>603322.44979995489</v>
      </c>
      <c r="E2308" s="2">
        <f t="shared" si="36"/>
        <v>0.52584458719877547</v>
      </c>
    </row>
    <row r="2309" spans="1:5" x14ac:dyDescent="0.3">
      <c r="A2309" t="s">
        <v>2310</v>
      </c>
      <c r="B2309">
        <v>115946393.84101661</v>
      </c>
      <c r="C2309">
        <v>116697730</v>
      </c>
      <c r="D2309">
        <v>751336.1589833945</v>
      </c>
      <c r="E2309" s="2">
        <f t="shared" si="36"/>
        <v>0.64383099738392047</v>
      </c>
    </row>
    <row r="2310" spans="1:5" x14ac:dyDescent="0.3">
      <c r="A2310" t="s">
        <v>2311</v>
      </c>
      <c r="B2310">
        <v>116948904.12322864</v>
      </c>
      <c r="C2310">
        <v>116860636</v>
      </c>
      <c r="D2310">
        <v>88268.123228639364</v>
      </c>
      <c r="E2310" s="2">
        <f t="shared" si="36"/>
        <v>7.5532810919015841E-2</v>
      </c>
    </row>
    <row r="2311" spans="1:5" x14ac:dyDescent="0.3">
      <c r="A2311" t="s">
        <v>2312</v>
      </c>
      <c r="B2311">
        <v>112770595.4706637</v>
      </c>
      <c r="C2311">
        <v>117491069</v>
      </c>
      <c r="D2311">
        <v>4720473.5293363035</v>
      </c>
      <c r="E2311" s="2">
        <f t="shared" si="36"/>
        <v>4.0177296619339664</v>
      </c>
    </row>
    <row r="2312" spans="1:5" x14ac:dyDescent="0.3">
      <c r="A2312" t="s">
        <v>2313</v>
      </c>
      <c r="B2312">
        <v>125054799.38251667</v>
      </c>
      <c r="C2312">
        <v>122714740</v>
      </c>
      <c r="D2312">
        <v>2340059.3825166672</v>
      </c>
      <c r="E2312" s="2">
        <f t="shared" si="36"/>
        <v>1.9069097832229993</v>
      </c>
    </row>
    <row r="2313" spans="1:5" x14ac:dyDescent="0.3">
      <c r="A2313" t="s">
        <v>2314</v>
      </c>
      <c r="B2313">
        <v>123621607.82699993</v>
      </c>
      <c r="C2313">
        <v>126665375</v>
      </c>
      <c r="D2313">
        <v>3043767.1730000675</v>
      </c>
      <c r="E2313" s="2">
        <f t="shared" si="36"/>
        <v>2.402998588209341</v>
      </c>
    </row>
    <row r="2314" spans="1:5" x14ac:dyDescent="0.3">
      <c r="A2314" t="s">
        <v>2315</v>
      </c>
      <c r="B2314">
        <v>128724482.21179992</v>
      </c>
      <c r="C2314">
        <v>127683543</v>
      </c>
      <c r="D2314">
        <v>1040939.2117999196</v>
      </c>
      <c r="E2314" s="2">
        <f t="shared" si="36"/>
        <v>0.81524931666402745</v>
      </c>
    </row>
    <row r="2315" spans="1:5" x14ac:dyDescent="0.3">
      <c r="A2315" t="s">
        <v>2316</v>
      </c>
      <c r="B2315">
        <v>122647054.26686671</v>
      </c>
      <c r="C2315">
        <v>129246154</v>
      </c>
      <c r="D2315">
        <v>6599099.7331332862</v>
      </c>
      <c r="E2315" s="2">
        <f t="shared" si="36"/>
        <v>5.1058383780868919</v>
      </c>
    </row>
    <row r="2316" spans="1:5" x14ac:dyDescent="0.3">
      <c r="A2316" t="s">
        <v>2317</v>
      </c>
      <c r="B2316">
        <v>138318030.43361673</v>
      </c>
      <c r="C2316">
        <v>131940565</v>
      </c>
      <c r="D2316">
        <v>6377465.4336167276</v>
      </c>
      <c r="E2316" s="2">
        <f t="shared" si="36"/>
        <v>4.8335896042409159</v>
      </c>
    </row>
    <row r="2317" spans="1:5" x14ac:dyDescent="0.3">
      <c r="A2317" t="s">
        <v>2318</v>
      </c>
      <c r="B2317">
        <v>132784853.15809089</v>
      </c>
      <c r="C2317">
        <v>132017473</v>
      </c>
      <c r="D2317">
        <v>767380.15809088945</v>
      </c>
      <c r="E2317" s="2">
        <f t="shared" si="36"/>
        <v>0.58127166097997451</v>
      </c>
    </row>
    <row r="2318" spans="1:5" x14ac:dyDescent="0.3">
      <c r="A2318" t="s">
        <v>2319</v>
      </c>
      <c r="B2318">
        <v>131501538.04443537</v>
      </c>
      <c r="C2318">
        <v>132484586</v>
      </c>
      <c r="D2318">
        <v>983047.95556463301</v>
      </c>
      <c r="E2318" s="2">
        <f t="shared" si="36"/>
        <v>0.74200930481424687</v>
      </c>
    </row>
    <row r="2319" spans="1:5" x14ac:dyDescent="0.3">
      <c r="A2319" t="s">
        <v>2320</v>
      </c>
      <c r="B2319">
        <v>125782762.39794987</v>
      </c>
      <c r="C2319">
        <v>133657400</v>
      </c>
      <c r="D2319">
        <v>7874637.6020501256</v>
      </c>
      <c r="E2319" s="2">
        <f t="shared" si="36"/>
        <v>5.8916585254913878</v>
      </c>
    </row>
    <row r="2320" spans="1:5" x14ac:dyDescent="0.3">
      <c r="A2320" t="s">
        <v>2321</v>
      </c>
      <c r="B2320">
        <v>126398444.91263334</v>
      </c>
      <c r="C2320">
        <v>133725256</v>
      </c>
      <c r="D2320">
        <v>7326811.0873666555</v>
      </c>
      <c r="E2320" s="2">
        <f t="shared" si="36"/>
        <v>5.4790032238686877</v>
      </c>
    </row>
    <row r="2321" spans="1:5" x14ac:dyDescent="0.3">
      <c r="A2321" t="s">
        <v>2322</v>
      </c>
      <c r="B2321">
        <v>136585989.97136658</v>
      </c>
      <c r="C2321">
        <v>134101805</v>
      </c>
      <c r="D2321">
        <v>2484184.9713665843</v>
      </c>
      <c r="E2321" s="2">
        <f t="shared" si="36"/>
        <v>1.8524619943531588</v>
      </c>
    </row>
    <row r="2322" spans="1:5" x14ac:dyDescent="0.3">
      <c r="A2322" t="s">
        <v>2323</v>
      </c>
      <c r="B2322">
        <v>140352954.64623326</v>
      </c>
      <c r="C2322">
        <v>136014886</v>
      </c>
      <c r="D2322">
        <v>4338068.6462332606</v>
      </c>
      <c r="E2322" s="2">
        <f t="shared" si="36"/>
        <v>3.1894072581388335</v>
      </c>
    </row>
    <row r="2323" spans="1:5" x14ac:dyDescent="0.3">
      <c r="A2323" t="s">
        <v>2324</v>
      </c>
      <c r="B2323">
        <v>153551835.42141664</v>
      </c>
      <c r="C2323">
        <v>138174001</v>
      </c>
      <c r="D2323">
        <v>15377834.42141664</v>
      </c>
      <c r="E2323" s="2">
        <f t="shared" si="36"/>
        <v>11.129325567851684</v>
      </c>
    </row>
    <row r="2324" spans="1:5" x14ac:dyDescent="0.3">
      <c r="A2324" t="s">
        <v>2325</v>
      </c>
      <c r="B2324">
        <v>137741339.02693582</v>
      </c>
      <c r="C2324">
        <v>138718685</v>
      </c>
      <c r="D2324">
        <v>977345.97306418419</v>
      </c>
      <c r="E2324" s="2">
        <f t="shared" si="36"/>
        <v>0.70455250715805462</v>
      </c>
    </row>
    <row r="2325" spans="1:5" x14ac:dyDescent="0.3">
      <c r="A2325" t="s">
        <v>2326</v>
      </c>
      <c r="B2325">
        <v>141518322.78383338</v>
      </c>
      <c r="C2325">
        <v>140329357</v>
      </c>
      <c r="D2325">
        <v>1188965.7838333845</v>
      </c>
      <c r="E2325" s="2">
        <f t="shared" si="36"/>
        <v>0.84726803375389548</v>
      </c>
    </row>
    <row r="2326" spans="1:5" x14ac:dyDescent="0.3">
      <c r="A2326" t="s">
        <v>2327</v>
      </c>
      <c r="B2326">
        <v>135043596.50063327</v>
      </c>
      <c r="C2326">
        <v>142522846</v>
      </c>
      <c r="D2326">
        <v>7479249.4993667305</v>
      </c>
      <c r="E2326" s="2">
        <f t="shared" si="36"/>
        <v>5.24775480512558</v>
      </c>
    </row>
    <row r="2327" spans="1:5" x14ac:dyDescent="0.3">
      <c r="A2327" t="s">
        <v>2328</v>
      </c>
      <c r="B2327">
        <v>133873929.28184997</v>
      </c>
      <c r="C2327">
        <v>142703345</v>
      </c>
      <c r="D2327">
        <v>8829415.7181500345</v>
      </c>
      <c r="E2327" s="2">
        <f t="shared" si="36"/>
        <v>6.1872521055130383</v>
      </c>
    </row>
    <row r="2328" spans="1:5" x14ac:dyDescent="0.3">
      <c r="A2328" t="s">
        <v>2329</v>
      </c>
      <c r="B2328">
        <v>142233530.96674153</v>
      </c>
      <c r="C2328">
        <v>143006214</v>
      </c>
      <c r="D2328">
        <v>772683.03325846791</v>
      </c>
      <c r="E2328" s="2">
        <f t="shared" si="36"/>
        <v>0.54031430638284561</v>
      </c>
    </row>
    <row r="2329" spans="1:5" x14ac:dyDescent="0.3">
      <c r="A2329" t="s">
        <v>2330</v>
      </c>
      <c r="B2329">
        <v>141690222.61556208</v>
      </c>
      <c r="C2329">
        <v>143226980</v>
      </c>
      <c r="D2329">
        <v>1536757.3844379187</v>
      </c>
      <c r="E2329" s="2">
        <f t="shared" si="36"/>
        <v>1.0729524454386448</v>
      </c>
    </row>
    <row r="2330" spans="1:5" x14ac:dyDescent="0.3">
      <c r="A2330" t="s">
        <v>2331</v>
      </c>
      <c r="B2330">
        <v>131137193.37496671</v>
      </c>
      <c r="C2330">
        <v>143646945</v>
      </c>
      <c r="D2330">
        <v>12509751.625033289</v>
      </c>
      <c r="E2330" s="2">
        <f t="shared" si="36"/>
        <v>8.7086792030511262</v>
      </c>
    </row>
    <row r="2331" spans="1:5" x14ac:dyDescent="0.3">
      <c r="A2331" t="s">
        <v>2332</v>
      </c>
      <c r="B2331">
        <v>141158551.43120009</v>
      </c>
      <c r="C2331">
        <v>143714422</v>
      </c>
      <c r="D2331">
        <v>2555870.5687999129</v>
      </c>
      <c r="E2331" s="2">
        <f t="shared" si="36"/>
        <v>1.778437079056626</v>
      </c>
    </row>
    <row r="2332" spans="1:5" x14ac:dyDescent="0.3">
      <c r="A2332" t="s">
        <v>2333</v>
      </c>
      <c r="B2332">
        <v>153639525.74268329</v>
      </c>
      <c r="C2332">
        <v>146007169</v>
      </c>
      <c r="D2332">
        <v>7632356.7426832914</v>
      </c>
      <c r="E2332" s="2">
        <f t="shared" si="36"/>
        <v>5.2273849256561444</v>
      </c>
    </row>
    <row r="2333" spans="1:5" x14ac:dyDescent="0.3">
      <c r="A2333" t="s">
        <v>2334</v>
      </c>
      <c r="B2333">
        <v>147184301.89373475</v>
      </c>
      <c r="C2333">
        <v>147280490</v>
      </c>
      <c r="D2333">
        <v>96188.106265246868</v>
      </c>
      <c r="E2333" s="2">
        <f t="shared" si="36"/>
        <v>6.5309469207528351E-2</v>
      </c>
    </row>
    <row r="2334" spans="1:5" x14ac:dyDescent="0.3">
      <c r="A2334" t="s">
        <v>2335</v>
      </c>
      <c r="B2334">
        <v>148489227.32823327</v>
      </c>
      <c r="C2334">
        <v>147659154</v>
      </c>
      <c r="D2334">
        <v>830073.32823327184</v>
      </c>
      <c r="E2334" s="2">
        <f t="shared" si="36"/>
        <v>0.56215500749331926</v>
      </c>
    </row>
    <row r="2335" spans="1:5" x14ac:dyDescent="0.3">
      <c r="A2335" t="s">
        <v>2336</v>
      </c>
      <c r="B2335">
        <v>160365281.0598667</v>
      </c>
      <c r="C2335">
        <v>150501369</v>
      </c>
      <c r="D2335">
        <v>9863912.0598666966</v>
      </c>
      <c r="E2335" s="2">
        <f t="shared" si="36"/>
        <v>6.5540347741731813</v>
      </c>
    </row>
    <row r="2336" spans="1:5" x14ac:dyDescent="0.3">
      <c r="A2336" t="s">
        <v>2337</v>
      </c>
      <c r="B2336">
        <v>189733728.06936437</v>
      </c>
      <c r="C2336">
        <v>152964547</v>
      </c>
      <c r="D2336">
        <v>36769181.069364369</v>
      </c>
      <c r="E2336" s="2">
        <f t="shared" si="36"/>
        <v>24.037714483843349</v>
      </c>
    </row>
    <row r="2337" spans="1:5" x14ac:dyDescent="0.3">
      <c r="A2337" t="s">
        <v>2338</v>
      </c>
      <c r="B2337">
        <v>155398605.87532139</v>
      </c>
      <c r="C2337">
        <v>153128127</v>
      </c>
      <c r="D2337">
        <v>2270478.8753213882</v>
      </c>
      <c r="E2337" s="2">
        <f t="shared" si="36"/>
        <v>1.4827314353041021</v>
      </c>
    </row>
    <row r="2338" spans="1:5" x14ac:dyDescent="0.3">
      <c r="A2338" t="s">
        <v>2339</v>
      </c>
      <c r="B2338">
        <v>152866024.33415002</v>
      </c>
      <c r="C2338">
        <v>154056601</v>
      </c>
      <c r="D2338">
        <v>1190576.6658499837</v>
      </c>
      <c r="E2338" s="2">
        <f t="shared" si="36"/>
        <v>0.77281769046039361</v>
      </c>
    </row>
    <row r="2339" spans="1:5" x14ac:dyDescent="0.3">
      <c r="A2339" t="s">
        <v>2340</v>
      </c>
      <c r="B2339">
        <v>157746380.62118801</v>
      </c>
      <c r="C2339">
        <v>155261062</v>
      </c>
      <c r="D2339">
        <v>2485318.6211880147</v>
      </c>
      <c r="E2339" s="2">
        <f t="shared" si="36"/>
        <v>1.6007352965214259</v>
      </c>
    </row>
    <row r="2340" spans="1:5" x14ac:dyDescent="0.3">
      <c r="A2340" t="s">
        <v>2341</v>
      </c>
      <c r="B2340">
        <v>155445929.7994667</v>
      </c>
      <c r="C2340">
        <v>155688350</v>
      </c>
      <c r="D2340">
        <v>242420.20053330064</v>
      </c>
      <c r="E2340" s="2">
        <f t="shared" si="36"/>
        <v>0.15570863236285865</v>
      </c>
    </row>
    <row r="2341" spans="1:5" x14ac:dyDescent="0.3">
      <c r="A2341" t="s">
        <v>2342</v>
      </c>
      <c r="B2341">
        <v>158690736.58363318</v>
      </c>
      <c r="C2341">
        <v>155930418</v>
      </c>
      <c r="D2341">
        <v>2760318.5836331844</v>
      </c>
      <c r="E2341" s="2">
        <f t="shared" si="36"/>
        <v>1.7702245777556913</v>
      </c>
    </row>
    <row r="2342" spans="1:5" x14ac:dyDescent="0.3">
      <c r="A2342" t="s">
        <v>2343</v>
      </c>
      <c r="B2342">
        <v>156210149.58973354</v>
      </c>
      <c r="C2342">
        <v>156097488</v>
      </c>
      <c r="D2342">
        <v>112661.58973354101</v>
      </c>
      <c r="E2342" s="2">
        <f t="shared" si="36"/>
        <v>7.2173864664331441E-2</v>
      </c>
    </row>
    <row r="2343" spans="1:5" x14ac:dyDescent="0.3">
      <c r="A2343" t="s">
        <v>2344</v>
      </c>
      <c r="B2343">
        <v>157280069.8162165</v>
      </c>
      <c r="C2343">
        <v>156741765</v>
      </c>
      <c r="D2343">
        <v>538304.81621649861</v>
      </c>
      <c r="E2343" s="2">
        <f t="shared" si="36"/>
        <v>0.34343419331567349</v>
      </c>
    </row>
    <row r="2344" spans="1:5" x14ac:dyDescent="0.3">
      <c r="A2344" t="s">
        <v>2345</v>
      </c>
      <c r="B2344">
        <v>158888913.72367418</v>
      </c>
      <c r="C2344">
        <v>156829240</v>
      </c>
      <c r="D2344">
        <v>2059673.7236741781</v>
      </c>
      <c r="E2344" s="2">
        <f t="shared" si="36"/>
        <v>1.3133225179655135</v>
      </c>
    </row>
    <row r="2345" spans="1:5" x14ac:dyDescent="0.3">
      <c r="A2345" t="s">
        <v>2346</v>
      </c>
      <c r="B2345">
        <v>156061421.71144697</v>
      </c>
      <c r="C2345">
        <v>157274391</v>
      </c>
      <c r="D2345">
        <v>1212969.2885530293</v>
      </c>
      <c r="E2345" s="2">
        <f t="shared" si="36"/>
        <v>0.7712439900994621</v>
      </c>
    </row>
    <row r="2346" spans="1:5" x14ac:dyDescent="0.3">
      <c r="A2346" t="s">
        <v>2347</v>
      </c>
      <c r="B2346">
        <v>159142228.14435747</v>
      </c>
      <c r="C2346">
        <v>157647559</v>
      </c>
      <c r="D2346">
        <v>1494669.1443574727</v>
      </c>
      <c r="E2346" s="2">
        <f t="shared" si="36"/>
        <v>0.94810801628553776</v>
      </c>
    </row>
    <row r="2347" spans="1:5" x14ac:dyDescent="0.3">
      <c r="A2347" t="s">
        <v>2348</v>
      </c>
      <c r="B2347">
        <v>159933542.42289072</v>
      </c>
      <c r="C2347">
        <v>158352110</v>
      </c>
      <c r="D2347">
        <v>1581432.4228907228</v>
      </c>
      <c r="E2347" s="2">
        <f t="shared" si="36"/>
        <v>0.99868099193040294</v>
      </c>
    </row>
    <row r="2348" spans="1:5" x14ac:dyDescent="0.3">
      <c r="A2348" t="s">
        <v>2349</v>
      </c>
      <c r="B2348">
        <v>158462113.32366669</v>
      </c>
      <c r="C2348">
        <v>159526713</v>
      </c>
      <c r="D2348">
        <v>1064599.6763333082</v>
      </c>
      <c r="E2348" s="2">
        <f t="shared" si="36"/>
        <v>0.66734884478771161</v>
      </c>
    </row>
    <row r="2349" spans="1:5" x14ac:dyDescent="0.3">
      <c r="A2349" t="s">
        <v>2350</v>
      </c>
      <c r="B2349">
        <v>160348992.93915141</v>
      </c>
      <c r="C2349">
        <v>160102162</v>
      </c>
      <c r="D2349">
        <v>246830.93915140629</v>
      </c>
      <c r="E2349" s="2">
        <f t="shared" si="36"/>
        <v>0.15417089692480623</v>
      </c>
    </row>
    <row r="2350" spans="1:5" x14ac:dyDescent="0.3">
      <c r="A2350" t="s">
        <v>2351</v>
      </c>
      <c r="B2350">
        <v>163037539.23856652</v>
      </c>
      <c r="C2350">
        <v>160381676</v>
      </c>
      <c r="D2350">
        <v>2655863.2385665178</v>
      </c>
      <c r="E2350" s="2">
        <f t="shared" si="36"/>
        <v>1.6559642627543798</v>
      </c>
    </row>
    <row r="2351" spans="1:5" x14ac:dyDescent="0.3">
      <c r="A2351" t="s">
        <v>2352</v>
      </c>
      <c r="B2351">
        <v>159380553.93771693</v>
      </c>
      <c r="C2351">
        <v>160784682</v>
      </c>
      <c r="D2351">
        <v>1404128.0622830689</v>
      </c>
      <c r="E2351" s="2">
        <f t="shared" si="36"/>
        <v>0.8732971604117542</v>
      </c>
    </row>
    <row r="2352" spans="1:5" x14ac:dyDescent="0.3">
      <c r="A2352" t="s">
        <v>2353</v>
      </c>
      <c r="B2352">
        <v>137810743.96358332</v>
      </c>
      <c r="C2352">
        <v>160827781</v>
      </c>
      <c r="D2352">
        <v>23017037.03641668</v>
      </c>
      <c r="E2352" s="2">
        <f t="shared" si="36"/>
        <v>14.311605179963701</v>
      </c>
    </row>
    <row r="2353" spans="1:5" x14ac:dyDescent="0.3">
      <c r="A2353" t="s">
        <v>2354</v>
      </c>
      <c r="B2353">
        <v>161683081.2036227</v>
      </c>
      <c r="C2353">
        <v>161108991</v>
      </c>
      <c r="D2353">
        <v>574090.20362269878</v>
      </c>
      <c r="E2353" s="2">
        <f t="shared" si="36"/>
        <v>0.35633653966754641</v>
      </c>
    </row>
    <row r="2354" spans="1:5" x14ac:dyDescent="0.3">
      <c r="A2354" t="s">
        <v>2355</v>
      </c>
      <c r="B2354">
        <v>163467789.80636671</v>
      </c>
      <c r="C2354">
        <v>161658478</v>
      </c>
      <c r="D2354">
        <v>1809311.8063667119</v>
      </c>
      <c r="E2354" s="2">
        <f t="shared" si="36"/>
        <v>1.1192186322369755</v>
      </c>
    </row>
    <row r="2355" spans="1:5" x14ac:dyDescent="0.3">
      <c r="A2355" t="s">
        <v>2356</v>
      </c>
      <c r="B2355">
        <v>156936369.5612469</v>
      </c>
      <c r="C2355">
        <v>162062034</v>
      </c>
      <c r="D2355">
        <v>5125664.4387530982</v>
      </c>
      <c r="E2355" s="2">
        <f t="shared" si="36"/>
        <v>3.1627792841061702</v>
      </c>
    </row>
    <row r="2356" spans="1:5" x14ac:dyDescent="0.3">
      <c r="A2356" t="s">
        <v>2357</v>
      </c>
      <c r="B2356">
        <v>165535824.36750957</v>
      </c>
      <c r="C2356">
        <v>162152114</v>
      </c>
      <c r="D2356">
        <v>3383710.3675095737</v>
      </c>
      <c r="E2356" s="2">
        <f t="shared" si="36"/>
        <v>2.0867506960221154</v>
      </c>
    </row>
    <row r="2357" spans="1:5" x14ac:dyDescent="0.3">
      <c r="A2357" t="s">
        <v>2358</v>
      </c>
      <c r="B2357">
        <v>164840845.69319296</v>
      </c>
      <c r="C2357">
        <v>162632767</v>
      </c>
      <c r="D2357">
        <v>2208078.6931929588</v>
      </c>
      <c r="E2357" s="2">
        <f t="shared" si="36"/>
        <v>1.3577083720115017</v>
      </c>
    </row>
    <row r="2358" spans="1:5" x14ac:dyDescent="0.3">
      <c r="A2358" t="s">
        <v>2359</v>
      </c>
      <c r="B2358">
        <v>174548718.66053313</v>
      </c>
      <c r="C2358">
        <v>162847471</v>
      </c>
      <c r="D2358">
        <v>11701247.66053313</v>
      </c>
      <c r="E2358" s="2">
        <f t="shared" si="36"/>
        <v>7.1854033646817461</v>
      </c>
    </row>
    <row r="2359" spans="1:5" x14ac:dyDescent="0.3">
      <c r="A2359" t="s">
        <v>2360</v>
      </c>
      <c r="B2359">
        <v>165323748.08187631</v>
      </c>
      <c r="C2359">
        <v>164603260</v>
      </c>
      <c r="D2359">
        <v>720488.08187630773</v>
      </c>
      <c r="E2359" s="2">
        <f t="shared" si="36"/>
        <v>0.43771191522956937</v>
      </c>
    </row>
    <row r="2360" spans="1:5" x14ac:dyDescent="0.3">
      <c r="A2360" t="s">
        <v>2361</v>
      </c>
      <c r="B2360">
        <v>169079368.59428656</v>
      </c>
      <c r="C2360">
        <v>165074274</v>
      </c>
      <c r="D2360">
        <v>4005094.594286561</v>
      </c>
      <c r="E2360" s="2">
        <f t="shared" si="36"/>
        <v>2.426237897182308</v>
      </c>
    </row>
    <row r="2361" spans="1:5" x14ac:dyDescent="0.3">
      <c r="A2361" t="s">
        <v>2362</v>
      </c>
      <c r="B2361">
        <v>163528865.90226656</v>
      </c>
      <c r="C2361">
        <v>166178437</v>
      </c>
      <c r="D2361">
        <v>2649571.097733438</v>
      </c>
      <c r="E2361" s="2">
        <f t="shared" si="36"/>
        <v>1.5944132978777736</v>
      </c>
    </row>
    <row r="2362" spans="1:5" x14ac:dyDescent="0.3">
      <c r="A2362" t="s">
        <v>2363</v>
      </c>
      <c r="B2362">
        <v>163717310.46506792</v>
      </c>
      <c r="C2362">
        <v>166705300</v>
      </c>
      <c r="D2362">
        <v>2987989.5349320769</v>
      </c>
      <c r="E2362" s="2">
        <f t="shared" si="36"/>
        <v>1.7923782476814338</v>
      </c>
    </row>
    <row r="2363" spans="1:5" x14ac:dyDescent="0.3">
      <c r="A2363" t="s">
        <v>2364</v>
      </c>
      <c r="B2363">
        <v>168521965.8231</v>
      </c>
      <c r="C2363">
        <v>167362585</v>
      </c>
      <c r="D2363">
        <v>1159380.8231000006</v>
      </c>
      <c r="E2363" s="2">
        <f t="shared" si="36"/>
        <v>0.69273596789867975</v>
      </c>
    </row>
    <row r="2364" spans="1:5" x14ac:dyDescent="0.3">
      <c r="A2364" t="s">
        <v>2365</v>
      </c>
      <c r="B2364">
        <v>168806353.51683626</v>
      </c>
      <c r="C2364">
        <v>167790858</v>
      </c>
      <c r="D2364">
        <v>1015495.5168362558</v>
      </c>
      <c r="E2364" s="2">
        <f t="shared" si="36"/>
        <v>0.60521504505105739</v>
      </c>
    </row>
    <row r="2365" spans="1:5" x14ac:dyDescent="0.3">
      <c r="A2365" t="s">
        <v>2366</v>
      </c>
      <c r="B2365">
        <v>170565939.17123327</v>
      </c>
      <c r="C2365">
        <v>168546080</v>
      </c>
      <c r="D2365">
        <v>2019859.1712332666</v>
      </c>
      <c r="E2365" s="2">
        <f t="shared" si="36"/>
        <v>1.198401749381099</v>
      </c>
    </row>
    <row r="2366" spans="1:5" x14ac:dyDescent="0.3">
      <c r="A2366" t="s">
        <v>2367</v>
      </c>
      <c r="B2366">
        <v>164070347.87547392</v>
      </c>
      <c r="C2366">
        <v>168867135</v>
      </c>
      <c r="D2366">
        <v>4796787.1245260835</v>
      </c>
      <c r="E2366" s="2">
        <f t="shared" si="36"/>
        <v>2.8405687847585521</v>
      </c>
    </row>
    <row r="2367" spans="1:5" x14ac:dyDescent="0.3">
      <c r="A2367" t="s">
        <v>2368</v>
      </c>
      <c r="B2367">
        <v>169118116.46895</v>
      </c>
      <c r="C2367">
        <v>169325448</v>
      </c>
      <c r="D2367">
        <v>207331.53104999661</v>
      </c>
      <c r="E2367" s="2">
        <f t="shared" si="36"/>
        <v>0.12244558245609756</v>
      </c>
    </row>
    <row r="2368" spans="1:5" x14ac:dyDescent="0.3">
      <c r="A2368" t="s">
        <v>2369</v>
      </c>
      <c r="B2368">
        <v>168559616.60245711</v>
      </c>
      <c r="C2368">
        <v>169449738</v>
      </c>
      <c r="D2368">
        <v>890121.39754289389</v>
      </c>
      <c r="E2368" s="2">
        <f t="shared" si="36"/>
        <v>0.52530113533896039</v>
      </c>
    </row>
    <row r="2369" spans="1:5" x14ac:dyDescent="0.3">
      <c r="A2369" t="s">
        <v>2370</v>
      </c>
      <c r="B2369">
        <v>171963141.97869986</v>
      </c>
      <c r="C2369">
        <v>169483416</v>
      </c>
      <c r="D2369">
        <v>2479725.978699863</v>
      </c>
      <c r="E2369" s="2">
        <f t="shared" si="36"/>
        <v>1.4631083307288679</v>
      </c>
    </row>
    <row r="2370" spans="1:5" x14ac:dyDescent="0.3">
      <c r="A2370" t="s">
        <v>2371</v>
      </c>
      <c r="B2370">
        <v>168470061.99582195</v>
      </c>
      <c r="C2370">
        <v>169556958</v>
      </c>
      <c r="D2370">
        <v>1086896.0041780472</v>
      </c>
      <c r="E2370" s="2">
        <f t="shared" ref="E2370:E2433" si="37">100*(D2370/C2370)</f>
        <v>0.641021174830258</v>
      </c>
    </row>
    <row r="2371" spans="1:5" x14ac:dyDescent="0.3">
      <c r="A2371" t="s">
        <v>2372</v>
      </c>
      <c r="B2371">
        <v>168638681.11320081</v>
      </c>
      <c r="C2371">
        <v>169770076</v>
      </c>
      <c r="D2371">
        <v>1131394.8867991865</v>
      </c>
      <c r="E2371" s="2">
        <f t="shared" si="37"/>
        <v>0.66642774360258072</v>
      </c>
    </row>
    <row r="2372" spans="1:5" x14ac:dyDescent="0.3">
      <c r="A2372" t="s">
        <v>2373</v>
      </c>
      <c r="B2372">
        <v>200932915.44025975</v>
      </c>
      <c r="C2372">
        <v>170443721</v>
      </c>
      <c r="D2372">
        <v>30489194.440259755</v>
      </c>
      <c r="E2372" s="2">
        <f t="shared" si="37"/>
        <v>17.888130029888138</v>
      </c>
    </row>
    <row r="2373" spans="1:5" x14ac:dyDescent="0.3">
      <c r="A2373" t="s">
        <v>2374</v>
      </c>
      <c r="B2373">
        <v>170326592.87909994</v>
      </c>
      <c r="C2373">
        <v>170637995</v>
      </c>
      <c r="D2373">
        <v>311402.12090006471</v>
      </c>
      <c r="E2373" s="2">
        <f t="shared" si="37"/>
        <v>0.18249283865534444</v>
      </c>
    </row>
    <row r="2374" spans="1:5" x14ac:dyDescent="0.3">
      <c r="A2374" t="s">
        <v>2375</v>
      </c>
      <c r="B2374">
        <v>168801007.530572</v>
      </c>
      <c r="C2374">
        <v>170639440</v>
      </c>
      <c r="D2374">
        <v>1838432.4694280028</v>
      </c>
      <c r="E2374" s="2">
        <f t="shared" si="37"/>
        <v>1.0773784005784377</v>
      </c>
    </row>
    <row r="2375" spans="1:5" x14ac:dyDescent="0.3">
      <c r="A2375" t="s">
        <v>2376</v>
      </c>
      <c r="B2375">
        <v>172769888.12963897</v>
      </c>
      <c r="C2375">
        <v>170717616</v>
      </c>
      <c r="D2375">
        <v>2052272.1296389699</v>
      </c>
      <c r="E2375" s="2">
        <f t="shared" si="37"/>
        <v>1.2021443233128151</v>
      </c>
    </row>
    <row r="2376" spans="1:5" x14ac:dyDescent="0.3">
      <c r="A2376" t="s">
        <v>2377</v>
      </c>
      <c r="B2376">
        <v>177594268.23466662</v>
      </c>
      <c r="C2376">
        <v>171313547</v>
      </c>
      <c r="D2376">
        <v>6280721.2346666157</v>
      </c>
      <c r="E2376" s="2">
        <f t="shared" si="37"/>
        <v>3.6662139945456946</v>
      </c>
    </row>
    <row r="2377" spans="1:5" x14ac:dyDescent="0.3">
      <c r="A2377" t="s">
        <v>2378</v>
      </c>
      <c r="B2377">
        <v>171075996.42839152</v>
      </c>
      <c r="C2377">
        <v>173550792</v>
      </c>
      <c r="D2377">
        <v>2474795.5716084838</v>
      </c>
      <c r="E2377" s="2">
        <f t="shared" si="37"/>
        <v>1.4259776881965966</v>
      </c>
    </row>
    <row r="2378" spans="1:5" x14ac:dyDescent="0.3">
      <c r="A2378" t="s">
        <v>2379</v>
      </c>
      <c r="B2378">
        <v>174413460.11422861</v>
      </c>
      <c r="C2378">
        <v>175573848</v>
      </c>
      <c r="D2378">
        <v>1160387.8857713938</v>
      </c>
      <c r="E2378" s="2">
        <f t="shared" si="37"/>
        <v>0.66091157594916627</v>
      </c>
    </row>
    <row r="2379" spans="1:5" x14ac:dyDescent="0.3">
      <c r="A2379" t="s">
        <v>2380</v>
      </c>
      <c r="B2379">
        <v>185895820.73133343</v>
      </c>
      <c r="C2379">
        <v>176164051</v>
      </c>
      <c r="D2379">
        <v>9731769.7313334346</v>
      </c>
      <c r="E2379" s="2">
        <f t="shared" si="37"/>
        <v>5.5242654083456761</v>
      </c>
    </row>
    <row r="2380" spans="1:5" x14ac:dyDescent="0.3">
      <c r="A2380" t="s">
        <v>2381</v>
      </c>
      <c r="B2380">
        <v>170449629.97492492</v>
      </c>
      <c r="C2380">
        <v>176518626</v>
      </c>
      <c r="D2380">
        <v>6068996.025075078</v>
      </c>
      <c r="E2380" s="2">
        <f t="shared" si="37"/>
        <v>3.4381618317576739</v>
      </c>
    </row>
    <row r="2381" spans="1:5" x14ac:dyDescent="0.3">
      <c r="A2381" t="s">
        <v>2382</v>
      </c>
      <c r="B2381">
        <v>175251732.18849987</v>
      </c>
      <c r="C2381">
        <v>176670320</v>
      </c>
      <c r="D2381">
        <v>1418587.8115001321</v>
      </c>
      <c r="E2381" s="2">
        <f t="shared" si="37"/>
        <v>0.80295762836685414</v>
      </c>
    </row>
    <row r="2382" spans="1:5" x14ac:dyDescent="0.3">
      <c r="A2382" t="s">
        <v>2383</v>
      </c>
      <c r="B2382">
        <v>189088136.79529998</v>
      </c>
      <c r="C2382">
        <v>178612472</v>
      </c>
      <c r="D2382">
        <v>10475664.795299977</v>
      </c>
      <c r="E2382" s="2">
        <f t="shared" si="37"/>
        <v>5.8650242494264209</v>
      </c>
    </row>
    <row r="2383" spans="1:5" x14ac:dyDescent="0.3">
      <c r="A2383" t="s">
        <v>2384</v>
      </c>
      <c r="B2383">
        <v>188384929.1125668</v>
      </c>
      <c r="C2383">
        <v>180309213</v>
      </c>
      <c r="D2383">
        <v>8075716.1125667989</v>
      </c>
      <c r="E2383" s="2">
        <f t="shared" si="37"/>
        <v>4.4788150190455314</v>
      </c>
    </row>
    <row r="2384" spans="1:5" x14ac:dyDescent="0.3">
      <c r="A2384" t="s">
        <v>2385</v>
      </c>
      <c r="B2384">
        <v>171551336.5321762</v>
      </c>
      <c r="C2384">
        <v>180746432</v>
      </c>
      <c r="D2384">
        <v>9195095.4678238034</v>
      </c>
      <c r="E2384" s="2">
        <f t="shared" si="37"/>
        <v>5.0872901700343407</v>
      </c>
    </row>
    <row r="2385" spans="1:5" x14ac:dyDescent="0.3">
      <c r="A2385" t="s">
        <v>2386</v>
      </c>
      <c r="B2385">
        <v>183918451.60833326</v>
      </c>
      <c r="C2385">
        <v>181358605</v>
      </c>
      <c r="D2385">
        <v>2559846.6083332598</v>
      </c>
      <c r="E2385" s="2">
        <f t="shared" si="37"/>
        <v>1.4114834023636538</v>
      </c>
    </row>
    <row r="2386" spans="1:5" x14ac:dyDescent="0.3">
      <c r="A2386" t="s">
        <v>2387</v>
      </c>
      <c r="B2386">
        <v>181482538.54031646</v>
      </c>
      <c r="C2386">
        <v>181985070</v>
      </c>
      <c r="D2386">
        <v>502531.45968353748</v>
      </c>
      <c r="E2386" s="2">
        <f t="shared" si="37"/>
        <v>0.27613883912759296</v>
      </c>
    </row>
    <row r="2387" spans="1:5" x14ac:dyDescent="0.3">
      <c r="A2387" t="s">
        <v>2388</v>
      </c>
      <c r="B2387">
        <v>183379881.06484994</v>
      </c>
      <c r="C2387">
        <v>183295727</v>
      </c>
      <c r="D2387">
        <v>84154.064849942923</v>
      </c>
      <c r="E2387" s="2">
        <f t="shared" si="37"/>
        <v>4.5911634835842582E-2</v>
      </c>
    </row>
    <row r="2388" spans="1:5" x14ac:dyDescent="0.3">
      <c r="A2388" t="s">
        <v>2389</v>
      </c>
      <c r="B2388">
        <v>183504310.37071666</v>
      </c>
      <c r="C2388">
        <v>183636341</v>
      </c>
      <c r="D2388">
        <v>132030.62928333879</v>
      </c>
      <c r="E2388" s="2">
        <f t="shared" si="37"/>
        <v>7.1897876294180138E-2</v>
      </c>
    </row>
    <row r="2389" spans="1:5" x14ac:dyDescent="0.3">
      <c r="A2389" t="s">
        <v>2390</v>
      </c>
      <c r="B2389">
        <v>188513889.1189833</v>
      </c>
      <c r="C2389">
        <v>183910694</v>
      </c>
      <c r="D2389">
        <v>4603195.1189832985</v>
      </c>
      <c r="E2389" s="2">
        <f t="shared" si="37"/>
        <v>2.5029513068899072</v>
      </c>
    </row>
    <row r="2390" spans="1:5" x14ac:dyDescent="0.3">
      <c r="A2390" t="s">
        <v>2391</v>
      </c>
      <c r="B2390">
        <v>186993102.31908327</v>
      </c>
      <c r="C2390">
        <v>185644881</v>
      </c>
      <c r="D2390">
        <v>1348221.3190832734</v>
      </c>
      <c r="E2390" s="2">
        <f t="shared" si="37"/>
        <v>0.72623673317621584</v>
      </c>
    </row>
    <row r="2391" spans="1:5" x14ac:dyDescent="0.3">
      <c r="A2391" t="s">
        <v>2392</v>
      </c>
      <c r="B2391">
        <v>192163112.58303335</v>
      </c>
      <c r="C2391">
        <v>186436603</v>
      </c>
      <c r="D2391">
        <v>5726509.5830333531</v>
      </c>
      <c r="E2391" s="2">
        <f t="shared" si="37"/>
        <v>3.0715586375671915</v>
      </c>
    </row>
    <row r="2392" spans="1:5" x14ac:dyDescent="0.3">
      <c r="A2392" t="s">
        <v>2393</v>
      </c>
      <c r="B2392">
        <v>184551261.47425002</v>
      </c>
      <c r="C2392">
        <v>186850610</v>
      </c>
      <c r="D2392">
        <v>2299348.5257499814</v>
      </c>
      <c r="E2392" s="2">
        <f t="shared" si="37"/>
        <v>1.2305812251562793</v>
      </c>
    </row>
    <row r="2393" spans="1:5" x14ac:dyDescent="0.3">
      <c r="A2393" t="s">
        <v>2394</v>
      </c>
      <c r="B2393">
        <v>189223926.92390025</v>
      </c>
      <c r="C2393">
        <v>188428009</v>
      </c>
      <c r="D2393">
        <v>795917.92390024662</v>
      </c>
      <c r="E2393" s="2">
        <f t="shared" si="37"/>
        <v>0.42239894595513483</v>
      </c>
    </row>
    <row r="2394" spans="1:5" x14ac:dyDescent="0.3">
      <c r="A2394" t="s">
        <v>2395</v>
      </c>
      <c r="B2394">
        <v>191662395.7159833</v>
      </c>
      <c r="C2394">
        <v>188560007</v>
      </c>
      <c r="D2394">
        <v>3102388.7159833014</v>
      </c>
      <c r="E2394" s="2">
        <f t="shared" si="37"/>
        <v>1.6453057916906533</v>
      </c>
    </row>
    <row r="2395" spans="1:5" x14ac:dyDescent="0.3">
      <c r="A2395" t="s">
        <v>2396</v>
      </c>
      <c r="B2395">
        <v>200504219.29594988</v>
      </c>
      <c r="C2395">
        <v>188771830</v>
      </c>
      <c r="D2395">
        <v>11732389.295949876</v>
      </c>
      <c r="E2395" s="2">
        <f t="shared" si="37"/>
        <v>6.2151165753650188</v>
      </c>
    </row>
    <row r="2396" spans="1:5" x14ac:dyDescent="0.3">
      <c r="A2396" t="s">
        <v>2397</v>
      </c>
      <c r="B2396">
        <v>190558292.26448318</v>
      </c>
      <c r="C2396">
        <v>188898550</v>
      </c>
      <c r="D2396">
        <v>1659742.2644831836</v>
      </c>
      <c r="E2396" s="2">
        <f t="shared" si="37"/>
        <v>0.87864214123569684</v>
      </c>
    </row>
    <row r="2397" spans="1:5" x14ac:dyDescent="0.3">
      <c r="A2397" t="s">
        <v>2398</v>
      </c>
      <c r="B2397">
        <v>185441464.25661364</v>
      </c>
      <c r="C2397">
        <v>189527405</v>
      </c>
      <c r="D2397">
        <v>4085940.743386358</v>
      </c>
      <c r="E2397" s="2">
        <f t="shared" si="37"/>
        <v>2.1558574831889659</v>
      </c>
    </row>
    <row r="2398" spans="1:5" x14ac:dyDescent="0.3">
      <c r="A2398" t="s">
        <v>2399</v>
      </c>
      <c r="B2398">
        <v>192484077.36520007</v>
      </c>
      <c r="C2398">
        <v>190203243</v>
      </c>
      <c r="D2398">
        <v>2280834.3652000725</v>
      </c>
      <c r="E2398" s="2">
        <f t="shared" si="37"/>
        <v>1.1991564019757921</v>
      </c>
    </row>
    <row r="2399" spans="1:5" x14ac:dyDescent="0.3">
      <c r="A2399" t="s">
        <v>2400</v>
      </c>
      <c r="B2399">
        <v>196354667.2855024</v>
      </c>
      <c r="C2399">
        <v>191229752</v>
      </c>
      <c r="D2399">
        <v>5124915.285502404</v>
      </c>
      <c r="E2399" s="2">
        <f t="shared" si="37"/>
        <v>2.679978001280054</v>
      </c>
    </row>
    <row r="2400" spans="1:5" x14ac:dyDescent="0.3">
      <c r="A2400" t="s">
        <v>2401</v>
      </c>
      <c r="B2400">
        <v>192713578.22857174</v>
      </c>
      <c r="C2400">
        <v>191608467</v>
      </c>
      <c r="D2400">
        <v>1105111.2285717428</v>
      </c>
      <c r="E2400" s="2">
        <f t="shared" si="37"/>
        <v>0.57675490330588719</v>
      </c>
    </row>
    <row r="2401" spans="1:5" x14ac:dyDescent="0.3">
      <c r="A2401" t="s">
        <v>2402</v>
      </c>
      <c r="B2401">
        <v>191121095.09745008</v>
      </c>
      <c r="C2401">
        <v>191778378</v>
      </c>
      <c r="D2401">
        <v>657282.90254992247</v>
      </c>
      <c r="E2401" s="2">
        <f t="shared" si="37"/>
        <v>0.34273045241310907</v>
      </c>
    </row>
    <row r="2402" spans="1:5" x14ac:dyDescent="0.3">
      <c r="A2402" t="s">
        <v>2403</v>
      </c>
      <c r="B2402">
        <v>191928288.93422779</v>
      </c>
      <c r="C2402">
        <v>191781102</v>
      </c>
      <c r="D2402">
        <v>147186.93422779441</v>
      </c>
      <c r="E2402" s="2">
        <f t="shared" si="37"/>
        <v>7.6747360763311498E-2</v>
      </c>
    </row>
    <row r="2403" spans="1:5" x14ac:dyDescent="0.3">
      <c r="A2403" t="s">
        <v>2404</v>
      </c>
      <c r="B2403">
        <v>192530815.94755968</v>
      </c>
      <c r="C2403">
        <v>192139115</v>
      </c>
      <c r="D2403">
        <v>391700.94755968451</v>
      </c>
      <c r="E2403" s="2">
        <f t="shared" si="37"/>
        <v>0.20386319961954885</v>
      </c>
    </row>
    <row r="2404" spans="1:5" x14ac:dyDescent="0.3">
      <c r="A2404" t="s">
        <v>2405</v>
      </c>
      <c r="B2404">
        <v>192800783.84000504</v>
      </c>
      <c r="C2404">
        <v>192392912</v>
      </c>
      <c r="D2404">
        <v>407871.84000504017</v>
      </c>
      <c r="E2404" s="2">
        <f t="shared" si="37"/>
        <v>0.21199941087488719</v>
      </c>
    </row>
    <row r="2405" spans="1:5" x14ac:dyDescent="0.3">
      <c r="A2405" t="s">
        <v>2406</v>
      </c>
      <c r="B2405">
        <v>193468931.40868807</v>
      </c>
      <c r="C2405">
        <v>192599191</v>
      </c>
      <c r="D2405">
        <v>869740.40868806839</v>
      </c>
      <c r="E2405" s="2">
        <f t="shared" si="37"/>
        <v>0.45158050985170983</v>
      </c>
    </row>
    <row r="2406" spans="1:5" x14ac:dyDescent="0.3">
      <c r="A2406" t="s">
        <v>2407</v>
      </c>
      <c r="B2406">
        <v>193209491.5463334</v>
      </c>
      <c r="C2406">
        <v>193111452</v>
      </c>
      <c r="D2406">
        <v>98039.546333402395</v>
      </c>
      <c r="E2406" s="2">
        <f t="shared" si="37"/>
        <v>5.0768375110867278E-2</v>
      </c>
    </row>
    <row r="2407" spans="1:5" x14ac:dyDescent="0.3">
      <c r="A2407" t="s">
        <v>2408</v>
      </c>
      <c r="B2407">
        <v>192212325.22423327</v>
      </c>
      <c r="C2407">
        <v>193892292</v>
      </c>
      <c r="D2407">
        <v>1679966.7757667303</v>
      </c>
      <c r="E2407" s="2">
        <f t="shared" si="37"/>
        <v>0.86644330129777947</v>
      </c>
    </row>
    <row r="2408" spans="1:5" x14ac:dyDescent="0.3">
      <c r="A2408" t="s">
        <v>2409</v>
      </c>
      <c r="B2408">
        <v>191574553.17449161</v>
      </c>
      <c r="C2408">
        <v>193978489</v>
      </c>
      <c r="D2408">
        <v>2403935.8255083859</v>
      </c>
      <c r="E2408" s="2">
        <f t="shared" si="37"/>
        <v>1.2392795912068302</v>
      </c>
    </row>
    <row r="2409" spans="1:5" x14ac:dyDescent="0.3">
      <c r="A2409" t="s">
        <v>2410</v>
      </c>
      <c r="B2409">
        <v>197184306.08942279</v>
      </c>
      <c r="C2409">
        <v>194345279</v>
      </c>
      <c r="D2409">
        <v>2839027.0894227922</v>
      </c>
      <c r="E2409" s="2">
        <f t="shared" si="37"/>
        <v>1.4608160815796263</v>
      </c>
    </row>
    <row r="2410" spans="1:5" x14ac:dyDescent="0.3">
      <c r="A2410" t="s">
        <v>2411</v>
      </c>
      <c r="B2410">
        <v>191841658.00785008</v>
      </c>
      <c r="C2410">
        <v>194552735</v>
      </c>
      <c r="D2410">
        <v>2711076.9921499193</v>
      </c>
      <c r="E2410" s="2">
        <f t="shared" si="37"/>
        <v>1.3934920997897662</v>
      </c>
    </row>
    <row r="2411" spans="1:5" x14ac:dyDescent="0.3">
      <c r="A2411" t="s">
        <v>2412</v>
      </c>
      <c r="B2411">
        <v>192063729.14757493</v>
      </c>
      <c r="C2411">
        <v>194651971</v>
      </c>
      <c r="D2411">
        <v>2588241.8524250686</v>
      </c>
      <c r="E2411" s="2">
        <f t="shared" si="37"/>
        <v>1.3296766732585865</v>
      </c>
    </row>
    <row r="2412" spans="1:5" x14ac:dyDescent="0.3">
      <c r="A2412" t="s">
        <v>2413</v>
      </c>
      <c r="B2412">
        <v>204522366.18281671</v>
      </c>
      <c r="C2412">
        <v>194825271</v>
      </c>
      <c r="D2412">
        <v>9697095.182816714</v>
      </c>
      <c r="E2412" s="2">
        <f t="shared" si="37"/>
        <v>4.9773292412444343</v>
      </c>
    </row>
    <row r="2413" spans="1:5" x14ac:dyDescent="0.3">
      <c r="A2413" t="s">
        <v>2414</v>
      </c>
      <c r="B2413">
        <v>193704173.75648558</v>
      </c>
      <c r="C2413">
        <v>196033716</v>
      </c>
      <c r="D2413">
        <v>2329542.2435144186</v>
      </c>
      <c r="E2413" s="2">
        <f t="shared" si="37"/>
        <v>1.1883375426676188</v>
      </c>
    </row>
    <row r="2414" spans="1:5" x14ac:dyDescent="0.3">
      <c r="A2414" t="s">
        <v>2415</v>
      </c>
      <c r="B2414">
        <v>196579947.69046685</v>
      </c>
      <c r="C2414">
        <v>196366837</v>
      </c>
      <c r="D2414">
        <v>213110.690466851</v>
      </c>
      <c r="E2414" s="2">
        <f t="shared" si="37"/>
        <v>0.10852682343039979</v>
      </c>
    </row>
    <row r="2415" spans="1:5" x14ac:dyDescent="0.3">
      <c r="A2415" t="s">
        <v>2416</v>
      </c>
      <c r="B2415">
        <v>193210507.62739155</v>
      </c>
      <c r="C2415">
        <v>197130557</v>
      </c>
      <c r="D2415">
        <v>3920049.372608453</v>
      </c>
      <c r="E2415" s="2">
        <f t="shared" si="37"/>
        <v>1.988554911153857</v>
      </c>
    </row>
    <row r="2416" spans="1:5" x14ac:dyDescent="0.3">
      <c r="A2416" t="s">
        <v>2417</v>
      </c>
      <c r="B2416">
        <v>195178064.94345844</v>
      </c>
      <c r="C2416">
        <v>197920704</v>
      </c>
      <c r="D2416">
        <v>2742639.0565415621</v>
      </c>
      <c r="E2416" s="2">
        <f t="shared" si="37"/>
        <v>1.3857262030260169</v>
      </c>
    </row>
    <row r="2417" spans="1:5" x14ac:dyDescent="0.3">
      <c r="A2417" t="s">
        <v>2418</v>
      </c>
      <c r="B2417">
        <v>194035218.19899157</v>
      </c>
      <c r="C2417">
        <v>198228427</v>
      </c>
      <c r="D2417">
        <v>4193208.8010084331</v>
      </c>
      <c r="E2417" s="2">
        <f t="shared" si="37"/>
        <v>2.1153418127100578</v>
      </c>
    </row>
    <row r="2418" spans="1:5" x14ac:dyDescent="0.3">
      <c r="A2418" t="s">
        <v>2419</v>
      </c>
      <c r="B2418">
        <v>200027995.78164995</v>
      </c>
      <c r="C2418">
        <v>198888080</v>
      </c>
      <c r="D2418">
        <v>1139915.7816499472</v>
      </c>
      <c r="E2418" s="2">
        <f t="shared" si="37"/>
        <v>0.57314434412054616</v>
      </c>
    </row>
    <row r="2419" spans="1:5" x14ac:dyDescent="0.3">
      <c r="A2419" t="s">
        <v>2420</v>
      </c>
      <c r="B2419">
        <v>228900054.24580008</v>
      </c>
      <c r="C2419">
        <v>199129564</v>
      </c>
      <c r="D2419">
        <v>29770490.245800078</v>
      </c>
      <c r="E2419" s="2">
        <f t="shared" si="37"/>
        <v>14.950311569908362</v>
      </c>
    </row>
    <row r="2420" spans="1:5" x14ac:dyDescent="0.3">
      <c r="A2420" t="s">
        <v>2421</v>
      </c>
      <c r="B2420">
        <v>198173780.53850603</v>
      </c>
      <c r="C2420">
        <v>199332750</v>
      </c>
      <c r="D2420">
        <v>1158969.461493969</v>
      </c>
      <c r="E2420" s="2">
        <f t="shared" si="37"/>
        <v>0.58142450826267589</v>
      </c>
    </row>
    <row r="2421" spans="1:5" x14ac:dyDescent="0.3">
      <c r="A2421" t="s">
        <v>2422</v>
      </c>
      <c r="B2421">
        <v>202992693.38999996</v>
      </c>
      <c r="C2421">
        <v>199448567</v>
      </c>
      <c r="D2421">
        <v>3544126.3899999559</v>
      </c>
      <c r="E2421" s="2">
        <f t="shared" si="37"/>
        <v>1.776962574015363</v>
      </c>
    </row>
    <row r="2422" spans="1:5" x14ac:dyDescent="0.3">
      <c r="A2422" t="s">
        <v>2423</v>
      </c>
      <c r="B2422">
        <v>198125516.5285666</v>
      </c>
      <c r="C2422">
        <v>199491063</v>
      </c>
      <c r="D2422">
        <v>1365546.4714334011</v>
      </c>
      <c r="E2422" s="2">
        <f t="shared" si="37"/>
        <v>0.68451511105206808</v>
      </c>
    </row>
    <row r="2423" spans="1:5" x14ac:dyDescent="0.3">
      <c r="A2423" t="s">
        <v>2424</v>
      </c>
      <c r="B2423">
        <v>211615578.88064992</v>
      </c>
      <c r="C2423">
        <v>199629984</v>
      </c>
      <c r="D2423">
        <v>11985594.880649924</v>
      </c>
      <c r="E2423" s="2">
        <f t="shared" si="37"/>
        <v>6.0039051451559118</v>
      </c>
    </row>
    <row r="2424" spans="1:5" x14ac:dyDescent="0.3">
      <c r="A2424" t="s">
        <v>2425</v>
      </c>
      <c r="B2424">
        <v>200506116.99461007</v>
      </c>
      <c r="C2424">
        <v>200479815</v>
      </c>
      <c r="D2424">
        <v>26301.994610071182</v>
      </c>
      <c r="E2424" s="2">
        <f t="shared" si="37"/>
        <v>1.3119522586386656E-2</v>
      </c>
    </row>
    <row r="2425" spans="1:5" x14ac:dyDescent="0.3">
      <c r="A2425" t="s">
        <v>2426</v>
      </c>
      <c r="B2425">
        <v>197226134.50856683</v>
      </c>
      <c r="C2425">
        <v>200726355</v>
      </c>
      <c r="D2425">
        <v>3500220.4914331734</v>
      </c>
      <c r="E2425" s="2">
        <f t="shared" si="37"/>
        <v>1.7437772391339312</v>
      </c>
    </row>
    <row r="2426" spans="1:5" x14ac:dyDescent="0.3">
      <c r="A2426" t="s">
        <v>2427</v>
      </c>
      <c r="B2426">
        <v>199114692.35356715</v>
      </c>
      <c r="C2426">
        <v>201490668</v>
      </c>
      <c r="D2426">
        <v>2375975.6464328468</v>
      </c>
      <c r="E2426" s="2">
        <f t="shared" si="37"/>
        <v>1.1791988532356479</v>
      </c>
    </row>
    <row r="2427" spans="1:5" x14ac:dyDescent="0.3">
      <c r="A2427" t="s">
        <v>2428</v>
      </c>
      <c r="B2427">
        <v>193576539.2502332</v>
      </c>
      <c r="C2427">
        <v>202915070</v>
      </c>
      <c r="D2427">
        <v>9338530.7497667968</v>
      </c>
      <c r="E2427" s="2">
        <f t="shared" si="37"/>
        <v>4.6021868901934182</v>
      </c>
    </row>
    <row r="2428" spans="1:5" x14ac:dyDescent="0.3">
      <c r="A2428" t="s">
        <v>2429</v>
      </c>
      <c r="B2428">
        <v>204211136.43458343</v>
      </c>
      <c r="C2428">
        <v>203340159</v>
      </c>
      <c r="D2428">
        <v>870977.43458342552</v>
      </c>
      <c r="E2428" s="2">
        <f t="shared" si="37"/>
        <v>0.42833517927141262</v>
      </c>
    </row>
    <row r="2429" spans="1:5" x14ac:dyDescent="0.3">
      <c r="A2429" t="s">
        <v>2430</v>
      </c>
      <c r="B2429">
        <v>198500385.86938328</v>
      </c>
      <c r="C2429">
        <v>203424630</v>
      </c>
      <c r="D2429">
        <v>4924244.1306167245</v>
      </c>
      <c r="E2429" s="2">
        <f t="shared" si="37"/>
        <v>2.4206725265356139</v>
      </c>
    </row>
    <row r="2430" spans="1:5" x14ac:dyDescent="0.3">
      <c r="A2430" t="s">
        <v>2431</v>
      </c>
      <c r="B2430">
        <v>202982638.7906667</v>
      </c>
      <c r="C2430">
        <v>205554435</v>
      </c>
      <c r="D2430">
        <v>2571796.2093333006</v>
      </c>
      <c r="E2430" s="2">
        <f t="shared" si="37"/>
        <v>1.251150922301093</v>
      </c>
    </row>
    <row r="2431" spans="1:5" x14ac:dyDescent="0.3">
      <c r="A2431" t="s">
        <v>2432</v>
      </c>
      <c r="B2431">
        <v>208613129.58835241</v>
      </c>
      <c r="C2431">
        <v>207748430</v>
      </c>
      <c r="D2431">
        <v>864699.58835241199</v>
      </c>
      <c r="E2431" s="2">
        <f t="shared" si="37"/>
        <v>0.41622436730444218</v>
      </c>
    </row>
    <row r="2432" spans="1:5" x14ac:dyDescent="0.3">
      <c r="A2432" t="s">
        <v>2433</v>
      </c>
      <c r="B2432">
        <v>212879526.67060003</v>
      </c>
      <c r="C2432">
        <v>208553734</v>
      </c>
      <c r="D2432">
        <v>4325792.6706000268</v>
      </c>
      <c r="E2432" s="2">
        <f t="shared" si="37"/>
        <v>2.0741861522364435</v>
      </c>
    </row>
    <row r="2433" spans="1:5" x14ac:dyDescent="0.3">
      <c r="A2433" t="s">
        <v>2434</v>
      </c>
      <c r="B2433">
        <v>222321293.68886638</v>
      </c>
      <c r="C2433">
        <v>211043564</v>
      </c>
      <c r="D2433">
        <v>11277729.688866377</v>
      </c>
      <c r="E2433" s="2">
        <f t="shared" si="37"/>
        <v>5.3437922839790444</v>
      </c>
    </row>
    <row r="2434" spans="1:5" x14ac:dyDescent="0.3">
      <c r="A2434" t="s">
        <v>2435</v>
      </c>
      <c r="B2434">
        <v>211284836.96299985</v>
      </c>
      <c r="C2434">
        <v>213432919</v>
      </c>
      <c r="D2434">
        <v>2148082.0370001495</v>
      </c>
      <c r="E2434" s="2">
        <f t="shared" ref="E2434:E2497" si="38">100*(D2434/C2434)</f>
        <v>1.0064436390902518</v>
      </c>
    </row>
    <row r="2435" spans="1:5" x14ac:dyDescent="0.3">
      <c r="A2435" t="s">
        <v>2436</v>
      </c>
      <c r="B2435">
        <v>215200223.07462144</v>
      </c>
      <c r="C2435">
        <v>214577110</v>
      </c>
      <c r="D2435">
        <v>623113.07462143898</v>
      </c>
      <c r="E2435" s="2">
        <f t="shared" si="38"/>
        <v>0.29039121396566436</v>
      </c>
    </row>
    <row r="2436" spans="1:5" x14ac:dyDescent="0.3">
      <c r="A2436" t="s">
        <v>2437</v>
      </c>
      <c r="B2436">
        <v>219792787.04365015</v>
      </c>
      <c r="C2436">
        <v>214798375</v>
      </c>
      <c r="D2436">
        <v>4994412.0436501503</v>
      </c>
      <c r="E2436" s="2">
        <f t="shared" si="38"/>
        <v>2.3251628619863398</v>
      </c>
    </row>
    <row r="2437" spans="1:5" x14ac:dyDescent="0.3">
      <c r="A2437" t="s">
        <v>2438</v>
      </c>
      <c r="B2437">
        <v>270812721.58488333</v>
      </c>
      <c r="C2437">
        <v>221901759</v>
      </c>
      <c r="D2437">
        <v>48910962.584883332</v>
      </c>
      <c r="E2437" s="2">
        <f t="shared" si="38"/>
        <v>22.041719184787233</v>
      </c>
    </row>
    <row r="2438" spans="1:5" x14ac:dyDescent="0.3">
      <c r="A2438" t="s">
        <v>2439</v>
      </c>
      <c r="B2438">
        <v>257305047.97354969</v>
      </c>
      <c r="C2438">
        <v>230970418</v>
      </c>
      <c r="D2438">
        <v>26334629.973549694</v>
      </c>
      <c r="E2438" s="2">
        <f t="shared" si="38"/>
        <v>11.401732828638556</v>
      </c>
    </row>
    <row r="2439" spans="1:5" x14ac:dyDescent="0.3">
      <c r="A2439" t="s">
        <v>2440</v>
      </c>
      <c r="B2439">
        <v>258557547.40004298</v>
      </c>
      <c r="C2439">
        <v>231206920</v>
      </c>
      <c r="D2439">
        <v>27350627.400042981</v>
      </c>
      <c r="E2439" s="2">
        <f t="shared" si="38"/>
        <v>11.829502075475501</v>
      </c>
    </row>
    <row r="2440" spans="1:5" x14ac:dyDescent="0.3">
      <c r="A2440" t="s">
        <v>2441</v>
      </c>
      <c r="B2440">
        <v>223331429.76401672</v>
      </c>
      <c r="C2440">
        <v>233382214</v>
      </c>
      <c r="D2440">
        <v>10050784.235983282</v>
      </c>
      <c r="E2440" s="2">
        <f t="shared" si="38"/>
        <v>4.3065767796612313</v>
      </c>
    </row>
    <row r="2441" spans="1:5" x14ac:dyDescent="0.3">
      <c r="A2441" t="s">
        <v>2442</v>
      </c>
      <c r="B2441">
        <v>237723240.11760917</v>
      </c>
      <c r="C2441">
        <v>234791950</v>
      </c>
      <c r="D2441">
        <v>2931290.1176091731</v>
      </c>
      <c r="E2441" s="2">
        <f t="shared" si="38"/>
        <v>1.2484627848651426</v>
      </c>
    </row>
    <row r="2442" spans="1:5" x14ac:dyDescent="0.3">
      <c r="A2442" t="s">
        <v>2443</v>
      </c>
      <c r="B2442">
        <v>236354373.86941803</v>
      </c>
      <c r="C2442">
        <v>234873039</v>
      </c>
      <c r="D2442">
        <v>1481334.869418025</v>
      </c>
      <c r="E2442" s="2">
        <f t="shared" si="38"/>
        <v>0.6306960031364115</v>
      </c>
    </row>
    <row r="2443" spans="1:5" x14ac:dyDescent="0.3">
      <c r="A2443" t="s">
        <v>2444</v>
      </c>
      <c r="B2443">
        <v>239883905.8912195</v>
      </c>
      <c r="C2443">
        <v>238980912</v>
      </c>
      <c r="D2443">
        <v>902993.89121949673</v>
      </c>
      <c r="E2443" s="2">
        <f t="shared" si="38"/>
        <v>0.37785188936742226</v>
      </c>
    </row>
    <row r="2444" spans="1:5" x14ac:dyDescent="0.3">
      <c r="A2444" t="s">
        <v>2445</v>
      </c>
      <c r="B2444">
        <v>233643205.77284124</v>
      </c>
      <c r="C2444">
        <v>239439107</v>
      </c>
      <c r="D2444">
        <v>5795901.2271587551</v>
      </c>
      <c r="E2444" s="2">
        <f t="shared" si="38"/>
        <v>2.4206159552536066</v>
      </c>
    </row>
    <row r="2445" spans="1:5" x14ac:dyDescent="0.3">
      <c r="A2445" t="s">
        <v>2446</v>
      </c>
      <c r="B2445">
        <v>240267243.90896654</v>
      </c>
      <c r="C2445">
        <v>239483352</v>
      </c>
      <c r="D2445">
        <v>783891.90896654129</v>
      </c>
      <c r="E2445" s="2">
        <f t="shared" si="38"/>
        <v>0.3273262639845384</v>
      </c>
    </row>
    <row r="2446" spans="1:5" x14ac:dyDescent="0.3">
      <c r="A2446" t="s">
        <v>2447</v>
      </c>
      <c r="B2446">
        <v>243850212.91093946</v>
      </c>
      <c r="C2446">
        <v>239835199</v>
      </c>
      <c r="D2446">
        <v>4015013.910939455</v>
      </c>
      <c r="E2446" s="2">
        <f t="shared" si="38"/>
        <v>1.6740719993062634</v>
      </c>
    </row>
    <row r="2447" spans="1:5" x14ac:dyDescent="0.3">
      <c r="A2447" t="s">
        <v>2448</v>
      </c>
      <c r="B2447">
        <v>197266647.59006679</v>
      </c>
      <c r="C2447">
        <v>240047938</v>
      </c>
      <c r="D2447">
        <v>42781290.409933209</v>
      </c>
      <c r="E2447" s="2">
        <f t="shared" si="38"/>
        <v>17.82197787924061</v>
      </c>
    </row>
    <row r="2448" spans="1:5" x14ac:dyDescent="0.3">
      <c r="A2448" t="s">
        <v>2449</v>
      </c>
      <c r="B2448">
        <v>246493656.38461661</v>
      </c>
      <c r="C2448">
        <v>241196416</v>
      </c>
      <c r="D2448">
        <v>5297240.3846166134</v>
      </c>
      <c r="E2448" s="2">
        <f t="shared" si="38"/>
        <v>2.1962351151256798</v>
      </c>
    </row>
    <row r="2449" spans="1:5" x14ac:dyDescent="0.3">
      <c r="A2449" t="s">
        <v>2450</v>
      </c>
      <c r="B2449">
        <v>241549352.29008004</v>
      </c>
      <c r="C2449">
        <v>242847093</v>
      </c>
      <c r="D2449">
        <v>1297740.7099199593</v>
      </c>
      <c r="E2449" s="2">
        <f t="shared" si="38"/>
        <v>0.53438593556479563</v>
      </c>
    </row>
    <row r="2450" spans="1:5" x14ac:dyDescent="0.3">
      <c r="A2450" t="s">
        <v>2451</v>
      </c>
      <c r="B2450">
        <v>250626656.53739294</v>
      </c>
      <c r="C2450">
        <v>244793111</v>
      </c>
      <c r="D2450">
        <v>5833545.5373929441</v>
      </c>
      <c r="E2450" s="2">
        <f t="shared" si="38"/>
        <v>2.3830513504086901</v>
      </c>
    </row>
    <row r="2451" spans="1:5" x14ac:dyDescent="0.3">
      <c r="A2451" t="s">
        <v>2452</v>
      </c>
      <c r="B2451">
        <v>244862463.50025842</v>
      </c>
      <c r="C2451">
        <v>244951934</v>
      </c>
      <c r="D2451">
        <v>89470.499741584063</v>
      </c>
      <c r="E2451" s="2">
        <f t="shared" si="38"/>
        <v>3.6525737225485251E-2</v>
      </c>
    </row>
    <row r="2452" spans="1:5" x14ac:dyDescent="0.3">
      <c r="A2452" t="s">
        <v>2453</v>
      </c>
      <c r="B2452">
        <v>249291078.67700025</v>
      </c>
      <c r="C2452">
        <v>245982420</v>
      </c>
      <c r="D2452">
        <v>3308658.6770002544</v>
      </c>
      <c r="E2452" s="2">
        <f t="shared" si="38"/>
        <v>1.3450793259942131</v>
      </c>
    </row>
    <row r="2453" spans="1:5" x14ac:dyDescent="0.3">
      <c r="A2453" t="s">
        <v>2454</v>
      </c>
      <c r="B2453">
        <v>248906650.09417498</v>
      </c>
      <c r="C2453">
        <v>246108149</v>
      </c>
      <c r="D2453">
        <v>2798501.0941749811</v>
      </c>
      <c r="E2453" s="2">
        <f t="shared" si="38"/>
        <v>1.1371021664849388</v>
      </c>
    </row>
    <row r="2454" spans="1:5" x14ac:dyDescent="0.3">
      <c r="A2454" t="s">
        <v>2455</v>
      </c>
      <c r="B2454">
        <v>243564951.34561032</v>
      </c>
      <c r="C2454">
        <v>246145428</v>
      </c>
      <c r="D2454">
        <v>2580476.6543896794</v>
      </c>
      <c r="E2454" s="2">
        <f t="shared" si="38"/>
        <v>1.0483544932590336</v>
      </c>
    </row>
    <row r="2455" spans="1:5" x14ac:dyDescent="0.3">
      <c r="A2455" t="s">
        <v>2456</v>
      </c>
      <c r="B2455">
        <v>245378347.75060001</v>
      </c>
      <c r="C2455">
        <v>246905628</v>
      </c>
      <c r="D2455">
        <v>1527280.2493999898</v>
      </c>
      <c r="E2455" s="2">
        <f t="shared" si="38"/>
        <v>0.61856842299276793</v>
      </c>
    </row>
    <row r="2456" spans="1:5" x14ac:dyDescent="0.3">
      <c r="A2456" t="s">
        <v>2457</v>
      </c>
      <c r="B2456">
        <v>201243397.72879994</v>
      </c>
      <c r="C2456">
        <v>248202205</v>
      </c>
      <c r="D2456">
        <v>46958807.271200061</v>
      </c>
      <c r="E2456" s="2">
        <f t="shared" si="38"/>
        <v>18.919576992154465</v>
      </c>
    </row>
    <row r="2457" spans="1:5" x14ac:dyDescent="0.3">
      <c r="A2457" t="s">
        <v>2458</v>
      </c>
      <c r="B2457">
        <v>247135423.50254187</v>
      </c>
      <c r="C2457">
        <v>250815692</v>
      </c>
      <c r="D2457">
        <v>3680268.4974581301</v>
      </c>
      <c r="E2457" s="2">
        <f t="shared" si="38"/>
        <v>1.4673198746504785</v>
      </c>
    </row>
    <row r="2458" spans="1:5" x14ac:dyDescent="0.3">
      <c r="A2458" t="s">
        <v>2459</v>
      </c>
      <c r="B2458">
        <v>255559186.01949993</v>
      </c>
      <c r="C2458">
        <v>256550353</v>
      </c>
      <c r="D2458">
        <v>991166.98050007224</v>
      </c>
      <c r="E2458" s="2">
        <f t="shared" si="38"/>
        <v>0.38634403301720355</v>
      </c>
    </row>
    <row r="2459" spans="1:5" x14ac:dyDescent="0.3">
      <c r="A2459" t="s">
        <v>2460</v>
      </c>
      <c r="B2459">
        <v>270801378.14660001</v>
      </c>
      <c r="C2459">
        <v>257324189</v>
      </c>
      <c r="D2459">
        <v>13477189.146600008</v>
      </c>
      <c r="E2459" s="2">
        <f t="shared" si="38"/>
        <v>5.2374357805126541</v>
      </c>
    </row>
    <row r="2460" spans="1:5" x14ac:dyDescent="0.3">
      <c r="A2460" t="s">
        <v>2461</v>
      </c>
      <c r="B2460">
        <v>283807721.76796675</v>
      </c>
      <c r="C2460">
        <v>257730858</v>
      </c>
      <c r="D2460">
        <v>26076863.767966747</v>
      </c>
      <c r="E2460" s="2">
        <f t="shared" si="38"/>
        <v>10.117866354973586</v>
      </c>
    </row>
    <row r="2461" spans="1:5" x14ac:dyDescent="0.3">
      <c r="A2461" t="s">
        <v>2462</v>
      </c>
      <c r="B2461">
        <v>190028467.98608339</v>
      </c>
      <c r="C2461">
        <v>257983442</v>
      </c>
      <c r="D2461">
        <v>67954974.013916612</v>
      </c>
      <c r="E2461" s="2">
        <f t="shared" si="38"/>
        <v>26.340827724097355</v>
      </c>
    </row>
    <row r="2462" spans="1:5" x14ac:dyDescent="0.3">
      <c r="A2462" t="s">
        <v>2463</v>
      </c>
      <c r="B2462">
        <v>248784728.68420014</v>
      </c>
      <c r="C2462">
        <v>260444086</v>
      </c>
      <c r="D2462">
        <v>11659357.315799862</v>
      </c>
      <c r="E2462" s="2">
        <f t="shared" si="38"/>
        <v>4.4767218541487104</v>
      </c>
    </row>
    <row r="2463" spans="1:5" x14ac:dyDescent="0.3">
      <c r="A2463" t="s">
        <v>2464</v>
      </c>
      <c r="B2463">
        <v>295758851.13971668</v>
      </c>
      <c r="C2463">
        <v>263936858</v>
      </c>
      <c r="D2463">
        <v>31821993.139716685</v>
      </c>
      <c r="E2463" s="2">
        <f t="shared" si="38"/>
        <v>12.056668924851975</v>
      </c>
    </row>
    <row r="2464" spans="1:5" x14ac:dyDescent="0.3">
      <c r="A2464" t="s">
        <v>2465</v>
      </c>
      <c r="B2464">
        <v>233071678.95927477</v>
      </c>
      <c r="C2464">
        <v>265501877</v>
      </c>
      <c r="D2464">
        <v>32430198.040725231</v>
      </c>
      <c r="E2464" s="2">
        <f t="shared" si="38"/>
        <v>12.214677503287568</v>
      </c>
    </row>
    <row r="2465" spans="1:5" x14ac:dyDescent="0.3">
      <c r="A2465" t="s">
        <v>2466</v>
      </c>
      <c r="B2465">
        <v>271146043.37174189</v>
      </c>
      <c r="C2465">
        <v>267463714</v>
      </c>
      <c r="D2465">
        <v>3682329.3717418909</v>
      </c>
      <c r="E2465" s="2">
        <f t="shared" si="38"/>
        <v>1.3767584831121769</v>
      </c>
    </row>
    <row r="2466" spans="1:5" x14ac:dyDescent="0.3">
      <c r="A2466" t="s">
        <v>2467</v>
      </c>
      <c r="B2466">
        <v>294721788.88516665</v>
      </c>
      <c r="C2466">
        <v>272378246</v>
      </c>
      <c r="D2466">
        <v>22343542.885166645</v>
      </c>
      <c r="E2466" s="2">
        <f t="shared" si="38"/>
        <v>8.2031304677564609</v>
      </c>
    </row>
    <row r="2467" spans="1:5" x14ac:dyDescent="0.3">
      <c r="A2467" t="s">
        <v>2468</v>
      </c>
      <c r="B2467">
        <v>283603618.12776667</v>
      </c>
      <c r="C2467">
        <v>273547450</v>
      </c>
      <c r="D2467">
        <v>10056168.127766669</v>
      </c>
      <c r="E2467" s="2">
        <f t="shared" si="38"/>
        <v>3.67620613088028</v>
      </c>
    </row>
    <row r="2468" spans="1:5" x14ac:dyDescent="0.3">
      <c r="A2468" t="s">
        <v>2469</v>
      </c>
      <c r="B2468">
        <v>281190955.06368321</v>
      </c>
      <c r="C2468">
        <v>274459543</v>
      </c>
      <c r="D2468">
        <v>6731412.0636832118</v>
      </c>
      <c r="E2468" s="2">
        <f t="shared" si="38"/>
        <v>2.4526063076929381</v>
      </c>
    </row>
    <row r="2469" spans="1:5" x14ac:dyDescent="0.3">
      <c r="A2469" t="s">
        <v>2470</v>
      </c>
      <c r="B2469">
        <v>289620013.15563351</v>
      </c>
      <c r="C2469">
        <v>277635399</v>
      </c>
      <c r="D2469">
        <v>11984614.155633509</v>
      </c>
      <c r="E2469" s="2">
        <f t="shared" si="38"/>
        <v>4.3166736658222424</v>
      </c>
    </row>
    <row r="2470" spans="1:5" x14ac:dyDescent="0.3">
      <c r="A2470" t="s">
        <v>2471</v>
      </c>
      <c r="B2470">
        <v>279868187.38708341</v>
      </c>
      <c r="C2470">
        <v>280565005</v>
      </c>
      <c r="D2470">
        <v>696817.61291658878</v>
      </c>
      <c r="E2470" s="2">
        <f t="shared" si="38"/>
        <v>0.2483622691705934</v>
      </c>
    </row>
    <row r="2471" spans="1:5" x14ac:dyDescent="0.3">
      <c r="A2471" t="s">
        <v>2472</v>
      </c>
      <c r="B2471">
        <v>288453476.91343331</v>
      </c>
      <c r="C2471">
        <v>282583573</v>
      </c>
      <c r="D2471">
        <v>5869903.9134333134</v>
      </c>
      <c r="E2471" s="2">
        <f t="shared" si="38"/>
        <v>2.0772275794790498</v>
      </c>
    </row>
    <row r="2472" spans="1:5" x14ac:dyDescent="0.3">
      <c r="A2472" t="s">
        <v>2473</v>
      </c>
      <c r="B2472">
        <v>284658689.39515007</v>
      </c>
      <c r="C2472">
        <v>283021762</v>
      </c>
      <c r="D2472">
        <v>1636927.3951500654</v>
      </c>
      <c r="E2472" s="2">
        <f t="shared" si="38"/>
        <v>0.57837509864349779</v>
      </c>
    </row>
    <row r="2473" spans="1:5" x14ac:dyDescent="0.3">
      <c r="A2473" t="s">
        <v>2474</v>
      </c>
      <c r="B2473">
        <v>291009762.60288328</v>
      </c>
      <c r="C2473">
        <v>283365901</v>
      </c>
      <c r="D2473">
        <v>7643861.6028832793</v>
      </c>
      <c r="E2473" s="2">
        <f t="shared" si="38"/>
        <v>2.6975234408614606</v>
      </c>
    </row>
    <row r="2474" spans="1:5" x14ac:dyDescent="0.3">
      <c r="A2474" t="s">
        <v>2475</v>
      </c>
      <c r="B2474">
        <v>293555815.33608311</v>
      </c>
      <c r="C2474">
        <v>286016441</v>
      </c>
      <c r="D2474">
        <v>7539374.3360831141</v>
      </c>
      <c r="E2474" s="2">
        <f t="shared" si="38"/>
        <v>2.6359933400063231</v>
      </c>
    </row>
    <row r="2475" spans="1:5" x14ac:dyDescent="0.3">
      <c r="A2475" t="s">
        <v>2476</v>
      </c>
      <c r="B2475">
        <v>307123947.94279999</v>
      </c>
      <c r="C2475">
        <v>286837150</v>
      </c>
      <c r="D2475">
        <v>20286797.942799985</v>
      </c>
      <c r="E2475" s="2">
        <f t="shared" si="38"/>
        <v>7.0725838486402433</v>
      </c>
    </row>
    <row r="2476" spans="1:5" x14ac:dyDescent="0.3">
      <c r="A2476" t="s">
        <v>2477</v>
      </c>
      <c r="B2476">
        <v>241001202.3256</v>
      </c>
      <c r="C2476">
        <v>286889359</v>
      </c>
      <c r="D2476">
        <v>45888156.674400002</v>
      </c>
      <c r="E2476" s="2">
        <f t="shared" si="38"/>
        <v>15.995071003801156</v>
      </c>
    </row>
    <row r="2477" spans="1:5" x14ac:dyDescent="0.3">
      <c r="A2477" t="s">
        <v>2478</v>
      </c>
      <c r="B2477">
        <v>298889789.97925001</v>
      </c>
      <c r="C2477">
        <v>289533670</v>
      </c>
      <c r="D2477">
        <v>9356119.9792500138</v>
      </c>
      <c r="E2477" s="2">
        <f t="shared" si="38"/>
        <v>3.2314445429611052</v>
      </c>
    </row>
    <row r="2478" spans="1:5" x14ac:dyDescent="0.3">
      <c r="A2478" t="s">
        <v>2479</v>
      </c>
      <c r="B2478">
        <v>300238439.54684263</v>
      </c>
      <c r="C2478">
        <v>294462991</v>
      </c>
      <c r="D2478">
        <v>5775448.5468426347</v>
      </c>
      <c r="E2478" s="2">
        <f t="shared" si="38"/>
        <v>1.9613495493030004</v>
      </c>
    </row>
    <row r="2479" spans="1:5" x14ac:dyDescent="0.3">
      <c r="A2479" t="s">
        <v>2480</v>
      </c>
      <c r="B2479">
        <v>301851231.59275031</v>
      </c>
      <c r="C2479">
        <v>294925810</v>
      </c>
      <c r="D2479">
        <v>6925421.5927503109</v>
      </c>
      <c r="E2479" s="2">
        <f t="shared" si="38"/>
        <v>2.348191090074589</v>
      </c>
    </row>
    <row r="2480" spans="1:5" x14ac:dyDescent="0.3">
      <c r="A2480" t="s">
        <v>2481</v>
      </c>
      <c r="B2480">
        <v>305440394.67145008</v>
      </c>
      <c r="C2480">
        <v>297888151</v>
      </c>
      <c r="D2480">
        <v>7552243.6714500785</v>
      </c>
      <c r="E2480" s="2">
        <f t="shared" si="38"/>
        <v>2.5352615221845727</v>
      </c>
    </row>
    <row r="2481" spans="1:5" x14ac:dyDescent="0.3">
      <c r="A2481" t="s">
        <v>2482</v>
      </c>
      <c r="B2481">
        <v>288811211.06878346</v>
      </c>
      <c r="C2481">
        <v>298053288</v>
      </c>
      <c r="D2481">
        <v>9242076.931216538</v>
      </c>
      <c r="E2481" s="2">
        <f t="shared" si="38"/>
        <v>3.100813613979168</v>
      </c>
    </row>
    <row r="2482" spans="1:5" x14ac:dyDescent="0.3">
      <c r="A2482" t="s">
        <v>2483</v>
      </c>
      <c r="B2482">
        <v>312550512.8106333</v>
      </c>
      <c r="C2482">
        <v>299657029</v>
      </c>
      <c r="D2482">
        <v>12893483.810633302</v>
      </c>
      <c r="E2482" s="2">
        <f t="shared" si="38"/>
        <v>4.3027469950098522</v>
      </c>
    </row>
    <row r="2483" spans="1:5" x14ac:dyDescent="0.3">
      <c r="A2483" t="s">
        <v>2484</v>
      </c>
      <c r="B2483">
        <v>355691289.1221832</v>
      </c>
      <c r="C2483">
        <v>300260237</v>
      </c>
      <c r="D2483">
        <v>55431052.122183204</v>
      </c>
      <c r="E2483" s="2">
        <f t="shared" si="38"/>
        <v>18.461003253715276</v>
      </c>
    </row>
    <row r="2484" spans="1:5" x14ac:dyDescent="0.3">
      <c r="A2484" t="s">
        <v>2485</v>
      </c>
      <c r="B2484">
        <v>321082847.7654832</v>
      </c>
      <c r="C2484">
        <v>306851592</v>
      </c>
      <c r="D2484">
        <v>14231255.765483201</v>
      </c>
      <c r="E2484" s="2">
        <f t="shared" si="38"/>
        <v>4.6378301877877179</v>
      </c>
    </row>
    <row r="2485" spans="1:5" x14ac:dyDescent="0.3">
      <c r="A2485" t="s">
        <v>2486</v>
      </c>
      <c r="B2485">
        <v>307001295.824193</v>
      </c>
      <c r="C2485">
        <v>309694870</v>
      </c>
      <c r="D2485">
        <v>2693574.1758069992</v>
      </c>
      <c r="E2485" s="2">
        <f t="shared" si="38"/>
        <v>0.86975098289713337</v>
      </c>
    </row>
    <row r="2486" spans="1:5" x14ac:dyDescent="0.3">
      <c r="A2486" t="s">
        <v>2487</v>
      </c>
      <c r="B2486">
        <v>323181721.24876922</v>
      </c>
      <c r="C2486">
        <v>309998747</v>
      </c>
      <c r="D2486">
        <v>13182974.248769224</v>
      </c>
      <c r="E2486" s="2">
        <f t="shared" si="38"/>
        <v>4.2525895270051599</v>
      </c>
    </row>
    <row r="2487" spans="1:5" x14ac:dyDescent="0.3">
      <c r="A2487" t="s">
        <v>2488</v>
      </c>
      <c r="B2487">
        <v>293807427.41569167</v>
      </c>
      <c r="C2487">
        <v>313914105</v>
      </c>
      <c r="D2487">
        <v>20106677.584308326</v>
      </c>
      <c r="E2487" s="2">
        <f t="shared" si="38"/>
        <v>6.4051526401810861</v>
      </c>
    </row>
    <row r="2488" spans="1:5" x14ac:dyDescent="0.3">
      <c r="A2488" t="s">
        <v>2489</v>
      </c>
      <c r="B2488">
        <v>294068359.79023343</v>
      </c>
      <c r="C2488">
        <v>315668419</v>
      </c>
      <c r="D2488">
        <v>21600059.209766567</v>
      </c>
      <c r="E2488" s="2">
        <f t="shared" si="38"/>
        <v>6.8426418069292412</v>
      </c>
    </row>
    <row r="2489" spans="1:5" x14ac:dyDescent="0.3">
      <c r="A2489" t="s">
        <v>2490</v>
      </c>
      <c r="B2489">
        <v>325981312.50356704</v>
      </c>
      <c r="C2489">
        <v>321139312</v>
      </c>
      <c r="D2489">
        <v>4842000.50356704</v>
      </c>
      <c r="E2489" s="2">
        <f t="shared" si="38"/>
        <v>1.507757014677493</v>
      </c>
    </row>
    <row r="2490" spans="1:5" x14ac:dyDescent="0.3">
      <c r="A2490" t="s">
        <v>2491</v>
      </c>
      <c r="B2490">
        <v>344764769.3657918</v>
      </c>
      <c r="C2490">
        <v>328928269</v>
      </c>
      <c r="D2490">
        <v>15836500.365791798</v>
      </c>
      <c r="E2490" s="2">
        <f t="shared" si="38"/>
        <v>4.8145756562479578</v>
      </c>
    </row>
    <row r="2491" spans="1:5" x14ac:dyDescent="0.3">
      <c r="A2491" t="s">
        <v>2492</v>
      </c>
      <c r="B2491">
        <v>394958992.85948354</v>
      </c>
      <c r="C2491">
        <v>335157353</v>
      </c>
      <c r="D2491">
        <v>59801639.85948354</v>
      </c>
      <c r="E2491" s="2">
        <f t="shared" si="38"/>
        <v>17.842854803631159</v>
      </c>
    </row>
    <row r="2492" spans="1:5" x14ac:dyDescent="0.3">
      <c r="A2492" t="s">
        <v>2493</v>
      </c>
      <c r="B2492">
        <v>344597447.83706677</v>
      </c>
      <c r="C2492">
        <v>339783069</v>
      </c>
      <c r="D2492">
        <v>4814378.8370667696</v>
      </c>
      <c r="E2492" s="2">
        <f t="shared" si="38"/>
        <v>1.416897802246518</v>
      </c>
    </row>
    <row r="2493" spans="1:5" x14ac:dyDescent="0.3">
      <c r="A2493" t="s">
        <v>2494</v>
      </c>
      <c r="B2493">
        <v>344812841.9975096</v>
      </c>
      <c r="C2493">
        <v>340930782</v>
      </c>
      <c r="D2493">
        <v>3882059.9975095987</v>
      </c>
      <c r="E2493" s="2">
        <f t="shared" si="38"/>
        <v>1.1386651491943016</v>
      </c>
    </row>
    <row r="2494" spans="1:5" x14ac:dyDescent="0.3">
      <c r="A2494" t="s">
        <v>2495</v>
      </c>
      <c r="B2494">
        <v>355874375.99079287</v>
      </c>
      <c r="C2494">
        <v>349412311</v>
      </c>
      <c r="D2494">
        <v>6462064.9907928705</v>
      </c>
      <c r="E2494" s="2">
        <f t="shared" si="38"/>
        <v>1.8494096479596767</v>
      </c>
    </row>
    <row r="2495" spans="1:5" x14ac:dyDescent="0.3">
      <c r="A2495" t="s">
        <v>2496</v>
      </c>
      <c r="B2495">
        <v>358234402.0121665</v>
      </c>
      <c r="C2495">
        <v>360206874</v>
      </c>
      <c r="D2495">
        <v>1972471.9878334999</v>
      </c>
      <c r="E2495" s="2">
        <f t="shared" si="38"/>
        <v>0.5475942104962439</v>
      </c>
    </row>
    <row r="2496" spans="1:5" x14ac:dyDescent="0.3">
      <c r="A2496" t="s">
        <v>2497</v>
      </c>
      <c r="B2496">
        <v>471137778.03397632</v>
      </c>
      <c r="C2496">
        <v>371134726</v>
      </c>
      <c r="D2496">
        <v>100003052.03397632</v>
      </c>
      <c r="E2496" s="2">
        <f t="shared" si="38"/>
        <v>26.945215585667487</v>
      </c>
    </row>
    <row r="2497" spans="1:5" x14ac:dyDescent="0.3">
      <c r="A2497" t="s">
        <v>2498</v>
      </c>
      <c r="B2497">
        <v>379454382.77153313</v>
      </c>
      <c r="C2497">
        <v>376645683</v>
      </c>
      <c r="D2497">
        <v>2808699.7715331316</v>
      </c>
      <c r="E2497" s="2">
        <f t="shared" si="38"/>
        <v>0.74571404858850632</v>
      </c>
    </row>
    <row r="2498" spans="1:5" x14ac:dyDescent="0.3">
      <c r="A2498" t="s">
        <v>2499</v>
      </c>
      <c r="B2498">
        <v>344052757.83576304</v>
      </c>
      <c r="C2498">
        <v>381701712</v>
      </c>
      <c r="D2498">
        <v>37648954.164236963</v>
      </c>
      <c r="E2498" s="2">
        <f t="shared" ref="E2498:E2561" si="39">100*(D2498/C2498)</f>
        <v>9.8634491228682162</v>
      </c>
    </row>
    <row r="2499" spans="1:5" x14ac:dyDescent="0.3">
      <c r="A2499" t="s">
        <v>2500</v>
      </c>
      <c r="B2499">
        <v>356309431.84712261</v>
      </c>
      <c r="C2499">
        <v>382513265</v>
      </c>
      <c r="D2499">
        <v>26203833.15287739</v>
      </c>
      <c r="E2499" s="2">
        <f t="shared" si="39"/>
        <v>6.8504377626949458</v>
      </c>
    </row>
    <row r="2500" spans="1:5" x14ac:dyDescent="0.3">
      <c r="A2500" t="s">
        <v>2501</v>
      </c>
      <c r="B2500">
        <v>389664140.81381673</v>
      </c>
      <c r="C2500">
        <v>385044977</v>
      </c>
      <c r="D2500">
        <v>4619163.8138167262</v>
      </c>
      <c r="E2500" s="2">
        <f t="shared" si="39"/>
        <v>1.1996426624769934</v>
      </c>
    </row>
    <row r="2501" spans="1:5" x14ac:dyDescent="0.3">
      <c r="A2501" t="s">
        <v>2502</v>
      </c>
      <c r="B2501">
        <v>346544456.3294667</v>
      </c>
      <c r="C2501">
        <v>388136706</v>
      </c>
      <c r="D2501">
        <v>41592249.670533299</v>
      </c>
      <c r="E2501" s="2">
        <f t="shared" si="39"/>
        <v>10.715876398078491</v>
      </c>
    </row>
    <row r="2502" spans="1:5" x14ac:dyDescent="0.3">
      <c r="A2502" t="s">
        <v>2503</v>
      </c>
      <c r="B2502">
        <v>379954215.18673313</v>
      </c>
      <c r="C2502">
        <v>391094985</v>
      </c>
      <c r="D2502">
        <v>11140769.813266873</v>
      </c>
      <c r="E2502" s="2">
        <f t="shared" si="39"/>
        <v>2.8486097343505627</v>
      </c>
    </row>
    <row r="2503" spans="1:5" x14ac:dyDescent="0.3">
      <c r="A2503" t="s">
        <v>2504</v>
      </c>
      <c r="B2503">
        <v>499315465.63123375</v>
      </c>
      <c r="C2503">
        <v>400726647</v>
      </c>
      <c r="D2503">
        <v>98588818.631233752</v>
      </c>
      <c r="E2503" s="2">
        <f t="shared" si="39"/>
        <v>24.602511305227416</v>
      </c>
    </row>
    <row r="2504" spans="1:5" x14ac:dyDescent="0.3">
      <c r="A2504" t="s">
        <v>2505</v>
      </c>
      <c r="B2504">
        <v>393159577.62139988</v>
      </c>
      <c r="C2504">
        <v>404462559</v>
      </c>
      <c r="D2504">
        <v>11302981.378600121</v>
      </c>
      <c r="E2504" s="2">
        <f t="shared" si="39"/>
        <v>2.7945680328349307</v>
      </c>
    </row>
    <row r="2505" spans="1:5" x14ac:dyDescent="0.3">
      <c r="A2505" t="s">
        <v>2506</v>
      </c>
      <c r="B2505">
        <v>420563585.21316701</v>
      </c>
      <c r="C2505">
        <v>408096415</v>
      </c>
      <c r="D2505">
        <v>12467170.213167012</v>
      </c>
      <c r="E2505" s="2">
        <f t="shared" si="39"/>
        <v>3.0549570530206722</v>
      </c>
    </row>
    <row r="2506" spans="1:5" x14ac:dyDescent="0.3">
      <c r="A2506" t="s">
        <v>2507</v>
      </c>
      <c r="B2506">
        <v>429891161.23888367</v>
      </c>
      <c r="C2506">
        <v>408232861</v>
      </c>
      <c r="D2506">
        <v>21658300.238883674</v>
      </c>
      <c r="E2506" s="2">
        <f t="shared" si="39"/>
        <v>5.3053789412811811</v>
      </c>
    </row>
    <row r="2507" spans="1:5" x14ac:dyDescent="0.3">
      <c r="A2507" t="s">
        <v>2508</v>
      </c>
      <c r="B2507">
        <v>419605525.79451638</v>
      </c>
      <c r="C2507">
        <v>411828251</v>
      </c>
      <c r="D2507">
        <v>7777274.7945163846</v>
      </c>
      <c r="E2507" s="2">
        <f t="shared" si="39"/>
        <v>1.8884752990188585</v>
      </c>
    </row>
    <row r="2508" spans="1:5" x14ac:dyDescent="0.3">
      <c r="A2508" t="s">
        <v>2509</v>
      </c>
      <c r="B2508">
        <v>472580217.16196388</v>
      </c>
      <c r="C2508">
        <v>413100246</v>
      </c>
      <c r="D2508">
        <v>59479971.16196388</v>
      </c>
      <c r="E2508" s="2">
        <f t="shared" si="39"/>
        <v>14.39843518320342</v>
      </c>
    </row>
    <row r="2509" spans="1:5" x14ac:dyDescent="0.3">
      <c r="A2509" t="s">
        <v>2510</v>
      </c>
      <c r="B2509">
        <v>403469173.42193365</v>
      </c>
      <c r="C2509">
        <v>419897511</v>
      </c>
      <c r="D2509">
        <v>16428337.578066349</v>
      </c>
      <c r="E2509" s="2">
        <f t="shared" si="39"/>
        <v>3.9124636721331623</v>
      </c>
    </row>
    <row r="2510" spans="1:5" x14ac:dyDescent="0.3">
      <c r="A2510" t="s">
        <v>2511</v>
      </c>
      <c r="B2510">
        <v>471429048.87861693</v>
      </c>
      <c r="C2510">
        <v>422764814</v>
      </c>
      <c r="D2510">
        <v>48664234.878616929</v>
      </c>
      <c r="E2510" s="2">
        <f t="shared" si="39"/>
        <v>11.510947284893232</v>
      </c>
    </row>
    <row r="2511" spans="1:5" x14ac:dyDescent="0.3">
      <c r="A2511" t="s">
        <v>2512</v>
      </c>
      <c r="B2511">
        <v>451807296.40430027</v>
      </c>
      <c r="C2511">
        <v>424656340</v>
      </c>
      <c r="D2511">
        <v>27150956.404300272</v>
      </c>
      <c r="E2511" s="2">
        <f t="shared" si="39"/>
        <v>6.3936302950993911</v>
      </c>
    </row>
    <row r="2512" spans="1:5" x14ac:dyDescent="0.3">
      <c r="A2512" t="s">
        <v>2513</v>
      </c>
      <c r="B2512">
        <v>454353744.32406682</v>
      </c>
      <c r="C2512">
        <v>426523618</v>
      </c>
      <c r="D2512">
        <v>27830126.324066818</v>
      </c>
      <c r="E2512" s="2">
        <f t="shared" si="39"/>
        <v>6.5248734535649593</v>
      </c>
    </row>
    <row r="2513" spans="1:5" x14ac:dyDescent="0.3">
      <c r="A2513" t="s">
        <v>2514</v>
      </c>
      <c r="B2513">
        <v>433843593.99608886</v>
      </c>
      <c r="C2513">
        <v>427421264</v>
      </c>
      <c r="D2513">
        <v>6422329.9960888624</v>
      </c>
      <c r="E2513" s="2">
        <f t="shared" si="39"/>
        <v>1.5025761554270407</v>
      </c>
    </row>
    <row r="2514" spans="1:5" x14ac:dyDescent="0.3">
      <c r="A2514" t="s">
        <v>2515</v>
      </c>
      <c r="B2514">
        <v>494837064.09427798</v>
      </c>
      <c r="C2514">
        <v>436293467</v>
      </c>
      <c r="D2514">
        <v>58543597.094277978</v>
      </c>
      <c r="E2514" s="2">
        <f t="shared" si="39"/>
        <v>13.418398743586499</v>
      </c>
    </row>
    <row r="2515" spans="1:5" x14ac:dyDescent="0.3">
      <c r="A2515" t="s">
        <v>2516</v>
      </c>
      <c r="B2515">
        <v>479673514.06352729</v>
      </c>
      <c r="C2515">
        <v>436828525</v>
      </c>
      <c r="D2515">
        <v>42844989.063527286</v>
      </c>
      <c r="E2515" s="2">
        <f t="shared" si="39"/>
        <v>9.8081939734881747</v>
      </c>
    </row>
    <row r="2516" spans="1:5" x14ac:dyDescent="0.3">
      <c r="A2516" t="s">
        <v>2517</v>
      </c>
      <c r="B2516">
        <v>456971303.83378357</v>
      </c>
      <c r="C2516">
        <v>437298055</v>
      </c>
      <c r="D2516">
        <v>19673248.833783567</v>
      </c>
      <c r="E2516" s="2">
        <f t="shared" si="39"/>
        <v>4.4988191941040228</v>
      </c>
    </row>
    <row r="2517" spans="1:5" x14ac:dyDescent="0.3">
      <c r="A2517" t="s">
        <v>2518</v>
      </c>
      <c r="B2517">
        <v>513756456.42841673</v>
      </c>
      <c r="C2517">
        <v>443705898</v>
      </c>
      <c r="D2517">
        <v>70050558.428416729</v>
      </c>
      <c r="E2517" s="2">
        <f t="shared" si="39"/>
        <v>15.787610384303868</v>
      </c>
    </row>
    <row r="2518" spans="1:5" x14ac:dyDescent="0.3">
      <c r="A2518" t="s">
        <v>2519</v>
      </c>
      <c r="B2518">
        <v>442405305.10456938</v>
      </c>
      <c r="C2518">
        <v>444838099</v>
      </c>
      <c r="D2518">
        <v>2432793.8954306245</v>
      </c>
      <c r="E2518" s="2">
        <f t="shared" si="39"/>
        <v>0.54689422981070346</v>
      </c>
    </row>
    <row r="2519" spans="1:5" x14ac:dyDescent="0.3">
      <c r="A2519" t="s">
        <v>2520</v>
      </c>
      <c r="B2519">
        <v>457307323.5766499</v>
      </c>
      <c r="C2519">
        <v>456627059</v>
      </c>
      <c r="D2519">
        <v>680264.57664990425</v>
      </c>
      <c r="E2519" s="2">
        <f t="shared" si="39"/>
        <v>0.14897596698269785</v>
      </c>
    </row>
    <row r="2520" spans="1:5" x14ac:dyDescent="0.3">
      <c r="A2520" t="s">
        <v>2521</v>
      </c>
      <c r="B2520">
        <v>482652026.31246614</v>
      </c>
      <c r="C2520">
        <v>463949457</v>
      </c>
      <c r="D2520">
        <v>18702569.312466145</v>
      </c>
      <c r="E2520" s="2">
        <f t="shared" si="39"/>
        <v>4.0311652552416168</v>
      </c>
    </row>
    <row r="2521" spans="1:5" x14ac:dyDescent="0.3">
      <c r="A2521" t="s">
        <v>2522</v>
      </c>
      <c r="B2521">
        <v>494016613.41344994</v>
      </c>
      <c r="C2521">
        <v>466172086</v>
      </c>
      <c r="D2521">
        <v>27844527.413449943</v>
      </c>
      <c r="E2521" s="2">
        <f t="shared" si="39"/>
        <v>5.9730147406230465</v>
      </c>
    </row>
    <row r="2522" spans="1:5" x14ac:dyDescent="0.3">
      <c r="A2522" t="s">
        <v>2523</v>
      </c>
      <c r="B2522">
        <v>456157482.13586694</v>
      </c>
      <c r="C2522">
        <v>475785876</v>
      </c>
      <c r="D2522">
        <v>19628393.86413306</v>
      </c>
      <c r="E2522" s="2">
        <f t="shared" si="39"/>
        <v>4.1254679582235134</v>
      </c>
    </row>
    <row r="2523" spans="1:5" x14ac:dyDescent="0.3">
      <c r="A2523" t="s">
        <v>2524</v>
      </c>
      <c r="B2523">
        <v>414952354.92509979</v>
      </c>
      <c r="C2523">
        <v>476248122</v>
      </c>
      <c r="D2523">
        <v>61295767.07490021</v>
      </c>
      <c r="E2523" s="2">
        <f t="shared" si="39"/>
        <v>12.870553025487879</v>
      </c>
    </row>
    <row r="2524" spans="1:5" x14ac:dyDescent="0.3">
      <c r="A2524" t="s">
        <v>2525</v>
      </c>
      <c r="B2524">
        <v>476636917.02453452</v>
      </c>
      <c r="C2524">
        <v>476460429</v>
      </c>
      <c r="D2524">
        <v>176488.02453452349</v>
      </c>
      <c r="E2524" s="2">
        <f t="shared" si="39"/>
        <v>3.7041486300328941E-2</v>
      </c>
    </row>
    <row r="2525" spans="1:5" x14ac:dyDescent="0.3">
      <c r="A2525" t="s">
        <v>2526</v>
      </c>
      <c r="B2525">
        <v>507608680.03198272</v>
      </c>
      <c r="C2525">
        <v>479927320</v>
      </c>
      <c r="D2525">
        <v>27681360.03198272</v>
      </c>
      <c r="E2525" s="2">
        <f t="shared" si="39"/>
        <v>5.7678233512488344</v>
      </c>
    </row>
    <row r="2526" spans="1:5" x14ac:dyDescent="0.3">
      <c r="A2526" t="s">
        <v>2527</v>
      </c>
      <c r="B2526">
        <v>493235181.57236683</v>
      </c>
      <c r="C2526">
        <v>480150427</v>
      </c>
      <c r="D2526">
        <v>13084754.572366834</v>
      </c>
      <c r="E2526" s="2">
        <f t="shared" si="39"/>
        <v>2.7251365065154536</v>
      </c>
    </row>
    <row r="2527" spans="1:5" x14ac:dyDescent="0.3">
      <c r="A2527" t="s">
        <v>2528</v>
      </c>
      <c r="B2527">
        <v>452258697.76641673</v>
      </c>
      <c r="C2527">
        <v>483462310</v>
      </c>
      <c r="D2527">
        <v>31203612.233583272</v>
      </c>
      <c r="E2527" s="2">
        <f t="shared" si="39"/>
        <v>6.4541974809956271</v>
      </c>
    </row>
    <row r="2528" spans="1:5" x14ac:dyDescent="0.3">
      <c r="A2528" t="s">
        <v>2529</v>
      </c>
      <c r="B2528">
        <v>532719678.63030493</v>
      </c>
      <c r="C2528">
        <v>484086582</v>
      </c>
      <c r="D2528">
        <v>48633096.630304933</v>
      </c>
      <c r="E2528" s="2">
        <f t="shared" si="39"/>
        <v>10.04636328265445</v>
      </c>
    </row>
    <row r="2529" spans="1:5" x14ac:dyDescent="0.3">
      <c r="A2529" t="s">
        <v>2530</v>
      </c>
      <c r="B2529">
        <v>436851652.65408337</v>
      </c>
      <c r="C2529">
        <v>492421205</v>
      </c>
      <c r="D2529">
        <v>55569552.345916629</v>
      </c>
      <c r="E2529" s="2">
        <f t="shared" si="39"/>
        <v>11.284963316296794</v>
      </c>
    </row>
    <row r="2530" spans="1:5" x14ac:dyDescent="0.3">
      <c r="A2530" t="s">
        <v>2531</v>
      </c>
      <c r="B2530">
        <v>473046090.95785123</v>
      </c>
      <c r="C2530">
        <v>508918645</v>
      </c>
      <c r="D2530">
        <v>35872554.042148769</v>
      </c>
      <c r="E2530" s="2">
        <f t="shared" si="39"/>
        <v>7.0487796811116583</v>
      </c>
    </row>
    <row r="2531" spans="1:5" x14ac:dyDescent="0.3">
      <c r="A2531" t="s">
        <v>2532</v>
      </c>
      <c r="B2531">
        <v>494805595.17926705</v>
      </c>
      <c r="C2531">
        <v>512951659</v>
      </c>
      <c r="D2531">
        <v>18146063.820732951</v>
      </c>
      <c r="E2531" s="2">
        <f t="shared" si="39"/>
        <v>3.5375777624169746</v>
      </c>
    </row>
    <row r="2532" spans="1:5" x14ac:dyDescent="0.3">
      <c r="A2532" t="s">
        <v>2533</v>
      </c>
      <c r="B2532">
        <v>464625719.05251789</v>
      </c>
      <c r="C2532">
        <v>522793806</v>
      </c>
      <c r="D2532">
        <v>58168086.947482109</v>
      </c>
      <c r="E2532" s="2">
        <f t="shared" si="39"/>
        <v>11.12639175902595</v>
      </c>
    </row>
    <row r="2533" spans="1:5" x14ac:dyDescent="0.3">
      <c r="A2533" t="s">
        <v>2534</v>
      </c>
      <c r="B2533">
        <v>528600191.0854497</v>
      </c>
      <c r="C2533">
        <v>535548637</v>
      </c>
      <c r="D2533">
        <v>6948445.9145503044</v>
      </c>
      <c r="E2533" s="2">
        <f t="shared" si="39"/>
        <v>1.2974444213832075</v>
      </c>
    </row>
    <row r="2534" spans="1:5" x14ac:dyDescent="0.3">
      <c r="A2534" t="s">
        <v>2535</v>
      </c>
      <c r="B2534">
        <v>500257623.25618339</v>
      </c>
      <c r="C2534">
        <v>535686139</v>
      </c>
      <c r="D2534">
        <v>35428515.743816614</v>
      </c>
      <c r="E2534" s="2">
        <f t="shared" si="39"/>
        <v>6.6136704246171689</v>
      </c>
    </row>
    <row r="2535" spans="1:5" x14ac:dyDescent="0.3">
      <c r="A2535" t="s">
        <v>2536</v>
      </c>
      <c r="B2535">
        <v>544076051.94868314</v>
      </c>
      <c r="C2535">
        <v>539186401</v>
      </c>
      <c r="D2535">
        <v>4889650.9486831427</v>
      </c>
      <c r="E2535" s="2">
        <f t="shared" si="39"/>
        <v>0.90685724632790632</v>
      </c>
    </row>
    <row r="2536" spans="1:5" x14ac:dyDescent="0.3">
      <c r="A2536" t="s">
        <v>2537</v>
      </c>
      <c r="B2536">
        <v>570527385.14789963</v>
      </c>
      <c r="C2536">
        <v>560296784</v>
      </c>
      <c r="D2536">
        <v>10230601.147899628</v>
      </c>
      <c r="E2536" s="2">
        <f t="shared" si="39"/>
        <v>1.8259253738460914</v>
      </c>
    </row>
    <row r="2537" spans="1:5" x14ac:dyDescent="0.3">
      <c r="A2537" t="s">
        <v>2538</v>
      </c>
      <c r="B2537">
        <v>869403140.90558267</v>
      </c>
      <c r="C2537">
        <v>572156312</v>
      </c>
      <c r="D2537">
        <v>297246828.90558267</v>
      </c>
      <c r="E2537" s="2">
        <f t="shared" si="39"/>
        <v>51.952031756241936</v>
      </c>
    </row>
    <row r="2538" spans="1:5" x14ac:dyDescent="0.3">
      <c r="A2538" t="s">
        <v>2539</v>
      </c>
      <c r="B2538">
        <v>943855505.20514882</v>
      </c>
      <c r="C2538">
        <v>578736921</v>
      </c>
      <c r="D2538">
        <v>365118584.20514882</v>
      </c>
      <c r="E2538" s="2">
        <f t="shared" si="39"/>
        <v>63.088870081808523</v>
      </c>
    </row>
    <row r="2539" spans="1:5" x14ac:dyDescent="0.3">
      <c r="A2539" t="s">
        <v>2540</v>
      </c>
      <c r="B2539">
        <v>749749771.47103333</v>
      </c>
      <c r="C2539">
        <v>580984709</v>
      </c>
      <c r="D2539">
        <v>168765062.47103333</v>
      </c>
      <c r="E2539" s="2">
        <f t="shared" si="39"/>
        <v>29.048107438406497</v>
      </c>
    </row>
    <row r="2540" spans="1:5" x14ac:dyDescent="0.3">
      <c r="A2540" t="s">
        <v>2541</v>
      </c>
      <c r="B2540">
        <v>598021638.9527837</v>
      </c>
      <c r="C2540">
        <v>591575778</v>
      </c>
      <c r="D2540">
        <v>6445860.9527837038</v>
      </c>
      <c r="E2540" s="2">
        <f t="shared" si="39"/>
        <v>1.0896086676462442</v>
      </c>
    </row>
    <row r="2541" spans="1:5" x14ac:dyDescent="0.3">
      <c r="A2541" t="s">
        <v>2542</v>
      </c>
      <c r="B2541">
        <v>615338196.80979192</v>
      </c>
      <c r="C2541">
        <v>625042845</v>
      </c>
      <c r="D2541">
        <v>9704648.1902080774</v>
      </c>
      <c r="E2541" s="2">
        <f t="shared" si="39"/>
        <v>1.5526372740428822</v>
      </c>
    </row>
    <row r="2542" spans="1:5" x14ac:dyDescent="0.3">
      <c r="A2542" t="s">
        <v>2543</v>
      </c>
      <c r="B2542">
        <v>596641915.38954973</v>
      </c>
      <c r="C2542">
        <v>625280567</v>
      </c>
      <c r="D2542">
        <v>28638651.610450268</v>
      </c>
      <c r="E2542" s="2">
        <f t="shared" si="39"/>
        <v>4.5801282051438301</v>
      </c>
    </row>
    <row r="2543" spans="1:5" x14ac:dyDescent="0.3">
      <c r="A2543" t="s">
        <v>2544</v>
      </c>
      <c r="B2543">
        <v>642032788.39896655</v>
      </c>
      <c r="C2543">
        <v>625807574</v>
      </c>
      <c r="D2543">
        <v>16225214.398966551</v>
      </c>
      <c r="E2543" s="2">
        <f t="shared" si="39"/>
        <v>2.5926842488113686</v>
      </c>
    </row>
    <row r="2544" spans="1:5" x14ac:dyDescent="0.3">
      <c r="A2544" t="s">
        <v>2545</v>
      </c>
      <c r="B2544">
        <v>658136937.8553524</v>
      </c>
      <c r="C2544">
        <v>630212600</v>
      </c>
      <c r="D2544">
        <v>27924337.855352402</v>
      </c>
      <c r="E2544" s="2">
        <f t="shared" si="39"/>
        <v>4.4309393140271078</v>
      </c>
    </row>
    <row r="2545" spans="1:5" x14ac:dyDescent="0.3">
      <c r="A2545" t="s">
        <v>2546</v>
      </c>
      <c r="B2545">
        <v>609453868.48583364</v>
      </c>
      <c r="C2545">
        <v>632805723</v>
      </c>
      <c r="D2545">
        <v>23351854.514166355</v>
      </c>
      <c r="E2545" s="2">
        <f t="shared" si="39"/>
        <v>3.6902091219181901</v>
      </c>
    </row>
    <row r="2546" spans="1:5" x14ac:dyDescent="0.3">
      <c r="A2546" t="s">
        <v>2547</v>
      </c>
      <c r="B2546">
        <v>666854862.16097808</v>
      </c>
      <c r="C2546">
        <v>660281600</v>
      </c>
      <c r="D2546">
        <v>6573262.1609780788</v>
      </c>
      <c r="E2546" s="2">
        <f t="shared" si="39"/>
        <v>0.9955240553391278</v>
      </c>
    </row>
    <row r="2547" spans="1:5" x14ac:dyDescent="0.3">
      <c r="A2547" t="s">
        <v>2548</v>
      </c>
      <c r="B2547">
        <v>699015692.9669168</v>
      </c>
      <c r="C2547">
        <v>714106832</v>
      </c>
      <c r="D2547">
        <v>15091139.0330832</v>
      </c>
      <c r="E2547" s="2">
        <f t="shared" si="39"/>
        <v>2.1132887065115211</v>
      </c>
    </row>
    <row r="2548" spans="1:5" x14ac:dyDescent="0.3">
      <c r="A2548" t="s">
        <v>2549</v>
      </c>
      <c r="B2548">
        <v>1134891686.83865</v>
      </c>
      <c r="C2548">
        <v>761548708</v>
      </c>
      <c r="D2548">
        <v>373342978.83864999</v>
      </c>
      <c r="E2548" s="2">
        <f t="shared" si="39"/>
        <v>49.024175987263312</v>
      </c>
    </row>
    <row r="2549" spans="1:5" x14ac:dyDescent="0.3">
      <c r="A2549" t="s">
        <v>2550</v>
      </c>
      <c r="B2549">
        <v>811497114.08814728</v>
      </c>
      <c r="C2549">
        <v>831144796</v>
      </c>
      <c r="D2549">
        <v>19647681.911852717</v>
      </c>
      <c r="E2549" s="2">
        <f t="shared" si="39"/>
        <v>2.3639300885248784</v>
      </c>
    </row>
    <row r="2550" spans="1:5" x14ac:dyDescent="0.3">
      <c r="A2550" t="s">
        <v>2551</v>
      </c>
      <c r="B2550">
        <v>2168856172.1004486</v>
      </c>
      <c r="C2550">
        <v>847739120</v>
      </c>
      <c r="D2550">
        <v>1321117052.1004486</v>
      </c>
      <c r="E2550" s="2">
        <f t="shared" si="39"/>
        <v>155.84004806814252</v>
      </c>
    </row>
    <row r="2551" spans="1:5" x14ac:dyDescent="0.3">
      <c r="A2551" t="s">
        <v>2552</v>
      </c>
      <c r="B2551">
        <v>956828420.58549964</v>
      </c>
      <c r="C2551">
        <v>851290203</v>
      </c>
      <c r="D2551">
        <v>105538217.58549964</v>
      </c>
      <c r="E2551" s="2">
        <f t="shared" si="39"/>
        <v>12.397442988721867</v>
      </c>
    </row>
    <row r="2552" spans="1:5" x14ac:dyDescent="0.3">
      <c r="A2552" t="s">
        <v>2553</v>
      </c>
      <c r="B2552">
        <v>843639123.50838292</v>
      </c>
      <c r="C2552">
        <v>897872357</v>
      </c>
      <c r="D2552">
        <v>54233233.491617084</v>
      </c>
      <c r="E2552" s="2">
        <f t="shared" si="39"/>
        <v>6.0401941399357595</v>
      </c>
    </row>
    <row r="2553" spans="1:5" x14ac:dyDescent="0.3">
      <c r="A2553" t="s">
        <v>2554</v>
      </c>
      <c r="B2553">
        <v>867509949.01418316</v>
      </c>
      <c r="C2553">
        <v>922212326</v>
      </c>
      <c r="D2553">
        <v>54702376.985816836</v>
      </c>
      <c r="E2553" s="2">
        <f t="shared" si="39"/>
        <v>5.931646698226503</v>
      </c>
    </row>
    <row r="2554" spans="1:5" x14ac:dyDescent="0.3">
      <c r="A2554" t="s">
        <v>2555</v>
      </c>
      <c r="B2554">
        <v>885897565.21725023</v>
      </c>
      <c r="C2554">
        <v>941134132</v>
      </c>
      <c r="D2554">
        <v>55236566.782749772</v>
      </c>
      <c r="E2554" s="2">
        <f t="shared" si="39"/>
        <v>5.8691492428785672</v>
      </c>
    </row>
    <row r="2555" spans="1:5" x14ac:dyDescent="0.3">
      <c r="A2555" t="s">
        <v>2556</v>
      </c>
      <c r="B2555">
        <v>1019874090.2593179</v>
      </c>
      <c r="C2555">
        <v>992879469</v>
      </c>
      <c r="D2555">
        <v>26994621.259317875</v>
      </c>
      <c r="E2555" s="2">
        <f t="shared" si="39"/>
        <v>2.7188215792704518</v>
      </c>
    </row>
    <row r="2556" spans="1:5" x14ac:dyDescent="0.3">
      <c r="A2556" t="s">
        <v>2557</v>
      </c>
      <c r="B2556">
        <v>998387239.38791668</v>
      </c>
      <c r="C2556">
        <v>1010312091</v>
      </c>
      <c r="D2556">
        <v>11924851.612083316</v>
      </c>
      <c r="E2556" s="2">
        <f t="shared" si="39"/>
        <v>1.1803136593446268</v>
      </c>
    </row>
    <row r="2557" spans="1:5" x14ac:dyDescent="0.3">
      <c r="A2557" t="s">
        <v>2558</v>
      </c>
      <c r="B2557">
        <v>991247523.3964839</v>
      </c>
      <c r="C2557">
        <v>1011907202</v>
      </c>
      <c r="D2557">
        <v>20659678.603516102</v>
      </c>
      <c r="E2557" s="2">
        <f t="shared" si="39"/>
        <v>2.0416574328834654</v>
      </c>
    </row>
    <row r="2558" spans="1:5" x14ac:dyDescent="0.3">
      <c r="A2558" t="s">
        <v>2559</v>
      </c>
      <c r="B2558">
        <v>1034727726.1631744</v>
      </c>
      <c r="C2558">
        <v>1031008109</v>
      </c>
      <c r="D2558">
        <v>3719617.1631743908</v>
      </c>
      <c r="E2558" s="2">
        <f t="shared" si="39"/>
        <v>0.36077477283686338</v>
      </c>
    </row>
    <row r="2559" spans="1:5" x14ac:dyDescent="0.3">
      <c r="A2559" t="s">
        <v>2560</v>
      </c>
      <c r="B2559">
        <v>1053191333.3290166</v>
      </c>
      <c r="C2559">
        <v>1054246412</v>
      </c>
      <c r="D2559">
        <v>1055078.6709834337</v>
      </c>
      <c r="E2559" s="2">
        <f t="shared" si="39"/>
        <v>0.10007894349688654</v>
      </c>
    </row>
    <row r="2560" spans="1:5" x14ac:dyDescent="0.3">
      <c r="A2560" t="s">
        <v>2561</v>
      </c>
      <c r="B2560">
        <v>1166096960.2586722</v>
      </c>
      <c r="C2560">
        <v>1057807052</v>
      </c>
      <c r="D2560">
        <v>108289908.25867224</v>
      </c>
      <c r="E2560" s="2">
        <f t="shared" si="39"/>
        <v>10.237208010092964</v>
      </c>
    </row>
    <row r="2561" spans="1:5" x14ac:dyDescent="0.3">
      <c r="A2561" t="s">
        <v>2562</v>
      </c>
      <c r="B2561">
        <v>1267401772.3746378</v>
      </c>
      <c r="C2561">
        <v>1207410572</v>
      </c>
      <c r="D2561">
        <v>59991200.374637842</v>
      </c>
      <c r="E2561" s="2">
        <f t="shared" si="39"/>
        <v>4.9685833274812374</v>
      </c>
    </row>
    <row r="2562" spans="1:5" x14ac:dyDescent="0.3">
      <c r="A2562" t="s">
        <v>2563</v>
      </c>
      <c r="B2562">
        <v>1254850032.9464378</v>
      </c>
      <c r="C2562">
        <v>1207837122</v>
      </c>
      <c r="D2562">
        <v>47012910.946437836</v>
      </c>
      <c r="E2562" s="2">
        <f t="shared" ref="E2562:E2625" si="40">100*(D2562/C2562)</f>
        <v>3.8923220763898523</v>
      </c>
    </row>
    <row r="2563" spans="1:5" x14ac:dyDescent="0.3">
      <c r="A2563" t="s">
        <v>2564</v>
      </c>
      <c r="B2563">
        <v>1212422438.5977588</v>
      </c>
      <c r="C2563">
        <v>1222101098</v>
      </c>
      <c r="D2563">
        <v>9678659.40224123</v>
      </c>
      <c r="E2563" s="2">
        <f t="shared" si="40"/>
        <v>0.79196880013287008</v>
      </c>
    </row>
    <row r="2564" spans="1:5" x14ac:dyDescent="0.3">
      <c r="A2564" t="s">
        <v>2565</v>
      </c>
      <c r="B2564">
        <v>1337742211.5181496</v>
      </c>
      <c r="C2564">
        <v>1265033553</v>
      </c>
      <c r="D2564">
        <v>72708658.518149614</v>
      </c>
      <c r="E2564" s="2">
        <f t="shared" si="40"/>
        <v>5.747567591841543</v>
      </c>
    </row>
    <row r="2565" spans="1:5" x14ac:dyDescent="0.3">
      <c r="A2565" t="s">
        <v>2566</v>
      </c>
      <c r="B2565">
        <v>1288273369.2883003</v>
      </c>
      <c r="C2565">
        <v>1269799697</v>
      </c>
      <c r="D2565">
        <v>18473672.288300276</v>
      </c>
      <c r="E2565" s="2">
        <f t="shared" si="40"/>
        <v>1.4548493224518604</v>
      </c>
    </row>
    <row r="2566" spans="1:5" x14ac:dyDescent="0.3">
      <c r="A2566" t="s">
        <v>2567</v>
      </c>
      <c r="B2566">
        <v>1203907683.4859817</v>
      </c>
      <c r="C2566">
        <v>1273850381</v>
      </c>
      <c r="D2566">
        <v>69942697.514018297</v>
      </c>
      <c r="E2566" s="2">
        <f t="shared" si="40"/>
        <v>5.490652478284912</v>
      </c>
    </row>
    <row r="2567" spans="1:5" x14ac:dyDescent="0.3">
      <c r="A2567" t="s">
        <v>2568</v>
      </c>
      <c r="B2567">
        <v>1274964592.0749321</v>
      </c>
      <c r="C2567">
        <v>1328262372</v>
      </c>
      <c r="D2567">
        <v>53297779.925067902</v>
      </c>
      <c r="E2567" s="2">
        <f t="shared" si="40"/>
        <v>4.0125942771996179</v>
      </c>
    </row>
    <row r="2568" spans="1:5" x14ac:dyDescent="0.3">
      <c r="A2568" t="s">
        <v>2569</v>
      </c>
      <c r="B2568">
        <v>2027318177.0124831</v>
      </c>
      <c r="C2568">
        <v>1475387613</v>
      </c>
      <c r="D2568">
        <v>551930564.01248312</v>
      </c>
      <c r="E2568" s="2">
        <f t="shared" si="40"/>
        <v>37.409190584852979</v>
      </c>
    </row>
    <row r="2569" spans="1:5" x14ac:dyDescent="0.3">
      <c r="A2569" t="s">
        <v>2570</v>
      </c>
      <c r="B2569">
        <v>1497676871.1789706</v>
      </c>
      <c r="C2569">
        <v>1483999577</v>
      </c>
      <c r="D2569">
        <v>13677294.178970575</v>
      </c>
      <c r="E2569" s="2">
        <f t="shared" si="40"/>
        <v>0.9216508138513152</v>
      </c>
    </row>
    <row r="2570" spans="1:5" x14ac:dyDescent="0.3">
      <c r="A2570" t="s">
        <v>2571</v>
      </c>
      <c r="B2570">
        <v>1479428872.2681875</v>
      </c>
      <c r="C2570">
        <v>1496064519</v>
      </c>
      <c r="D2570">
        <v>16635646.731812477</v>
      </c>
      <c r="E2570" s="2">
        <f t="shared" si="40"/>
        <v>1.111960515107469</v>
      </c>
    </row>
    <row r="2571" spans="1:5" x14ac:dyDescent="0.3">
      <c r="A2571" t="s">
        <v>2572</v>
      </c>
      <c r="B2571">
        <v>2653310712.7250977</v>
      </c>
      <c r="C2571">
        <v>1560317355</v>
      </c>
      <c r="D2571">
        <v>1092993357.7250977</v>
      </c>
      <c r="E2571" s="2">
        <f t="shared" si="40"/>
        <v>70.049426433835805</v>
      </c>
    </row>
    <row r="2572" spans="1:5" x14ac:dyDescent="0.3">
      <c r="A2572" t="s">
        <v>2573</v>
      </c>
      <c r="B2572">
        <v>1506656489.909667</v>
      </c>
      <c r="C2572">
        <v>1610608969</v>
      </c>
      <c r="D2572">
        <v>103952479.09033298</v>
      </c>
      <c r="E2572" s="2">
        <f t="shared" si="40"/>
        <v>6.4542344598313841</v>
      </c>
    </row>
    <row r="2573" spans="1:5" x14ac:dyDescent="0.3">
      <c r="A2573" t="s">
        <v>2574</v>
      </c>
      <c r="B2573">
        <v>2438175627.5763111</v>
      </c>
      <c r="C2573">
        <v>2345755865</v>
      </c>
      <c r="D2573">
        <v>92419762.576311111</v>
      </c>
      <c r="E2573" s="2">
        <f t="shared" si="40"/>
        <v>3.9398713205950404</v>
      </c>
    </row>
    <row r="2574" spans="1:5" x14ac:dyDescent="0.3">
      <c r="A2574" t="s">
        <v>2575</v>
      </c>
      <c r="B2574">
        <v>2299849906.5874538</v>
      </c>
      <c r="C2574">
        <v>2351317337</v>
      </c>
      <c r="D2574">
        <v>51467430.412546158</v>
      </c>
      <c r="E2574" s="2">
        <f t="shared" si="40"/>
        <v>2.1888764056923278</v>
      </c>
    </row>
    <row r="2575" spans="1:5" x14ac:dyDescent="0.3">
      <c r="A2575" t="s">
        <v>2576</v>
      </c>
      <c r="B2575">
        <v>2456430007.5161495</v>
      </c>
      <c r="C2575">
        <v>2384241007</v>
      </c>
      <c r="D2575">
        <v>72189000.516149521</v>
      </c>
      <c r="E2575" s="2">
        <f t="shared" si="40"/>
        <v>3.0277560156127925</v>
      </c>
    </row>
    <row r="2576" spans="1:5" x14ac:dyDescent="0.3">
      <c r="A2576" t="s">
        <v>2577</v>
      </c>
      <c r="B2576">
        <v>2610659592.2620778</v>
      </c>
      <c r="C2576">
        <v>2432511510</v>
      </c>
      <c r="D2576">
        <v>178148082.26207781</v>
      </c>
      <c r="E2576" s="2">
        <f t="shared" si="40"/>
        <v>7.3236275154183268</v>
      </c>
    </row>
    <row r="2577" spans="1:5" x14ac:dyDescent="0.3">
      <c r="A2577" t="s">
        <v>2578</v>
      </c>
      <c r="B2577">
        <v>2310136885.6979551</v>
      </c>
      <c r="C2577">
        <v>2550578293</v>
      </c>
      <c r="D2577">
        <v>240441407.30204487</v>
      </c>
      <c r="E2577" s="2">
        <f t="shared" si="40"/>
        <v>9.4269369406118777</v>
      </c>
    </row>
    <row r="2578" spans="1:5" x14ac:dyDescent="0.3">
      <c r="A2578" t="s">
        <v>2579</v>
      </c>
      <c r="B2578">
        <v>2649679405.1229854</v>
      </c>
      <c r="C2578">
        <v>2594143042</v>
      </c>
      <c r="D2578">
        <v>55536363.122985363</v>
      </c>
      <c r="E2578" s="2">
        <f t="shared" si="40"/>
        <v>2.1408365777767071</v>
      </c>
    </row>
    <row r="2579" spans="1:5" x14ac:dyDescent="0.3">
      <c r="A2579" t="s">
        <v>2580</v>
      </c>
      <c r="B2579">
        <v>2583882437.7600484</v>
      </c>
      <c r="C2579">
        <v>2639331328</v>
      </c>
      <c r="D2579">
        <v>55448890.239951611</v>
      </c>
      <c r="E2579" s="2">
        <f t="shared" si="40"/>
        <v>2.1008688697666837</v>
      </c>
    </row>
    <row r="2580" spans="1:5" x14ac:dyDescent="0.3">
      <c r="A2580" t="s">
        <v>2581</v>
      </c>
      <c r="B2580">
        <v>2980108439.5561671</v>
      </c>
      <c r="C2580">
        <v>3049061547</v>
      </c>
      <c r="D2580">
        <v>68953107.443832874</v>
      </c>
      <c r="E2580" s="2">
        <f t="shared" si="40"/>
        <v>2.2614534466080709</v>
      </c>
    </row>
    <row r="2581" spans="1:5" x14ac:dyDescent="0.3">
      <c r="A2581" t="s">
        <v>2582</v>
      </c>
      <c r="B2581">
        <v>3016149937.0014148</v>
      </c>
      <c r="C2581">
        <v>3157923925</v>
      </c>
      <c r="D2581">
        <v>141773987.99858522</v>
      </c>
      <c r="E2581" s="2">
        <f t="shared" si="40"/>
        <v>4.489468124175449</v>
      </c>
    </row>
    <row r="2582" spans="1:5" x14ac:dyDescent="0.3">
      <c r="A2582" t="s">
        <v>2583</v>
      </c>
      <c r="B2582">
        <v>3361912308.6687284</v>
      </c>
      <c r="C2582">
        <v>3480316382</v>
      </c>
      <c r="D2582">
        <v>118404073.33127165</v>
      </c>
      <c r="E2582" s="2">
        <f t="shared" si="40"/>
        <v>3.4021065999531204</v>
      </c>
    </row>
    <row r="2583" spans="1:5" x14ac:dyDescent="0.3">
      <c r="A2583" t="s">
        <v>2584</v>
      </c>
      <c r="B2583">
        <v>3777646241.620317</v>
      </c>
      <c r="C2583">
        <v>3572739862</v>
      </c>
      <c r="D2583">
        <v>204906379.62031698</v>
      </c>
      <c r="E2583" s="2">
        <f t="shared" si="40"/>
        <v>5.7352728587860726</v>
      </c>
    </row>
    <row r="2584" spans="1:5" x14ac:dyDescent="0.3">
      <c r="A2584" t="s">
        <v>2585</v>
      </c>
      <c r="B2584">
        <v>3731926220.2757559</v>
      </c>
      <c r="C2584">
        <v>3633073491</v>
      </c>
      <c r="D2584">
        <v>98852729.275755882</v>
      </c>
      <c r="E2584" s="2">
        <f t="shared" si="40"/>
        <v>2.7209119089013187</v>
      </c>
    </row>
    <row r="2585" spans="1:5" x14ac:dyDescent="0.3">
      <c r="A2585" t="s">
        <v>2586</v>
      </c>
      <c r="B2585">
        <v>3750498922.8296051</v>
      </c>
      <c r="C2585">
        <v>3661909321</v>
      </c>
      <c r="D2585">
        <v>88589601.829605103</v>
      </c>
      <c r="E2585" s="2">
        <f t="shared" si="40"/>
        <v>2.4192188845739335</v>
      </c>
    </row>
    <row r="2586" spans="1:5" x14ac:dyDescent="0.3">
      <c r="A2586" t="s">
        <v>2587</v>
      </c>
      <c r="B2586">
        <v>4140870097.8455296</v>
      </c>
      <c r="C2586">
        <v>3943084240</v>
      </c>
      <c r="D2586">
        <v>197785857.84552956</v>
      </c>
      <c r="E2586" s="2">
        <f t="shared" si="40"/>
        <v>5.016019080676033</v>
      </c>
    </row>
    <row r="2587" spans="1:5" x14ac:dyDescent="0.3">
      <c r="A2587" t="s">
        <v>2588</v>
      </c>
      <c r="B2587">
        <v>4044659792.1978345</v>
      </c>
      <c r="C2587">
        <v>3988802370</v>
      </c>
      <c r="D2587">
        <v>55857422.197834492</v>
      </c>
      <c r="E2587" s="2">
        <f t="shared" si="40"/>
        <v>1.4003557212546103</v>
      </c>
    </row>
    <row r="2588" spans="1:5" x14ac:dyDescent="0.3">
      <c r="A2588" t="s">
        <v>2589</v>
      </c>
      <c r="B2588">
        <v>4214330436.2863011</v>
      </c>
      <c r="C2588">
        <v>4147670425</v>
      </c>
      <c r="D2588">
        <v>66660011.286301136</v>
      </c>
      <c r="E2588" s="2">
        <f t="shared" si="40"/>
        <v>1.6071675050290704</v>
      </c>
    </row>
    <row r="2589" spans="1:5" x14ac:dyDescent="0.3">
      <c r="A2589" t="s">
        <v>2590</v>
      </c>
      <c r="B2589">
        <v>4359675572.9430571</v>
      </c>
      <c r="C2589">
        <v>4226093612</v>
      </c>
      <c r="D2589">
        <v>133581960.94305706</v>
      </c>
      <c r="E2589" s="2">
        <f t="shared" si="40"/>
        <v>3.1608850443764629</v>
      </c>
    </row>
    <row r="2590" spans="1:5" x14ac:dyDescent="0.3">
      <c r="A2590" t="s">
        <v>2591</v>
      </c>
      <c r="B2590">
        <v>4622060748.8697395</v>
      </c>
      <c r="C2590">
        <v>4491324863</v>
      </c>
      <c r="D2590">
        <v>130735885.86973953</v>
      </c>
      <c r="E2590" s="2">
        <f t="shared" si="40"/>
        <v>2.9108534754801485</v>
      </c>
    </row>
    <row r="2591" spans="1:5" x14ac:dyDescent="0.3">
      <c r="A2591" t="s">
        <v>2592</v>
      </c>
      <c r="B2591">
        <v>4985847220.5265369</v>
      </c>
      <c r="C2591">
        <v>4613255003</v>
      </c>
      <c r="D2591">
        <v>372592217.52653694</v>
      </c>
      <c r="E2591" s="2">
        <f t="shared" si="40"/>
        <v>8.0765580329775872</v>
      </c>
    </row>
    <row r="2592" spans="1:5" x14ac:dyDescent="0.3">
      <c r="A2592" t="s">
        <v>2593</v>
      </c>
      <c r="B2592">
        <v>5513678505.4142675</v>
      </c>
      <c r="C2592">
        <v>4895798711</v>
      </c>
      <c r="D2592">
        <v>617879794.41426754</v>
      </c>
      <c r="E2592" s="2">
        <f t="shared" si="40"/>
        <v>12.620612710771791</v>
      </c>
    </row>
    <row r="2593" spans="1:5" x14ac:dyDescent="0.3">
      <c r="A2593" t="s">
        <v>2594</v>
      </c>
      <c r="B2593">
        <v>5104345527.2345695</v>
      </c>
      <c r="C2593">
        <v>5041724050</v>
      </c>
      <c r="D2593">
        <v>62621477.23456955</v>
      </c>
      <c r="E2593" s="2">
        <f t="shared" si="40"/>
        <v>1.2420647503420887</v>
      </c>
    </row>
    <row r="2594" spans="1:5" x14ac:dyDescent="0.3">
      <c r="A2594" t="s">
        <v>2595</v>
      </c>
      <c r="B2594">
        <v>5248930552.8869743</v>
      </c>
      <c r="C2594">
        <v>5212279820</v>
      </c>
      <c r="D2594">
        <v>36650732.886974335</v>
      </c>
      <c r="E2594" s="2">
        <f t="shared" si="40"/>
        <v>0.70316126824853264</v>
      </c>
    </row>
    <row r="2595" spans="1:5" x14ac:dyDescent="0.3">
      <c r="A2595" t="s">
        <v>2596</v>
      </c>
      <c r="B2595">
        <v>5310079927.5689316</v>
      </c>
      <c r="C2595">
        <v>5373292278</v>
      </c>
      <c r="D2595">
        <v>63212350.43106842</v>
      </c>
      <c r="E2595" s="2">
        <f t="shared" si="40"/>
        <v>1.1764174952827389</v>
      </c>
    </row>
    <row r="2596" spans="1:5" x14ac:dyDescent="0.3">
      <c r="A2596" t="s">
        <v>2597</v>
      </c>
      <c r="B2596">
        <v>5426658911.1145144</v>
      </c>
      <c r="C2596">
        <v>5450584362</v>
      </c>
      <c r="D2596">
        <v>23925450.885485649</v>
      </c>
      <c r="E2596" s="2">
        <f t="shared" si="40"/>
        <v>0.43895203333219501</v>
      </c>
    </row>
    <row r="2597" spans="1:5" x14ac:dyDescent="0.3">
      <c r="A2597" t="s">
        <v>2598</v>
      </c>
      <c r="B2597">
        <v>5617500109.2889843</v>
      </c>
      <c r="C2597">
        <v>5833589624</v>
      </c>
      <c r="D2597">
        <v>216089514.7110157</v>
      </c>
      <c r="E2597" s="2">
        <f t="shared" si="40"/>
        <v>3.7042289334512111</v>
      </c>
    </row>
    <row r="2598" spans="1:5" x14ac:dyDescent="0.3">
      <c r="A2598" t="s">
        <v>2599</v>
      </c>
      <c r="B2598">
        <v>6450714033.6968527</v>
      </c>
      <c r="C2598">
        <v>6207812230</v>
      </c>
      <c r="D2598">
        <v>242901803.69685268</v>
      </c>
      <c r="E2598" s="2">
        <f t="shared" si="40"/>
        <v>3.9128407029291332</v>
      </c>
    </row>
    <row r="2599" spans="1:5" x14ac:dyDescent="0.3">
      <c r="A2599" t="s">
        <v>2600</v>
      </c>
      <c r="B2599">
        <v>6269808343.2278023</v>
      </c>
      <c r="C2599">
        <v>6304747468</v>
      </c>
      <c r="D2599">
        <v>34939124.772197723</v>
      </c>
      <c r="E2599" s="2">
        <f t="shared" si="40"/>
        <v>0.55417167697092806</v>
      </c>
    </row>
    <row r="2600" spans="1:5" x14ac:dyDescent="0.3">
      <c r="A2600" t="s">
        <v>2601</v>
      </c>
      <c r="B2600">
        <v>7449414130.9485559</v>
      </c>
      <c r="C2600">
        <v>6713359677</v>
      </c>
      <c r="D2600">
        <v>736054453.94855595</v>
      </c>
      <c r="E2600" s="2">
        <f t="shared" si="40"/>
        <v>10.964025307183849</v>
      </c>
    </row>
    <row r="2601" spans="1:5" x14ac:dyDescent="0.3">
      <c r="A2601" t="s">
        <v>2602</v>
      </c>
      <c r="B2601">
        <v>7608476761.1921301</v>
      </c>
      <c r="C2601">
        <v>6910185601</v>
      </c>
      <c r="D2601">
        <v>698291160.19213009</v>
      </c>
      <c r="E2601" s="2">
        <f t="shared" si="40"/>
        <v>10.105244641925069</v>
      </c>
    </row>
    <row r="2602" spans="1:5" x14ac:dyDescent="0.3">
      <c r="A2602" t="s">
        <v>2603</v>
      </c>
      <c r="B2602">
        <v>7203395749.9297009</v>
      </c>
      <c r="C2602">
        <v>8264056969</v>
      </c>
      <c r="D2602">
        <v>1060661219.0702991</v>
      </c>
      <c r="E2602" s="2">
        <f t="shared" si="40"/>
        <v>12.834631017780188</v>
      </c>
    </row>
    <row r="2603" spans="1:5" x14ac:dyDescent="0.3">
      <c r="A2603" t="s">
        <v>2604</v>
      </c>
      <c r="B2603">
        <v>9404396190.1859188</v>
      </c>
      <c r="C2603">
        <v>8926536475</v>
      </c>
      <c r="D2603">
        <v>477859715.18591881</v>
      </c>
      <c r="E2603" s="2">
        <f t="shared" si="40"/>
        <v>5.3532488947334835</v>
      </c>
    </row>
    <row r="2604" spans="1:5" x14ac:dyDescent="0.3">
      <c r="A2604" t="s">
        <v>2605</v>
      </c>
      <c r="B2604">
        <v>8436103463.2652683</v>
      </c>
      <c r="C2604">
        <v>9220756076</v>
      </c>
      <c r="D2604">
        <v>784652612.73473167</v>
      </c>
      <c r="E2604" s="2">
        <f t="shared" si="40"/>
        <v>8.5096342020915614</v>
      </c>
    </row>
    <row r="2605" spans="1:5" x14ac:dyDescent="0.3">
      <c r="A2605" t="s">
        <v>2606</v>
      </c>
      <c r="B2605">
        <v>10565629899.479292</v>
      </c>
      <c r="C2605">
        <v>9713746431</v>
      </c>
      <c r="D2605">
        <v>851883468.47929192</v>
      </c>
      <c r="E2605" s="2">
        <f t="shared" si="40"/>
        <v>8.7698755009769513</v>
      </c>
    </row>
    <row r="2606" spans="1:5" x14ac:dyDescent="0.3">
      <c r="A2606" t="s">
        <v>2607</v>
      </c>
      <c r="B2606">
        <v>11564705570.088709</v>
      </c>
      <c r="C2606">
        <v>11193237768</v>
      </c>
      <c r="D2606">
        <v>371467802.08870888</v>
      </c>
      <c r="E2606" s="2">
        <f t="shared" si="40"/>
        <v>3.3186805264754282</v>
      </c>
    </row>
    <row r="2607" spans="1:5" x14ac:dyDescent="0.3">
      <c r="A2607" t="s">
        <v>2608</v>
      </c>
      <c r="B2607">
        <v>14986160151.33222</v>
      </c>
      <c r="C2607">
        <v>12404024906</v>
      </c>
      <c r="D2607">
        <v>2582135245.3322201</v>
      </c>
      <c r="E2607" s="2">
        <f t="shared" si="40"/>
        <v>20.81691438787103</v>
      </c>
    </row>
    <row r="2608" spans="1:5" x14ac:dyDescent="0.3">
      <c r="A2608" t="s">
        <v>2609</v>
      </c>
      <c r="B2608">
        <v>15041861272.588127</v>
      </c>
      <c r="C2608">
        <v>14862097132</v>
      </c>
      <c r="D2608">
        <v>179764140.58812714</v>
      </c>
      <c r="E2608" s="2">
        <f t="shared" si="40"/>
        <v>1.2095476095434197</v>
      </c>
    </row>
    <row r="2609" spans="1:5" x14ac:dyDescent="0.3">
      <c r="A2609" t="s">
        <v>2610</v>
      </c>
      <c r="B2609">
        <v>13645361413.319605</v>
      </c>
      <c r="C2609">
        <v>17322629878</v>
      </c>
      <c r="D2609">
        <v>3677268464.6803951</v>
      </c>
      <c r="E2609" s="2">
        <f t="shared" si="40"/>
        <v>21.228118885981516</v>
      </c>
    </row>
    <row r="2610" spans="1:5" x14ac:dyDescent="0.3">
      <c r="A2610" t="s">
        <v>2611</v>
      </c>
      <c r="B2610">
        <v>17172115120.584211</v>
      </c>
      <c r="C2610">
        <v>18839140780</v>
      </c>
      <c r="D2610">
        <v>1667025659.4157887</v>
      </c>
      <c r="E2610" s="2">
        <f t="shared" si="40"/>
        <v>8.848735082363925</v>
      </c>
    </row>
    <row r="2611" spans="1:5" x14ac:dyDescent="0.3">
      <c r="A2611" t="s">
        <v>2612</v>
      </c>
      <c r="B2611">
        <v>18334961416.291664</v>
      </c>
      <c r="C2611">
        <v>19246086947</v>
      </c>
      <c r="D2611">
        <v>911125530.70833588</v>
      </c>
      <c r="E2611" s="2">
        <f t="shared" si="40"/>
        <v>4.7340819628291158</v>
      </c>
    </row>
    <row r="2612" spans="1:5" x14ac:dyDescent="0.3">
      <c r="A2612" t="s">
        <v>2613</v>
      </c>
      <c r="B2612">
        <v>20691124319.937115</v>
      </c>
      <c r="C2612">
        <v>21761430399</v>
      </c>
      <c r="D2612">
        <v>1070306079.0628853</v>
      </c>
      <c r="E2612" s="2">
        <f t="shared" si="40"/>
        <v>4.918362715311531</v>
      </c>
    </row>
    <row r="2613" spans="1:5" x14ac:dyDescent="0.3">
      <c r="A2613" t="s">
        <v>2614</v>
      </c>
      <c r="B2613">
        <v>21219567407.252487</v>
      </c>
      <c r="C2613">
        <v>28370953339</v>
      </c>
      <c r="D2613">
        <v>7151385931.7475128</v>
      </c>
      <c r="E2613" s="2">
        <f t="shared" si="40"/>
        <v>25.206717047174067</v>
      </c>
    </row>
    <row r="2614" spans="1:5" x14ac:dyDescent="0.3">
      <c r="A2614" t="s">
        <v>2615</v>
      </c>
      <c r="B2614">
        <v>20751632464.329655</v>
      </c>
      <c r="C2614">
        <v>29969390606</v>
      </c>
      <c r="D2614">
        <v>9217758141.6703453</v>
      </c>
      <c r="E2614" s="2">
        <f t="shared" si="40"/>
        <v>30.757242490692853</v>
      </c>
    </row>
    <row r="2615" spans="1:5" x14ac:dyDescent="0.3">
      <c r="A2615" t="s">
        <v>2616</v>
      </c>
      <c r="B2615">
        <v>52373225054.058937</v>
      </c>
      <c r="C2615">
        <v>53618083300</v>
      </c>
      <c r="D2615">
        <v>1244858245.9410629</v>
      </c>
      <c r="E2615" s="2">
        <f t="shared" si="40"/>
        <v>2.3217134394303551</v>
      </c>
    </row>
    <row r="2616" spans="1:5" x14ac:dyDescent="0.3">
      <c r="A2616" t="s">
        <v>2617</v>
      </c>
      <c r="B2616">
        <v>62094936379.821495</v>
      </c>
      <c r="C2616">
        <v>59491196036</v>
      </c>
      <c r="D2616">
        <v>2603740343.8214951</v>
      </c>
      <c r="E2616" s="2">
        <f t="shared" si="40"/>
        <v>4.3766817904381847</v>
      </c>
    </row>
    <row r="2617" spans="1:5" x14ac:dyDescent="0.3">
      <c r="A2617" t="s">
        <v>2618</v>
      </c>
      <c r="B2617">
        <v>97980643737.267426</v>
      </c>
      <c r="C2617">
        <v>76299776117</v>
      </c>
      <c r="D2617">
        <v>21680867620.267426</v>
      </c>
      <c r="E2617" s="2">
        <f t="shared" si="40"/>
        <v>28.41537514739419</v>
      </c>
    </row>
    <row r="2618" spans="1:5" x14ac:dyDescent="0.3">
      <c r="A2618" t="s">
        <v>2619</v>
      </c>
      <c r="B2618">
        <v>74044186184.634079</v>
      </c>
      <c r="C2618">
        <v>90092340156</v>
      </c>
      <c r="D2618">
        <v>16048153971.365921</v>
      </c>
      <c r="E2618" s="2">
        <f t="shared" si="40"/>
        <v>17.813006015358944</v>
      </c>
    </row>
    <row r="2619" spans="1:5" x14ac:dyDescent="0.3">
      <c r="A2619" t="s">
        <v>2620</v>
      </c>
      <c r="B2619">
        <v>82454377637.456161</v>
      </c>
      <c r="C2619">
        <v>99544446634</v>
      </c>
      <c r="D2619">
        <v>17090068996.543839</v>
      </c>
      <c r="E2619" s="2">
        <f t="shared" si="40"/>
        <v>17.168279672476096</v>
      </c>
    </row>
    <row r="2620" spans="1:5" x14ac:dyDescent="0.3">
      <c r="A2620" t="s">
        <v>2621</v>
      </c>
      <c r="B2620">
        <v>105531857799.36641</v>
      </c>
      <c r="C2620">
        <v>110332234201</v>
      </c>
      <c r="D2620">
        <v>4800376401.6335907</v>
      </c>
      <c r="E2620" s="2">
        <f t="shared" si="40"/>
        <v>4.3508376644384876</v>
      </c>
    </row>
    <row r="2621" spans="1:5" x14ac:dyDescent="0.3">
      <c r="A2621" t="s">
        <v>2622</v>
      </c>
      <c r="B2621">
        <v>147136681277.06171</v>
      </c>
      <c r="C2621">
        <v>147665563101</v>
      </c>
      <c r="D2621">
        <v>528881823.93829346</v>
      </c>
      <c r="E2621" s="2">
        <f t="shared" si="40"/>
        <v>0.35816192538848746</v>
      </c>
    </row>
    <row r="2622" spans="1:5" x14ac:dyDescent="0.3">
      <c r="A2622" t="s">
        <v>2623</v>
      </c>
      <c r="B2622">
        <v>151077891507.42477</v>
      </c>
      <c r="C2622">
        <v>150557538820</v>
      </c>
      <c r="D2622">
        <v>520352687.42477417</v>
      </c>
      <c r="E2622" s="2">
        <f t="shared" si="40"/>
        <v>0.34561715839874685</v>
      </c>
    </row>
    <row r="2623" spans="1:5" x14ac:dyDescent="0.3">
      <c r="A2623" t="s">
        <v>2624</v>
      </c>
      <c r="B2623">
        <v>181679683037.22833</v>
      </c>
      <c r="C2623">
        <v>198092599788</v>
      </c>
      <c r="D2623">
        <v>16412916750.771667</v>
      </c>
      <c r="E2623" s="2">
        <f t="shared" si="40"/>
        <v>8.2854769781086617</v>
      </c>
    </row>
    <row r="2624" spans="1:5" x14ac:dyDescent="0.3">
      <c r="A2624" t="s">
        <v>2625</v>
      </c>
      <c r="B2624">
        <v>230423187421.94275</v>
      </c>
      <c r="C2624">
        <v>261226630392</v>
      </c>
      <c r="D2624">
        <v>30803442970.057251</v>
      </c>
      <c r="E2624" s="2">
        <f t="shared" si="40"/>
        <v>11.791846384050974</v>
      </c>
    </row>
    <row r="2625" spans="1:5" x14ac:dyDescent="0.3">
      <c r="A2625" t="s">
        <v>2626</v>
      </c>
      <c r="B2625">
        <v>270533873959.58527</v>
      </c>
      <c r="C2625">
        <v>309562653988</v>
      </c>
      <c r="D2625">
        <v>39028780028.414734</v>
      </c>
      <c r="E2625" s="2">
        <f t="shared" si="40"/>
        <v>12.607715926200729</v>
      </c>
    </row>
    <row r="2626" spans="1:5" x14ac:dyDescent="0.3">
      <c r="A2626" t="s">
        <v>2627</v>
      </c>
      <c r="B2626">
        <v>419078527230.4408</v>
      </c>
      <c r="C2626">
        <v>386142127130</v>
      </c>
      <c r="D2626">
        <v>32936400100.440796</v>
      </c>
      <c r="E2626" s="2">
        <f t="shared" ref="E2626:E2689" si="41">100*(D2626/C2626)</f>
        <v>8.5296054966186858</v>
      </c>
    </row>
    <row r="2627" spans="1:5" x14ac:dyDescent="0.3">
      <c r="A2627" t="s">
        <v>2628</v>
      </c>
      <c r="B2627">
        <v>68354820.748083293</v>
      </c>
      <c r="C2627">
        <v>51888786</v>
      </c>
      <c r="D2627">
        <v>16466034.748083293</v>
      </c>
      <c r="E2627" s="2">
        <f t="shared" si="41"/>
        <v>31.733320467515451</v>
      </c>
    </row>
    <row r="2628" spans="1:5" x14ac:dyDescent="0.3">
      <c r="A2628" t="s">
        <v>2629</v>
      </c>
      <c r="B2628">
        <v>56288917.212933302</v>
      </c>
      <c r="C2628">
        <v>55297108</v>
      </c>
      <c r="D2628">
        <v>991809.21293330193</v>
      </c>
      <c r="E2628" s="2">
        <f t="shared" si="41"/>
        <v>1.7936005133094881</v>
      </c>
    </row>
    <row r="2629" spans="1:5" x14ac:dyDescent="0.3">
      <c r="A2629" t="s">
        <v>2630</v>
      </c>
      <c r="B2629">
        <v>61123624.011458308</v>
      </c>
      <c r="C2629">
        <v>56764034</v>
      </c>
      <c r="D2629">
        <v>4359590.0114583075</v>
      </c>
      <c r="E2629" s="2">
        <f t="shared" si="41"/>
        <v>7.680197660825705</v>
      </c>
    </row>
    <row r="2630" spans="1:5" x14ac:dyDescent="0.3">
      <c r="A2630" t="s">
        <v>2631</v>
      </c>
      <c r="B2630">
        <v>59478054.435800046</v>
      </c>
      <c r="C2630">
        <v>57801577</v>
      </c>
      <c r="D2630">
        <v>1676477.4358000457</v>
      </c>
      <c r="E2630" s="2">
        <f t="shared" si="41"/>
        <v>2.9004008589593422</v>
      </c>
    </row>
    <row r="2631" spans="1:5" x14ac:dyDescent="0.3">
      <c r="A2631" t="s">
        <v>2632</v>
      </c>
      <c r="B2631">
        <v>64775309.691566668</v>
      </c>
      <c r="C2631">
        <v>60773072</v>
      </c>
      <c r="D2631">
        <v>4002237.6915666685</v>
      </c>
      <c r="E2631" s="2">
        <f t="shared" si="41"/>
        <v>6.5855444851737426</v>
      </c>
    </row>
    <row r="2632" spans="1:5" x14ac:dyDescent="0.3">
      <c r="A2632" t="s">
        <v>2633</v>
      </c>
      <c r="B2632">
        <v>64303010.814616688</v>
      </c>
      <c r="C2632">
        <v>61884064</v>
      </c>
      <c r="D2632">
        <v>2418946.8146166876</v>
      </c>
      <c r="E2632" s="2">
        <f t="shared" si="41"/>
        <v>3.9088363922199547</v>
      </c>
    </row>
    <row r="2633" spans="1:5" x14ac:dyDescent="0.3">
      <c r="A2633" t="s">
        <v>2634</v>
      </c>
      <c r="B2633">
        <v>65824150.59011662</v>
      </c>
      <c r="C2633">
        <v>63936100</v>
      </c>
      <c r="D2633">
        <v>1888050.5901166201</v>
      </c>
      <c r="E2633" s="2">
        <f t="shared" si="41"/>
        <v>2.953027460412224</v>
      </c>
    </row>
    <row r="2634" spans="1:5" x14ac:dyDescent="0.3">
      <c r="A2634" t="s">
        <v>2635</v>
      </c>
      <c r="B2634">
        <v>69199272.209171474</v>
      </c>
      <c r="C2634">
        <v>66106155</v>
      </c>
      <c r="D2634">
        <v>3093117.209171474</v>
      </c>
      <c r="E2634" s="2">
        <f t="shared" si="41"/>
        <v>4.6790154550230216</v>
      </c>
    </row>
    <row r="2635" spans="1:5" x14ac:dyDescent="0.3">
      <c r="A2635" t="s">
        <v>2636</v>
      </c>
      <c r="B2635">
        <v>64708661.626499921</v>
      </c>
      <c r="C2635">
        <v>66566432</v>
      </c>
      <c r="D2635">
        <v>1857770.3735000789</v>
      </c>
      <c r="E2635" s="2">
        <f t="shared" si="41"/>
        <v>2.7908516615402776</v>
      </c>
    </row>
    <row r="2636" spans="1:5" x14ac:dyDescent="0.3">
      <c r="A2636" t="s">
        <v>2637</v>
      </c>
      <c r="B2636">
        <v>69847838.511716634</v>
      </c>
      <c r="C2636">
        <v>69307923</v>
      </c>
      <c r="D2636">
        <v>539915.51171663404</v>
      </c>
      <c r="E2636" s="2">
        <f t="shared" si="41"/>
        <v>0.77900979909127277</v>
      </c>
    </row>
    <row r="2637" spans="1:5" x14ac:dyDescent="0.3">
      <c r="A2637" t="s">
        <v>2638</v>
      </c>
      <c r="B2637">
        <v>72772639.918147638</v>
      </c>
      <c r="C2637">
        <v>69556571</v>
      </c>
      <c r="D2637">
        <v>3216068.9181476384</v>
      </c>
      <c r="E2637" s="2">
        <f t="shared" si="41"/>
        <v>4.6236737549176166</v>
      </c>
    </row>
    <row r="2638" spans="1:5" x14ac:dyDescent="0.3">
      <c r="A2638" t="s">
        <v>2639</v>
      </c>
      <c r="B2638">
        <v>74590243.641283363</v>
      </c>
      <c r="C2638">
        <v>70720667</v>
      </c>
      <c r="D2638">
        <v>3869576.6412833631</v>
      </c>
      <c r="E2638" s="2">
        <f t="shared" si="41"/>
        <v>5.4716348210960213</v>
      </c>
    </row>
    <row r="2639" spans="1:5" x14ac:dyDescent="0.3">
      <c r="A2639" t="s">
        <v>2640</v>
      </c>
      <c r="B2639">
        <v>68812470.868366703</v>
      </c>
      <c r="C2639">
        <v>70971063</v>
      </c>
      <c r="D2639">
        <v>2158592.1316332966</v>
      </c>
      <c r="E2639" s="2">
        <f t="shared" si="41"/>
        <v>3.0415102161190632</v>
      </c>
    </row>
    <row r="2640" spans="1:5" x14ac:dyDescent="0.3">
      <c r="A2640" t="s">
        <v>2641</v>
      </c>
      <c r="B2640">
        <v>67347218.485949993</v>
      </c>
      <c r="C2640">
        <v>71231910</v>
      </c>
      <c r="D2640">
        <v>3884691.5140500069</v>
      </c>
      <c r="E2640" s="2">
        <f t="shared" si="41"/>
        <v>5.4535832522952239</v>
      </c>
    </row>
    <row r="2641" spans="1:5" x14ac:dyDescent="0.3">
      <c r="A2641" t="s">
        <v>2642</v>
      </c>
      <c r="B2641">
        <v>72028810.61755009</v>
      </c>
      <c r="C2641">
        <v>71586401</v>
      </c>
      <c r="D2641">
        <v>442409.61755008996</v>
      </c>
      <c r="E2641" s="2">
        <f t="shared" si="41"/>
        <v>0.61800790564969177</v>
      </c>
    </row>
    <row r="2642" spans="1:5" x14ac:dyDescent="0.3">
      <c r="A2642" t="s">
        <v>2643</v>
      </c>
      <c r="B2642">
        <v>72070038.098653018</v>
      </c>
      <c r="C2642">
        <v>72083173</v>
      </c>
      <c r="D2642">
        <v>13134.901346981525</v>
      </c>
      <c r="E2642" s="2">
        <f t="shared" si="41"/>
        <v>1.8221868988732674E-2</v>
      </c>
    </row>
    <row r="2643" spans="1:5" x14ac:dyDescent="0.3">
      <c r="A2643" t="s">
        <v>2644</v>
      </c>
      <c r="B2643">
        <v>71456090.094916701</v>
      </c>
      <c r="C2643">
        <v>72115946</v>
      </c>
      <c r="D2643">
        <v>659855.90508329868</v>
      </c>
      <c r="E2643" s="2">
        <f t="shared" si="41"/>
        <v>0.9149930655881553</v>
      </c>
    </row>
    <row r="2644" spans="1:5" x14ac:dyDescent="0.3">
      <c r="A2644" t="s">
        <v>2645</v>
      </c>
      <c r="B2644">
        <v>66547239.579116635</v>
      </c>
      <c r="C2644">
        <v>72417454</v>
      </c>
      <c r="D2644">
        <v>5870214.420883365</v>
      </c>
      <c r="E2644" s="2">
        <f t="shared" si="41"/>
        <v>8.1060767765784263</v>
      </c>
    </row>
    <row r="2645" spans="1:5" x14ac:dyDescent="0.3">
      <c r="A2645" t="s">
        <v>2646</v>
      </c>
      <c r="B2645">
        <v>73495387.395700023</v>
      </c>
      <c r="C2645">
        <v>73258795</v>
      </c>
      <c r="D2645">
        <v>236592.39570002258</v>
      </c>
      <c r="E2645" s="2">
        <f t="shared" si="41"/>
        <v>0.32295425511711268</v>
      </c>
    </row>
    <row r="2646" spans="1:5" x14ac:dyDescent="0.3">
      <c r="A2646" t="s">
        <v>2647</v>
      </c>
      <c r="B2646">
        <v>73064528.926085591</v>
      </c>
      <c r="C2646">
        <v>73519870</v>
      </c>
      <c r="D2646">
        <v>455341.07391440868</v>
      </c>
      <c r="E2646" s="2">
        <f t="shared" si="41"/>
        <v>0.61934423158584018</v>
      </c>
    </row>
    <row r="2647" spans="1:5" x14ac:dyDescent="0.3">
      <c r="A2647" t="s">
        <v>2648</v>
      </c>
      <c r="B2647">
        <v>74007982.726650044</v>
      </c>
      <c r="C2647">
        <v>75918719</v>
      </c>
      <c r="D2647">
        <v>1910736.2733499557</v>
      </c>
      <c r="E2647" s="2">
        <f t="shared" si="41"/>
        <v>2.5168183796014203</v>
      </c>
    </row>
    <row r="2648" spans="1:5" x14ac:dyDescent="0.3">
      <c r="A2648" t="s">
        <v>2649</v>
      </c>
      <c r="B2648">
        <v>79844083.304735705</v>
      </c>
      <c r="C2648">
        <v>76817570</v>
      </c>
      <c r="D2648">
        <v>3026513.3047357053</v>
      </c>
      <c r="E2648" s="2">
        <f t="shared" si="41"/>
        <v>3.9398711840737808</v>
      </c>
    </row>
    <row r="2649" spans="1:5" x14ac:dyDescent="0.3">
      <c r="A2649" t="s">
        <v>2650</v>
      </c>
      <c r="B2649">
        <v>77835321.634590521</v>
      </c>
      <c r="C2649">
        <v>76951026</v>
      </c>
      <c r="D2649">
        <v>884295.63459052145</v>
      </c>
      <c r="E2649" s="2">
        <f t="shared" si="41"/>
        <v>1.1491667890048944</v>
      </c>
    </row>
    <row r="2650" spans="1:5" x14ac:dyDescent="0.3">
      <c r="A2650" t="s">
        <v>2651</v>
      </c>
      <c r="B2650">
        <v>77559048.079507187</v>
      </c>
      <c r="C2650">
        <v>77275510</v>
      </c>
      <c r="D2650">
        <v>283538.07950718701</v>
      </c>
      <c r="E2650" s="2">
        <f t="shared" si="41"/>
        <v>0.36691841892364996</v>
      </c>
    </row>
    <row r="2651" spans="1:5" x14ac:dyDescent="0.3">
      <c r="A2651" t="s">
        <v>2652</v>
      </c>
      <c r="B2651">
        <v>81593943.292066693</v>
      </c>
      <c r="C2651">
        <v>80253862</v>
      </c>
      <c r="D2651">
        <v>1340081.2920666933</v>
      </c>
      <c r="E2651" s="2">
        <f t="shared" si="41"/>
        <v>1.6698028713766986</v>
      </c>
    </row>
    <row r="2652" spans="1:5" x14ac:dyDescent="0.3">
      <c r="A2652" t="s">
        <v>2653</v>
      </c>
      <c r="B2652">
        <v>80565458.286283389</v>
      </c>
      <c r="C2652">
        <v>80570070</v>
      </c>
      <c r="D2652">
        <v>4611.7137166112661</v>
      </c>
      <c r="E2652" s="2">
        <f t="shared" si="41"/>
        <v>5.7238546728472072E-3</v>
      </c>
    </row>
    <row r="2653" spans="1:5" x14ac:dyDescent="0.3">
      <c r="A2653" t="s">
        <v>2654</v>
      </c>
      <c r="B2653">
        <v>81977721.333044484</v>
      </c>
      <c r="C2653">
        <v>81184772</v>
      </c>
      <c r="D2653">
        <v>792949.33304448426</v>
      </c>
      <c r="E2653" s="2">
        <f t="shared" si="41"/>
        <v>0.97672175890878188</v>
      </c>
    </row>
    <row r="2654" spans="1:5" x14ac:dyDescent="0.3">
      <c r="A2654" t="s">
        <v>2655</v>
      </c>
      <c r="B2654">
        <v>81597383.42960006</v>
      </c>
      <c r="C2654">
        <v>81186925</v>
      </c>
      <c r="D2654">
        <v>410458.42960005999</v>
      </c>
      <c r="E2654" s="2">
        <f t="shared" si="41"/>
        <v>0.50557208516033825</v>
      </c>
    </row>
    <row r="2655" spans="1:5" x14ac:dyDescent="0.3">
      <c r="A2655" t="s">
        <v>2656</v>
      </c>
      <c r="B2655">
        <v>81479239.992750004</v>
      </c>
      <c r="C2655">
        <v>81634997</v>
      </c>
      <c r="D2655">
        <v>155757.00724999607</v>
      </c>
      <c r="E2655" s="2">
        <f t="shared" si="41"/>
        <v>0.19079685548343445</v>
      </c>
    </row>
    <row r="2656" spans="1:5" x14ac:dyDescent="0.3">
      <c r="A2656" t="s">
        <v>2657</v>
      </c>
      <c r="B2656">
        <v>81798023.893111885</v>
      </c>
      <c r="C2656">
        <v>81665242</v>
      </c>
      <c r="D2656">
        <v>132781.89311188459</v>
      </c>
      <c r="E2656" s="2">
        <f t="shared" si="41"/>
        <v>0.16259290961494313</v>
      </c>
    </row>
    <row r="2657" spans="1:5" x14ac:dyDescent="0.3">
      <c r="A2657" t="s">
        <v>2658</v>
      </c>
      <c r="B2657">
        <v>84894021.672605664</v>
      </c>
      <c r="C2657">
        <v>85939360</v>
      </c>
      <c r="D2657">
        <v>1045338.3273943365</v>
      </c>
      <c r="E2657" s="2">
        <f t="shared" si="41"/>
        <v>1.2163673634459653</v>
      </c>
    </row>
    <row r="2658" spans="1:5" x14ac:dyDescent="0.3">
      <c r="A2658" t="s">
        <v>2659</v>
      </c>
      <c r="B2658">
        <v>93315923.176284835</v>
      </c>
      <c r="C2658">
        <v>92906917</v>
      </c>
      <c r="D2658">
        <v>409006.17628483474</v>
      </c>
      <c r="E2658" s="2">
        <f t="shared" si="41"/>
        <v>0.44023221251097455</v>
      </c>
    </row>
    <row r="2659" spans="1:5" x14ac:dyDescent="0.3">
      <c r="A2659" t="s">
        <v>2660</v>
      </c>
      <c r="B2659">
        <v>93144464.561193928</v>
      </c>
      <c r="C2659">
        <v>93158320</v>
      </c>
      <c r="D2659">
        <v>13855.438806071877</v>
      </c>
      <c r="E2659" s="2">
        <f t="shared" si="41"/>
        <v>1.4873002009988884E-2</v>
      </c>
    </row>
    <row r="2660" spans="1:5" x14ac:dyDescent="0.3">
      <c r="A2660" t="s">
        <v>2661</v>
      </c>
      <c r="B2660">
        <v>98165684.595416799</v>
      </c>
      <c r="C2660">
        <v>95005149</v>
      </c>
      <c r="D2660">
        <v>3160535.5954167992</v>
      </c>
      <c r="E2660" s="2">
        <f t="shared" si="41"/>
        <v>3.3266992670226738</v>
      </c>
    </row>
    <row r="2661" spans="1:5" x14ac:dyDescent="0.3">
      <c r="A2661" t="s">
        <v>2662</v>
      </c>
      <c r="B2661">
        <v>97759810.625809148</v>
      </c>
      <c r="C2661">
        <v>96935316</v>
      </c>
      <c r="D2661">
        <v>824494.62580914795</v>
      </c>
      <c r="E2661" s="2">
        <f t="shared" si="41"/>
        <v>0.85056165268925099</v>
      </c>
    </row>
    <row r="2662" spans="1:5" x14ac:dyDescent="0.3">
      <c r="A2662" t="s">
        <v>2663</v>
      </c>
      <c r="B2662">
        <v>90208467.666000038</v>
      </c>
      <c r="C2662">
        <v>97323002</v>
      </c>
      <c r="D2662">
        <v>7114534.3339999616</v>
      </c>
      <c r="E2662" s="2">
        <f t="shared" si="41"/>
        <v>7.3102290186239438</v>
      </c>
    </row>
    <row r="2663" spans="1:5" x14ac:dyDescent="0.3">
      <c r="A2663" t="s">
        <v>2664</v>
      </c>
      <c r="B2663">
        <v>99087432.401174396</v>
      </c>
      <c r="C2663">
        <v>97842567</v>
      </c>
      <c r="D2663">
        <v>1244865.4011743963</v>
      </c>
      <c r="E2663" s="2">
        <f t="shared" si="41"/>
        <v>1.2723147392222407</v>
      </c>
    </row>
    <row r="2664" spans="1:5" x14ac:dyDescent="0.3">
      <c r="A2664" t="s">
        <v>2665</v>
      </c>
      <c r="B2664">
        <v>95253302.017928571</v>
      </c>
      <c r="C2664">
        <v>97863743</v>
      </c>
      <c r="D2664">
        <v>2610440.9820714295</v>
      </c>
      <c r="E2664" s="2">
        <f t="shared" si="41"/>
        <v>2.66742401429652</v>
      </c>
    </row>
    <row r="2665" spans="1:5" x14ac:dyDescent="0.3">
      <c r="A2665" t="s">
        <v>2666</v>
      </c>
      <c r="B2665">
        <v>101441037.27577098</v>
      </c>
      <c r="C2665">
        <v>98525843</v>
      </c>
      <c r="D2665">
        <v>2915194.2757709771</v>
      </c>
      <c r="E2665" s="2">
        <f t="shared" si="41"/>
        <v>2.9588118071427991</v>
      </c>
    </row>
    <row r="2666" spans="1:5" x14ac:dyDescent="0.3">
      <c r="A2666" t="s">
        <v>2667</v>
      </c>
      <c r="B2666">
        <v>99073094.379245937</v>
      </c>
      <c r="C2666">
        <v>99061841</v>
      </c>
      <c r="D2666">
        <v>11253.379245936871</v>
      </c>
      <c r="E2666" s="2">
        <f t="shared" si="41"/>
        <v>1.1359953673722731E-2</v>
      </c>
    </row>
    <row r="2667" spans="1:5" x14ac:dyDescent="0.3">
      <c r="A2667" t="s">
        <v>2668</v>
      </c>
      <c r="B2667">
        <v>98296732.19973284</v>
      </c>
      <c r="C2667">
        <v>99310741</v>
      </c>
      <c r="D2667">
        <v>1014008.8002671599</v>
      </c>
      <c r="E2667" s="2">
        <f t="shared" si="41"/>
        <v>1.0210464548514042</v>
      </c>
    </row>
    <row r="2668" spans="1:5" x14ac:dyDescent="0.3">
      <c r="A2668" t="s">
        <v>2669</v>
      </c>
      <c r="B2668">
        <v>98942081.756597459</v>
      </c>
      <c r="C2668">
        <v>99615803</v>
      </c>
      <c r="D2668">
        <v>673721.24340254068</v>
      </c>
      <c r="E2668" s="2">
        <f t="shared" si="41"/>
        <v>0.67631964318205684</v>
      </c>
    </row>
    <row r="2669" spans="1:5" x14ac:dyDescent="0.3">
      <c r="A2669" t="s">
        <v>2670</v>
      </c>
      <c r="B2669">
        <v>101063048.75827971</v>
      </c>
      <c r="C2669">
        <v>99722735</v>
      </c>
      <c r="D2669">
        <v>1340313.758279711</v>
      </c>
      <c r="E2669" s="2">
        <f t="shared" si="41"/>
        <v>1.3440403116498068</v>
      </c>
    </row>
    <row r="2670" spans="1:5" x14ac:dyDescent="0.3">
      <c r="A2670" t="s">
        <v>2671</v>
      </c>
      <c r="B2670">
        <v>99818233.499747053</v>
      </c>
      <c r="C2670">
        <v>100003683</v>
      </c>
      <c r="D2670">
        <v>185449.50025294721</v>
      </c>
      <c r="E2670" s="2">
        <f t="shared" si="41"/>
        <v>0.18544267039939641</v>
      </c>
    </row>
    <row r="2671" spans="1:5" x14ac:dyDescent="0.3">
      <c r="A2671" t="s">
        <v>2672</v>
      </c>
      <c r="B2671">
        <v>100635624.2352636</v>
      </c>
      <c r="C2671">
        <v>100099699</v>
      </c>
      <c r="D2671">
        <v>535925.23526360095</v>
      </c>
      <c r="E2671" s="2">
        <f t="shared" si="41"/>
        <v>0.53539145533654497</v>
      </c>
    </row>
    <row r="2672" spans="1:5" x14ac:dyDescent="0.3">
      <c r="A2672" t="s">
        <v>2673</v>
      </c>
      <c r="B2672">
        <v>105473425.69264515</v>
      </c>
      <c r="C2672">
        <v>103321316</v>
      </c>
      <c r="D2672">
        <v>2152109.6926451474</v>
      </c>
      <c r="E2672" s="2">
        <f t="shared" si="41"/>
        <v>2.0829290372619216</v>
      </c>
    </row>
    <row r="2673" spans="1:5" x14ac:dyDescent="0.3">
      <c r="A2673" t="s">
        <v>2674</v>
      </c>
      <c r="B2673">
        <v>115354151.84146668</v>
      </c>
      <c r="C2673">
        <v>103609965</v>
      </c>
      <c r="D2673">
        <v>11744186.84146668</v>
      </c>
      <c r="E2673" s="2">
        <f t="shared" si="41"/>
        <v>11.334997402486026</v>
      </c>
    </row>
    <row r="2674" spans="1:5" x14ac:dyDescent="0.3">
      <c r="A2674" t="s">
        <v>2675</v>
      </c>
      <c r="B2674">
        <v>107067057.56439999</v>
      </c>
      <c r="C2674">
        <v>103670832</v>
      </c>
      <c r="D2674">
        <v>3396225.5643999875</v>
      </c>
      <c r="E2674" s="2">
        <f t="shared" si="41"/>
        <v>3.2759702019175343</v>
      </c>
    </row>
    <row r="2675" spans="1:5" x14ac:dyDescent="0.3">
      <c r="A2675" t="s">
        <v>2676</v>
      </c>
      <c r="B2675">
        <v>104783246.48540631</v>
      </c>
      <c r="C2675">
        <v>103703268</v>
      </c>
      <c r="D2675">
        <v>1079978.4854063094</v>
      </c>
      <c r="E2675" s="2">
        <f t="shared" si="41"/>
        <v>1.0414122006322013</v>
      </c>
    </row>
    <row r="2676" spans="1:5" x14ac:dyDescent="0.3">
      <c r="A2676" t="s">
        <v>2677</v>
      </c>
      <c r="B2676">
        <v>104514420.18003331</v>
      </c>
      <c r="C2676">
        <v>106227573</v>
      </c>
      <c r="D2676">
        <v>1713152.8199666888</v>
      </c>
      <c r="E2676" s="2">
        <f t="shared" si="41"/>
        <v>1.6127195337190738</v>
      </c>
    </row>
    <row r="2677" spans="1:5" x14ac:dyDescent="0.3">
      <c r="A2677" t="s">
        <v>2678</v>
      </c>
      <c r="B2677">
        <v>107415986.66861306</v>
      </c>
      <c r="C2677">
        <v>106534302</v>
      </c>
      <c r="D2677">
        <v>881684.66861306131</v>
      </c>
      <c r="E2677" s="2">
        <f t="shared" si="41"/>
        <v>0.82760636908576302</v>
      </c>
    </row>
    <row r="2678" spans="1:5" x14ac:dyDescent="0.3">
      <c r="A2678" t="s">
        <v>2679</v>
      </c>
      <c r="B2678">
        <v>107313175.33846672</v>
      </c>
      <c r="C2678">
        <v>107007130</v>
      </c>
      <c r="D2678">
        <v>306045.33846671879</v>
      </c>
      <c r="E2678" s="2">
        <f t="shared" si="41"/>
        <v>0.28600462274496918</v>
      </c>
    </row>
    <row r="2679" spans="1:5" x14ac:dyDescent="0.3">
      <c r="A2679" t="s">
        <v>2680</v>
      </c>
      <c r="B2679">
        <v>109763062.14238331</v>
      </c>
      <c r="C2679">
        <v>107106595</v>
      </c>
      <c r="D2679">
        <v>2656467.1423833072</v>
      </c>
      <c r="E2679" s="2">
        <f t="shared" si="41"/>
        <v>2.4802087512755935</v>
      </c>
    </row>
    <row r="2680" spans="1:5" x14ac:dyDescent="0.3">
      <c r="A2680" t="s">
        <v>2681</v>
      </c>
      <c r="B2680">
        <v>108259369.5089965</v>
      </c>
      <c r="C2680">
        <v>107364353</v>
      </c>
      <c r="D2680">
        <v>895016.50899650156</v>
      </c>
      <c r="E2680" s="2">
        <f t="shared" si="41"/>
        <v>0.83362539240235678</v>
      </c>
    </row>
    <row r="2681" spans="1:5" x14ac:dyDescent="0.3">
      <c r="A2681" t="s">
        <v>2682</v>
      </c>
      <c r="B2681">
        <v>104602644.85596664</v>
      </c>
      <c r="C2681">
        <v>107709590</v>
      </c>
      <c r="D2681">
        <v>3106945.1440333575</v>
      </c>
      <c r="E2681" s="2">
        <f t="shared" si="41"/>
        <v>2.884557581208282</v>
      </c>
    </row>
    <row r="2682" spans="1:5" x14ac:dyDescent="0.3">
      <c r="A2682" t="s">
        <v>2683</v>
      </c>
      <c r="B2682">
        <v>108365597.5714297</v>
      </c>
      <c r="C2682">
        <v>107856894</v>
      </c>
      <c r="D2682">
        <v>508703.57142969966</v>
      </c>
      <c r="E2682" s="2">
        <f t="shared" si="41"/>
        <v>0.47164678358872414</v>
      </c>
    </row>
    <row r="2683" spans="1:5" x14ac:dyDescent="0.3">
      <c r="A2683" t="s">
        <v>2684</v>
      </c>
      <c r="B2683">
        <v>107934259.62760314</v>
      </c>
      <c r="C2683">
        <v>108037131</v>
      </c>
      <c r="D2683">
        <v>102871.37239685655</v>
      </c>
      <c r="E2683" s="2">
        <f t="shared" si="41"/>
        <v>9.5218534076822667E-2</v>
      </c>
    </row>
    <row r="2684" spans="1:5" x14ac:dyDescent="0.3">
      <c r="A2684" t="s">
        <v>2685</v>
      </c>
      <c r="B2684">
        <v>106325921.11006673</v>
      </c>
      <c r="C2684">
        <v>108175746</v>
      </c>
      <c r="D2684">
        <v>1849824.8899332732</v>
      </c>
      <c r="E2684" s="2">
        <f t="shared" si="41"/>
        <v>1.7100181494780475</v>
      </c>
    </row>
    <row r="2685" spans="1:5" x14ac:dyDescent="0.3">
      <c r="A2685" t="s">
        <v>2686</v>
      </c>
      <c r="B2685">
        <v>108386684.55940753</v>
      </c>
      <c r="C2685">
        <v>108524346</v>
      </c>
      <c r="D2685">
        <v>137661.44059246778</v>
      </c>
      <c r="E2685" s="2">
        <f t="shared" si="41"/>
        <v>0.12684844061853898</v>
      </c>
    </row>
    <row r="2686" spans="1:5" x14ac:dyDescent="0.3">
      <c r="A2686" t="s">
        <v>2687</v>
      </c>
      <c r="B2686">
        <v>109300083.09664643</v>
      </c>
      <c r="C2686">
        <v>109397283</v>
      </c>
      <c r="D2686">
        <v>97199.903353571892</v>
      </c>
      <c r="E2686" s="2">
        <f t="shared" si="41"/>
        <v>8.8850381552503355E-2</v>
      </c>
    </row>
    <row r="2687" spans="1:5" x14ac:dyDescent="0.3">
      <c r="A2687" t="s">
        <v>2688</v>
      </c>
      <c r="B2687">
        <v>107479538.57813796</v>
      </c>
      <c r="C2687">
        <v>110073114</v>
      </c>
      <c r="D2687">
        <v>2593575.421862036</v>
      </c>
      <c r="E2687" s="2">
        <f t="shared" si="41"/>
        <v>2.3562297164246995</v>
      </c>
    </row>
    <row r="2688" spans="1:5" x14ac:dyDescent="0.3">
      <c r="A2688" t="s">
        <v>2689</v>
      </c>
      <c r="B2688">
        <v>108604667.05330715</v>
      </c>
      <c r="C2688">
        <v>110291575</v>
      </c>
      <c r="D2688">
        <v>1686907.9466928542</v>
      </c>
      <c r="E2688" s="2">
        <f t="shared" si="41"/>
        <v>1.5294984650394685</v>
      </c>
    </row>
    <row r="2689" spans="1:5" x14ac:dyDescent="0.3">
      <c r="A2689" t="s">
        <v>2690</v>
      </c>
      <c r="B2689">
        <v>118785660.28484991</v>
      </c>
      <c r="C2689">
        <v>110415574</v>
      </c>
      <c r="D2689">
        <v>8370086.2848499119</v>
      </c>
      <c r="E2689" s="2">
        <f t="shared" si="41"/>
        <v>7.580530519046083</v>
      </c>
    </row>
    <row r="2690" spans="1:5" x14ac:dyDescent="0.3">
      <c r="A2690" t="s">
        <v>2691</v>
      </c>
      <c r="B2690">
        <v>108800346.98588805</v>
      </c>
      <c r="C2690">
        <v>111399572</v>
      </c>
      <c r="D2690">
        <v>2599225.014111951</v>
      </c>
      <c r="E2690" s="2">
        <f t="shared" ref="E2690:E2753" si="42">100*(D2690/C2690)</f>
        <v>2.3332450631964288</v>
      </c>
    </row>
    <row r="2691" spans="1:5" x14ac:dyDescent="0.3">
      <c r="A2691" t="s">
        <v>2692</v>
      </c>
      <c r="B2691">
        <v>114103819.83151311</v>
      </c>
      <c r="C2691">
        <v>112557007</v>
      </c>
      <c r="D2691">
        <v>1546812.8315131068</v>
      </c>
      <c r="E2691" s="2">
        <f t="shared" si="42"/>
        <v>1.374248367774302</v>
      </c>
    </row>
    <row r="2692" spans="1:5" x14ac:dyDescent="0.3">
      <c r="A2692" t="s">
        <v>2693</v>
      </c>
      <c r="B2692">
        <v>114069396.26951312</v>
      </c>
      <c r="C2692">
        <v>112920322</v>
      </c>
      <c r="D2692">
        <v>1149074.2695131153</v>
      </c>
      <c r="E2692" s="2">
        <f t="shared" si="42"/>
        <v>1.0175974077660843</v>
      </c>
    </row>
    <row r="2693" spans="1:5" x14ac:dyDescent="0.3">
      <c r="A2693" t="s">
        <v>2694</v>
      </c>
      <c r="B2693">
        <v>126367983.27454998</v>
      </c>
      <c r="C2693">
        <v>113165056</v>
      </c>
      <c r="D2693">
        <v>13202927.274549976</v>
      </c>
      <c r="E2693" s="2">
        <f t="shared" si="42"/>
        <v>11.666964822206225</v>
      </c>
    </row>
    <row r="2694" spans="1:5" x14ac:dyDescent="0.3">
      <c r="A2694" t="s">
        <v>2695</v>
      </c>
      <c r="B2694">
        <v>118619794.18330412</v>
      </c>
      <c r="C2694">
        <v>116522567</v>
      </c>
      <c r="D2694">
        <v>2097227.1833041161</v>
      </c>
      <c r="E2694" s="2">
        <f t="shared" si="42"/>
        <v>1.7998463622107779</v>
      </c>
    </row>
    <row r="2695" spans="1:5" x14ac:dyDescent="0.3">
      <c r="A2695" t="s">
        <v>2696</v>
      </c>
      <c r="B2695">
        <v>114091726.76350293</v>
      </c>
      <c r="C2695">
        <v>116996555</v>
      </c>
      <c r="D2695">
        <v>2904828.2364970744</v>
      </c>
      <c r="E2695" s="2">
        <f t="shared" si="42"/>
        <v>2.4828322821104214</v>
      </c>
    </row>
    <row r="2696" spans="1:5" x14ac:dyDescent="0.3">
      <c r="A2696" t="s">
        <v>2697</v>
      </c>
      <c r="B2696">
        <v>109972443.05885351</v>
      </c>
      <c r="C2696">
        <v>117512633</v>
      </c>
      <c r="D2696">
        <v>7540189.941146493</v>
      </c>
      <c r="E2696" s="2">
        <f t="shared" si="42"/>
        <v>6.4164930600665651</v>
      </c>
    </row>
    <row r="2697" spans="1:5" x14ac:dyDescent="0.3">
      <c r="A2697" t="s">
        <v>2698</v>
      </c>
      <c r="B2697">
        <v>120150408.91035993</v>
      </c>
      <c r="C2697">
        <v>118192031</v>
      </c>
      <c r="D2697">
        <v>1958377.910359934</v>
      </c>
      <c r="E2697" s="2">
        <f t="shared" si="42"/>
        <v>1.6569458141893965</v>
      </c>
    </row>
    <row r="2698" spans="1:5" x14ac:dyDescent="0.3">
      <c r="A2698" t="s">
        <v>2699</v>
      </c>
      <c r="B2698">
        <v>130220415.39691681</v>
      </c>
      <c r="C2698">
        <v>120623820</v>
      </c>
      <c r="D2698">
        <v>9596595.3969168067</v>
      </c>
      <c r="E2698" s="2">
        <f t="shared" si="42"/>
        <v>7.9558045806514892</v>
      </c>
    </row>
    <row r="2699" spans="1:5" x14ac:dyDescent="0.3">
      <c r="A2699" t="s">
        <v>2700</v>
      </c>
      <c r="B2699">
        <v>136827044.7776334</v>
      </c>
      <c r="C2699">
        <v>122592804</v>
      </c>
      <c r="D2699">
        <v>14234240.777633399</v>
      </c>
      <c r="E2699" s="2">
        <f t="shared" si="42"/>
        <v>11.610992091863237</v>
      </c>
    </row>
    <row r="2700" spans="1:5" x14ac:dyDescent="0.3">
      <c r="A2700" t="s">
        <v>2701</v>
      </c>
      <c r="B2700">
        <v>116854915.05098139</v>
      </c>
      <c r="C2700">
        <v>122876507</v>
      </c>
      <c r="D2700">
        <v>6021591.9490186125</v>
      </c>
      <c r="E2700" s="2">
        <f t="shared" si="42"/>
        <v>4.9005233758952906</v>
      </c>
    </row>
    <row r="2701" spans="1:5" x14ac:dyDescent="0.3">
      <c r="A2701" t="s">
        <v>2702</v>
      </c>
      <c r="B2701">
        <v>125762983.55141678</v>
      </c>
      <c r="C2701">
        <v>124805501</v>
      </c>
      <c r="D2701">
        <v>957482.55141678452</v>
      </c>
      <c r="E2701" s="2">
        <f t="shared" si="42"/>
        <v>0.76717976671299482</v>
      </c>
    </row>
    <row r="2702" spans="1:5" x14ac:dyDescent="0.3">
      <c r="A2702" t="s">
        <v>2703</v>
      </c>
      <c r="B2702">
        <v>124174696.20118375</v>
      </c>
      <c r="C2702">
        <v>128644883</v>
      </c>
      <c r="D2702">
        <v>4470186.7988162488</v>
      </c>
      <c r="E2702" s="2">
        <f t="shared" si="42"/>
        <v>3.4748267436461102</v>
      </c>
    </row>
    <row r="2703" spans="1:5" x14ac:dyDescent="0.3">
      <c r="A2703" t="s">
        <v>2704</v>
      </c>
      <c r="B2703">
        <v>135301948.72489998</v>
      </c>
      <c r="C2703">
        <v>129565868</v>
      </c>
      <c r="D2703">
        <v>5736080.7248999774</v>
      </c>
      <c r="E2703" s="2">
        <f t="shared" si="42"/>
        <v>4.4271541675620751</v>
      </c>
    </row>
    <row r="2704" spans="1:5" x14ac:dyDescent="0.3">
      <c r="A2704" t="s">
        <v>2705</v>
      </c>
      <c r="B2704">
        <v>131414601.94061263</v>
      </c>
      <c r="C2704">
        <v>130767750</v>
      </c>
      <c r="D2704">
        <v>646851.94061262906</v>
      </c>
      <c r="E2704" s="2">
        <f t="shared" si="42"/>
        <v>0.49465708526194652</v>
      </c>
    </row>
    <row r="2705" spans="1:5" x14ac:dyDescent="0.3">
      <c r="A2705" t="s">
        <v>2706</v>
      </c>
      <c r="B2705">
        <v>133001612.04932319</v>
      </c>
      <c r="C2705">
        <v>132413731</v>
      </c>
      <c r="D2705">
        <v>587881.04932318628</v>
      </c>
      <c r="E2705" s="2">
        <f t="shared" si="42"/>
        <v>0.44397287568551808</v>
      </c>
    </row>
    <row r="2706" spans="1:5" x14ac:dyDescent="0.3">
      <c r="A2706" t="s">
        <v>2707</v>
      </c>
      <c r="B2706">
        <v>134086312.02252617</v>
      </c>
      <c r="C2706">
        <v>135032006</v>
      </c>
      <c r="D2706">
        <v>945693.97747382522</v>
      </c>
      <c r="E2706" s="2">
        <f t="shared" si="42"/>
        <v>0.70034801784239598</v>
      </c>
    </row>
    <row r="2707" spans="1:5" x14ac:dyDescent="0.3">
      <c r="A2707" t="s">
        <v>2708</v>
      </c>
      <c r="B2707">
        <v>141759467.69945011</v>
      </c>
      <c r="C2707">
        <v>136297724</v>
      </c>
      <c r="D2707">
        <v>5461743.6994501054</v>
      </c>
      <c r="E2707" s="2">
        <f t="shared" si="42"/>
        <v>4.0072156299910819</v>
      </c>
    </row>
    <row r="2708" spans="1:5" x14ac:dyDescent="0.3">
      <c r="A2708" t="s">
        <v>2709</v>
      </c>
      <c r="B2708">
        <v>141758227.44611683</v>
      </c>
      <c r="C2708">
        <v>138279657</v>
      </c>
      <c r="D2708">
        <v>3478570.4461168349</v>
      </c>
      <c r="E2708" s="2">
        <f t="shared" si="42"/>
        <v>2.5156053475869085</v>
      </c>
    </row>
    <row r="2709" spans="1:5" x14ac:dyDescent="0.3">
      <c r="A2709" t="s">
        <v>2710</v>
      </c>
      <c r="B2709">
        <v>203825160.87213838</v>
      </c>
      <c r="C2709">
        <v>138392489</v>
      </c>
      <c r="D2709">
        <v>65432671.872138381</v>
      </c>
      <c r="E2709" s="2">
        <f t="shared" si="42"/>
        <v>47.280508028248832</v>
      </c>
    </row>
    <row r="2710" spans="1:5" x14ac:dyDescent="0.3">
      <c r="A2710" t="s">
        <v>2711</v>
      </c>
      <c r="B2710">
        <v>144496960.02788347</v>
      </c>
      <c r="C2710">
        <v>139414177</v>
      </c>
      <c r="D2710">
        <v>5082783.0278834701</v>
      </c>
      <c r="E2710" s="2">
        <f t="shared" si="42"/>
        <v>3.6458150363599464</v>
      </c>
    </row>
    <row r="2711" spans="1:5" x14ac:dyDescent="0.3">
      <c r="A2711" t="s">
        <v>2712</v>
      </c>
      <c r="B2711">
        <v>139467740.36886653</v>
      </c>
      <c r="C2711">
        <v>141295464</v>
      </c>
      <c r="D2711">
        <v>1827723.631133467</v>
      </c>
      <c r="E2711" s="2">
        <f t="shared" si="42"/>
        <v>1.2935472798570993</v>
      </c>
    </row>
    <row r="2712" spans="1:5" x14ac:dyDescent="0.3">
      <c r="A2712" t="s">
        <v>2713</v>
      </c>
      <c r="B2712">
        <v>149908266.32158339</v>
      </c>
      <c r="C2712">
        <v>142497514</v>
      </c>
      <c r="D2712">
        <v>7410752.3215833902</v>
      </c>
      <c r="E2712" s="2">
        <f t="shared" si="42"/>
        <v>5.2006186729569119</v>
      </c>
    </row>
    <row r="2713" spans="1:5" x14ac:dyDescent="0.3">
      <c r="A2713" t="s">
        <v>2714</v>
      </c>
      <c r="B2713">
        <v>146564590.96891677</v>
      </c>
      <c r="C2713">
        <v>143637066</v>
      </c>
      <c r="D2713">
        <v>2927524.9689167738</v>
      </c>
      <c r="E2713" s="2">
        <f t="shared" si="42"/>
        <v>2.0381403285672612</v>
      </c>
    </row>
    <row r="2714" spans="1:5" x14ac:dyDescent="0.3">
      <c r="A2714" t="s">
        <v>2715</v>
      </c>
      <c r="B2714">
        <v>144341295.78013331</v>
      </c>
      <c r="C2714">
        <v>143658310</v>
      </c>
      <c r="D2714">
        <v>682985.78013330698</v>
      </c>
      <c r="E2714" s="2">
        <f t="shared" si="42"/>
        <v>0.47542378866444063</v>
      </c>
    </row>
    <row r="2715" spans="1:5" x14ac:dyDescent="0.3">
      <c r="A2715" t="s">
        <v>2716</v>
      </c>
      <c r="B2715">
        <v>160840992.96961948</v>
      </c>
      <c r="C2715">
        <v>145207477</v>
      </c>
      <c r="D2715">
        <v>15633515.969619483</v>
      </c>
      <c r="E2715" s="2">
        <f t="shared" si="42"/>
        <v>10.766329869927759</v>
      </c>
    </row>
    <row r="2716" spans="1:5" x14ac:dyDescent="0.3">
      <c r="A2716" t="s">
        <v>2717</v>
      </c>
      <c r="B2716">
        <v>160892844.18366671</v>
      </c>
      <c r="C2716">
        <v>147632857</v>
      </c>
      <c r="D2716">
        <v>13259987.183666706</v>
      </c>
      <c r="E2716" s="2">
        <f t="shared" si="42"/>
        <v>8.9817317453029482</v>
      </c>
    </row>
    <row r="2717" spans="1:5" x14ac:dyDescent="0.3">
      <c r="A2717" t="s">
        <v>2718</v>
      </c>
      <c r="B2717">
        <v>150833692.21594986</v>
      </c>
      <c r="C2717">
        <v>147713133</v>
      </c>
      <c r="D2717">
        <v>3120559.2159498632</v>
      </c>
      <c r="E2717" s="2">
        <f t="shared" si="42"/>
        <v>2.112580752010631</v>
      </c>
    </row>
    <row r="2718" spans="1:5" x14ac:dyDescent="0.3">
      <c r="A2718" t="s">
        <v>2719</v>
      </c>
      <c r="B2718">
        <v>158262692.27016672</v>
      </c>
      <c r="C2718">
        <v>149024337</v>
      </c>
      <c r="D2718">
        <v>9238355.2701667249</v>
      </c>
      <c r="E2718" s="2">
        <f t="shared" si="42"/>
        <v>6.199225882257557</v>
      </c>
    </row>
    <row r="2719" spans="1:5" x14ac:dyDescent="0.3">
      <c r="A2719" t="s">
        <v>2720</v>
      </c>
      <c r="B2719">
        <v>151751205.07105944</v>
      </c>
      <c r="C2719">
        <v>149802943</v>
      </c>
      <c r="D2719">
        <v>1948262.0710594356</v>
      </c>
      <c r="E2719" s="2">
        <f t="shared" si="42"/>
        <v>1.3005499304906416</v>
      </c>
    </row>
    <row r="2720" spans="1:5" x14ac:dyDescent="0.3">
      <c r="A2720" t="s">
        <v>2721</v>
      </c>
      <c r="B2720">
        <v>151774078.87782604</v>
      </c>
      <c r="C2720">
        <v>150323829</v>
      </c>
      <c r="D2720">
        <v>1450249.877826035</v>
      </c>
      <c r="E2720" s="2">
        <f t="shared" si="42"/>
        <v>0.96475049063980067</v>
      </c>
    </row>
    <row r="2721" spans="1:5" x14ac:dyDescent="0.3">
      <c r="A2721" t="s">
        <v>2722</v>
      </c>
      <c r="B2721">
        <v>156854295.93666661</v>
      </c>
      <c r="C2721">
        <v>151497647</v>
      </c>
      <c r="D2721">
        <v>5356648.9366666079</v>
      </c>
      <c r="E2721" s="2">
        <f t="shared" si="42"/>
        <v>3.5357967880957304</v>
      </c>
    </row>
    <row r="2722" spans="1:5" x14ac:dyDescent="0.3">
      <c r="A2722" t="s">
        <v>2723</v>
      </c>
      <c r="B2722">
        <v>145602648.15591672</v>
      </c>
      <c r="C2722">
        <v>151817249</v>
      </c>
      <c r="D2722">
        <v>6214600.8440832794</v>
      </c>
      <c r="E2722" s="2">
        <f t="shared" si="42"/>
        <v>4.0934748093632489</v>
      </c>
    </row>
    <row r="2723" spans="1:5" x14ac:dyDescent="0.3">
      <c r="A2723" t="s">
        <v>2724</v>
      </c>
      <c r="B2723">
        <v>148349973.95847505</v>
      </c>
      <c r="C2723">
        <v>153503060</v>
      </c>
      <c r="D2723">
        <v>5153086.0415249467</v>
      </c>
      <c r="E2723" s="2">
        <f t="shared" si="42"/>
        <v>3.3569923892884912</v>
      </c>
    </row>
    <row r="2724" spans="1:5" x14ac:dyDescent="0.3">
      <c r="A2724" t="s">
        <v>2725</v>
      </c>
      <c r="B2724">
        <v>150585443.81858918</v>
      </c>
      <c r="C2724">
        <v>153845850</v>
      </c>
      <c r="D2724">
        <v>3260406.1814108193</v>
      </c>
      <c r="E2724" s="2">
        <f t="shared" si="42"/>
        <v>2.1192682034717345</v>
      </c>
    </row>
    <row r="2725" spans="1:5" x14ac:dyDescent="0.3">
      <c r="A2725" t="s">
        <v>2726</v>
      </c>
      <c r="B2725">
        <v>152751528.5011797</v>
      </c>
      <c r="C2725">
        <v>154991449</v>
      </c>
      <c r="D2725">
        <v>2239920.4988203049</v>
      </c>
      <c r="E2725" s="2">
        <f t="shared" si="42"/>
        <v>1.4451897270928185</v>
      </c>
    </row>
    <row r="2726" spans="1:5" x14ac:dyDescent="0.3">
      <c r="A2726" t="s">
        <v>2727</v>
      </c>
      <c r="B2726">
        <v>171029434.84574166</v>
      </c>
      <c r="C2726">
        <v>155081232</v>
      </c>
      <c r="D2726">
        <v>15948202.845741659</v>
      </c>
      <c r="E2726" s="2">
        <f t="shared" si="42"/>
        <v>10.283773632738265</v>
      </c>
    </row>
    <row r="2727" spans="1:5" x14ac:dyDescent="0.3">
      <c r="A2727" t="s">
        <v>2728</v>
      </c>
      <c r="B2727">
        <v>150662499.37980014</v>
      </c>
      <c r="C2727">
        <v>155567690</v>
      </c>
      <c r="D2727">
        <v>4905190.6201998591</v>
      </c>
      <c r="E2727" s="2">
        <f t="shared" si="42"/>
        <v>3.1530908636618946</v>
      </c>
    </row>
    <row r="2728" spans="1:5" x14ac:dyDescent="0.3">
      <c r="A2728" t="s">
        <v>2729</v>
      </c>
      <c r="B2728">
        <v>154734335.98960471</v>
      </c>
      <c r="C2728">
        <v>157244029</v>
      </c>
      <c r="D2728">
        <v>2509693.0103952885</v>
      </c>
      <c r="E2728" s="2">
        <f t="shared" si="42"/>
        <v>1.596049800018345</v>
      </c>
    </row>
    <row r="2729" spans="1:5" x14ac:dyDescent="0.3">
      <c r="A2729" t="s">
        <v>2730</v>
      </c>
      <c r="B2729">
        <v>160799328.85380104</v>
      </c>
      <c r="C2729">
        <v>158495630</v>
      </c>
      <c r="D2729">
        <v>2303698.8538010418</v>
      </c>
      <c r="E2729" s="2">
        <f t="shared" si="42"/>
        <v>1.4534778364558327</v>
      </c>
    </row>
    <row r="2730" spans="1:5" x14ac:dyDescent="0.3">
      <c r="A2730" t="s">
        <v>2731</v>
      </c>
      <c r="B2730">
        <v>158780580.7185623</v>
      </c>
      <c r="C2730">
        <v>158603197</v>
      </c>
      <c r="D2730">
        <v>177383.71856230497</v>
      </c>
      <c r="E2730" s="2">
        <f t="shared" si="42"/>
        <v>0.11184119987335751</v>
      </c>
    </row>
    <row r="2731" spans="1:5" x14ac:dyDescent="0.3">
      <c r="A2731" t="s">
        <v>2732</v>
      </c>
      <c r="B2731">
        <v>158841859.79689619</v>
      </c>
      <c r="C2731">
        <v>158896746</v>
      </c>
      <c r="D2731">
        <v>54886.203103810549</v>
      </c>
      <c r="E2731" s="2">
        <f t="shared" si="42"/>
        <v>3.4542056074458913E-2</v>
      </c>
    </row>
    <row r="2732" spans="1:5" x14ac:dyDescent="0.3">
      <c r="A2732" t="s">
        <v>2733</v>
      </c>
      <c r="B2732">
        <v>155705988.1239222</v>
      </c>
      <c r="C2732">
        <v>159331423</v>
      </c>
      <c r="D2732">
        <v>3625434.876077801</v>
      </c>
      <c r="E2732" s="2">
        <f t="shared" si="42"/>
        <v>2.2754048183438376</v>
      </c>
    </row>
    <row r="2733" spans="1:5" x14ac:dyDescent="0.3">
      <c r="A2733" t="s">
        <v>2734</v>
      </c>
      <c r="B2733">
        <v>162263899.11921674</v>
      </c>
      <c r="C2733">
        <v>160601291</v>
      </c>
      <c r="D2733">
        <v>1662608.1192167401</v>
      </c>
      <c r="E2733" s="2">
        <f t="shared" si="42"/>
        <v>1.0352395730223241</v>
      </c>
    </row>
    <row r="2734" spans="1:5" x14ac:dyDescent="0.3">
      <c r="A2734" t="s">
        <v>2735</v>
      </c>
      <c r="B2734">
        <v>159474796.8178046</v>
      </c>
      <c r="C2734">
        <v>161330985</v>
      </c>
      <c r="D2734">
        <v>1856188.1821953952</v>
      </c>
      <c r="E2734" s="2">
        <f t="shared" si="42"/>
        <v>1.1505466121064067</v>
      </c>
    </row>
    <row r="2735" spans="1:5" x14ac:dyDescent="0.3">
      <c r="A2735" t="s">
        <v>2736</v>
      </c>
      <c r="B2735">
        <v>163019350.17573461</v>
      </c>
      <c r="C2735">
        <v>162153134</v>
      </c>
      <c r="D2735">
        <v>866216.17573460937</v>
      </c>
      <c r="E2735" s="2">
        <f t="shared" si="42"/>
        <v>0.53419638237433598</v>
      </c>
    </row>
    <row r="2736" spans="1:5" x14ac:dyDescent="0.3">
      <c r="A2736" t="s">
        <v>2737</v>
      </c>
      <c r="B2736">
        <v>172218216.63966656</v>
      </c>
      <c r="C2736">
        <v>163292939</v>
      </c>
      <c r="D2736">
        <v>8925277.6396665573</v>
      </c>
      <c r="E2736" s="2">
        <f t="shared" si="42"/>
        <v>5.465807458867868</v>
      </c>
    </row>
    <row r="2737" spans="1:5" x14ac:dyDescent="0.3">
      <c r="A2737" t="s">
        <v>2738</v>
      </c>
      <c r="B2737">
        <v>165067627.16087413</v>
      </c>
      <c r="C2737">
        <v>164770461</v>
      </c>
      <c r="D2737">
        <v>297166.16087412834</v>
      </c>
      <c r="E2737" s="2">
        <f t="shared" si="42"/>
        <v>0.1803515988670617</v>
      </c>
    </row>
    <row r="2738" spans="1:5" x14ac:dyDescent="0.3">
      <c r="A2738" t="s">
        <v>2739</v>
      </c>
      <c r="B2738">
        <v>183423615.0066691</v>
      </c>
      <c r="C2738">
        <v>166317510</v>
      </c>
      <c r="D2738">
        <v>17106105.006669104</v>
      </c>
      <c r="E2738" s="2">
        <f t="shared" si="42"/>
        <v>10.285209901632788</v>
      </c>
    </row>
    <row r="2739" spans="1:5" x14ac:dyDescent="0.3">
      <c r="A2739" t="s">
        <v>2740</v>
      </c>
      <c r="B2739">
        <v>167128419.24038327</v>
      </c>
      <c r="C2739">
        <v>167525417</v>
      </c>
      <c r="D2739">
        <v>396997.7596167326</v>
      </c>
      <c r="E2739" s="2">
        <f t="shared" si="42"/>
        <v>0.23697762806746667</v>
      </c>
    </row>
    <row r="2740" spans="1:5" x14ac:dyDescent="0.3">
      <c r="A2740" t="s">
        <v>2741</v>
      </c>
      <c r="B2740">
        <v>169390616.18133962</v>
      </c>
      <c r="C2740">
        <v>167537762</v>
      </c>
      <c r="D2740">
        <v>1852854.1813396215</v>
      </c>
      <c r="E2740" s="2">
        <f t="shared" si="42"/>
        <v>1.1059322741458262</v>
      </c>
    </row>
    <row r="2741" spans="1:5" x14ac:dyDescent="0.3">
      <c r="A2741" t="s">
        <v>2742</v>
      </c>
      <c r="B2741">
        <v>173298712.1685333</v>
      </c>
      <c r="C2741">
        <v>169461890</v>
      </c>
      <c r="D2741">
        <v>3836822.1685332954</v>
      </c>
      <c r="E2741" s="2">
        <f t="shared" si="42"/>
        <v>2.2641209587201554</v>
      </c>
    </row>
    <row r="2742" spans="1:5" x14ac:dyDescent="0.3">
      <c r="A2742" t="s">
        <v>2743</v>
      </c>
      <c r="B2742">
        <v>170180722.20649299</v>
      </c>
      <c r="C2742">
        <v>169513436</v>
      </c>
      <c r="D2742">
        <v>667286.20649299026</v>
      </c>
      <c r="E2742" s="2">
        <f t="shared" si="42"/>
        <v>0.39364797401250851</v>
      </c>
    </row>
    <row r="2743" spans="1:5" x14ac:dyDescent="0.3">
      <c r="A2743" t="s">
        <v>2744</v>
      </c>
      <c r="B2743">
        <v>170862467.03361663</v>
      </c>
      <c r="C2743">
        <v>169713977</v>
      </c>
      <c r="D2743">
        <v>1148490.0336166322</v>
      </c>
      <c r="E2743" s="2">
        <f t="shared" si="42"/>
        <v>0.67672094774883051</v>
      </c>
    </row>
    <row r="2744" spans="1:5" x14ac:dyDescent="0.3">
      <c r="A2744" t="s">
        <v>2745</v>
      </c>
      <c r="B2744">
        <v>180146085.43094993</v>
      </c>
      <c r="C2744">
        <v>170266703</v>
      </c>
      <c r="D2744">
        <v>9879382.4309499264</v>
      </c>
      <c r="E2744" s="2">
        <f t="shared" si="42"/>
        <v>5.8022985450948248</v>
      </c>
    </row>
    <row r="2745" spans="1:5" x14ac:dyDescent="0.3">
      <c r="A2745" t="s">
        <v>2746</v>
      </c>
      <c r="B2745">
        <v>175088226.93576694</v>
      </c>
      <c r="C2745">
        <v>170434985</v>
      </c>
      <c r="D2745">
        <v>4653241.9357669353</v>
      </c>
      <c r="E2745" s="2">
        <f t="shared" si="42"/>
        <v>2.7302152405897973</v>
      </c>
    </row>
    <row r="2746" spans="1:5" x14ac:dyDescent="0.3">
      <c r="A2746" t="s">
        <v>2747</v>
      </c>
      <c r="B2746">
        <v>172805904.72911677</v>
      </c>
      <c r="C2746">
        <v>170587995</v>
      </c>
      <c r="D2746">
        <v>2217909.7291167676</v>
      </c>
      <c r="E2746" s="2">
        <f t="shared" si="42"/>
        <v>1.30015581056379</v>
      </c>
    </row>
    <row r="2747" spans="1:5" x14ac:dyDescent="0.3">
      <c r="A2747" t="s">
        <v>2748</v>
      </c>
      <c r="B2747">
        <v>175452763.4328002</v>
      </c>
      <c r="C2747">
        <v>171178647</v>
      </c>
      <c r="D2747">
        <v>4274116.4328002036</v>
      </c>
      <c r="E2747" s="2">
        <f t="shared" si="42"/>
        <v>2.4968747607873096</v>
      </c>
    </row>
    <row r="2748" spans="1:5" x14ac:dyDescent="0.3">
      <c r="A2748" t="s">
        <v>2749</v>
      </c>
      <c r="B2748">
        <v>160981025.01008338</v>
      </c>
      <c r="C2748">
        <v>171545537</v>
      </c>
      <c r="D2748">
        <v>10564511.989916623</v>
      </c>
      <c r="E2748" s="2">
        <f t="shared" si="42"/>
        <v>6.1584301023911934</v>
      </c>
    </row>
    <row r="2749" spans="1:5" x14ac:dyDescent="0.3">
      <c r="A2749" t="s">
        <v>2750</v>
      </c>
      <c r="B2749">
        <v>168384113.55708489</v>
      </c>
      <c r="C2749">
        <v>171901716</v>
      </c>
      <c r="D2749">
        <v>3517602.4429151118</v>
      </c>
      <c r="E2749" s="2">
        <f t="shared" si="42"/>
        <v>2.0462869858234063</v>
      </c>
    </row>
    <row r="2750" spans="1:5" x14ac:dyDescent="0.3">
      <c r="A2750" t="s">
        <v>2751</v>
      </c>
      <c r="B2750">
        <v>180887721.11976656</v>
      </c>
      <c r="C2750">
        <v>171966583</v>
      </c>
      <c r="D2750">
        <v>8921138.1197665632</v>
      </c>
      <c r="E2750" s="2">
        <f t="shared" si="42"/>
        <v>5.1877161039866468</v>
      </c>
    </row>
    <row r="2751" spans="1:5" x14ac:dyDescent="0.3">
      <c r="A2751" t="s">
        <v>2752</v>
      </c>
      <c r="B2751">
        <v>179302792.50106743</v>
      </c>
      <c r="C2751">
        <v>172562970</v>
      </c>
      <c r="D2751">
        <v>6739822.5010674298</v>
      </c>
      <c r="E2751" s="2">
        <f t="shared" si="42"/>
        <v>3.9057177220972896</v>
      </c>
    </row>
    <row r="2752" spans="1:5" x14ac:dyDescent="0.3">
      <c r="A2752" t="s">
        <v>2753</v>
      </c>
      <c r="B2752">
        <v>173092368.22869992</v>
      </c>
      <c r="C2752">
        <v>172626418</v>
      </c>
      <c r="D2752">
        <v>465950.22869992256</v>
      </c>
      <c r="E2752" s="2">
        <f t="shared" si="42"/>
        <v>0.26991826285819276</v>
      </c>
    </row>
    <row r="2753" spans="1:5" x14ac:dyDescent="0.3">
      <c r="A2753" t="s">
        <v>2754</v>
      </c>
      <c r="B2753">
        <v>174222929.19926685</v>
      </c>
      <c r="C2753">
        <v>173182557</v>
      </c>
      <c r="D2753">
        <v>1040372.1992668509</v>
      </c>
      <c r="E2753" s="2">
        <f t="shared" si="42"/>
        <v>0.60073728976461005</v>
      </c>
    </row>
    <row r="2754" spans="1:5" x14ac:dyDescent="0.3">
      <c r="A2754" t="s">
        <v>2755</v>
      </c>
      <c r="B2754">
        <v>165976840.0593285</v>
      </c>
      <c r="C2754">
        <v>174824203</v>
      </c>
      <c r="D2754">
        <v>8847362.9406715035</v>
      </c>
      <c r="E2754" s="2">
        <f t="shared" ref="E2754:E2817" si="43">100*(D2754/C2754)</f>
        <v>5.0607197337953851</v>
      </c>
    </row>
    <row r="2755" spans="1:5" x14ac:dyDescent="0.3">
      <c r="A2755" t="s">
        <v>2756</v>
      </c>
      <c r="B2755">
        <v>174501625.54323342</v>
      </c>
      <c r="C2755">
        <v>176388278</v>
      </c>
      <c r="D2755">
        <v>1886652.4567665756</v>
      </c>
      <c r="E2755" s="2">
        <f t="shared" si="43"/>
        <v>1.0696019475662524</v>
      </c>
    </row>
    <row r="2756" spans="1:5" x14ac:dyDescent="0.3">
      <c r="A2756" t="s">
        <v>2757</v>
      </c>
      <c r="B2756">
        <v>168771269.77981648</v>
      </c>
      <c r="C2756">
        <v>176635562</v>
      </c>
      <c r="D2756">
        <v>7864292.2201835215</v>
      </c>
      <c r="E2756" s="2">
        <f t="shared" si="43"/>
        <v>4.4522700475137169</v>
      </c>
    </row>
    <row r="2757" spans="1:5" x14ac:dyDescent="0.3">
      <c r="A2757" t="s">
        <v>2758</v>
      </c>
      <c r="B2757">
        <v>176615503.71335012</v>
      </c>
      <c r="C2757">
        <v>178097898</v>
      </c>
      <c r="D2757">
        <v>1482394.2866498828</v>
      </c>
      <c r="E2757" s="2">
        <f t="shared" si="43"/>
        <v>0.83234799697067885</v>
      </c>
    </row>
    <row r="2758" spans="1:5" x14ac:dyDescent="0.3">
      <c r="A2758" t="s">
        <v>2759</v>
      </c>
      <c r="B2758">
        <v>180784650.10246912</v>
      </c>
      <c r="C2758">
        <v>178374944</v>
      </c>
      <c r="D2758">
        <v>2409706.1024691164</v>
      </c>
      <c r="E2758" s="2">
        <f t="shared" si="43"/>
        <v>1.3509218550723785</v>
      </c>
    </row>
    <row r="2759" spans="1:5" x14ac:dyDescent="0.3">
      <c r="A2759" t="s">
        <v>2760</v>
      </c>
      <c r="B2759">
        <v>183501078.97453329</v>
      </c>
      <c r="C2759">
        <v>179322403</v>
      </c>
      <c r="D2759">
        <v>4178675.9745332897</v>
      </c>
      <c r="E2759" s="2">
        <f t="shared" si="43"/>
        <v>2.3302587432610355</v>
      </c>
    </row>
    <row r="2760" spans="1:5" x14ac:dyDescent="0.3">
      <c r="A2760" t="s">
        <v>2761</v>
      </c>
      <c r="B2760">
        <v>182898198.24791679</v>
      </c>
      <c r="C2760">
        <v>181406887</v>
      </c>
      <c r="D2760">
        <v>1491311.2479167879</v>
      </c>
      <c r="E2760" s="2">
        <f t="shared" si="43"/>
        <v>0.82208083308148494</v>
      </c>
    </row>
    <row r="2761" spans="1:5" x14ac:dyDescent="0.3">
      <c r="A2761" t="s">
        <v>2762</v>
      </c>
      <c r="B2761">
        <v>182389216.70295006</v>
      </c>
      <c r="C2761">
        <v>181422056</v>
      </c>
      <c r="D2761">
        <v>967160.70295006037</v>
      </c>
      <c r="E2761" s="2">
        <f t="shared" si="43"/>
        <v>0.53309984699438107</v>
      </c>
    </row>
    <row r="2762" spans="1:5" x14ac:dyDescent="0.3">
      <c r="A2762" t="s">
        <v>2763</v>
      </c>
      <c r="B2762">
        <v>188521710.44930002</v>
      </c>
      <c r="C2762">
        <v>182930758</v>
      </c>
      <c r="D2762">
        <v>5590952.4493000209</v>
      </c>
      <c r="E2762" s="2">
        <f t="shared" si="43"/>
        <v>3.0563216981258128</v>
      </c>
    </row>
    <row r="2763" spans="1:5" x14ac:dyDescent="0.3">
      <c r="A2763" t="s">
        <v>2764</v>
      </c>
      <c r="B2763">
        <v>187478851.05526659</v>
      </c>
      <c r="C2763">
        <v>183698872</v>
      </c>
      <c r="D2763">
        <v>3779979.0552665889</v>
      </c>
      <c r="E2763" s="2">
        <f t="shared" si="43"/>
        <v>2.0577040098899402</v>
      </c>
    </row>
    <row r="2764" spans="1:5" x14ac:dyDescent="0.3">
      <c r="A2764" t="s">
        <v>2765</v>
      </c>
      <c r="B2764">
        <v>190553962.64908329</v>
      </c>
      <c r="C2764">
        <v>183714731</v>
      </c>
      <c r="D2764">
        <v>6839231.6490832865</v>
      </c>
      <c r="E2764" s="2">
        <f t="shared" si="43"/>
        <v>3.7227453736866027</v>
      </c>
    </row>
    <row r="2765" spans="1:5" x14ac:dyDescent="0.3">
      <c r="A2765" t="s">
        <v>2766</v>
      </c>
      <c r="B2765">
        <v>252143810.83129352</v>
      </c>
      <c r="C2765">
        <v>184963070</v>
      </c>
      <c r="D2765">
        <v>67180740.831293523</v>
      </c>
      <c r="E2765" s="2">
        <f t="shared" si="43"/>
        <v>36.321164452608578</v>
      </c>
    </row>
    <row r="2766" spans="1:5" x14ac:dyDescent="0.3">
      <c r="A2766" t="s">
        <v>2767</v>
      </c>
      <c r="B2766">
        <v>189163235.18859988</v>
      </c>
      <c r="C2766">
        <v>185267577</v>
      </c>
      <c r="D2766">
        <v>3895658.1885998845</v>
      </c>
      <c r="E2766" s="2">
        <f t="shared" si="43"/>
        <v>2.1027198885425507</v>
      </c>
    </row>
    <row r="2767" spans="1:5" x14ac:dyDescent="0.3">
      <c r="A2767" t="s">
        <v>2768</v>
      </c>
      <c r="B2767">
        <v>185650384.24181679</v>
      </c>
      <c r="C2767">
        <v>186526789</v>
      </c>
      <c r="D2767">
        <v>876404.75818321109</v>
      </c>
      <c r="E2767" s="2">
        <f t="shared" si="43"/>
        <v>0.46985463207818962</v>
      </c>
    </row>
    <row r="2768" spans="1:5" x14ac:dyDescent="0.3">
      <c r="A2768" t="s">
        <v>2769</v>
      </c>
      <c r="B2768">
        <v>187760850.99406648</v>
      </c>
      <c r="C2768">
        <v>189725152</v>
      </c>
      <c r="D2768">
        <v>1964301.0059335232</v>
      </c>
      <c r="E2768" s="2">
        <f t="shared" si="43"/>
        <v>1.0353403253215068</v>
      </c>
    </row>
    <row r="2769" spans="1:5" x14ac:dyDescent="0.3">
      <c r="A2769" t="s">
        <v>2770</v>
      </c>
      <c r="B2769">
        <v>189896281.23051745</v>
      </c>
      <c r="C2769">
        <v>190123497</v>
      </c>
      <c r="D2769">
        <v>227215.76948255301</v>
      </c>
      <c r="E2769" s="2">
        <f t="shared" si="43"/>
        <v>0.11950956776402709</v>
      </c>
    </row>
    <row r="2770" spans="1:5" x14ac:dyDescent="0.3">
      <c r="A2770" t="s">
        <v>2771</v>
      </c>
      <c r="B2770">
        <v>192139353.40581173</v>
      </c>
      <c r="C2770">
        <v>190789880</v>
      </c>
      <c r="D2770">
        <v>1349473.405811727</v>
      </c>
      <c r="E2770" s="2">
        <f t="shared" si="43"/>
        <v>0.70730869258459994</v>
      </c>
    </row>
    <row r="2771" spans="1:5" x14ac:dyDescent="0.3">
      <c r="A2771" t="s">
        <v>2772</v>
      </c>
      <c r="B2771">
        <v>190076279.79326189</v>
      </c>
      <c r="C2771">
        <v>191442221</v>
      </c>
      <c r="D2771">
        <v>1365941.2067381144</v>
      </c>
      <c r="E2771" s="2">
        <f t="shared" si="43"/>
        <v>0.71350050140617327</v>
      </c>
    </row>
    <row r="2772" spans="1:5" x14ac:dyDescent="0.3">
      <c r="A2772" t="s">
        <v>2773</v>
      </c>
      <c r="B2772">
        <v>190575870.74349996</v>
      </c>
      <c r="C2772">
        <v>192203339</v>
      </c>
      <c r="D2772">
        <v>1627468.2565000355</v>
      </c>
      <c r="E2772" s="2">
        <f t="shared" si="43"/>
        <v>0.84674296761308376</v>
      </c>
    </row>
    <row r="2773" spans="1:5" x14ac:dyDescent="0.3">
      <c r="A2773" t="s">
        <v>2774</v>
      </c>
      <c r="B2773">
        <v>194663372.48374975</v>
      </c>
      <c r="C2773">
        <v>192481290</v>
      </c>
      <c r="D2773">
        <v>2182082.4837497473</v>
      </c>
      <c r="E2773" s="2">
        <f t="shared" si="43"/>
        <v>1.1336595280246446</v>
      </c>
    </row>
    <row r="2774" spans="1:5" x14ac:dyDescent="0.3">
      <c r="A2774" t="s">
        <v>2775</v>
      </c>
      <c r="B2774">
        <v>193667129.406461</v>
      </c>
      <c r="C2774">
        <v>193250258</v>
      </c>
      <c r="D2774">
        <v>416871.40646100044</v>
      </c>
      <c r="E2774" s="2">
        <f t="shared" si="43"/>
        <v>0.21571583436695874</v>
      </c>
    </row>
    <row r="2775" spans="1:5" x14ac:dyDescent="0.3">
      <c r="A2775" t="s">
        <v>2776</v>
      </c>
      <c r="B2775">
        <v>191492017.60590032</v>
      </c>
      <c r="C2775">
        <v>193882620</v>
      </c>
      <c r="D2775">
        <v>2390602.3940996826</v>
      </c>
      <c r="E2775" s="2">
        <f t="shared" si="43"/>
        <v>1.2330153131310493</v>
      </c>
    </row>
    <row r="2776" spans="1:5" x14ac:dyDescent="0.3">
      <c r="A2776" t="s">
        <v>2777</v>
      </c>
      <c r="B2776">
        <v>197015532.3256833</v>
      </c>
      <c r="C2776">
        <v>193898359</v>
      </c>
      <c r="D2776">
        <v>3117173.3256832957</v>
      </c>
      <c r="E2776" s="2">
        <f t="shared" si="43"/>
        <v>1.6076326492702786</v>
      </c>
    </row>
    <row r="2777" spans="1:5" x14ac:dyDescent="0.3">
      <c r="A2777" t="s">
        <v>2778</v>
      </c>
      <c r="B2777">
        <v>193763790.94339037</v>
      </c>
      <c r="C2777">
        <v>196028655</v>
      </c>
      <c r="D2777">
        <v>2264864.0566096306</v>
      </c>
      <c r="E2777" s="2">
        <f t="shared" si="43"/>
        <v>1.1553739715296372</v>
      </c>
    </row>
    <row r="2778" spans="1:5" x14ac:dyDescent="0.3">
      <c r="A2778" t="s">
        <v>2779</v>
      </c>
      <c r="B2778">
        <v>198789625.09421667</v>
      </c>
      <c r="C2778">
        <v>196109640</v>
      </c>
      <c r="D2778">
        <v>2679985.0942166746</v>
      </c>
      <c r="E2778" s="2">
        <f t="shared" si="43"/>
        <v>1.3665748885249467</v>
      </c>
    </row>
    <row r="2779" spans="1:5" x14ac:dyDescent="0.3">
      <c r="A2779" t="s">
        <v>2780</v>
      </c>
      <c r="B2779">
        <v>197832344.18315634</v>
      </c>
      <c r="C2779">
        <v>196785278</v>
      </c>
      <c r="D2779">
        <v>1047066.1831563413</v>
      </c>
      <c r="E2779" s="2">
        <f t="shared" si="43"/>
        <v>0.53208562845658669</v>
      </c>
    </row>
    <row r="2780" spans="1:5" x14ac:dyDescent="0.3">
      <c r="A2780" t="s">
        <v>2781</v>
      </c>
      <c r="B2780">
        <v>200184654.06370673</v>
      </c>
      <c r="C2780">
        <v>198935137</v>
      </c>
      <c r="D2780">
        <v>1249517.0637067258</v>
      </c>
      <c r="E2780" s="2">
        <f t="shared" si="43"/>
        <v>0.6281027487400207</v>
      </c>
    </row>
    <row r="2781" spans="1:5" x14ac:dyDescent="0.3">
      <c r="A2781" t="s">
        <v>2782</v>
      </c>
      <c r="B2781">
        <v>209934930.92966643</v>
      </c>
      <c r="C2781">
        <v>199363810</v>
      </c>
      <c r="D2781">
        <v>10571120.92966643</v>
      </c>
      <c r="E2781" s="2">
        <f t="shared" si="43"/>
        <v>5.3024272207009036</v>
      </c>
    </row>
    <row r="2782" spans="1:5" x14ac:dyDescent="0.3">
      <c r="A2782" t="s">
        <v>2783</v>
      </c>
      <c r="B2782">
        <v>201034792.38940668</v>
      </c>
      <c r="C2782">
        <v>201503634</v>
      </c>
      <c r="D2782">
        <v>468841.61059331894</v>
      </c>
      <c r="E2782" s="2">
        <f t="shared" si="43"/>
        <v>0.23267154109653373</v>
      </c>
    </row>
    <row r="2783" spans="1:5" x14ac:dyDescent="0.3">
      <c r="A2783" t="s">
        <v>2784</v>
      </c>
      <c r="B2783">
        <v>192983264.06694108</v>
      </c>
      <c r="C2783">
        <v>201798374</v>
      </c>
      <c r="D2783">
        <v>8815109.9330589175</v>
      </c>
      <c r="E2783" s="2">
        <f t="shared" si="43"/>
        <v>4.3682759966435194</v>
      </c>
    </row>
    <row r="2784" spans="1:5" x14ac:dyDescent="0.3">
      <c r="A2784" t="s">
        <v>2785</v>
      </c>
      <c r="B2784">
        <v>202460974.48959172</v>
      </c>
      <c r="C2784">
        <v>201916997</v>
      </c>
      <c r="D2784">
        <v>543977.48959171772</v>
      </c>
      <c r="E2784" s="2">
        <f t="shared" si="43"/>
        <v>0.26940648765280406</v>
      </c>
    </row>
    <row r="2785" spans="1:5" x14ac:dyDescent="0.3">
      <c r="A2785" t="s">
        <v>2786</v>
      </c>
      <c r="B2785">
        <v>200379448.50927386</v>
      </c>
      <c r="C2785">
        <v>202344263</v>
      </c>
      <c r="D2785">
        <v>1964814.4907261431</v>
      </c>
      <c r="E2785" s="2">
        <f t="shared" si="43"/>
        <v>0.97102554902984484</v>
      </c>
    </row>
    <row r="2786" spans="1:5" x14ac:dyDescent="0.3">
      <c r="A2786" t="s">
        <v>2787</v>
      </c>
      <c r="B2786">
        <v>200759780.31786695</v>
      </c>
      <c r="C2786">
        <v>202461262</v>
      </c>
      <c r="D2786">
        <v>1701481.6821330488</v>
      </c>
      <c r="E2786" s="2">
        <f t="shared" si="43"/>
        <v>0.84039863494135925</v>
      </c>
    </row>
    <row r="2787" spans="1:5" x14ac:dyDescent="0.3">
      <c r="A2787" t="s">
        <v>2788</v>
      </c>
      <c r="B2787">
        <v>201879541.04319179</v>
      </c>
      <c r="C2787">
        <v>202696169</v>
      </c>
      <c r="D2787">
        <v>816627.95680820942</v>
      </c>
      <c r="E2787" s="2">
        <f t="shared" si="43"/>
        <v>0.40288277811911155</v>
      </c>
    </row>
    <row r="2788" spans="1:5" x14ac:dyDescent="0.3">
      <c r="A2788" t="s">
        <v>2789</v>
      </c>
      <c r="B2788">
        <v>202283635.89448336</v>
      </c>
      <c r="C2788">
        <v>202768325</v>
      </c>
      <c r="D2788">
        <v>484689.10551664233</v>
      </c>
      <c r="E2788" s="2">
        <f t="shared" si="43"/>
        <v>0.23903590736701225</v>
      </c>
    </row>
    <row r="2789" spans="1:5" x14ac:dyDescent="0.3">
      <c r="A2789" t="s">
        <v>2790</v>
      </c>
      <c r="B2789">
        <v>203604487.4551501</v>
      </c>
      <c r="C2789">
        <v>202801827</v>
      </c>
      <c r="D2789">
        <v>802660.45515009761</v>
      </c>
      <c r="E2789" s="2">
        <f t="shared" si="43"/>
        <v>0.39578561348468405</v>
      </c>
    </row>
    <row r="2790" spans="1:5" x14ac:dyDescent="0.3">
      <c r="A2790" t="s">
        <v>2791</v>
      </c>
      <c r="B2790">
        <v>204398073.94361669</v>
      </c>
      <c r="C2790">
        <v>204124509</v>
      </c>
      <c r="D2790">
        <v>273564.94361668825</v>
      </c>
      <c r="E2790" s="2">
        <f t="shared" si="43"/>
        <v>0.13401866584119415</v>
      </c>
    </row>
    <row r="2791" spans="1:5" x14ac:dyDescent="0.3">
      <c r="A2791" t="s">
        <v>2792</v>
      </c>
      <c r="B2791">
        <v>209132609.59401658</v>
      </c>
      <c r="C2791">
        <v>205059132</v>
      </c>
      <c r="D2791">
        <v>4073477.5940165818</v>
      </c>
      <c r="E2791" s="2">
        <f t="shared" si="43"/>
        <v>1.9864892405847996</v>
      </c>
    </row>
    <row r="2792" spans="1:5" x14ac:dyDescent="0.3">
      <c r="A2792" t="s">
        <v>2793</v>
      </c>
      <c r="B2792">
        <v>186841807.23958331</v>
      </c>
      <c r="C2792">
        <v>205149943</v>
      </c>
      <c r="D2792">
        <v>18308135.760416687</v>
      </c>
      <c r="E2792" s="2">
        <f t="shared" si="43"/>
        <v>8.9242704592984872</v>
      </c>
    </row>
    <row r="2793" spans="1:5" x14ac:dyDescent="0.3">
      <c r="A2793" t="s">
        <v>2794</v>
      </c>
      <c r="B2793">
        <v>202655803.39515004</v>
      </c>
      <c r="C2793">
        <v>205167045</v>
      </c>
      <c r="D2793">
        <v>2511241.6048499644</v>
      </c>
      <c r="E2793" s="2">
        <f t="shared" si="43"/>
        <v>1.2239985251286163</v>
      </c>
    </row>
    <row r="2794" spans="1:5" x14ac:dyDescent="0.3">
      <c r="A2794" t="s">
        <v>2795</v>
      </c>
      <c r="B2794">
        <v>207336988.43500006</v>
      </c>
      <c r="C2794">
        <v>207308515</v>
      </c>
      <c r="D2794">
        <v>28473.435000061989</v>
      </c>
      <c r="E2794" s="2">
        <f t="shared" si="43"/>
        <v>1.37348120987997E-2</v>
      </c>
    </row>
    <row r="2795" spans="1:5" x14ac:dyDescent="0.3">
      <c r="A2795" t="s">
        <v>2796</v>
      </c>
      <c r="B2795">
        <v>202546175.59770006</v>
      </c>
      <c r="C2795">
        <v>210227558</v>
      </c>
      <c r="D2795">
        <v>7681382.4022999406</v>
      </c>
      <c r="E2795" s="2">
        <f t="shared" si="43"/>
        <v>3.6538418061726903</v>
      </c>
    </row>
    <row r="2796" spans="1:5" x14ac:dyDescent="0.3">
      <c r="A2796" t="s">
        <v>2797</v>
      </c>
      <c r="B2796">
        <v>254792106.86840266</v>
      </c>
      <c r="C2796">
        <v>212084219</v>
      </c>
      <c r="D2796">
        <v>42707887.86840266</v>
      </c>
      <c r="E2796" s="2">
        <f t="shared" si="43"/>
        <v>20.137230421846077</v>
      </c>
    </row>
    <row r="2797" spans="1:5" x14ac:dyDescent="0.3">
      <c r="A2797" t="s">
        <v>2798</v>
      </c>
      <c r="B2797">
        <v>238090296.08061665</v>
      </c>
      <c r="C2797">
        <v>213228907</v>
      </c>
      <c r="D2797">
        <v>24861389.080616653</v>
      </c>
      <c r="E2797" s="2">
        <f t="shared" si="43"/>
        <v>11.659483430460323</v>
      </c>
    </row>
    <row r="2798" spans="1:5" x14ac:dyDescent="0.3">
      <c r="A2798" t="s">
        <v>2799</v>
      </c>
      <c r="B2798">
        <v>251950573.51708356</v>
      </c>
      <c r="C2798">
        <v>213775245</v>
      </c>
      <c r="D2798">
        <v>38175328.517083555</v>
      </c>
      <c r="E2798" s="2">
        <f t="shared" si="43"/>
        <v>17.857693727392785</v>
      </c>
    </row>
    <row r="2799" spans="1:5" x14ac:dyDescent="0.3">
      <c r="A2799" t="s">
        <v>2800</v>
      </c>
      <c r="B2799">
        <v>193726549.11438319</v>
      </c>
      <c r="C2799">
        <v>214359942</v>
      </c>
      <c r="D2799">
        <v>20633392.885616809</v>
      </c>
      <c r="E2799" s="2">
        <f t="shared" si="43"/>
        <v>9.625582416707692</v>
      </c>
    </row>
    <row r="2800" spans="1:5" x14ac:dyDescent="0.3">
      <c r="A2800" t="s">
        <v>2801</v>
      </c>
      <c r="B2800">
        <v>210364241.60176674</v>
      </c>
      <c r="C2800">
        <v>214623066</v>
      </c>
      <c r="D2800">
        <v>4258824.3982332647</v>
      </c>
      <c r="E2800" s="2">
        <f t="shared" si="43"/>
        <v>1.9843274432736251</v>
      </c>
    </row>
    <row r="2801" spans="1:5" x14ac:dyDescent="0.3">
      <c r="A2801" t="s">
        <v>2802</v>
      </c>
      <c r="B2801">
        <v>213654659.18426445</v>
      </c>
      <c r="C2801">
        <v>218946081</v>
      </c>
      <c r="D2801">
        <v>5291421.8157355487</v>
      </c>
      <c r="E2801" s="2">
        <f t="shared" si="43"/>
        <v>2.4167693669454393</v>
      </c>
    </row>
    <row r="2802" spans="1:5" x14ac:dyDescent="0.3">
      <c r="A2802" t="s">
        <v>2803</v>
      </c>
      <c r="B2802">
        <v>216886901.08081663</v>
      </c>
      <c r="C2802">
        <v>220473450</v>
      </c>
      <c r="D2802">
        <v>3586548.9191833735</v>
      </c>
      <c r="E2802" s="2">
        <f t="shared" si="43"/>
        <v>1.6267486716352346</v>
      </c>
    </row>
    <row r="2803" spans="1:5" x14ac:dyDescent="0.3">
      <c r="A2803" t="s">
        <v>2804</v>
      </c>
      <c r="B2803">
        <v>218220965.4984096</v>
      </c>
      <c r="C2803">
        <v>221086555</v>
      </c>
      <c r="D2803">
        <v>2865589.5015904009</v>
      </c>
      <c r="E2803" s="2">
        <f t="shared" si="43"/>
        <v>1.2961391983290893</v>
      </c>
    </row>
    <row r="2804" spans="1:5" x14ac:dyDescent="0.3">
      <c r="A2804" t="s">
        <v>2805</v>
      </c>
      <c r="B2804">
        <v>240617450.14641672</v>
      </c>
      <c r="C2804">
        <v>224098889</v>
      </c>
      <c r="D2804">
        <v>16518561.146416724</v>
      </c>
      <c r="E2804" s="2">
        <f t="shared" si="43"/>
        <v>7.3711035427831693</v>
      </c>
    </row>
    <row r="2805" spans="1:5" x14ac:dyDescent="0.3">
      <c r="A2805" t="s">
        <v>2806</v>
      </c>
      <c r="B2805">
        <v>214890549.78136671</v>
      </c>
      <c r="C2805">
        <v>226661935</v>
      </c>
      <c r="D2805">
        <v>11771385.218633294</v>
      </c>
      <c r="E2805" s="2">
        <f t="shared" si="43"/>
        <v>5.1933665962188558</v>
      </c>
    </row>
    <row r="2806" spans="1:5" x14ac:dyDescent="0.3">
      <c r="A2806" t="s">
        <v>2807</v>
      </c>
      <c r="B2806">
        <v>230844405.68386111</v>
      </c>
      <c r="C2806">
        <v>227911723</v>
      </c>
      <c r="D2806">
        <v>2932682.6838611066</v>
      </c>
      <c r="E2806" s="2">
        <f t="shared" si="43"/>
        <v>1.2867625435226544</v>
      </c>
    </row>
    <row r="2807" spans="1:5" x14ac:dyDescent="0.3">
      <c r="A2807" t="s">
        <v>2808</v>
      </c>
      <c r="B2807">
        <v>236487893.98213336</v>
      </c>
      <c r="C2807">
        <v>229938000</v>
      </c>
      <c r="D2807">
        <v>6549893.9821333587</v>
      </c>
      <c r="E2807" s="2">
        <f t="shared" si="43"/>
        <v>2.8485478616554718</v>
      </c>
    </row>
    <row r="2808" spans="1:5" x14ac:dyDescent="0.3">
      <c r="A2808" t="s">
        <v>2809</v>
      </c>
      <c r="B2808">
        <v>236550704.18421286</v>
      </c>
      <c r="C2808">
        <v>234078355</v>
      </c>
      <c r="D2808">
        <v>2472349.1842128634</v>
      </c>
      <c r="E2808" s="2">
        <f t="shared" si="43"/>
        <v>1.0562058094661779</v>
      </c>
    </row>
    <row r="2809" spans="1:5" x14ac:dyDescent="0.3">
      <c r="A2809" t="s">
        <v>2810</v>
      </c>
      <c r="B2809">
        <v>237615900.26850796</v>
      </c>
      <c r="C2809">
        <v>234938775</v>
      </c>
      <c r="D2809">
        <v>2677125.2685079575</v>
      </c>
      <c r="E2809" s="2">
        <f t="shared" si="43"/>
        <v>1.1394991178054612</v>
      </c>
    </row>
    <row r="2810" spans="1:5" x14ac:dyDescent="0.3">
      <c r="A2810" t="s">
        <v>2811</v>
      </c>
      <c r="B2810">
        <v>238807810.81393814</v>
      </c>
      <c r="C2810">
        <v>237647298</v>
      </c>
      <c r="D2810">
        <v>1160512.8139381409</v>
      </c>
      <c r="E2810" s="2">
        <f t="shared" si="43"/>
        <v>0.48833410844761249</v>
      </c>
    </row>
    <row r="2811" spans="1:5" x14ac:dyDescent="0.3">
      <c r="A2811" t="s">
        <v>2812</v>
      </c>
      <c r="B2811">
        <v>300685318.48656678</v>
      </c>
      <c r="C2811">
        <v>237885554</v>
      </c>
      <c r="D2811">
        <v>62799764.486566782</v>
      </c>
      <c r="E2811" s="2">
        <f t="shared" si="43"/>
        <v>26.399150108361258</v>
      </c>
    </row>
    <row r="2812" spans="1:5" x14ac:dyDescent="0.3">
      <c r="A2812" t="s">
        <v>2813</v>
      </c>
      <c r="B2812">
        <v>246685073.88321671</v>
      </c>
      <c r="C2812">
        <v>238601604</v>
      </c>
      <c r="D2812">
        <v>8083469.8832167089</v>
      </c>
      <c r="E2812" s="2">
        <f t="shared" si="43"/>
        <v>3.3878522808324076</v>
      </c>
    </row>
    <row r="2813" spans="1:5" x14ac:dyDescent="0.3">
      <c r="A2813" t="s">
        <v>2814</v>
      </c>
      <c r="B2813">
        <v>245246581.99690008</v>
      </c>
      <c r="C2813">
        <v>239760145</v>
      </c>
      <c r="D2813">
        <v>5486436.9969000816</v>
      </c>
      <c r="E2813" s="2">
        <f t="shared" si="43"/>
        <v>2.2883023351942344</v>
      </c>
    </row>
    <row r="2814" spans="1:5" x14ac:dyDescent="0.3">
      <c r="A2814" t="s">
        <v>2815</v>
      </c>
      <c r="B2814">
        <v>307297698.2788834</v>
      </c>
      <c r="C2814">
        <v>240471617</v>
      </c>
      <c r="D2814">
        <v>66826081.278883398</v>
      </c>
      <c r="E2814" s="2">
        <f t="shared" si="43"/>
        <v>27.789592016126957</v>
      </c>
    </row>
    <row r="2815" spans="1:5" x14ac:dyDescent="0.3">
      <c r="A2815" t="s">
        <v>2816</v>
      </c>
      <c r="B2815">
        <v>236521403.43058336</v>
      </c>
      <c r="C2815">
        <v>240772093</v>
      </c>
      <c r="D2815">
        <v>4250689.5694166422</v>
      </c>
      <c r="E2815" s="2">
        <f t="shared" si="43"/>
        <v>1.7654411341669243</v>
      </c>
    </row>
    <row r="2816" spans="1:5" x14ac:dyDescent="0.3">
      <c r="A2816" t="s">
        <v>2817</v>
      </c>
      <c r="B2816">
        <v>243206866.71759567</v>
      </c>
      <c r="C2816">
        <v>241419246</v>
      </c>
      <c r="D2816">
        <v>1787620.7175956666</v>
      </c>
      <c r="E2816" s="2">
        <f t="shared" si="43"/>
        <v>0.74046321791414538</v>
      </c>
    </row>
    <row r="2817" spans="1:5" x14ac:dyDescent="0.3">
      <c r="A2817" t="s">
        <v>2818</v>
      </c>
      <c r="B2817">
        <v>242569519.36310002</v>
      </c>
      <c r="C2817">
        <v>241788675</v>
      </c>
      <c r="D2817">
        <v>780844.36310002208</v>
      </c>
      <c r="E2817" s="2">
        <f t="shared" si="43"/>
        <v>0.32294496965171016</v>
      </c>
    </row>
    <row r="2818" spans="1:5" x14ac:dyDescent="0.3">
      <c r="A2818" t="s">
        <v>2819</v>
      </c>
      <c r="B2818">
        <v>245150359.28036219</v>
      </c>
      <c r="C2818">
        <v>242128629</v>
      </c>
      <c r="D2818">
        <v>3021730.2803621888</v>
      </c>
      <c r="E2818" s="2">
        <f t="shared" ref="E2818:E2881" si="44">100*(D2818/C2818)</f>
        <v>1.2479855409259304</v>
      </c>
    </row>
    <row r="2819" spans="1:5" x14ac:dyDescent="0.3">
      <c r="A2819" t="s">
        <v>2820</v>
      </c>
      <c r="B2819">
        <v>247036195.67990178</v>
      </c>
      <c r="C2819">
        <v>243534140</v>
      </c>
      <c r="D2819">
        <v>3502055.6799017787</v>
      </c>
      <c r="E2819" s="2">
        <f t="shared" si="44"/>
        <v>1.4380142676923158</v>
      </c>
    </row>
    <row r="2820" spans="1:5" x14ac:dyDescent="0.3">
      <c r="A2820" t="s">
        <v>2821</v>
      </c>
      <c r="B2820">
        <v>230434454.95756656</v>
      </c>
      <c r="C2820">
        <v>244165030</v>
      </c>
      <c r="D2820">
        <v>13730575.042433441</v>
      </c>
      <c r="E2820" s="2">
        <f t="shared" si="44"/>
        <v>5.6234813979845688</v>
      </c>
    </row>
    <row r="2821" spans="1:5" x14ac:dyDescent="0.3">
      <c r="A2821" t="s">
        <v>2822</v>
      </c>
      <c r="B2821">
        <v>249052923.47419474</v>
      </c>
      <c r="C2821">
        <v>247914840</v>
      </c>
      <c r="D2821">
        <v>1138083.4741947353</v>
      </c>
      <c r="E2821" s="2">
        <f t="shared" si="44"/>
        <v>0.45906226274906947</v>
      </c>
    </row>
    <row r="2822" spans="1:5" x14ac:dyDescent="0.3">
      <c r="A2822" t="s">
        <v>2823</v>
      </c>
      <c r="B2822">
        <v>253989528.43219998</v>
      </c>
      <c r="C2822">
        <v>248653575</v>
      </c>
      <c r="D2822">
        <v>5335953.4321999848</v>
      </c>
      <c r="E2822" s="2">
        <f t="shared" si="44"/>
        <v>2.1459387552340581</v>
      </c>
    </row>
    <row r="2823" spans="1:5" x14ac:dyDescent="0.3">
      <c r="A2823" t="s">
        <v>2824</v>
      </c>
      <c r="B2823">
        <v>254197071.46953315</v>
      </c>
      <c r="C2823">
        <v>250562671</v>
      </c>
      <c r="D2823">
        <v>3634400.4695331454</v>
      </c>
      <c r="E2823" s="2">
        <f t="shared" si="44"/>
        <v>1.4504955806178907</v>
      </c>
    </row>
    <row r="2824" spans="1:5" x14ac:dyDescent="0.3">
      <c r="A2824" t="s">
        <v>2825</v>
      </c>
      <c r="B2824">
        <v>256817431.19574979</v>
      </c>
      <c r="C2824">
        <v>253068513</v>
      </c>
      <c r="D2824">
        <v>3748918.1957497895</v>
      </c>
      <c r="E2824" s="2">
        <f t="shared" si="44"/>
        <v>1.4813846856364108</v>
      </c>
    </row>
    <row r="2825" spans="1:5" x14ac:dyDescent="0.3">
      <c r="A2825" t="s">
        <v>2826</v>
      </c>
      <c r="B2825">
        <v>239119399.9902088</v>
      </c>
      <c r="C2825">
        <v>254222345</v>
      </c>
      <c r="D2825">
        <v>15102945.009791195</v>
      </c>
      <c r="E2825" s="2">
        <f t="shared" si="44"/>
        <v>5.9408408846953229</v>
      </c>
    </row>
    <row r="2826" spans="1:5" x14ac:dyDescent="0.3">
      <c r="A2826" t="s">
        <v>2827</v>
      </c>
      <c r="B2826">
        <v>225708958.1578334</v>
      </c>
      <c r="C2826">
        <v>258804574</v>
      </c>
      <c r="D2826">
        <v>33095615.842166603</v>
      </c>
      <c r="E2826" s="2">
        <f t="shared" si="44"/>
        <v>12.787879028044769</v>
      </c>
    </row>
    <row r="2827" spans="1:5" x14ac:dyDescent="0.3">
      <c r="A2827" t="s">
        <v>2828</v>
      </c>
      <c r="B2827">
        <v>266874943.8648164</v>
      </c>
      <c r="C2827">
        <v>263600969</v>
      </c>
      <c r="D2827">
        <v>3273974.8648163974</v>
      </c>
      <c r="E2827" s="2">
        <f t="shared" si="44"/>
        <v>1.2420192828716032</v>
      </c>
    </row>
    <row r="2828" spans="1:5" x14ac:dyDescent="0.3">
      <c r="A2828" t="s">
        <v>2829</v>
      </c>
      <c r="B2828">
        <v>213216652.74989998</v>
      </c>
      <c r="C2828">
        <v>264779036</v>
      </c>
      <c r="D2828">
        <v>51562383.250100017</v>
      </c>
      <c r="E2828" s="2">
        <f t="shared" si="44"/>
        <v>19.473740832752341</v>
      </c>
    </row>
    <row r="2829" spans="1:5" x14ac:dyDescent="0.3">
      <c r="A2829" t="s">
        <v>2830</v>
      </c>
      <c r="B2829">
        <v>275566744.79135251</v>
      </c>
      <c r="C2829">
        <v>270907638</v>
      </c>
      <c r="D2829">
        <v>4659106.7913525105</v>
      </c>
      <c r="E2829" s="2">
        <f t="shared" si="44"/>
        <v>1.7198137438090657</v>
      </c>
    </row>
    <row r="2830" spans="1:5" x14ac:dyDescent="0.3">
      <c r="A2830" t="s">
        <v>2831</v>
      </c>
      <c r="B2830">
        <v>275952327.90346676</v>
      </c>
      <c r="C2830">
        <v>270972316</v>
      </c>
      <c r="D2830">
        <v>4980011.9034667611</v>
      </c>
      <c r="E2830" s="2">
        <f t="shared" si="44"/>
        <v>1.8378305123490035</v>
      </c>
    </row>
    <row r="2831" spans="1:5" x14ac:dyDescent="0.3">
      <c r="A2831" t="s">
        <v>2832</v>
      </c>
      <c r="B2831">
        <v>276219104.1228357</v>
      </c>
      <c r="C2831">
        <v>274226514</v>
      </c>
      <c r="D2831">
        <v>1992590.1228356957</v>
      </c>
      <c r="E2831" s="2">
        <f t="shared" si="44"/>
        <v>0.72662197895120229</v>
      </c>
    </row>
    <row r="2832" spans="1:5" x14ac:dyDescent="0.3">
      <c r="A2832" t="s">
        <v>2833</v>
      </c>
      <c r="B2832">
        <v>264246602.42284977</v>
      </c>
      <c r="C2832">
        <v>274435154</v>
      </c>
      <c r="D2832">
        <v>10188551.577150226</v>
      </c>
      <c r="E2832" s="2">
        <f t="shared" si="44"/>
        <v>3.7125533768717642</v>
      </c>
    </row>
    <row r="2833" spans="1:5" x14ac:dyDescent="0.3">
      <c r="A2833" t="s">
        <v>2834</v>
      </c>
      <c r="B2833">
        <v>282014651.24069351</v>
      </c>
      <c r="C2833">
        <v>279974852</v>
      </c>
      <c r="D2833">
        <v>2039799.2406935096</v>
      </c>
      <c r="E2833" s="2">
        <f t="shared" si="44"/>
        <v>0.72856516437894558</v>
      </c>
    </row>
    <row r="2834" spans="1:5" x14ac:dyDescent="0.3">
      <c r="A2834" t="s">
        <v>2835</v>
      </c>
      <c r="B2834">
        <v>281922705.85066015</v>
      </c>
      <c r="C2834">
        <v>280213618</v>
      </c>
      <c r="D2834">
        <v>1709087.8506601453</v>
      </c>
      <c r="E2834" s="2">
        <f t="shared" si="44"/>
        <v>0.6099231946179523</v>
      </c>
    </row>
    <row r="2835" spans="1:5" x14ac:dyDescent="0.3">
      <c r="A2835" t="s">
        <v>2836</v>
      </c>
      <c r="B2835">
        <v>282533059.17749351</v>
      </c>
      <c r="C2835">
        <v>282666949</v>
      </c>
      <c r="D2835">
        <v>133889.82250648737</v>
      </c>
      <c r="E2835" s="2">
        <f t="shared" si="44"/>
        <v>4.7366635179724309E-2</v>
      </c>
    </row>
    <row r="2836" spans="1:5" x14ac:dyDescent="0.3">
      <c r="A2836" t="s">
        <v>2837</v>
      </c>
      <c r="B2836">
        <v>288803319.73744965</v>
      </c>
      <c r="C2836">
        <v>285396622</v>
      </c>
      <c r="D2836">
        <v>3406697.737449646</v>
      </c>
      <c r="E2836" s="2">
        <f t="shared" si="44"/>
        <v>1.1936713593791752</v>
      </c>
    </row>
    <row r="2837" spans="1:5" x14ac:dyDescent="0.3">
      <c r="A2837" t="s">
        <v>2838</v>
      </c>
      <c r="B2837">
        <v>281834532.63711888</v>
      </c>
      <c r="C2837">
        <v>287124589</v>
      </c>
      <c r="D2837">
        <v>5290056.362881124</v>
      </c>
      <c r="E2837" s="2">
        <f t="shared" si="44"/>
        <v>1.842425401915377</v>
      </c>
    </row>
    <row r="2838" spans="1:5" x14ac:dyDescent="0.3">
      <c r="A2838" t="s">
        <v>2839</v>
      </c>
      <c r="B2838">
        <v>266036992.72237059</v>
      </c>
      <c r="C2838">
        <v>289313954</v>
      </c>
      <c r="D2838">
        <v>23276961.277629405</v>
      </c>
      <c r="E2838" s="2">
        <f t="shared" si="44"/>
        <v>8.0455715860941179</v>
      </c>
    </row>
    <row r="2839" spans="1:5" x14ac:dyDescent="0.3">
      <c r="A2839" t="s">
        <v>2840</v>
      </c>
      <c r="B2839">
        <v>298094250.12333316</v>
      </c>
      <c r="C2839">
        <v>294766587</v>
      </c>
      <c r="D2839">
        <v>3327663.1233331561</v>
      </c>
      <c r="E2839" s="2">
        <f t="shared" si="44"/>
        <v>1.1289146294363264</v>
      </c>
    </row>
    <row r="2840" spans="1:5" x14ac:dyDescent="0.3">
      <c r="A2840" t="s">
        <v>2841</v>
      </c>
      <c r="B2840">
        <v>298617404.16023302</v>
      </c>
      <c r="C2840">
        <v>296369607</v>
      </c>
      <c r="D2840">
        <v>2247797.1602330208</v>
      </c>
      <c r="E2840" s="2">
        <f t="shared" si="44"/>
        <v>0.758443884643347</v>
      </c>
    </row>
    <row r="2841" spans="1:5" x14ac:dyDescent="0.3">
      <c r="A2841" t="s">
        <v>2842</v>
      </c>
      <c r="B2841">
        <v>286638720.09613323</v>
      </c>
      <c r="C2841">
        <v>297011538</v>
      </c>
      <c r="D2841">
        <v>10372817.903866768</v>
      </c>
      <c r="E2841" s="2">
        <f t="shared" si="44"/>
        <v>3.4923956064854185</v>
      </c>
    </row>
    <row r="2842" spans="1:5" x14ac:dyDescent="0.3">
      <c r="A2842" t="s">
        <v>2843</v>
      </c>
      <c r="B2842">
        <v>341100818.18505013</v>
      </c>
      <c r="C2842">
        <v>300927370</v>
      </c>
      <c r="D2842">
        <v>40173448.18505013</v>
      </c>
      <c r="E2842" s="2">
        <f t="shared" si="44"/>
        <v>13.349881795414664</v>
      </c>
    </row>
    <row r="2843" spans="1:5" x14ac:dyDescent="0.3">
      <c r="A2843" t="s">
        <v>2844</v>
      </c>
      <c r="B2843">
        <v>311219673.90911692</v>
      </c>
      <c r="C2843">
        <v>301512659</v>
      </c>
      <c r="D2843">
        <v>9707014.9091169238</v>
      </c>
      <c r="E2843" s="2">
        <f t="shared" si="44"/>
        <v>3.2194385938259802</v>
      </c>
    </row>
    <row r="2844" spans="1:5" x14ac:dyDescent="0.3">
      <c r="A2844" t="s">
        <v>2845</v>
      </c>
      <c r="B2844">
        <v>318065261.34313357</v>
      </c>
      <c r="C2844">
        <v>303421300</v>
      </c>
      <c r="D2844">
        <v>14643961.343133569</v>
      </c>
      <c r="E2844" s="2">
        <f t="shared" si="44"/>
        <v>4.8262799424870861</v>
      </c>
    </row>
    <row r="2845" spans="1:5" x14ac:dyDescent="0.3">
      <c r="A2845" t="s">
        <v>2846</v>
      </c>
      <c r="B2845">
        <v>377286272.61380923</v>
      </c>
      <c r="C2845">
        <v>303851802</v>
      </c>
      <c r="D2845">
        <v>73434470.613809228</v>
      </c>
      <c r="E2845" s="2">
        <f t="shared" si="44"/>
        <v>24.167857531353139</v>
      </c>
    </row>
    <row r="2846" spans="1:5" x14ac:dyDescent="0.3">
      <c r="A2846" t="s">
        <v>2847</v>
      </c>
      <c r="B2846">
        <v>301379213.01119882</v>
      </c>
      <c r="C2846">
        <v>304140181</v>
      </c>
      <c r="D2846">
        <v>2760967.9888011813</v>
      </c>
      <c r="E2846" s="2">
        <f t="shared" si="44"/>
        <v>0.90779455043501178</v>
      </c>
    </row>
    <row r="2847" spans="1:5" x14ac:dyDescent="0.3">
      <c r="A2847" t="s">
        <v>2848</v>
      </c>
      <c r="B2847">
        <v>311305116.55473751</v>
      </c>
      <c r="C2847">
        <v>304783973</v>
      </c>
      <c r="D2847">
        <v>6521143.5547375083</v>
      </c>
      <c r="E2847" s="2">
        <f t="shared" si="44"/>
        <v>2.1395952977939259</v>
      </c>
    </row>
    <row r="2848" spans="1:5" x14ac:dyDescent="0.3">
      <c r="A2848" t="s">
        <v>2849</v>
      </c>
      <c r="B2848">
        <v>282253855.99167031</v>
      </c>
      <c r="C2848">
        <v>306223911</v>
      </c>
      <c r="D2848">
        <v>23970055.00832969</v>
      </c>
      <c r="E2848" s="2">
        <f t="shared" si="44"/>
        <v>7.8276235614826595</v>
      </c>
    </row>
    <row r="2849" spans="1:5" x14ac:dyDescent="0.3">
      <c r="A2849" t="s">
        <v>2850</v>
      </c>
      <c r="B2849">
        <v>310573376.52888328</v>
      </c>
      <c r="C2849">
        <v>306596646</v>
      </c>
      <c r="D2849">
        <v>3976730.5288832784</v>
      </c>
      <c r="E2849" s="2">
        <f t="shared" si="44"/>
        <v>1.2970561096363977</v>
      </c>
    </row>
    <row r="2850" spans="1:5" x14ac:dyDescent="0.3">
      <c r="A2850" t="s">
        <v>2851</v>
      </c>
      <c r="B2850">
        <v>290139439.02816665</v>
      </c>
      <c r="C2850">
        <v>308175150</v>
      </c>
      <c r="D2850">
        <v>18035710.971833348</v>
      </c>
      <c r="E2850" s="2">
        <f t="shared" si="44"/>
        <v>5.8524222254238696</v>
      </c>
    </row>
    <row r="2851" spans="1:5" x14ac:dyDescent="0.3">
      <c r="A2851" t="s">
        <v>2852</v>
      </c>
      <c r="B2851">
        <v>346393090.58635014</v>
      </c>
      <c r="C2851">
        <v>312275413</v>
      </c>
      <c r="D2851">
        <v>34117677.586350143</v>
      </c>
      <c r="E2851" s="2">
        <f t="shared" si="44"/>
        <v>10.92550875478312</v>
      </c>
    </row>
    <row r="2852" spans="1:5" x14ac:dyDescent="0.3">
      <c r="A2852" t="s">
        <v>2853</v>
      </c>
      <c r="B2852">
        <v>331070763.56831664</v>
      </c>
      <c r="C2852">
        <v>320335749</v>
      </c>
      <c r="D2852">
        <v>10735014.568316638</v>
      </c>
      <c r="E2852" s="2">
        <f t="shared" si="44"/>
        <v>3.3511759464338273</v>
      </c>
    </row>
    <row r="2853" spans="1:5" x14ac:dyDescent="0.3">
      <c r="A2853" t="s">
        <v>2854</v>
      </c>
      <c r="B2853">
        <v>375811108.36628288</v>
      </c>
      <c r="C2853">
        <v>321141416</v>
      </c>
      <c r="D2853">
        <v>54669692.36628288</v>
      </c>
      <c r="E2853" s="2">
        <f t="shared" si="44"/>
        <v>17.023557113008085</v>
      </c>
    </row>
    <row r="2854" spans="1:5" x14ac:dyDescent="0.3">
      <c r="A2854" t="s">
        <v>2855</v>
      </c>
      <c r="B2854">
        <v>322519040.51483071</v>
      </c>
      <c r="C2854">
        <v>323029879</v>
      </c>
      <c r="D2854">
        <v>510838.4851692915</v>
      </c>
      <c r="E2854" s="2">
        <f t="shared" si="44"/>
        <v>0.15813970111702624</v>
      </c>
    </row>
    <row r="2855" spans="1:5" x14ac:dyDescent="0.3">
      <c r="A2855" t="s">
        <v>2856</v>
      </c>
      <c r="B2855">
        <v>339596234.19051653</v>
      </c>
      <c r="C2855">
        <v>323800313</v>
      </c>
      <c r="D2855">
        <v>15795921.190516531</v>
      </c>
      <c r="E2855" s="2">
        <f t="shared" si="44"/>
        <v>4.8782908960673339</v>
      </c>
    </row>
    <row r="2856" spans="1:5" x14ac:dyDescent="0.3">
      <c r="A2856" t="s">
        <v>2857</v>
      </c>
      <c r="B2856">
        <v>355454915.94656694</v>
      </c>
      <c r="C2856">
        <v>327301829</v>
      </c>
      <c r="D2856">
        <v>28153086.946566939</v>
      </c>
      <c r="E2856" s="2">
        <f t="shared" si="44"/>
        <v>8.6015672544765831</v>
      </c>
    </row>
    <row r="2857" spans="1:5" x14ac:dyDescent="0.3">
      <c r="A2857" t="s">
        <v>2858</v>
      </c>
      <c r="B2857">
        <v>320796973.48430824</v>
      </c>
      <c r="C2857">
        <v>327672496</v>
      </c>
      <c r="D2857">
        <v>6875522.5156917572</v>
      </c>
      <c r="E2857" s="2">
        <f t="shared" si="44"/>
        <v>2.0982910069119005</v>
      </c>
    </row>
    <row r="2858" spans="1:5" x14ac:dyDescent="0.3">
      <c r="A2858" t="s">
        <v>2859</v>
      </c>
      <c r="B2858">
        <v>401764089.21421623</v>
      </c>
      <c r="C2858">
        <v>328084211</v>
      </c>
      <c r="D2858">
        <v>73679878.214216232</v>
      </c>
      <c r="E2858" s="2">
        <f t="shared" si="44"/>
        <v>22.457611717930622</v>
      </c>
    </row>
    <row r="2859" spans="1:5" x14ac:dyDescent="0.3">
      <c r="A2859" t="s">
        <v>2860</v>
      </c>
      <c r="B2859">
        <v>398679410.04043317</v>
      </c>
      <c r="C2859">
        <v>339383377</v>
      </c>
      <c r="D2859">
        <v>59296033.040433168</v>
      </c>
      <c r="E2859" s="2">
        <f t="shared" si="44"/>
        <v>17.47169633486002</v>
      </c>
    </row>
    <row r="2860" spans="1:5" x14ac:dyDescent="0.3">
      <c r="A2860" t="s">
        <v>2861</v>
      </c>
      <c r="B2860">
        <v>332856422.85334975</v>
      </c>
      <c r="C2860">
        <v>349258238</v>
      </c>
      <c r="D2860">
        <v>16401815.146650255</v>
      </c>
      <c r="E2860" s="2">
        <f t="shared" si="44"/>
        <v>4.696185619149305</v>
      </c>
    </row>
    <row r="2861" spans="1:5" x14ac:dyDescent="0.3">
      <c r="A2861" t="s">
        <v>2862</v>
      </c>
      <c r="B2861">
        <v>386661646.59694988</v>
      </c>
      <c r="C2861">
        <v>350662900</v>
      </c>
      <c r="D2861">
        <v>35998746.596949875</v>
      </c>
      <c r="E2861" s="2">
        <f t="shared" si="44"/>
        <v>10.26591253222108</v>
      </c>
    </row>
    <row r="2862" spans="1:5" x14ac:dyDescent="0.3">
      <c r="A2862" t="s">
        <v>2863</v>
      </c>
      <c r="B2862">
        <v>360528384.77573353</v>
      </c>
      <c r="C2862">
        <v>351758644</v>
      </c>
      <c r="D2862">
        <v>8769740.7757335305</v>
      </c>
      <c r="E2862" s="2">
        <f t="shared" si="44"/>
        <v>2.4931130834509161</v>
      </c>
    </row>
    <row r="2863" spans="1:5" x14ac:dyDescent="0.3">
      <c r="A2863" t="s">
        <v>2864</v>
      </c>
      <c r="B2863">
        <v>388448192.58631623</v>
      </c>
      <c r="C2863">
        <v>357097294</v>
      </c>
      <c r="D2863">
        <v>31350898.586316228</v>
      </c>
      <c r="E2863" s="2">
        <f t="shared" si="44"/>
        <v>8.7793716483094464</v>
      </c>
    </row>
    <row r="2864" spans="1:5" x14ac:dyDescent="0.3">
      <c r="A2864" t="s">
        <v>2865</v>
      </c>
      <c r="B2864">
        <v>347201086.62309957</v>
      </c>
      <c r="C2864">
        <v>361563190</v>
      </c>
      <c r="D2864">
        <v>14362103.376900434</v>
      </c>
      <c r="E2864" s="2">
        <f t="shared" si="44"/>
        <v>3.9722249869795743</v>
      </c>
    </row>
    <row r="2865" spans="1:5" x14ac:dyDescent="0.3">
      <c r="A2865" t="s">
        <v>2866</v>
      </c>
      <c r="B2865">
        <v>367307675.60137868</v>
      </c>
      <c r="C2865">
        <v>364183742</v>
      </c>
      <c r="D2865">
        <v>3123933.6013786793</v>
      </c>
      <c r="E2865" s="2">
        <f t="shared" si="44"/>
        <v>0.85779051646371396</v>
      </c>
    </row>
    <row r="2866" spans="1:5" x14ac:dyDescent="0.3">
      <c r="A2866" t="s">
        <v>2867</v>
      </c>
      <c r="B2866">
        <v>355513016.54666662</v>
      </c>
      <c r="C2866">
        <v>368612055</v>
      </c>
      <c r="D2866">
        <v>13099038.453333378</v>
      </c>
      <c r="E2866" s="2">
        <f t="shared" si="44"/>
        <v>3.5536109781687357</v>
      </c>
    </row>
    <row r="2867" spans="1:5" x14ac:dyDescent="0.3">
      <c r="A2867" t="s">
        <v>2868</v>
      </c>
      <c r="B2867">
        <v>464407165.98243338</v>
      </c>
      <c r="C2867">
        <v>370095662</v>
      </c>
      <c r="D2867">
        <v>94311503.982433379</v>
      </c>
      <c r="E2867" s="2">
        <f t="shared" si="44"/>
        <v>25.483007142740671</v>
      </c>
    </row>
    <row r="2868" spans="1:5" x14ac:dyDescent="0.3">
      <c r="A2868" t="s">
        <v>2869</v>
      </c>
      <c r="B2868">
        <v>390143634.53363353</v>
      </c>
      <c r="C2868">
        <v>375691441</v>
      </c>
      <c r="D2868">
        <v>14452193.53363353</v>
      </c>
      <c r="E2868" s="2">
        <f t="shared" si="44"/>
        <v>3.8468253349518098</v>
      </c>
    </row>
    <row r="2869" spans="1:5" x14ac:dyDescent="0.3">
      <c r="A2869" t="s">
        <v>2870</v>
      </c>
      <c r="B2869">
        <v>409687116.63061637</v>
      </c>
      <c r="C2869">
        <v>380152960</v>
      </c>
      <c r="D2869">
        <v>29534156.630616367</v>
      </c>
      <c r="E2869" s="2">
        <f t="shared" si="44"/>
        <v>7.7690192470463382</v>
      </c>
    </row>
    <row r="2870" spans="1:5" x14ac:dyDescent="0.3">
      <c r="A2870" t="s">
        <v>2871</v>
      </c>
      <c r="B2870">
        <v>333001869.67676103</v>
      </c>
      <c r="C2870">
        <v>389762353</v>
      </c>
      <c r="D2870">
        <v>56760483.323238969</v>
      </c>
      <c r="E2870" s="2">
        <f t="shared" si="44"/>
        <v>14.562843970525538</v>
      </c>
    </row>
    <row r="2871" spans="1:5" x14ac:dyDescent="0.3">
      <c r="A2871" t="s">
        <v>2872</v>
      </c>
      <c r="B2871">
        <v>430296236.15513361</v>
      </c>
      <c r="C2871">
        <v>390747718</v>
      </c>
      <c r="D2871">
        <v>39548518.155133605</v>
      </c>
      <c r="E2871" s="2">
        <f t="shared" si="44"/>
        <v>10.12124097808131</v>
      </c>
    </row>
    <row r="2872" spans="1:5" x14ac:dyDescent="0.3">
      <c r="A2872" t="s">
        <v>2873</v>
      </c>
      <c r="B2872">
        <v>390561130.10976654</v>
      </c>
      <c r="C2872">
        <v>391621455</v>
      </c>
      <c r="D2872">
        <v>1060324.8902334571</v>
      </c>
      <c r="E2872" s="2">
        <f t="shared" si="44"/>
        <v>0.27075250262615391</v>
      </c>
    </row>
    <row r="2873" spans="1:5" x14ac:dyDescent="0.3">
      <c r="A2873" t="s">
        <v>2874</v>
      </c>
      <c r="B2873">
        <v>376779367.86276656</v>
      </c>
      <c r="C2873">
        <v>396540709</v>
      </c>
      <c r="D2873">
        <v>19761341.137233436</v>
      </c>
      <c r="E2873" s="2">
        <f t="shared" si="44"/>
        <v>4.9834331479024607</v>
      </c>
    </row>
    <row r="2874" spans="1:5" x14ac:dyDescent="0.3">
      <c r="A2874" t="s">
        <v>2875</v>
      </c>
      <c r="B2874">
        <v>388875474.54414958</v>
      </c>
      <c r="C2874">
        <v>397056283</v>
      </c>
      <c r="D2874">
        <v>8180808.4558504224</v>
      </c>
      <c r="E2874" s="2">
        <f t="shared" si="44"/>
        <v>2.0603649422292163</v>
      </c>
    </row>
    <row r="2875" spans="1:5" x14ac:dyDescent="0.3">
      <c r="A2875" t="s">
        <v>2876</v>
      </c>
      <c r="B2875">
        <v>390366581.08750021</v>
      </c>
      <c r="C2875">
        <v>409635312</v>
      </c>
      <c r="D2875">
        <v>19268730.912499785</v>
      </c>
      <c r="E2875" s="2">
        <f t="shared" si="44"/>
        <v>4.7038744825054994</v>
      </c>
    </row>
    <row r="2876" spans="1:5" x14ac:dyDescent="0.3">
      <c r="A2876" t="s">
        <v>2877</v>
      </c>
      <c r="B2876">
        <v>480597967.84913856</v>
      </c>
      <c r="C2876">
        <v>418151464</v>
      </c>
      <c r="D2876">
        <v>62446503.849138558</v>
      </c>
      <c r="E2876" s="2">
        <f t="shared" si="44"/>
        <v>14.933943612628021</v>
      </c>
    </row>
    <row r="2877" spans="1:5" x14ac:dyDescent="0.3">
      <c r="A2877" t="s">
        <v>2878</v>
      </c>
      <c r="B2877">
        <v>417475227.84445912</v>
      </c>
      <c r="C2877">
        <v>432707524</v>
      </c>
      <c r="D2877">
        <v>15232296.155540884</v>
      </c>
      <c r="E2877" s="2">
        <f t="shared" si="44"/>
        <v>3.5202290948702997</v>
      </c>
    </row>
    <row r="2878" spans="1:5" x14ac:dyDescent="0.3">
      <c r="A2878" t="s">
        <v>2879</v>
      </c>
      <c r="B2878">
        <v>395311410.11768329</v>
      </c>
      <c r="C2878">
        <v>435152126</v>
      </c>
      <c r="D2878">
        <v>39840715.882316709</v>
      </c>
      <c r="E2878" s="2">
        <f t="shared" si="44"/>
        <v>9.1555834159745562</v>
      </c>
    </row>
    <row r="2879" spans="1:5" x14ac:dyDescent="0.3">
      <c r="A2879" t="s">
        <v>2880</v>
      </c>
      <c r="B2879">
        <v>419212260.08101708</v>
      </c>
      <c r="C2879">
        <v>436015578</v>
      </c>
      <c r="D2879">
        <v>16803317.918982923</v>
      </c>
      <c r="E2879" s="2">
        <f t="shared" si="44"/>
        <v>3.8538343047419565</v>
      </c>
    </row>
    <row r="2880" spans="1:5" x14ac:dyDescent="0.3">
      <c r="A2880" t="s">
        <v>2881</v>
      </c>
      <c r="B2880">
        <v>409038941.15116632</v>
      </c>
      <c r="C2880">
        <v>436160221</v>
      </c>
      <c r="D2880">
        <v>27121279.84883368</v>
      </c>
      <c r="E2880" s="2">
        <f t="shared" si="44"/>
        <v>6.2181919723563421</v>
      </c>
    </row>
    <row r="2881" spans="1:5" x14ac:dyDescent="0.3">
      <c r="A2881" t="s">
        <v>2882</v>
      </c>
      <c r="B2881">
        <v>476185666.47806662</v>
      </c>
      <c r="C2881">
        <v>440096353</v>
      </c>
      <c r="D2881">
        <v>36089313.478066623</v>
      </c>
      <c r="E2881" s="2">
        <f t="shared" si="44"/>
        <v>8.2003209597300675</v>
      </c>
    </row>
    <row r="2882" spans="1:5" x14ac:dyDescent="0.3">
      <c r="A2882" t="s">
        <v>2883</v>
      </c>
      <c r="B2882">
        <v>426776196.67533302</v>
      </c>
      <c r="C2882">
        <v>441546578</v>
      </c>
      <c r="D2882">
        <v>14770381.324666977</v>
      </c>
      <c r="E2882" s="2">
        <f t="shared" ref="E2882:E2945" si="45">100*(D2882/C2882)</f>
        <v>3.3451468226908054</v>
      </c>
    </row>
    <row r="2883" spans="1:5" x14ac:dyDescent="0.3">
      <c r="A2883" t="s">
        <v>2884</v>
      </c>
      <c r="B2883">
        <v>448393564.60968316</v>
      </c>
      <c r="C2883">
        <v>444321960</v>
      </c>
      <c r="D2883">
        <v>4071604.609683156</v>
      </c>
      <c r="E2883" s="2">
        <f t="shared" si="45"/>
        <v>0.91636357781712074</v>
      </c>
    </row>
    <row r="2884" spans="1:5" x14ac:dyDescent="0.3">
      <c r="A2884" t="s">
        <v>2885</v>
      </c>
      <c r="B2884">
        <v>579291819.65902209</v>
      </c>
      <c r="C2884">
        <v>444809183</v>
      </c>
      <c r="D2884">
        <v>134482636.65902209</v>
      </c>
      <c r="E2884" s="2">
        <f t="shared" si="45"/>
        <v>30.233781540212064</v>
      </c>
    </row>
    <row r="2885" spans="1:5" x14ac:dyDescent="0.3">
      <c r="A2885" t="s">
        <v>2886</v>
      </c>
      <c r="B2885">
        <v>466899139.47412401</v>
      </c>
      <c r="C2885">
        <v>445999240</v>
      </c>
      <c r="D2885">
        <v>20899899.474124014</v>
      </c>
      <c r="E2885" s="2">
        <f t="shared" si="45"/>
        <v>4.686084100529861</v>
      </c>
    </row>
    <row r="2886" spans="1:5" x14ac:dyDescent="0.3">
      <c r="A2886" t="s">
        <v>2887</v>
      </c>
      <c r="B2886">
        <v>508309067.89736611</v>
      </c>
      <c r="C2886">
        <v>456483226</v>
      </c>
      <c r="D2886">
        <v>51825841.897366107</v>
      </c>
      <c r="E2886" s="2">
        <f t="shared" si="45"/>
        <v>11.353285059671855</v>
      </c>
    </row>
    <row r="2887" spans="1:5" x14ac:dyDescent="0.3">
      <c r="A2887" t="s">
        <v>2888</v>
      </c>
      <c r="B2887">
        <v>437453455.56023365</v>
      </c>
      <c r="C2887">
        <v>463699066</v>
      </c>
      <c r="D2887">
        <v>26245610.439766347</v>
      </c>
      <c r="E2887" s="2">
        <f t="shared" si="45"/>
        <v>5.6600524702731114</v>
      </c>
    </row>
    <row r="2888" spans="1:5" x14ac:dyDescent="0.3">
      <c r="A2888" t="s">
        <v>2889</v>
      </c>
      <c r="B2888">
        <v>505669211.31906676</v>
      </c>
      <c r="C2888">
        <v>464081800</v>
      </c>
      <c r="D2888">
        <v>41587411.319066763</v>
      </c>
      <c r="E2888" s="2">
        <f t="shared" si="45"/>
        <v>8.9612243615385836</v>
      </c>
    </row>
    <row r="2889" spans="1:5" x14ac:dyDescent="0.3">
      <c r="A2889" t="s">
        <v>2890</v>
      </c>
      <c r="B2889">
        <v>472742579.75207162</v>
      </c>
      <c r="C2889">
        <v>465962086</v>
      </c>
      <c r="D2889">
        <v>6780493.752071619</v>
      </c>
      <c r="E2889" s="2">
        <f t="shared" si="45"/>
        <v>1.4551599702623914</v>
      </c>
    </row>
    <row r="2890" spans="1:5" x14ac:dyDescent="0.3">
      <c r="A2890" t="s">
        <v>2891</v>
      </c>
      <c r="B2890">
        <v>523162757.46993351</v>
      </c>
      <c r="C2890">
        <v>468665163</v>
      </c>
      <c r="D2890">
        <v>54497594.46993351</v>
      </c>
      <c r="E2890" s="2">
        <f t="shared" si="45"/>
        <v>11.628258034176419</v>
      </c>
    </row>
    <row r="2891" spans="1:5" x14ac:dyDescent="0.3">
      <c r="A2891" t="s">
        <v>2892</v>
      </c>
      <c r="B2891">
        <v>557682899.73923326</v>
      </c>
      <c r="C2891">
        <v>474663060</v>
      </c>
      <c r="D2891">
        <v>83019839.739233255</v>
      </c>
      <c r="E2891" s="2">
        <f t="shared" si="45"/>
        <v>17.490267673080197</v>
      </c>
    </row>
    <row r="2892" spans="1:5" x14ac:dyDescent="0.3">
      <c r="A2892" t="s">
        <v>2893</v>
      </c>
      <c r="B2892">
        <v>486397221.14511704</v>
      </c>
      <c r="C2892">
        <v>476773662</v>
      </c>
      <c r="D2892">
        <v>9623559.1451170444</v>
      </c>
      <c r="E2892" s="2">
        <f t="shared" si="45"/>
        <v>2.018475413416827</v>
      </c>
    </row>
    <row r="2893" spans="1:5" x14ac:dyDescent="0.3">
      <c r="A2893" t="s">
        <v>2894</v>
      </c>
      <c r="B2893">
        <v>470652489.25281656</v>
      </c>
      <c r="C2893">
        <v>480537673</v>
      </c>
      <c r="D2893">
        <v>9885183.7471834421</v>
      </c>
      <c r="E2893" s="2">
        <f t="shared" si="45"/>
        <v>2.0571090057248105</v>
      </c>
    </row>
    <row r="2894" spans="1:5" x14ac:dyDescent="0.3">
      <c r="A2894" t="s">
        <v>2895</v>
      </c>
      <c r="B2894">
        <v>476899830.35856223</v>
      </c>
      <c r="C2894">
        <v>482052633</v>
      </c>
      <c r="D2894">
        <v>5152802.6414377689</v>
      </c>
      <c r="E2894" s="2">
        <f t="shared" si="45"/>
        <v>1.0689294671766203</v>
      </c>
    </row>
    <row r="2895" spans="1:5" x14ac:dyDescent="0.3">
      <c r="A2895" t="s">
        <v>2896</v>
      </c>
      <c r="B2895">
        <v>511776923.37698019</v>
      </c>
      <c r="C2895">
        <v>484604203</v>
      </c>
      <c r="D2895">
        <v>27172720.376980186</v>
      </c>
      <c r="E2895" s="2">
        <f t="shared" si="45"/>
        <v>5.6071986600124859</v>
      </c>
    </row>
    <row r="2896" spans="1:5" x14ac:dyDescent="0.3">
      <c r="A2896" t="s">
        <v>2897</v>
      </c>
      <c r="B2896">
        <v>453350087.12545568</v>
      </c>
      <c r="C2896">
        <v>491013240</v>
      </c>
      <c r="D2896">
        <v>37663152.874544322</v>
      </c>
      <c r="E2896" s="2">
        <f t="shared" si="45"/>
        <v>7.6704963952793452</v>
      </c>
    </row>
    <row r="2897" spans="1:5" x14ac:dyDescent="0.3">
      <c r="A2897" t="s">
        <v>2898</v>
      </c>
      <c r="B2897">
        <v>631480491.28618646</v>
      </c>
      <c r="C2897">
        <v>493808083</v>
      </c>
      <c r="D2897">
        <v>137672408.28618646</v>
      </c>
      <c r="E2897" s="2">
        <f t="shared" si="45"/>
        <v>27.879739725966868</v>
      </c>
    </row>
    <row r="2898" spans="1:5" x14ac:dyDescent="0.3">
      <c r="A2898" t="s">
        <v>2899</v>
      </c>
      <c r="B2898">
        <v>493245770.15823799</v>
      </c>
      <c r="C2898">
        <v>496634186</v>
      </c>
      <c r="D2898">
        <v>3388415.8417620063</v>
      </c>
      <c r="E2898" s="2">
        <f t="shared" si="45"/>
        <v>0.68227599655453564</v>
      </c>
    </row>
    <row r="2899" spans="1:5" x14ac:dyDescent="0.3">
      <c r="A2899" t="s">
        <v>2900</v>
      </c>
      <c r="B2899">
        <v>552350399.99501669</v>
      </c>
      <c r="C2899">
        <v>498902239</v>
      </c>
      <c r="D2899">
        <v>53448160.995016694</v>
      </c>
      <c r="E2899" s="2">
        <f t="shared" si="45"/>
        <v>10.713153162460891</v>
      </c>
    </row>
    <row r="2900" spans="1:5" x14ac:dyDescent="0.3">
      <c r="A2900" t="s">
        <v>2901</v>
      </c>
      <c r="B2900">
        <v>452803197.55828893</v>
      </c>
      <c r="C2900">
        <v>499715363</v>
      </c>
      <c r="D2900">
        <v>46912165.441711068</v>
      </c>
      <c r="E2900" s="2">
        <f t="shared" si="45"/>
        <v>9.3877773058802418</v>
      </c>
    </row>
    <row r="2901" spans="1:5" x14ac:dyDescent="0.3">
      <c r="A2901" t="s">
        <v>2902</v>
      </c>
      <c r="B2901">
        <v>471488142.61622447</v>
      </c>
      <c r="C2901">
        <v>502101622</v>
      </c>
      <c r="D2901">
        <v>30613479.383775532</v>
      </c>
      <c r="E2901" s="2">
        <f t="shared" si="45"/>
        <v>6.0970684105409108</v>
      </c>
    </row>
    <row r="2902" spans="1:5" x14ac:dyDescent="0.3">
      <c r="A2902" t="s">
        <v>2903</v>
      </c>
      <c r="B2902">
        <v>496877419.65548313</v>
      </c>
      <c r="C2902">
        <v>502944390</v>
      </c>
      <c r="D2902">
        <v>6066970.3445168734</v>
      </c>
      <c r="E2902" s="2">
        <f t="shared" si="45"/>
        <v>1.2062904895940629</v>
      </c>
    </row>
    <row r="2903" spans="1:5" x14ac:dyDescent="0.3">
      <c r="A2903" t="s">
        <v>2904</v>
      </c>
      <c r="B2903">
        <v>520652305.33319986</v>
      </c>
      <c r="C2903">
        <v>504128839</v>
      </c>
      <c r="D2903">
        <v>16523466.333199859</v>
      </c>
      <c r="E2903" s="2">
        <f t="shared" si="45"/>
        <v>3.2776276727148037</v>
      </c>
    </row>
    <row r="2904" spans="1:5" x14ac:dyDescent="0.3">
      <c r="A2904" t="s">
        <v>2905</v>
      </c>
      <c r="B2904">
        <v>550380048.39814985</v>
      </c>
      <c r="C2904">
        <v>536348693</v>
      </c>
      <c r="D2904">
        <v>14031355.398149848</v>
      </c>
      <c r="E2904" s="2">
        <f t="shared" si="45"/>
        <v>2.6160882987645966</v>
      </c>
    </row>
    <row r="2905" spans="1:5" x14ac:dyDescent="0.3">
      <c r="A2905" t="s">
        <v>2906</v>
      </c>
      <c r="B2905">
        <v>497768980.03594995</v>
      </c>
      <c r="C2905">
        <v>540819700</v>
      </c>
      <c r="D2905">
        <v>43050719.964050055</v>
      </c>
      <c r="E2905" s="2">
        <f t="shared" si="45"/>
        <v>7.9602721505984437</v>
      </c>
    </row>
    <row r="2906" spans="1:5" x14ac:dyDescent="0.3">
      <c r="A2906" t="s">
        <v>2907</v>
      </c>
      <c r="B2906">
        <v>588592140.54326689</v>
      </c>
      <c r="C2906">
        <v>551836314</v>
      </c>
      <c r="D2906">
        <v>36755826.543266892</v>
      </c>
      <c r="E2906" s="2">
        <f t="shared" si="45"/>
        <v>6.6606393256075007</v>
      </c>
    </row>
    <row r="2907" spans="1:5" x14ac:dyDescent="0.3">
      <c r="A2907" t="s">
        <v>2908</v>
      </c>
      <c r="B2907">
        <v>542616293.50761628</v>
      </c>
      <c r="C2907">
        <v>554815205</v>
      </c>
      <c r="D2907">
        <v>12198911.492383718</v>
      </c>
      <c r="E2907" s="2">
        <f t="shared" si="45"/>
        <v>2.1987341699446969</v>
      </c>
    </row>
    <row r="2908" spans="1:5" x14ac:dyDescent="0.3">
      <c r="A2908" t="s">
        <v>2909</v>
      </c>
      <c r="B2908">
        <v>534716710.37611681</v>
      </c>
      <c r="C2908">
        <v>561859752</v>
      </c>
      <c r="D2908">
        <v>27143041.623883188</v>
      </c>
      <c r="E2908" s="2">
        <f t="shared" si="45"/>
        <v>4.830928274763342</v>
      </c>
    </row>
    <row r="2909" spans="1:5" x14ac:dyDescent="0.3">
      <c r="A2909" t="s">
        <v>2910</v>
      </c>
      <c r="B2909">
        <v>874696403.49186683</v>
      </c>
      <c r="C2909">
        <v>581208664</v>
      </c>
      <c r="D2909">
        <v>293487739.49186683</v>
      </c>
      <c r="E2909" s="2">
        <f t="shared" si="45"/>
        <v>50.49610538700896</v>
      </c>
    </row>
    <row r="2910" spans="1:5" x14ac:dyDescent="0.3">
      <c r="A2910" t="s">
        <v>2911</v>
      </c>
      <c r="B2910">
        <v>700966817.78273129</v>
      </c>
      <c r="C2910">
        <v>602281939</v>
      </c>
      <c r="D2910">
        <v>98684878.782731295</v>
      </c>
      <c r="E2910" s="2">
        <f t="shared" si="45"/>
        <v>16.385163225479239</v>
      </c>
    </row>
    <row r="2911" spans="1:5" x14ac:dyDescent="0.3">
      <c r="A2911" t="s">
        <v>2912</v>
      </c>
      <c r="B2911">
        <v>725769679.60213315</v>
      </c>
      <c r="C2911">
        <v>621613895</v>
      </c>
      <c r="D2911">
        <v>104155784.60213315</v>
      </c>
      <c r="E2911" s="2">
        <f t="shared" si="45"/>
        <v>16.75570405358026</v>
      </c>
    </row>
    <row r="2912" spans="1:5" x14ac:dyDescent="0.3">
      <c r="A2912" t="s">
        <v>2913</v>
      </c>
      <c r="B2912">
        <v>618395138.08332658</v>
      </c>
      <c r="C2912">
        <v>622157652</v>
      </c>
      <c r="D2912">
        <v>3762513.9166734219</v>
      </c>
      <c r="E2912" s="2">
        <f t="shared" si="45"/>
        <v>0.60475249393435437</v>
      </c>
    </row>
    <row r="2913" spans="1:5" x14ac:dyDescent="0.3">
      <c r="A2913" t="s">
        <v>2914</v>
      </c>
      <c r="B2913">
        <v>740306727.94930089</v>
      </c>
      <c r="C2913">
        <v>649899744</v>
      </c>
      <c r="D2913">
        <v>90406983.949300885</v>
      </c>
      <c r="E2913" s="2">
        <f t="shared" si="45"/>
        <v>13.910912380556484</v>
      </c>
    </row>
    <row r="2914" spans="1:5" x14ac:dyDescent="0.3">
      <c r="A2914" t="s">
        <v>2915</v>
      </c>
      <c r="B2914">
        <v>670097233.50907004</v>
      </c>
      <c r="C2914">
        <v>663995921</v>
      </c>
      <c r="D2914">
        <v>6101312.5090700388</v>
      </c>
      <c r="E2914" s="2">
        <f t="shared" si="45"/>
        <v>0.91887801055784479</v>
      </c>
    </row>
    <row r="2915" spans="1:5" x14ac:dyDescent="0.3">
      <c r="A2915" t="s">
        <v>2916</v>
      </c>
      <c r="B2915">
        <v>615161133.4068501</v>
      </c>
      <c r="C2915">
        <v>666318625</v>
      </c>
      <c r="D2915">
        <v>51157491.5931499</v>
      </c>
      <c r="E2915" s="2">
        <f t="shared" si="45"/>
        <v>7.6776319426985706</v>
      </c>
    </row>
    <row r="2916" spans="1:5" x14ac:dyDescent="0.3">
      <c r="A2916" t="s">
        <v>2917</v>
      </c>
      <c r="B2916">
        <v>691476552.24762058</v>
      </c>
      <c r="C2916">
        <v>666864238</v>
      </c>
      <c r="D2916">
        <v>24612314.247620583</v>
      </c>
      <c r="E2916" s="2">
        <f t="shared" si="45"/>
        <v>3.6907533565506001</v>
      </c>
    </row>
    <row r="2917" spans="1:5" x14ac:dyDescent="0.3">
      <c r="A2917" t="s">
        <v>2918</v>
      </c>
      <c r="B2917">
        <v>651133364.41105008</v>
      </c>
      <c r="C2917">
        <v>681941380</v>
      </c>
      <c r="D2917">
        <v>30808015.588949919</v>
      </c>
      <c r="E2917" s="2">
        <f t="shared" si="45"/>
        <v>4.5176926481495991</v>
      </c>
    </row>
    <row r="2918" spans="1:5" x14ac:dyDescent="0.3">
      <c r="A2918" t="s">
        <v>2919</v>
      </c>
      <c r="B2918">
        <v>755352041.36648333</v>
      </c>
      <c r="C2918">
        <v>694378358</v>
      </c>
      <c r="D2918">
        <v>60973683.366483331</v>
      </c>
      <c r="E2918" s="2">
        <f t="shared" si="45"/>
        <v>8.7810460484546571</v>
      </c>
    </row>
    <row r="2919" spans="1:5" x14ac:dyDescent="0.3">
      <c r="A2919" t="s">
        <v>2920</v>
      </c>
      <c r="B2919">
        <v>790284373.5914005</v>
      </c>
      <c r="C2919">
        <v>712958751</v>
      </c>
      <c r="D2919">
        <v>77325622.591400504</v>
      </c>
      <c r="E2919" s="2">
        <f t="shared" si="45"/>
        <v>10.845735813319234</v>
      </c>
    </row>
    <row r="2920" spans="1:5" x14ac:dyDescent="0.3">
      <c r="A2920" t="s">
        <v>2921</v>
      </c>
      <c r="B2920">
        <v>724993514.13164961</v>
      </c>
      <c r="C2920">
        <v>714740161</v>
      </c>
      <c r="D2920">
        <v>10253353.131649613</v>
      </c>
      <c r="E2920" s="2">
        <f t="shared" si="45"/>
        <v>1.4345567369971273</v>
      </c>
    </row>
    <row r="2921" spans="1:5" x14ac:dyDescent="0.3">
      <c r="A2921" t="s">
        <v>2922</v>
      </c>
      <c r="B2921">
        <v>760745681.93231404</v>
      </c>
      <c r="C2921">
        <v>714805385</v>
      </c>
      <c r="D2921">
        <v>45940296.932314038</v>
      </c>
      <c r="E2921" s="2">
        <f t="shared" si="45"/>
        <v>6.4269657023238631</v>
      </c>
    </row>
    <row r="2922" spans="1:5" x14ac:dyDescent="0.3">
      <c r="A2922" t="s">
        <v>2923</v>
      </c>
      <c r="B2922">
        <v>770064372.47308373</v>
      </c>
      <c r="C2922">
        <v>733053367</v>
      </c>
      <c r="D2922">
        <v>37011005.473083735</v>
      </c>
      <c r="E2922" s="2">
        <f t="shared" si="45"/>
        <v>5.0488828152512575</v>
      </c>
    </row>
    <row r="2923" spans="1:5" x14ac:dyDescent="0.3">
      <c r="A2923" t="s">
        <v>2924</v>
      </c>
      <c r="B2923">
        <v>736158577.48982012</v>
      </c>
      <c r="C2923">
        <v>742557020</v>
      </c>
      <c r="D2923">
        <v>6398442.5101798773</v>
      </c>
      <c r="E2923" s="2">
        <f t="shared" si="45"/>
        <v>0.8616769268681721</v>
      </c>
    </row>
    <row r="2924" spans="1:5" x14ac:dyDescent="0.3">
      <c r="A2924" t="s">
        <v>2925</v>
      </c>
      <c r="B2924">
        <v>716661574.96118426</v>
      </c>
      <c r="C2924">
        <v>802710937</v>
      </c>
      <c r="D2924">
        <v>86049362.038815737</v>
      </c>
      <c r="E2924" s="2">
        <f t="shared" si="45"/>
        <v>10.71984422691574</v>
      </c>
    </row>
    <row r="2925" spans="1:5" x14ac:dyDescent="0.3">
      <c r="A2925" t="s">
        <v>2926</v>
      </c>
      <c r="B2925">
        <v>858210845.31386971</v>
      </c>
      <c r="C2925">
        <v>903979382</v>
      </c>
      <c r="D2925">
        <v>45768536.686130285</v>
      </c>
      <c r="E2925" s="2">
        <f t="shared" si="45"/>
        <v>5.0630067009791917</v>
      </c>
    </row>
    <row r="2926" spans="1:5" x14ac:dyDescent="0.3">
      <c r="A2926" t="s">
        <v>2927</v>
      </c>
      <c r="B2926">
        <v>941887107.16672552</v>
      </c>
      <c r="C2926">
        <v>905351332</v>
      </c>
      <c r="D2926">
        <v>36535775.166725516</v>
      </c>
      <c r="E2926" s="2">
        <f t="shared" si="45"/>
        <v>4.0355355844028864</v>
      </c>
    </row>
    <row r="2927" spans="1:5" x14ac:dyDescent="0.3">
      <c r="A2927" t="s">
        <v>2928</v>
      </c>
      <c r="B2927">
        <v>833642274.17301643</v>
      </c>
      <c r="C2927">
        <v>915660699</v>
      </c>
      <c r="D2927">
        <v>82018424.826983571</v>
      </c>
      <c r="E2927" s="2">
        <f t="shared" si="45"/>
        <v>8.9572944341235257</v>
      </c>
    </row>
    <row r="2928" spans="1:5" x14ac:dyDescent="0.3">
      <c r="A2928" t="s">
        <v>2929</v>
      </c>
      <c r="B2928">
        <v>913269986.80119228</v>
      </c>
      <c r="C2928">
        <v>987081303</v>
      </c>
      <c r="D2928">
        <v>73811316.198807716</v>
      </c>
      <c r="E2928" s="2">
        <f t="shared" si="45"/>
        <v>7.4777342022866495</v>
      </c>
    </row>
    <row r="2929" spans="1:5" x14ac:dyDescent="0.3">
      <c r="A2929" t="s">
        <v>2930</v>
      </c>
      <c r="B2929">
        <v>1026360851.1234064</v>
      </c>
      <c r="C2929">
        <v>995681319</v>
      </c>
      <c r="D2929">
        <v>30679532.12340641</v>
      </c>
      <c r="E2929" s="2">
        <f t="shared" si="45"/>
        <v>3.0812601921887026</v>
      </c>
    </row>
    <row r="2930" spans="1:5" x14ac:dyDescent="0.3">
      <c r="A2930" t="s">
        <v>2931</v>
      </c>
      <c r="B2930">
        <v>965091920.05117571</v>
      </c>
      <c r="C2930">
        <v>1035123125</v>
      </c>
      <c r="D2930">
        <v>70031204.948824286</v>
      </c>
      <c r="E2930" s="2">
        <f t="shared" si="45"/>
        <v>6.7654951625995494</v>
      </c>
    </row>
    <row r="2931" spans="1:5" x14ac:dyDescent="0.3">
      <c r="A2931" t="s">
        <v>2932</v>
      </c>
      <c r="B2931">
        <v>1174984012.7318804</v>
      </c>
      <c r="C2931">
        <v>1090559363</v>
      </c>
      <c r="D2931">
        <v>84424649.731880426</v>
      </c>
      <c r="E2931" s="2">
        <f t="shared" si="45"/>
        <v>7.7414079963183475</v>
      </c>
    </row>
    <row r="2932" spans="1:5" x14ac:dyDescent="0.3">
      <c r="A2932" t="s">
        <v>2933</v>
      </c>
      <c r="B2932">
        <v>1091551878.7337978</v>
      </c>
      <c r="C2932">
        <v>1118232463</v>
      </c>
      <c r="D2932">
        <v>26680584.266202211</v>
      </c>
      <c r="E2932" s="2">
        <f t="shared" si="45"/>
        <v>2.3859604464194679</v>
      </c>
    </row>
    <row r="2933" spans="1:5" x14ac:dyDescent="0.3">
      <c r="A2933" t="s">
        <v>2934</v>
      </c>
      <c r="B2933">
        <v>1103022888.1388834</v>
      </c>
      <c r="C2933">
        <v>1126536576</v>
      </c>
      <c r="D2933">
        <v>23513687.861116648</v>
      </c>
      <c r="E2933" s="2">
        <f t="shared" si="45"/>
        <v>2.087254720535292</v>
      </c>
    </row>
    <row r="2934" spans="1:5" x14ac:dyDescent="0.3">
      <c r="A2934" t="s">
        <v>2935</v>
      </c>
      <c r="B2934">
        <v>1239445167.9038663</v>
      </c>
      <c r="C2934">
        <v>1200884757</v>
      </c>
      <c r="D2934">
        <v>38560410.903866291</v>
      </c>
      <c r="E2934" s="2">
        <f t="shared" si="45"/>
        <v>3.211000112966401</v>
      </c>
    </row>
    <row r="2935" spans="1:5" x14ac:dyDescent="0.3">
      <c r="A2935" t="s">
        <v>2936</v>
      </c>
      <c r="B2935">
        <v>1256915913.8547003</v>
      </c>
      <c r="C2935">
        <v>1217200620</v>
      </c>
      <c r="D2935">
        <v>39715293.854700327</v>
      </c>
      <c r="E2935" s="2">
        <f t="shared" si="45"/>
        <v>3.2628387795842833</v>
      </c>
    </row>
    <row r="2936" spans="1:5" x14ac:dyDescent="0.3">
      <c r="A2936" t="s">
        <v>2937</v>
      </c>
      <c r="B2936">
        <v>1245614650.7418516</v>
      </c>
      <c r="C2936">
        <v>1234096122</v>
      </c>
      <c r="D2936">
        <v>11518528.741851568</v>
      </c>
      <c r="E2936" s="2">
        <f t="shared" si="45"/>
        <v>0.93335750242731652</v>
      </c>
    </row>
    <row r="2937" spans="1:5" x14ac:dyDescent="0.3">
      <c r="A2937" t="s">
        <v>2938</v>
      </c>
      <c r="B2937">
        <v>1207998761.6189847</v>
      </c>
      <c r="C2937">
        <v>1237396610</v>
      </c>
      <c r="D2937">
        <v>29397848.381015301</v>
      </c>
      <c r="E2937" s="2">
        <f t="shared" si="45"/>
        <v>2.3757821981599982</v>
      </c>
    </row>
    <row r="2938" spans="1:5" x14ac:dyDescent="0.3">
      <c r="A2938" t="s">
        <v>2939</v>
      </c>
      <c r="B2938">
        <v>1358145886.6838343</v>
      </c>
      <c r="C2938">
        <v>1260978105</v>
      </c>
      <c r="D2938">
        <v>97167781.683834314</v>
      </c>
      <c r="E2938" s="2">
        <f t="shared" si="45"/>
        <v>7.7057469355373405</v>
      </c>
    </row>
    <row r="2939" spans="1:5" x14ac:dyDescent="0.3">
      <c r="A2939" t="s">
        <v>2940</v>
      </c>
      <c r="B2939">
        <v>1485649195.4953842</v>
      </c>
      <c r="C2939">
        <v>1270917903</v>
      </c>
      <c r="D2939">
        <v>214731292.49538422</v>
      </c>
      <c r="E2939" s="2">
        <f t="shared" si="45"/>
        <v>16.895764233748796</v>
      </c>
    </row>
    <row r="2940" spans="1:5" x14ac:dyDescent="0.3">
      <c r="A2940" t="s">
        <v>2941</v>
      </c>
      <c r="B2940">
        <v>1823713992.8926678</v>
      </c>
      <c r="C2940">
        <v>1279714969</v>
      </c>
      <c r="D2940">
        <v>543999023.89266777</v>
      </c>
      <c r="E2940" s="2">
        <f t="shared" si="45"/>
        <v>42.509389752451021</v>
      </c>
    </row>
    <row r="2941" spans="1:5" x14ac:dyDescent="0.3">
      <c r="A2941" t="s">
        <v>2942</v>
      </c>
      <c r="B2941">
        <v>1234617912.3236182</v>
      </c>
      <c r="C2941">
        <v>1318810494</v>
      </c>
      <c r="D2941">
        <v>84192581.676381826</v>
      </c>
      <c r="E2941" s="2">
        <f t="shared" si="45"/>
        <v>6.3839787489878601</v>
      </c>
    </row>
    <row r="2942" spans="1:5" x14ac:dyDescent="0.3">
      <c r="A2942" t="s">
        <v>2943</v>
      </c>
      <c r="B2942">
        <v>1590631721.9115014</v>
      </c>
      <c r="C2942">
        <v>1333209932</v>
      </c>
      <c r="D2942">
        <v>257421789.91150141</v>
      </c>
      <c r="E2942" s="2">
        <f t="shared" si="45"/>
        <v>19.308421257058367</v>
      </c>
    </row>
    <row r="2943" spans="1:5" x14ac:dyDescent="0.3">
      <c r="A2943" t="s">
        <v>2944</v>
      </c>
      <c r="B2943">
        <v>1425052223.0782909</v>
      </c>
      <c r="C2943">
        <v>1352946443</v>
      </c>
      <c r="D2943">
        <v>72105780.078290939</v>
      </c>
      <c r="E2943" s="2">
        <f t="shared" si="45"/>
        <v>5.3295369119271889</v>
      </c>
    </row>
    <row r="2944" spans="1:5" x14ac:dyDescent="0.3">
      <c r="A2944" t="s">
        <v>2945</v>
      </c>
      <c r="B2944">
        <v>1511858016.7623012</v>
      </c>
      <c r="C2944">
        <v>1423331256</v>
      </c>
      <c r="D2944">
        <v>88526760.762301207</v>
      </c>
      <c r="E2944" s="2">
        <f t="shared" si="45"/>
        <v>6.219687819621746</v>
      </c>
    </row>
    <row r="2945" spans="1:5" x14ac:dyDescent="0.3">
      <c r="A2945" t="s">
        <v>2946</v>
      </c>
      <c r="B2945">
        <v>1453854164.7888496</v>
      </c>
      <c r="C2945">
        <v>1511228036</v>
      </c>
      <c r="D2945">
        <v>57373871.211150408</v>
      </c>
      <c r="E2945" s="2">
        <f t="shared" si="45"/>
        <v>3.7965065393446955</v>
      </c>
    </row>
    <row r="2946" spans="1:5" x14ac:dyDescent="0.3">
      <c r="A2946" t="s">
        <v>2947</v>
      </c>
      <c r="B2946">
        <v>1869338964.6590996</v>
      </c>
      <c r="C2946">
        <v>1779663819</v>
      </c>
      <c r="D2946">
        <v>89675145.659099579</v>
      </c>
      <c r="E2946" s="2">
        <f t="shared" ref="E2946:E3009" si="46">100*(D2946/C2946)</f>
        <v>5.0388812033886481</v>
      </c>
    </row>
    <row r="2947" spans="1:5" x14ac:dyDescent="0.3">
      <c r="A2947" t="s">
        <v>2948</v>
      </c>
      <c r="B2947">
        <v>2268500095.6194978</v>
      </c>
      <c r="C2947">
        <v>2142624256</v>
      </c>
      <c r="D2947">
        <v>125875839.61949778</v>
      </c>
      <c r="E2947" s="2">
        <f t="shared" si="46"/>
        <v>5.8748443301249447</v>
      </c>
    </row>
    <row r="2948" spans="1:5" x14ac:dyDescent="0.3">
      <c r="A2948" t="s">
        <v>2949</v>
      </c>
      <c r="B2948">
        <v>2155614934.1203499</v>
      </c>
      <c r="C2948">
        <v>2241825728</v>
      </c>
      <c r="D2948">
        <v>86210793.879650116</v>
      </c>
      <c r="E2948" s="2">
        <f t="shared" si="46"/>
        <v>3.8455618027259129</v>
      </c>
    </row>
    <row r="2949" spans="1:5" x14ac:dyDescent="0.3">
      <c r="A2949" t="s">
        <v>2950</v>
      </c>
      <c r="B2949">
        <v>2344885752.3244481</v>
      </c>
      <c r="C2949">
        <v>2249334551</v>
      </c>
      <c r="D2949">
        <v>95551201.324448109</v>
      </c>
      <c r="E2949" s="2">
        <f t="shared" si="46"/>
        <v>4.2479764196023373</v>
      </c>
    </row>
    <row r="2950" spans="1:5" x14ac:dyDescent="0.3">
      <c r="A2950" t="s">
        <v>2951</v>
      </c>
      <c r="B2950">
        <v>2379825680.7323751</v>
      </c>
      <c r="C2950">
        <v>2373537750</v>
      </c>
      <c r="D2950">
        <v>6287930.732375145</v>
      </c>
      <c r="E2950" s="2">
        <f t="shared" si="46"/>
        <v>0.26491808408672435</v>
      </c>
    </row>
    <row r="2951" spans="1:5" x14ac:dyDescent="0.3">
      <c r="A2951" t="s">
        <v>2952</v>
      </c>
      <c r="B2951">
        <v>2406010071.5589008</v>
      </c>
      <c r="C2951">
        <v>2387420380</v>
      </c>
      <c r="D2951">
        <v>18589691.558900833</v>
      </c>
      <c r="E2951" s="2">
        <f t="shared" si="46"/>
        <v>0.77865179147464736</v>
      </c>
    </row>
    <row r="2952" spans="1:5" x14ac:dyDescent="0.3">
      <c r="A2952" t="s">
        <v>2953</v>
      </c>
      <c r="B2952">
        <v>2566164577.304883</v>
      </c>
      <c r="C2952">
        <v>2419029718</v>
      </c>
      <c r="D2952">
        <v>147134859.304883</v>
      </c>
      <c r="E2952" s="2">
        <f t="shared" si="46"/>
        <v>6.0823915560049766</v>
      </c>
    </row>
    <row r="2953" spans="1:5" x14ac:dyDescent="0.3">
      <c r="A2953" t="s">
        <v>2954</v>
      </c>
      <c r="B2953">
        <v>2527121492.5276327</v>
      </c>
      <c r="C2953">
        <v>2542983636</v>
      </c>
      <c r="D2953">
        <v>15862143.472367287</v>
      </c>
      <c r="E2953" s="2">
        <f t="shared" si="46"/>
        <v>0.62376113034363578</v>
      </c>
    </row>
    <row r="2954" spans="1:5" x14ac:dyDescent="0.3">
      <c r="A2954" t="s">
        <v>2955</v>
      </c>
      <c r="B2954">
        <v>3707476686.7212873</v>
      </c>
      <c r="C2954">
        <v>2630660074</v>
      </c>
      <c r="D2954">
        <v>1076816612.7212873</v>
      </c>
      <c r="E2954" s="2">
        <f t="shared" si="46"/>
        <v>40.933324049121794</v>
      </c>
    </row>
    <row r="2955" spans="1:5" x14ac:dyDescent="0.3">
      <c r="A2955" t="s">
        <v>2956</v>
      </c>
      <c r="B2955">
        <v>3083629473.4518795</v>
      </c>
      <c r="C2955">
        <v>2704098549</v>
      </c>
      <c r="D2955">
        <v>379530924.4518795</v>
      </c>
      <c r="E2955" s="2">
        <f t="shared" si="46"/>
        <v>14.035395440459574</v>
      </c>
    </row>
    <row r="2956" spans="1:5" x14ac:dyDescent="0.3">
      <c r="A2956" t="s">
        <v>2957</v>
      </c>
      <c r="B2956">
        <v>2846976382.2709827</v>
      </c>
      <c r="C2956">
        <v>2747483916</v>
      </c>
      <c r="D2956">
        <v>99492466.270982742</v>
      </c>
      <c r="E2956" s="2">
        <f t="shared" si="46"/>
        <v>3.6212210630820212</v>
      </c>
    </row>
    <row r="2957" spans="1:5" x14ac:dyDescent="0.3">
      <c r="A2957" t="s">
        <v>2958</v>
      </c>
      <c r="B2957">
        <v>2716434399.3297162</v>
      </c>
      <c r="C2957">
        <v>2760372562</v>
      </c>
      <c r="D2957">
        <v>43938162.670283794</v>
      </c>
      <c r="E2957" s="2">
        <f t="shared" si="46"/>
        <v>1.5917475515858932</v>
      </c>
    </row>
    <row r="2958" spans="1:5" x14ac:dyDescent="0.3">
      <c r="A2958" t="s">
        <v>2959</v>
      </c>
      <c r="B2958">
        <v>3043356863.2918849</v>
      </c>
      <c r="C2958">
        <v>2842406841</v>
      </c>
      <c r="D2958">
        <v>200950022.2918849</v>
      </c>
      <c r="E2958" s="2">
        <f t="shared" si="46"/>
        <v>7.0697135748937256</v>
      </c>
    </row>
    <row r="2959" spans="1:5" x14ac:dyDescent="0.3">
      <c r="A2959" t="s">
        <v>2960</v>
      </c>
      <c r="B2959">
        <v>2547542864.2138205</v>
      </c>
      <c r="C2959">
        <v>2894317223</v>
      </c>
      <c r="D2959">
        <v>346774358.78617954</v>
      </c>
      <c r="E2959" s="2">
        <f t="shared" si="46"/>
        <v>11.981214637790917</v>
      </c>
    </row>
    <row r="2960" spans="1:5" x14ac:dyDescent="0.3">
      <c r="A2960" t="s">
        <v>2961</v>
      </c>
      <c r="B2960">
        <v>3426666917.2524481</v>
      </c>
      <c r="C2960">
        <v>2986556862</v>
      </c>
      <c r="D2960">
        <v>440110055.25244808</v>
      </c>
      <c r="E2960" s="2">
        <f t="shared" si="46"/>
        <v>14.73636952479521</v>
      </c>
    </row>
    <row r="2961" spans="1:5" x14ac:dyDescent="0.3">
      <c r="A2961" t="s">
        <v>2962</v>
      </c>
      <c r="B2961">
        <v>3150528101.8576546</v>
      </c>
      <c r="C2961">
        <v>3337205133</v>
      </c>
      <c r="D2961">
        <v>186677031.14234543</v>
      </c>
      <c r="E2961" s="2">
        <f t="shared" si="46"/>
        <v>5.5938134967007862</v>
      </c>
    </row>
    <row r="2962" spans="1:5" x14ac:dyDescent="0.3">
      <c r="A2962" t="s">
        <v>2963</v>
      </c>
      <c r="B2962">
        <v>3487328772.4669266</v>
      </c>
      <c r="C2962">
        <v>3455069340</v>
      </c>
      <c r="D2962">
        <v>32259432.466926575</v>
      </c>
      <c r="E2962" s="2">
        <f t="shared" si="46"/>
        <v>0.9336840825002537</v>
      </c>
    </row>
    <row r="2963" spans="1:5" x14ac:dyDescent="0.3">
      <c r="A2963" t="s">
        <v>2964</v>
      </c>
      <c r="B2963">
        <v>3684954219.1221995</v>
      </c>
      <c r="C2963">
        <v>3708360017</v>
      </c>
      <c r="D2963">
        <v>23405797.877800465</v>
      </c>
      <c r="E2963" s="2">
        <f t="shared" si="46"/>
        <v>0.63116304162763992</v>
      </c>
    </row>
    <row r="2964" spans="1:5" x14ac:dyDescent="0.3">
      <c r="A2964" t="s">
        <v>2965</v>
      </c>
      <c r="B2964">
        <v>3561771272.4076834</v>
      </c>
      <c r="C2964">
        <v>3792315926</v>
      </c>
      <c r="D2964">
        <v>230544653.59231663</v>
      </c>
      <c r="E2964" s="2">
        <f t="shared" si="46"/>
        <v>6.079257585363858</v>
      </c>
    </row>
    <row r="2965" spans="1:5" x14ac:dyDescent="0.3">
      <c r="A2965" t="s">
        <v>2966</v>
      </c>
      <c r="B2965">
        <v>4258437292.2086983</v>
      </c>
      <c r="C2965">
        <v>4247069934</v>
      </c>
      <c r="D2965">
        <v>11367358.208698273</v>
      </c>
      <c r="E2965" s="2">
        <f t="shared" si="46"/>
        <v>0.26765177841072657</v>
      </c>
    </row>
    <row r="2966" spans="1:5" x14ac:dyDescent="0.3">
      <c r="A2966" t="s">
        <v>2967</v>
      </c>
      <c r="B2966">
        <v>4927500904.9319162</v>
      </c>
      <c r="C2966">
        <v>4935947130</v>
      </c>
      <c r="D2966">
        <v>8446225.0680837631</v>
      </c>
      <c r="E2966" s="2">
        <f t="shared" si="46"/>
        <v>0.17111660327050066</v>
      </c>
    </row>
    <row r="2967" spans="1:5" x14ac:dyDescent="0.3">
      <c r="A2967" t="s">
        <v>2968</v>
      </c>
      <c r="B2967">
        <v>4870995056.4515066</v>
      </c>
      <c r="C2967">
        <v>4945135680</v>
      </c>
      <c r="D2967">
        <v>74140623.548493385</v>
      </c>
      <c r="E2967" s="2">
        <f t="shared" si="46"/>
        <v>1.4992636875130871</v>
      </c>
    </row>
    <row r="2968" spans="1:5" x14ac:dyDescent="0.3">
      <c r="A2968" t="s">
        <v>2969</v>
      </c>
      <c r="B2968">
        <v>5304944838.5469379</v>
      </c>
      <c r="C2968">
        <v>5230280403</v>
      </c>
      <c r="D2968">
        <v>74664435.546937943</v>
      </c>
      <c r="E2968" s="2">
        <f t="shared" si="46"/>
        <v>1.4275417337875744</v>
      </c>
    </row>
    <row r="2969" spans="1:5" x14ac:dyDescent="0.3">
      <c r="A2969" t="s">
        <v>2970</v>
      </c>
      <c r="B2969">
        <v>5219465314.7683353</v>
      </c>
      <c r="C2969">
        <v>5238873371</v>
      </c>
      <c r="D2969">
        <v>19408056.231664658</v>
      </c>
      <c r="E2969" s="2">
        <f t="shared" si="46"/>
        <v>0.37046240397980901</v>
      </c>
    </row>
    <row r="2970" spans="1:5" x14ac:dyDescent="0.3">
      <c r="A2970" t="s">
        <v>2971</v>
      </c>
      <c r="B2970">
        <v>4737531139.0080194</v>
      </c>
      <c r="C2970">
        <v>5300980739</v>
      </c>
      <c r="D2970">
        <v>563449599.99198055</v>
      </c>
      <c r="E2970" s="2">
        <f t="shared" si="46"/>
        <v>10.629157654669617</v>
      </c>
    </row>
    <row r="2971" spans="1:5" x14ac:dyDescent="0.3">
      <c r="A2971" t="s">
        <v>2972</v>
      </c>
      <c r="B2971">
        <v>5883171750.790123</v>
      </c>
      <c r="C2971">
        <v>5433440344</v>
      </c>
      <c r="D2971">
        <v>449731406.79012299</v>
      </c>
      <c r="E2971" s="2">
        <f t="shared" si="46"/>
        <v>8.2771021363425685</v>
      </c>
    </row>
    <row r="2972" spans="1:5" x14ac:dyDescent="0.3">
      <c r="A2972" t="s">
        <v>2973</v>
      </c>
      <c r="B2972">
        <v>5346274388.329258</v>
      </c>
      <c r="C2972">
        <v>5730345444</v>
      </c>
      <c r="D2972">
        <v>384071055.67074203</v>
      </c>
      <c r="E2972" s="2">
        <f t="shared" si="46"/>
        <v>6.7024066772952837</v>
      </c>
    </row>
    <row r="2973" spans="1:5" x14ac:dyDescent="0.3">
      <c r="A2973" t="s">
        <v>2974</v>
      </c>
      <c r="B2973">
        <v>6182216493.0341206</v>
      </c>
      <c r="C2973">
        <v>5731554240</v>
      </c>
      <c r="D2973">
        <v>450662253.03412056</v>
      </c>
      <c r="E2973" s="2">
        <f t="shared" si="46"/>
        <v>7.8628280247090636</v>
      </c>
    </row>
    <row r="2974" spans="1:5" x14ac:dyDescent="0.3">
      <c r="A2974" t="s">
        <v>2975</v>
      </c>
      <c r="B2974">
        <v>5352563437.8950739</v>
      </c>
      <c r="C2974">
        <v>5771272056</v>
      </c>
      <c r="D2974">
        <v>418708618.10492611</v>
      </c>
      <c r="E2974" s="2">
        <f t="shared" si="46"/>
        <v>7.2550490436440809</v>
      </c>
    </row>
    <row r="2975" spans="1:5" x14ac:dyDescent="0.3">
      <c r="A2975" t="s">
        <v>2976</v>
      </c>
      <c r="B2975">
        <v>6129916935.9396296</v>
      </c>
      <c r="C2975">
        <v>6299755253</v>
      </c>
      <c r="D2975">
        <v>169838317.06037045</v>
      </c>
      <c r="E2975" s="2">
        <f t="shared" si="46"/>
        <v>2.6959510368199133</v>
      </c>
    </row>
    <row r="2976" spans="1:5" x14ac:dyDescent="0.3">
      <c r="A2976" t="s">
        <v>2977</v>
      </c>
      <c r="B2976">
        <v>5276584933.781683</v>
      </c>
      <c r="C2976">
        <v>6537185273</v>
      </c>
      <c r="D2976">
        <v>1260600339.218317</v>
      </c>
      <c r="E2976" s="2">
        <f t="shared" si="46"/>
        <v>19.283533915198507</v>
      </c>
    </row>
    <row r="2977" spans="1:5" x14ac:dyDescent="0.3">
      <c r="A2977" t="s">
        <v>2978</v>
      </c>
      <c r="B2977">
        <v>7222652476.1664286</v>
      </c>
      <c r="C2977">
        <v>6909472211</v>
      </c>
      <c r="D2977">
        <v>313180265.16642857</v>
      </c>
      <c r="E2977" s="2">
        <f t="shared" si="46"/>
        <v>4.5326221106706264</v>
      </c>
    </row>
    <row r="2978" spans="1:5" x14ac:dyDescent="0.3">
      <c r="A2978" t="s">
        <v>2979</v>
      </c>
      <c r="B2978">
        <v>7631313562.5728025</v>
      </c>
      <c r="C2978">
        <v>7087582092</v>
      </c>
      <c r="D2978">
        <v>543731470.57280254</v>
      </c>
      <c r="E2978" s="2">
        <f t="shared" si="46"/>
        <v>7.6716073763227532</v>
      </c>
    </row>
    <row r="2979" spans="1:5" x14ac:dyDescent="0.3">
      <c r="A2979" t="s">
        <v>2980</v>
      </c>
      <c r="B2979">
        <v>7484288814.4305248</v>
      </c>
      <c r="C2979">
        <v>7796473304</v>
      </c>
      <c r="D2979">
        <v>312184489.56947517</v>
      </c>
      <c r="E2979" s="2">
        <f t="shared" si="46"/>
        <v>4.0041757009455567</v>
      </c>
    </row>
    <row r="2980" spans="1:5" x14ac:dyDescent="0.3">
      <c r="A2980" t="s">
        <v>2981</v>
      </c>
      <c r="B2980">
        <v>9510922327.4051342</v>
      </c>
      <c r="C2980">
        <v>8569606215</v>
      </c>
      <c r="D2980">
        <v>941316112.4051342</v>
      </c>
      <c r="E2980" s="2">
        <f t="shared" si="46"/>
        <v>10.984356676243543</v>
      </c>
    </row>
    <row r="2981" spans="1:5" x14ac:dyDescent="0.3">
      <c r="A2981" t="s">
        <v>2982</v>
      </c>
      <c r="B2981">
        <v>7487683220.2886477</v>
      </c>
      <c r="C2981">
        <v>9088494527</v>
      </c>
      <c r="D2981">
        <v>1600811306.7113523</v>
      </c>
      <c r="E2981" s="2">
        <f t="shared" si="46"/>
        <v>17.613602582426381</v>
      </c>
    </row>
    <row r="2982" spans="1:5" x14ac:dyDescent="0.3">
      <c r="A2982" t="s">
        <v>2983</v>
      </c>
      <c r="B2982">
        <v>11662960562.640379</v>
      </c>
      <c r="C2982">
        <v>10789815954</v>
      </c>
      <c r="D2982">
        <v>873144608.64037895</v>
      </c>
      <c r="E2982" s="2">
        <f t="shared" si="46"/>
        <v>8.0923030787813097</v>
      </c>
    </row>
    <row r="2983" spans="1:5" x14ac:dyDescent="0.3">
      <c r="A2983" t="s">
        <v>2984</v>
      </c>
      <c r="B2983">
        <v>13851223813.893272</v>
      </c>
      <c r="C2983">
        <v>13664360036</v>
      </c>
      <c r="D2983">
        <v>186863777.8932724</v>
      </c>
      <c r="E2983" s="2">
        <f t="shared" si="46"/>
        <v>1.3675267440331107</v>
      </c>
    </row>
    <row r="2984" spans="1:5" x14ac:dyDescent="0.3">
      <c r="A2984" t="s">
        <v>2985</v>
      </c>
      <c r="B2984">
        <v>15740526071.954294</v>
      </c>
      <c r="C2984">
        <v>17302402050</v>
      </c>
      <c r="D2984">
        <v>1561875978.0457058</v>
      </c>
      <c r="E2984" s="2">
        <f t="shared" si="46"/>
        <v>9.0269314834566909</v>
      </c>
    </row>
    <row r="2985" spans="1:5" x14ac:dyDescent="0.3">
      <c r="A2985" t="s">
        <v>2986</v>
      </c>
      <c r="B2985">
        <v>19057905449.02956</v>
      </c>
      <c r="C2985">
        <v>17858033221</v>
      </c>
      <c r="D2985">
        <v>1199872228.0295601</v>
      </c>
      <c r="E2985" s="2">
        <f t="shared" si="46"/>
        <v>6.7189494676187564</v>
      </c>
    </row>
    <row r="2986" spans="1:5" x14ac:dyDescent="0.3">
      <c r="A2986" t="s">
        <v>2987</v>
      </c>
      <c r="B2986">
        <v>18035590819.960037</v>
      </c>
      <c r="C2986">
        <v>19679466366</v>
      </c>
      <c r="D2986">
        <v>1643875546.0399628</v>
      </c>
      <c r="E2986" s="2">
        <f t="shared" si="46"/>
        <v>8.3532526516067982</v>
      </c>
    </row>
    <row r="2987" spans="1:5" x14ac:dyDescent="0.3">
      <c r="A2987" t="s">
        <v>2988</v>
      </c>
      <c r="B2987">
        <v>20464159323.714493</v>
      </c>
      <c r="C2987">
        <v>20046348200</v>
      </c>
      <c r="D2987">
        <v>417811123.7144928</v>
      </c>
      <c r="E2987" s="2">
        <f t="shared" si="46"/>
        <v>2.0842256132939605</v>
      </c>
    </row>
    <row r="2988" spans="1:5" x14ac:dyDescent="0.3">
      <c r="A2988" t="s">
        <v>2989</v>
      </c>
      <c r="B2988">
        <v>18150565384.708317</v>
      </c>
      <c r="C2988">
        <v>20504446215</v>
      </c>
      <c r="D2988">
        <v>2353880830.2916832</v>
      </c>
      <c r="E2988" s="2">
        <f t="shared" si="46"/>
        <v>11.479855664522677</v>
      </c>
    </row>
    <row r="2989" spans="1:5" x14ac:dyDescent="0.3">
      <c r="A2989" t="s">
        <v>2990</v>
      </c>
      <c r="B2989">
        <v>22196713243.063881</v>
      </c>
      <c r="C2989">
        <v>26791677461</v>
      </c>
      <c r="D2989">
        <v>4594964217.9361191</v>
      </c>
      <c r="E2989" s="2">
        <f t="shared" si="46"/>
        <v>17.150714898777419</v>
      </c>
    </row>
    <row r="2990" spans="1:5" x14ac:dyDescent="0.3">
      <c r="A2990" t="s">
        <v>2991</v>
      </c>
      <c r="B2990">
        <v>34613785865.83979</v>
      </c>
      <c r="C2990">
        <v>36601153423</v>
      </c>
      <c r="D2990">
        <v>1987367557.1602097</v>
      </c>
      <c r="E2990" s="2">
        <f t="shared" si="46"/>
        <v>5.4297948870413375</v>
      </c>
    </row>
    <row r="2991" spans="1:5" x14ac:dyDescent="0.3">
      <c r="A2991" t="s">
        <v>2992</v>
      </c>
      <c r="B2991">
        <v>64254714254.177536</v>
      </c>
      <c r="C2991">
        <v>38552312330</v>
      </c>
      <c r="D2991">
        <v>25702401924.177536</v>
      </c>
      <c r="E2991" s="2">
        <f t="shared" si="46"/>
        <v>66.668898363787292</v>
      </c>
    </row>
    <row r="2992" spans="1:5" x14ac:dyDescent="0.3">
      <c r="A2992" t="s">
        <v>2993</v>
      </c>
      <c r="B2992">
        <v>49612096209.59613</v>
      </c>
      <c r="C2992">
        <v>50981702003</v>
      </c>
      <c r="D2992">
        <v>1369605793.4038696</v>
      </c>
      <c r="E2992" s="2">
        <f t="shared" si="46"/>
        <v>2.6864654171868874</v>
      </c>
    </row>
    <row r="2993" spans="1:5" x14ac:dyDescent="0.3">
      <c r="A2993" t="s">
        <v>2994</v>
      </c>
      <c r="B2993">
        <v>57876354704.851067</v>
      </c>
      <c r="C2993">
        <v>56283608790</v>
      </c>
      <c r="D2993">
        <v>1592745914.8510666</v>
      </c>
      <c r="E2993" s="2">
        <f t="shared" si="46"/>
        <v>2.8298574826531953</v>
      </c>
    </row>
    <row r="2994" spans="1:5" x14ac:dyDescent="0.3">
      <c r="A2994" t="s">
        <v>2995</v>
      </c>
      <c r="B2994">
        <v>119635843297.90033</v>
      </c>
      <c r="C2994">
        <v>94768042286</v>
      </c>
      <c r="D2994">
        <v>24867801011.90033</v>
      </c>
      <c r="E2994" s="2">
        <f t="shared" si="46"/>
        <v>26.240703524139413</v>
      </c>
    </row>
    <row r="2995" spans="1:5" x14ac:dyDescent="0.3">
      <c r="A2995" t="s">
        <v>2996</v>
      </c>
      <c r="B2995">
        <v>115629322051.2023</v>
      </c>
      <c r="C2995">
        <v>122123232055</v>
      </c>
      <c r="D2995">
        <v>6493910003.797699</v>
      </c>
      <c r="E2995" s="2">
        <f t="shared" si="46"/>
        <v>5.3175058459581797</v>
      </c>
    </row>
    <row r="2996" spans="1:5" x14ac:dyDescent="0.3">
      <c r="A2996" t="s">
        <v>2997</v>
      </c>
      <c r="B2996">
        <v>156268721438.49277</v>
      </c>
      <c r="C2996">
        <v>141230874669</v>
      </c>
      <c r="D2996">
        <v>15037846769.492767</v>
      </c>
      <c r="E2996" s="2">
        <f t="shared" si="46"/>
        <v>10.647704904990974</v>
      </c>
    </row>
    <row r="2997" spans="1:5" x14ac:dyDescent="0.3">
      <c r="A2997" t="s">
        <v>2998</v>
      </c>
      <c r="B2997">
        <v>210863233097.98898</v>
      </c>
      <c r="C2997">
        <v>231716506574</v>
      </c>
      <c r="D2997">
        <v>20853273476.011017</v>
      </c>
      <c r="E2997" s="2">
        <f t="shared" si="46"/>
        <v>8.9994768971503554</v>
      </c>
    </row>
    <row r="2998" spans="1:5" x14ac:dyDescent="0.3">
      <c r="A2998" t="s">
        <v>2999</v>
      </c>
      <c r="B2998">
        <v>233657105750.94608</v>
      </c>
      <c r="C2998">
        <v>276476278476</v>
      </c>
      <c r="D2998">
        <v>42819172725.053925</v>
      </c>
      <c r="E2998" s="2">
        <f t="shared" si="46"/>
        <v>15.487467120536676</v>
      </c>
    </row>
    <row r="2999" spans="1:5" x14ac:dyDescent="0.3">
      <c r="A2999" t="s">
        <v>3000</v>
      </c>
      <c r="B2999">
        <v>348384129585.46582</v>
      </c>
      <c r="C2999">
        <v>344235250102</v>
      </c>
      <c r="D2999">
        <v>4148879483.4658203</v>
      </c>
      <c r="E2999" s="2">
        <f t="shared" si="46"/>
        <v>1.2052453902488109</v>
      </c>
    </row>
    <row r="3000" spans="1:5" x14ac:dyDescent="0.3">
      <c r="A3000" t="s">
        <v>3001</v>
      </c>
      <c r="B3000">
        <v>291664836264.42828</v>
      </c>
      <c r="C3000">
        <v>389593295674</v>
      </c>
      <c r="D3000">
        <v>97928459409.571716</v>
      </c>
      <c r="E3000" s="2">
        <f t="shared" si="46"/>
        <v>25.136074079548671</v>
      </c>
    </row>
    <row r="3001" spans="1:5" x14ac:dyDescent="0.3">
      <c r="A3001" t="s">
        <v>3002</v>
      </c>
      <c r="B3001">
        <v>59848046.874000043</v>
      </c>
      <c r="C3001">
        <v>54830915</v>
      </c>
      <c r="D3001">
        <v>5017131.8740000427</v>
      </c>
      <c r="E3001" s="2">
        <f t="shared" si="46"/>
        <v>9.150188126534168</v>
      </c>
    </row>
    <row r="3002" spans="1:5" x14ac:dyDescent="0.3">
      <c r="A3002" t="s">
        <v>3003</v>
      </c>
      <c r="B3002">
        <v>62084073.302231841</v>
      </c>
      <c r="C3002">
        <v>59330910</v>
      </c>
      <c r="D3002">
        <v>2753163.3022318408</v>
      </c>
      <c r="E3002" s="2">
        <f t="shared" si="46"/>
        <v>4.6403523934351263</v>
      </c>
    </row>
    <row r="3003" spans="1:5" x14ac:dyDescent="0.3">
      <c r="A3003" t="s">
        <v>3004</v>
      </c>
      <c r="B3003">
        <v>60748641.302416764</v>
      </c>
      <c r="C3003">
        <v>60159072</v>
      </c>
      <c r="D3003">
        <v>589569.3024167642</v>
      </c>
      <c r="E3003" s="2">
        <f t="shared" si="46"/>
        <v>0.98001728220934692</v>
      </c>
    </row>
    <row r="3004" spans="1:5" x14ac:dyDescent="0.3">
      <c r="A3004" t="s">
        <v>3005</v>
      </c>
      <c r="B3004">
        <v>62198083.417683415</v>
      </c>
      <c r="C3004">
        <v>60817972</v>
      </c>
      <c r="D3004">
        <v>1380111.4176834151</v>
      </c>
      <c r="E3004" s="2">
        <f t="shared" si="46"/>
        <v>2.2692493226893773</v>
      </c>
    </row>
    <row r="3005" spans="1:5" x14ac:dyDescent="0.3">
      <c r="A3005" t="s">
        <v>3006</v>
      </c>
      <c r="B3005">
        <v>59875523.167266749</v>
      </c>
      <c r="C3005">
        <v>61820207</v>
      </c>
      <c r="D3005">
        <v>1944683.8327332512</v>
      </c>
      <c r="E3005" s="2">
        <f t="shared" si="46"/>
        <v>3.1457090280096458</v>
      </c>
    </row>
    <row r="3006" spans="1:5" x14ac:dyDescent="0.3">
      <c r="A3006" t="s">
        <v>3007</v>
      </c>
      <c r="B3006">
        <v>66747601.612866677</v>
      </c>
      <c r="C3006">
        <v>63936987</v>
      </c>
      <c r="D3006">
        <v>2810614.6128666773</v>
      </c>
      <c r="E3006" s="2">
        <f t="shared" si="46"/>
        <v>4.3959134528292321</v>
      </c>
    </row>
    <row r="3007" spans="1:5" x14ac:dyDescent="0.3">
      <c r="A3007" t="s">
        <v>3008</v>
      </c>
      <c r="B3007">
        <v>67512662.285500109</v>
      </c>
      <c r="C3007">
        <v>64256255</v>
      </c>
      <c r="D3007">
        <v>3256407.2855001092</v>
      </c>
      <c r="E3007" s="2">
        <f t="shared" si="46"/>
        <v>5.0678448121511428</v>
      </c>
    </row>
    <row r="3008" spans="1:5" x14ac:dyDescent="0.3">
      <c r="A3008" t="s">
        <v>3009</v>
      </c>
      <c r="B3008">
        <v>66949982.795023844</v>
      </c>
      <c r="C3008">
        <v>64587276</v>
      </c>
      <c r="D3008">
        <v>2362706.7950238436</v>
      </c>
      <c r="E3008" s="2">
        <f t="shared" si="46"/>
        <v>3.6581613923829885</v>
      </c>
    </row>
    <row r="3009" spans="1:5" x14ac:dyDescent="0.3">
      <c r="A3009" t="s">
        <v>3010</v>
      </c>
      <c r="B3009">
        <v>67008473.407248296</v>
      </c>
      <c r="C3009">
        <v>67618263</v>
      </c>
      <c r="D3009">
        <v>609789.59275170416</v>
      </c>
      <c r="E3009" s="2">
        <f t="shared" si="46"/>
        <v>0.90181197460174944</v>
      </c>
    </row>
    <row r="3010" spans="1:5" x14ac:dyDescent="0.3">
      <c r="A3010" t="s">
        <v>3011</v>
      </c>
      <c r="B3010">
        <v>70858226.101833388</v>
      </c>
      <c r="C3010">
        <v>67925319</v>
      </c>
      <c r="D3010">
        <v>2932907.1018333882</v>
      </c>
      <c r="E3010" s="2">
        <f t="shared" ref="E3010:E3073" si="47">100*(D3010/C3010)</f>
        <v>4.3178407477679839</v>
      </c>
    </row>
    <row r="3011" spans="1:5" x14ac:dyDescent="0.3">
      <c r="A3011" t="s">
        <v>3012</v>
      </c>
      <c r="B3011">
        <v>72016099.093459547</v>
      </c>
      <c r="C3011">
        <v>68953812</v>
      </c>
      <c r="D3011">
        <v>3062287.0934595466</v>
      </c>
      <c r="E3011" s="2">
        <f t="shared" si="47"/>
        <v>4.4410700505717458</v>
      </c>
    </row>
    <row r="3012" spans="1:5" x14ac:dyDescent="0.3">
      <c r="A3012" t="s">
        <v>3013</v>
      </c>
      <c r="B3012">
        <v>70528118.189990371</v>
      </c>
      <c r="C3012">
        <v>69867361</v>
      </c>
      <c r="D3012">
        <v>660757.18999037147</v>
      </c>
      <c r="E3012" s="2">
        <f t="shared" si="47"/>
        <v>0.94573085419724301</v>
      </c>
    </row>
    <row r="3013" spans="1:5" x14ac:dyDescent="0.3">
      <c r="A3013" t="s">
        <v>3014</v>
      </c>
      <c r="B3013">
        <v>72190266.85408327</v>
      </c>
      <c r="C3013">
        <v>70547434</v>
      </c>
      <c r="D3013">
        <v>1642832.8540832698</v>
      </c>
      <c r="E3013" s="2">
        <f t="shared" si="47"/>
        <v>2.3286925702829531</v>
      </c>
    </row>
    <row r="3014" spans="1:5" x14ac:dyDescent="0.3">
      <c r="A3014" t="s">
        <v>3015</v>
      </c>
      <c r="B3014">
        <v>73114035.32825008</v>
      </c>
      <c r="C3014">
        <v>70565033</v>
      </c>
      <c r="D3014">
        <v>2549002.3282500803</v>
      </c>
      <c r="E3014" s="2">
        <f t="shared" si="47"/>
        <v>3.6122739831356423</v>
      </c>
    </row>
    <row r="3015" spans="1:5" x14ac:dyDescent="0.3">
      <c r="A3015" t="s">
        <v>3016</v>
      </c>
      <c r="B3015">
        <v>70992995.129816636</v>
      </c>
      <c r="C3015">
        <v>70774913</v>
      </c>
      <c r="D3015">
        <v>218082.12981663644</v>
      </c>
      <c r="E3015" s="2">
        <f t="shared" si="47"/>
        <v>0.30813479038347447</v>
      </c>
    </row>
    <row r="3016" spans="1:5" x14ac:dyDescent="0.3">
      <c r="A3016" t="s">
        <v>3017</v>
      </c>
      <c r="B3016">
        <v>72879108.09918125</v>
      </c>
      <c r="C3016">
        <v>71984499</v>
      </c>
      <c r="D3016">
        <v>894609.09918124974</v>
      </c>
      <c r="E3016" s="2">
        <f t="shared" si="47"/>
        <v>1.2427801979718573</v>
      </c>
    </row>
    <row r="3017" spans="1:5" x14ac:dyDescent="0.3">
      <c r="A3017" t="s">
        <v>3018</v>
      </c>
      <c r="B3017">
        <v>73131665.483058989</v>
      </c>
      <c r="C3017">
        <v>72828016</v>
      </c>
      <c r="D3017">
        <v>303649.48305898905</v>
      </c>
      <c r="E3017" s="2">
        <f t="shared" si="47"/>
        <v>0.41694048490760621</v>
      </c>
    </row>
    <row r="3018" spans="1:5" x14ac:dyDescent="0.3">
      <c r="A3018" t="s">
        <v>3019</v>
      </c>
      <c r="B3018">
        <v>74054733.540933371</v>
      </c>
      <c r="C3018">
        <v>73021078</v>
      </c>
      <c r="D3018">
        <v>1033655.5409333706</v>
      </c>
      <c r="E3018" s="2">
        <f t="shared" si="47"/>
        <v>1.4155577666675512</v>
      </c>
    </row>
    <row r="3019" spans="1:5" x14ac:dyDescent="0.3">
      <c r="A3019" t="s">
        <v>3020</v>
      </c>
      <c r="B3019">
        <v>75576844.814716712</v>
      </c>
      <c r="C3019">
        <v>74415155</v>
      </c>
      <c r="D3019">
        <v>1161689.8147167116</v>
      </c>
      <c r="E3019" s="2">
        <f t="shared" si="47"/>
        <v>1.5610930525061886</v>
      </c>
    </row>
    <row r="3020" spans="1:5" x14ac:dyDescent="0.3">
      <c r="A3020" t="s">
        <v>3021</v>
      </c>
      <c r="B3020">
        <v>92445966.806542903</v>
      </c>
      <c r="C3020">
        <v>75773016</v>
      </c>
      <c r="D3020">
        <v>16672950.806542903</v>
      </c>
      <c r="E3020" s="2">
        <f t="shared" si="47"/>
        <v>22.003810441625951</v>
      </c>
    </row>
    <row r="3021" spans="1:5" x14ac:dyDescent="0.3">
      <c r="A3021" t="s">
        <v>3022</v>
      </c>
      <c r="B3021">
        <v>81464162.407508284</v>
      </c>
      <c r="C3021">
        <v>77627336</v>
      </c>
      <c r="D3021">
        <v>3836826.4075082839</v>
      </c>
      <c r="E3021" s="2">
        <f t="shared" si="47"/>
        <v>4.9426227991493672</v>
      </c>
    </row>
    <row r="3022" spans="1:5" x14ac:dyDescent="0.3">
      <c r="A3022" t="s">
        <v>3023</v>
      </c>
      <c r="B3022">
        <v>79277560.112808302</v>
      </c>
      <c r="C3022">
        <v>77740139</v>
      </c>
      <c r="D3022">
        <v>1537421.112808302</v>
      </c>
      <c r="E3022" s="2">
        <f t="shared" si="47"/>
        <v>1.9776413222110421</v>
      </c>
    </row>
    <row r="3023" spans="1:5" x14ac:dyDescent="0.3">
      <c r="A3023" t="s">
        <v>3024</v>
      </c>
      <c r="B3023">
        <v>82447386.247711062</v>
      </c>
      <c r="C3023">
        <v>80684145</v>
      </c>
      <c r="D3023">
        <v>1763241.2477110624</v>
      </c>
      <c r="E3023" s="2">
        <f t="shared" si="47"/>
        <v>2.1853627471804558</v>
      </c>
    </row>
    <row r="3024" spans="1:5" x14ac:dyDescent="0.3">
      <c r="A3024" t="s">
        <v>3025</v>
      </c>
      <c r="B3024">
        <v>80712432.830216751</v>
      </c>
      <c r="C3024">
        <v>80790806</v>
      </c>
      <c r="D3024">
        <v>78373.169783249497</v>
      </c>
      <c r="E3024" s="2">
        <f t="shared" si="47"/>
        <v>9.7007535465421027E-2</v>
      </c>
    </row>
    <row r="3025" spans="1:5" x14ac:dyDescent="0.3">
      <c r="A3025" t="s">
        <v>3026</v>
      </c>
      <c r="B3025">
        <v>82186461.788044363</v>
      </c>
      <c r="C3025">
        <v>82120154</v>
      </c>
      <c r="D3025">
        <v>66307.78804436326</v>
      </c>
      <c r="E3025" s="2">
        <f t="shared" si="47"/>
        <v>8.0744841326482727E-2</v>
      </c>
    </row>
    <row r="3026" spans="1:5" x14ac:dyDescent="0.3">
      <c r="A3026" t="s">
        <v>3027</v>
      </c>
      <c r="B3026">
        <v>88788256.496249989</v>
      </c>
      <c r="C3026">
        <v>83155603</v>
      </c>
      <c r="D3026">
        <v>5632653.4962499887</v>
      </c>
      <c r="E3026" s="2">
        <f t="shared" si="47"/>
        <v>6.7736307513156859</v>
      </c>
    </row>
    <row r="3027" spans="1:5" x14ac:dyDescent="0.3">
      <c r="A3027" t="s">
        <v>3028</v>
      </c>
      <c r="B3027">
        <v>94889979.18189998</v>
      </c>
      <c r="C3027">
        <v>87353528</v>
      </c>
      <c r="D3027">
        <v>7536451.1818999797</v>
      </c>
      <c r="E3027" s="2">
        <f t="shared" si="47"/>
        <v>8.6275292531973982</v>
      </c>
    </row>
    <row r="3028" spans="1:5" x14ac:dyDescent="0.3">
      <c r="A3028" t="s">
        <v>3029</v>
      </c>
      <c r="B3028">
        <v>90014410.009141579</v>
      </c>
      <c r="C3028">
        <v>90003099</v>
      </c>
      <c r="D3028">
        <v>11311.00914157927</v>
      </c>
      <c r="E3028" s="2">
        <f t="shared" si="47"/>
        <v>1.2567355199157387E-2</v>
      </c>
    </row>
    <row r="3029" spans="1:5" x14ac:dyDescent="0.3">
      <c r="A3029" t="s">
        <v>3030</v>
      </c>
      <c r="B3029">
        <v>100127249.77226669</v>
      </c>
      <c r="C3029">
        <v>90743181</v>
      </c>
      <c r="D3029">
        <v>9384068.772266686</v>
      </c>
      <c r="E3029" s="2">
        <f t="shared" si="47"/>
        <v>10.341348703950203</v>
      </c>
    </row>
    <row r="3030" spans="1:5" x14ac:dyDescent="0.3">
      <c r="A3030" t="s">
        <v>3031</v>
      </c>
      <c r="B3030">
        <v>93985627.933116704</v>
      </c>
      <c r="C3030">
        <v>93856481</v>
      </c>
      <c r="D3030">
        <v>129146.93311670423</v>
      </c>
      <c r="E3030" s="2">
        <f t="shared" si="47"/>
        <v>0.13760044244222647</v>
      </c>
    </row>
    <row r="3031" spans="1:5" x14ac:dyDescent="0.3">
      <c r="A3031" t="s">
        <v>3032</v>
      </c>
      <c r="B3031">
        <v>94265221.347240865</v>
      </c>
      <c r="C3031">
        <v>95169089</v>
      </c>
      <c r="D3031">
        <v>903867.65275913477</v>
      </c>
      <c r="E3031" s="2">
        <f t="shared" si="47"/>
        <v>0.94974919089446663</v>
      </c>
    </row>
    <row r="3032" spans="1:5" x14ac:dyDescent="0.3">
      <c r="A3032" t="s">
        <v>3033</v>
      </c>
      <c r="B3032">
        <v>98537249.164138496</v>
      </c>
      <c r="C3032">
        <v>96708968</v>
      </c>
      <c r="D3032">
        <v>1828281.1641384959</v>
      </c>
      <c r="E3032" s="2">
        <f t="shared" si="47"/>
        <v>1.8904980602610668</v>
      </c>
    </row>
    <row r="3033" spans="1:5" x14ac:dyDescent="0.3">
      <c r="A3033" t="s">
        <v>3034</v>
      </c>
      <c r="B3033">
        <v>98261839.197169006</v>
      </c>
      <c r="C3033">
        <v>96864592</v>
      </c>
      <c r="D3033">
        <v>1397247.1971690059</v>
      </c>
      <c r="E3033" s="2">
        <f t="shared" si="47"/>
        <v>1.4424746631555583</v>
      </c>
    </row>
    <row r="3034" spans="1:5" x14ac:dyDescent="0.3">
      <c r="A3034" t="s">
        <v>3035</v>
      </c>
      <c r="B3034">
        <v>98516260.009997189</v>
      </c>
      <c r="C3034">
        <v>97021529</v>
      </c>
      <c r="D3034">
        <v>1494731.009997189</v>
      </c>
      <c r="E3034" s="2">
        <f t="shared" si="47"/>
        <v>1.5406178663677719</v>
      </c>
    </row>
    <row r="3035" spans="1:5" x14ac:dyDescent="0.3">
      <c r="A3035" t="s">
        <v>3036</v>
      </c>
      <c r="B3035">
        <v>98740972.333689824</v>
      </c>
      <c r="C3035">
        <v>97395774</v>
      </c>
      <c r="D3035">
        <v>1345198.3336898237</v>
      </c>
      <c r="E3035" s="2">
        <f t="shared" si="47"/>
        <v>1.3811670449785878</v>
      </c>
    </row>
    <row r="3036" spans="1:5" x14ac:dyDescent="0.3">
      <c r="A3036" t="s">
        <v>3037</v>
      </c>
      <c r="B3036">
        <v>99120742.066977814</v>
      </c>
      <c r="C3036">
        <v>98185351</v>
      </c>
      <c r="D3036">
        <v>935391.06697781384</v>
      </c>
      <c r="E3036" s="2">
        <f t="shared" si="47"/>
        <v>0.9526788440954026</v>
      </c>
    </row>
    <row r="3037" spans="1:5" x14ac:dyDescent="0.3">
      <c r="A3037" t="s">
        <v>3038</v>
      </c>
      <c r="B3037">
        <v>100651482.11666037</v>
      </c>
      <c r="C3037">
        <v>98386738</v>
      </c>
      <c r="D3037">
        <v>2264744.1166603714</v>
      </c>
      <c r="E3037" s="2">
        <f t="shared" si="47"/>
        <v>2.301879463328047</v>
      </c>
    </row>
    <row r="3038" spans="1:5" x14ac:dyDescent="0.3">
      <c r="A3038" t="s">
        <v>3039</v>
      </c>
      <c r="B3038">
        <v>99318674.391662598</v>
      </c>
      <c r="C3038">
        <v>98731146</v>
      </c>
      <c r="D3038">
        <v>587528.39166259766</v>
      </c>
      <c r="E3038" s="2">
        <f t="shared" si="47"/>
        <v>0.59507907632571966</v>
      </c>
    </row>
    <row r="3039" spans="1:5" x14ac:dyDescent="0.3">
      <c r="A3039" t="s">
        <v>3040</v>
      </c>
      <c r="B3039">
        <v>101950952.24929705</v>
      </c>
      <c r="C3039">
        <v>99170984</v>
      </c>
      <c r="D3039">
        <v>2779968.2492970526</v>
      </c>
      <c r="E3039" s="2">
        <f t="shared" si="47"/>
        <v>2.8032072862129236</v>
      </c>
    </row>
    <row r="3040" spans="1:5" x14ac:dyDescent="0.3">
      <c r="A3040" t="s">
        <v>3041</v>
      </c>
      <c r="B3040">
        <v>100502255.86002533</v>
      </c>
      <c r="C3040">
        <v>99598673</v>
      </c>
      <c r="D3040">
        <v>903582.86002533138</v>
      </c>
      <c r="E3040" s="2">
        <f t="shared" si="47"/>
        <v>0.90722379406132392</v>
      </c>
    </row>
    <row r="3041" spans="1:5" x14ac:dyDescent="0.3">
      <c r="A3041" t="s">
        <v>3042</v>
      </c>
      <c r="B3041">
        <v>99043112.752071142</v>
      </c>
      <c r="C3041">
        <v>100105443</v>
      </c>
      <c r="D3041">
        <v>1062330.2479288578</v>
      </c>
      <c r="E3041" s="2">
        <f t="shared" si="47"/>
        <v>1.0612112749242393</v>
      </c>
    </row>
    <row r="3042" spans="1:5" x14ac:dyDescent="0.3">
      <c r="A3042" t="s">
        <v>3043</v>
      </c>
      <c r="B3042">
        <v>99962407.916916803</v>
      </c>
      <c r="C3042">
        <v>100396298</v>
      </c>
      <c r="D3042">
        <v>433890.08308319747</v>
      </c>
      <c r="E3042" s="2">
        <f t="shared" si="47"/>
        <v>0.43217737279834506</v>
      </c>
    </row>
    <row r="3043" spans="1:5" x14ac:dyDescent="0.3">
      <c r="A3043" t="s">
        <v>3044</v>
      </c>
      <c r="B3043">
        <v>98319950.478103474</v>
      </c>
      <c r="C3043">
        <v>100709695</v>
      </c>
      <c r="D3043">
        <v>2389744.5218965262</v>
      </c>
      <c r="E3043" s="2">
        <f t="shared" si="47"/>
        <v>2.3729041398611388</v>
      </c>
    </row>
    <row r="3044" spans="1:5" x14ac:dyDescent="0.3">
      <c r="A3044" t="s">
        <v>3045</v>
      </c>
      <c r="B3044">
        <v>103035133.0724175</v>
      </c>
      <c r="C3044">
        <v>101583556</v>
      </c>
      <c r="D3044">
        <v>1451577.0724174976</v>
      </c>
      <c r="E3044" s="2">
        <f t="shared" si="47"/>
        <v>1.4289488668987897</v>
      </c>
    </row>
    <row r="3045" spans="1:5" x14ac:dyDescent="0.3">
      <c r="A3045" t="s">
        <v>3046</v>
      </c>
      <c r="B3045">
        <v>99180432.92826739</v>
      </c>
      <c r="C3045">
        <v>101872154</v>
      </c>
      <c r="D3045">
        <v>2691721.0717326105</v>
      </c>
      <c r="E3045" s="2">
        <f t="shared" si="47"/>
        <v>2.6422540076384471</v>
      </c>
    </row>
    <row r="3046" spans="1:5" x14ac:dyDescent="0.3">
      <c r="A3046" t="s">
        <v>3047</v>
      </c>
      <c r="B3046">
        <v>101745241.80812263</v>
      </c>
      <c r="C3046">
        <v>101939595</v>
      </c>
      <c r="D3046">
        <v>194353.19187736511</v>
      </c>
      <c r="E3046" s="2">
        <f t="shared" si="47"/>
        <v>0.1906552521396275</v>
      </c>
    </row>
    <row r="3047" spans="1:5" x14ac:dyDescent="0.3">
      <c r="A3047" t="s">
        <v>3048</v>
      </c>
      <c r="B3047">
        <v>103098534.53898393</v>
      </c>
      <c r="C3047">
        <v>102197041</v>
      </c>
      <c r="D3047">
        <v>901493.53898392618</v>
      </c>
      <c r="E3047" s="2">
        <f t="shared" si="47"/>
        <v>0.88211315138167867</v>
      </c>
    </row>
    <row r="3048" spans="1:5" x14ac:dyDescent="0.3">
      <c r="A3048" t="s">
        <v>3049</v>
      </c>
      <c r="B3048">
        <v>103175729.89267205</v>
      </c>
      <c r="C3048">
        <v>102227310</v>
      </c>
      <c r="D3048">
        <v>948419.89267204702</v>
      </c>
      <c r="E3048" s="2">
        <f t="shared" si="47"/>
        <v>0.92775589289402904</v>
      </c>
    </row>
    <row r="3049" spans="1:5" x14ac:dyDescent="0.3">
      <c r="A3049" t="s">
        <v>3050</v>
      </c>
      <c r="B3049">
        <v>127676665.78365001</v>
      </c>
      <c r="C3049">
        <v>102876605</v>
      </c>
      <c r="D3049">
        <v>24800060.783650011</v>
      </c>
      <c r="E3049" s="2">
        <f t="shared" si="47"/>
        <v>24.106608867633231</v>
      </c>
    </row>
    <row r="3050" spans="1:5" x14ac:dyDescent="0.3">
      <c r="A3050" t="s">
        <v>3051</v>
      </c>
      <c r="B3050">
        <v>105369218.69920015</v>
      </c>
      <c r="C3050">
        <v>103130861</v>
      </c>
      <c r="D3050">
        <v>2238357.6992001534</v>
      </c>
      <c r="E3050" s="2">
        <f t="shared" si="47"/>
        <v>2.1704053253275499</v>
      </c>
    </row>
    <row r="3051" spans="1:5" x14ac:dyDescent="0.3">
      <c r="A3051" t="s">
        <v>3052</v>
      </c>
      <c r="B3051">
        <v>105004140.00683485</v>
      </c>
      <c r="C3051">
        <v>103390368</v>
      </c>
      <c r="D3051">
        <v>1613772.0068348497</v>
      </c>
      <c r="E3051" s="2">
        <f t="shared" si="47"/>
        <v>1.5608533348433868</v>
      </c>
    </row>
    <row r="3052" spans="1:5" x14ac:dyDescent="0.3">
      <c r="A3052" t="s">
        <v>3053</v>
      </c>
      <c r="B3052">
        <v>98736741.548846811</v>
      </c>
      <c r="C3052">
        <v>103712166</v>
      </c>
      <c r="D3052">
        <v>4975424.4511531889</v>
      </c>
      <c r="E3052" s="2">
        <f t="shared" si="47"/>
        <v>4.7973392544450277</v>
      </c>
    </row>
    <row r="3053" spans="1:5" x14ac:dyDescent="0.3">
      <c r="A3053" t="s">
        <v>3054</v>
      </c>
      <c r="B3053">
        <v>111231787.09220004</v>
      </c>
      <c r="C3053">
        <v>106091831</v>
      </c>
      <c r="D3053">
        <v>5139956.0922000408</v>
      </c>
      <c r="E3053" s="2">
        <f t="shared" si="47"/>
        <v>4.8448179692553719</v>
      </c>
    </row>
    <row r="3054" spans="1:5" x14ac:dyDescent="0.3">
      <c r="A3054" t="s">
        <v>3055</v>
      </c>
      <c r="B3054">
        <v>108448607.4707617</v>
      </c>
      <c r="C3054">
        <v>106296954</v>
      </c>
      <c r="D3054">
        <v>2151653.4707617015</v>
      </c>
      <c r="E3054" s="2">
        <f t="shared" si="47"/>
        <v>2.0241910890143675</v>
      </c>
    </row>
    <row r="3055" spans="1:5" x14ac:dyDescent="0.3">
      <c r="A3055" t="s">
        <v>3056</v>
      </c>
      <c r="B3055">
        <v>117588961.45732118</v>
      </c>
      <c r="C3055">
        <v>106417969</v>
      </c>
      <c r="D3055">
        <v>11170992.457321182</v>
      </c>
      <c r="E3055" s="2">
        <f t="shared" si="47"/>
        <v>10.497280264126429</v>
      </c>
    </row>
    <row r="3056" spans="1:5" x14ac:dyDescent="0.3">
      <c r="A3056" t="s">
        <v>3057</v>
      </c>
      <c r="B3056">
        <v>104559397.37607418</v>
      </c>
      <c r="C3056">
        <v>106961001</v>
      </c>
      <c r="D3056">
        <v>2401603.62392582</v>
      </c>
      <c r="E3056" s="2">
        <f t="shared" si="47"/>
        <v>2.245307730362228</v>
      </c>
    </row>
    <row r="3057" spans="1:5" x14ac:dyDescent="0.3">
      <c r="A3057" t="s">
        <v>3058</v>
      </c>
      <c r="B3057">
        <v>105312219.66270611</v>
      </c>
      <c r="C3057">
        <v>107453079</v>
      </c>
      <c r="D3057">
        <v>2140859.3372938931</v>
      </c>
      <c r="E3057" s="2">
        <f t="shared" si="47"/>
        <v>1.9923666750339402</v>
      </c>
    </row>
    <row r="3058" spans="1:5" x14ac:dyDescent="0.3">
      <c r="A3058" t="s">
        <v>3059</v>
      </c>
      <c r="B3058">
        <v>106928606.1390847</v>
      </c>
      <c r="C3058">
        <v>107534070</v>
      </c>
      <c r="D3058">
        <v>605463.86091530323</v>
      </c>
      <c r="E3058" s="2">
        <f t="shared" si="47"/>
        <v>0.56304375061345968</v>
      </c>
    </row>
    <row r="3059" spans="1:5" x14ac:dyDescent="0.3">
      <c r="A3059" t="s">
        <v>3060</v>
      </c>
      <c r="B3059">
        <v>103857591.89541782</v>
      </c>
      <c r="C3059">
        <v>107880575</v>
      </c>
      <c r="D3059">
        <v>4022983.1045821756</v>
      </c>
      <c r="E3059" s="2">
        <f t="shared" si="47"/>
        <v>3.7291079553313242</v>
      </c>
    </row>
    <row r="3060" spans="1:5" x14ac:dyDescent="0.3">
      <c r="A3060" t="s">
        <v>3061</v>
      </c>
      <c r="B3060">
        <v>109679707.54480483</v>
      </c>
      <c r="C3060">
        <v>109940122</v>
      </c>
      <c r="D3060">
        <v>260414.45519517362</v>
      </c>
      <c r="E3060" s="2">
        <f t="shared" si="47"/>
        <v>0.23686935256918637</v>
      </c>
    </row>
    <row r="3061" spans="1:5" x14ac:dyDescent="0.3">
      <c r="A3061" t="s">
        <v>3062</v>
      </c>
      <c r="B3061">
        <v>120187419.48751669</v>
      </c>
      <c r="C3061">
        <v>110063908</v>
      </c>
      <c r="D3061">
        <v>10123511.487516686</v>
      </c>
      <c r="E3061" s="2">
        <f t="shared" si="47"/>
        <v>9.1978484786463213</v>
      </c>
    </row>
    <row r="3062" spans="1:5" x14ac:dyDescent="0.3">
      <c r="A3062" t="s">
        <v>3063</v>
      </c>
      <c r="B3062">
        <v>113978056.96850009</v>
      </c>
      <c r="C3062">
        <v>110783019</v>
      </c>
      <c r="D3062">
        <v>3195037.9685000926</v>
      </c>
      <c r="E3062" s="2">
        <f t="shared" si="47"/>
        <v>2.8840502789512286</v>
      </c>
    </row>
    <row r="3063" spans="1:5" x14ac:dyDescent="0.3">
      <c r="A3063" t="s">
        <v>3064</v>
      </c>
      <c r="B3063">
        <v>108233500.76145002</v>
      </c>
      <c r="C3063">
        <v>111057856</v>
      </c>
      <c r="D3063">
        <v>2824355.2385499775</v>
      </c>
      <c r="E3063" s="2">
        <f t="shared" si="47"/>
        <v>2.5431386308682002</v>
      </c>
    </row>
    <row r="3064" spans="1:5" x14ac:dyDescent="0.3">
      <c r="A3064" t="s">
        <v>3065</v>
      </c>
      <c r="B3064">
        <v>110801694.01581657</v>
      </c>
      <c r="C3064">
        <v>111330691</v>
      </c>
      <c r="D3064">
        <v>528996.98418343067</v>
      </c>
      <c r="E3064" s="2">
        <f t="shared" si="47"/>
        <v>0.47515826896594993</v>
      </c>
    </row>
    <row r="3065" spans="1:5" x14ac:dyDescent="0.3">
      <c r="A3065" t="s">
        <v>3066</v>
      </c>
      <c r="B3065">
        <v>109290115.3529667</v>
      </c>
      <c r="C3065">
        <v>111426090</v>
      </c>
      <c r="D3065">
        <v>2135974.647033304</v>
      </c>
      <c r="E3065" s="2">
        <f t="shared" si="47"/>
        <v>1.9169430131069878</v>
      </c>
    </row>
    <row r="3066" spans="1:5" x14ac:dyDescent="0.3">
      <c r="A3066" t="s">
        <v>3067</v>
      </c>
      <c r="B3066">
        <v>119306269.49339242</v>
      </c>
      <c r="C3066">
        <v>112195396</v>
      </c>
      <c r="D3066">
        <v>7110873.4933924228</v>
      </c>
      <c r="E3066" s="2">
        <f t="shared" si="47"/>
        <v>6.3379369804019605</v>
      </c>
    </row>
    <row r="3067" spans="1:5" x14ac:dyDescent="0.3">
      <c r="A3067" t="s">
        <v>3068</v>
      </c>
      <c r="B3067">
        <v>113945984.42979372</v>
      </c>
      <c r="C3067">
        <v>115018373</v>
      </c>
      <c r="D3067">
        <v>1072388.5702062845</v>
      </c>
      <c r="E3067" s="2">
        <f t="shared" si="47"/>
        <v>0.93236284102739353</v>
      </c>
    </row>
    <row r="3068" spans="1:5" x14ac:dyDescent="0.3">
      <c r="A3068" t="s">
        <v>3069</v>
      </c>
      <c r="B3068">
        <v>114377493.25032218</v>
      </c>
      <c r="C3068">
        <v>115179848</v>
      </c>
      <c r="D3068">
        <v>802354.74967782199</v>
      </c>
      <c r="E3068" s="2">
        <f t="shared" si="47"/>
        <v>0.69661035642087499</v>
      </c>
    </row>
    <row r="3069" spans="1:5" x14ac:dyDescent="0.3">
      <c r="A3069" t="s">
        <v>3070</v>
      </c>
      <c r="B3069">
        <v>117381668.1880437</v>
      </c>
      <c r="C3069">
        <v>116118804</v>
      </c>
      <c r="D3069">
        <v>1262864.1880436987</v>
      </c>
      <c r="E3069" s="2">
        <f t="shared" si="47"/>
        <v>1.0875621729997311</v>
      </c>
    </row>
    <row r="3070" spans="1:5" x14ac:dyDescent="0.3">
      <c r="A3070" t="s">
        <v>3071</v>
      </c>
      <c r="B3070">
        <v>122850477.79184996</v>
      </c>
      <c r="C3070">
        <v>116375041</v>
      </c>
      <c r="D3070">
        <v>6475436.7918499559</v>
      </c>
      <c r="E3070" s="2">
        <f t="shared" si="47"/>
        <v>5.5642831454297461</v>
      </c>
    </row>
    <row r="3071" spans="1:5" x14ac:dyDescent="0.3">
      <c r="A3071" t="s">
        <v>3072</v>
      </c>
      <c r="B3071">
        <v>116325862.15370949</v>
      </c>
      <c r="C3071">
        <v>116421569</v>
      </c>
      <c r="D3071">
        <v>95706.846290513873</v>
      </c>
      <c r="E3071" s="2">
        <f t="shared" si="47"/>
        <v>8.2207143498052221E-2</v>
      </c>
    </row>
    <row r="3072" spans="1:5" x14ac:dyDescent="0.3">
      <c r="A3072" t="s">
        <v>3073</v>
      </c>
      <c r="B3072">
        <v>131427227.01608333</v>
      </c>
      <c r="C3072">
        <v>118783913</v>
      </c>
      <c r="D3072">
        <v>12643314.01608333</v>
      </c>
      <c r="E3072" s="2">
        <f t="shared" si="47"/>
        <v>10.643961540552491</v>
      </c>
    </row>
    <row r="3073" spans="1:5" x14ac:dyDescent="0.3">
      <c r="A3073" t="s">
        <v>3074</v>
      </c>
      <c r="B3073">
        <v>124046043.44706663</v>
      </c>
      <c r="C3073">
        <v>119812990</v>
      </c>
      <c r="D3073">
        <v>4233053.4470666349</v>
      </c>
      <c r="E3073" s="2">
        <f t="shared" si="47"/>
        <v>3.5330505040118227</v>
      </c>
    </row>
    <row r="3074" spans="1:5" x14ac:dyDescent="0.3">
      <c r="A3074" t="s">
        <v>3075</v>
      </c>
      <c r="B3074">
        <v>121901928.24874626</v>
      </c>
      <c r="C3074">
        <v>120662349</v>
      </c>
      <c r="D3074">
        <v>1239579.248746261</v>
      </c>
      <c r="E3074" s="2">
        <f t="shared" ref="E3074:E3137" si="48">100*(D3074/C3074)</f>
        <v>1.0273123795611345</v>
      </c>
    </row>
    <row r="3075" spans="1:5" x14ac:dyDescent="0.3">
      <c r="A3075" t="s">
        <v>3076</v>
      </c>
      <c r="B3075">
        <v>127347052.69433706</v>
      </c>
      <c r="C3075">
        <v>121169398</v>
      </c>
      <c r="D3075">
        <v>6177654.6943370551</v>
      </c>
      <c r="E3075" s="2">
        <f t="shared" si="48"/>
        <v>5.0983621246818895</v>
      </c>
    </row>
    <row r="3076" spans="1:5" x14ac:dyDescent="0.3">
      <c r="A3076" t="s">
        <v>3077</v>
      </c>
      <c r="B3076">
        <v>134813910.40153334</v>
      </c>
      <c r="C3076">
        <v>121377671</v>
      </c>
      <c r="D3076">
        <v>13436239.401533335</v>
      </c>
      <c r="E3076" s="2">
        <f t="shared" si="48"/>
        <v>11.069778560451482</v>
      </c>
    </row>
    <row r="3077" spans="1:5" x14ac:dyDescent="0.3">
      <c r="A3077" t="s">
        <v>3078</v>
      </c>
      <c r="B3077">
        <v>119593513.08103351</v>
      </c>
      <c r="C3077">
        <v>125504738</v>
      </c>
      <c r="D3077">
        <v>5911224.9189664871</v>
      </c>
      <c r="E3077" s="2">
        <f t="shared" si="48"/>
        <v>4.7099615625399629</v>
      </c>
    </row>
    <row r="3078" spans="1:5" x14ac:dyDescent="0.3">
      <c r="A3078" t="s">
        <v>3079</v>
      </c>
      <c r="B3078">
        <v>106030831.77375005</v>
      </c>
      <c r="C3078">
        <v>125740745</v>
      </c>
      <c r="D3078">
        <v>19709913.226249948</v>
      </c>
      <c r="E3078" s="2">
        <f t="shared" si="48"/>
        <v>15.675040915536128</v>
      </c>
    </row>
    <row r="3079" spans="1:5" x14ac:dyDescent="0.3">
      <c r="A3079" t="s">
        <v>3080</v>
      </c>
      <c r="B3079">
        <v>130115073.45988327</v>
      </c>
      <c r="C3079">
        <v>130107755</v>
      </c>
      <c r="D3079">
        <v>7318.4598832726479</v>
      </c>
      <c r="E3079" s="2">
        <f t="shared" si="48"/>
        <v>5.6249221141911549E-3</v>
      </c>
    </row>
    <row r="3080" spans="1:5" x14ac:dyDescent="0.3">
      <c r="A3080" t="s">
        <v>3081</v>
      </c>
      <c r="B3080">
        <v>131092871.80084831</v>
      </c>
      <c r="C3080">
        <v>130682899</v>
      </c>
      <c r="D3080">
        <v>409972.80084830523</v>
      </c>
      <c r="E3080" s="2">
        <f t="shared" si="48"/>
        <v>0.31371572255089414</v>
      </c>
    </row>
    <row r="3081" spans="1:5" x14ac:dyDescent="0.3">
      <c r="A3081" t="s">
        <v>3082</v>
      </c>
      <c r="B3081">
        <v>134528862.40799472</v>
      </c>
      <c r="C3081">
        <v>131809044</v>
      </c>
      <c r="D3081">
        <v>2719818.4079947174</v>
      </c>
      <c r="E3081" s="2">
        <f t="shared" si="48"/>
        <v>2.0634535578565592</v>
      </c>
    </row>
    <row r="3082" spans="1:5" x14ac:dyDescent="0.3">
      <c r="A3082" t="s">
        <v>3083</v>
      </c>
      <c r="B3082">
        <v>143543815.57383335</v>
      </c>
      <c r="C3082">
        <v>132716544</v>
      </c>
      <c r="D3082">
        <v>10827271.573833346</v>
      </c>
      <c r="E3082" s="2">
        <f t="shared" si="48"/>
        <v>8.158192827740713</v>
      </c>
    </row>
    <row r="3083" spans="1:5" x14ac:dyDescent="0.3">
      <c r="A3083" t="s">
        <v>3084</v>
      </c>
      <c r="B3083">
        <v>129770421.34235303</v>
      </c>
      <c r="C3083">
        <v>132805979</v>
      </c>
      <c r="D3083">
        <v>3035557.657646969</v>
      </c>
      <c r="E3083" s="2">
        <f t="shared" si="48"/>
        <v>2.2857085806708812</v>
      </c>
    </row>
    <row r="3084" spans="1:5" x14ac:dyDescent="0.3">
      <c r="A3084" t="s">
        <v>3085</v>
      </c>
      <c r="B3084">
        <v>134490028.51865479</v>
      </c>
      <c r="C3084">
        <v>133753442</v>
      </c>
      <c r="D3084">
        <v>736586.5186547935</v>
      </c>
      <c r="E3084" s="2">
        <f t="shared" si="48"/>
        <v>0.55070472029780992</v>
      </c>
    </row>
    <row r="3085" spans="1:5" x14ac:dyDescent="0.3">
      <c r="A3085" t="s">
        <v>3086</v>
      </c>
      <c r="B3085">
        <v>132896371.63489537</v>
      </c>
      <c r="C3085">
        <v>134227147</v>
      </c>
      <c r="D3085">
        <v>1330775.3651046306</v>
      </c>
      <c r="E3085" s="2">
        <f t="shared" si="48"/>
        <v>0.99143533543526075</v>
      </c>
    </row>
    <row r="3086" spans="1:5" x14ac:dyDescent="0.3">
      <c r="A3086" t="s">
        <v>3087</v>
      </c>
      <c r="B3086">
        <v>138329922.83847868</v>
      </c>
      <c r="C3086">
        <v>136624842</v>
      </c>
      <c r="D3086">
        <v>1705080.8384786844</v>
      </c>
      <c r="E3086" s="2">
        <f t="shared" si="48"/>
        <v>1.2480020569602448</v>
      </c>
    </row>
    <row r="3087" spans="1:5" x14ac:dyDescent="0.3">
      <c r="A3087" t="s">
        <v>3088</v>
      </c>
      <c r="B3087">
        <v>155095367.91438332</v>
      </c>
      <c r="C3087">
        <v>137242680</v>
      </c>
      <c r="D3087">
        <v>17852687.914383322</v>
      </c>
      <c r="E3087" s="2">
        <f t="shared" si="48"/>
        <v>13.008116654661162</v>
      </c>
    </row>
    <row r="3088" spans="1:5" x14ac:dyDescent="0.3">
      <c r="A3088" t="s">
        <v>3089</v>
      </c>
      <c r="B3088">
        <v>127941132.63986425</v>
      </c>
      <c r="C3088">
        <v>137999588</v>
      </c>
      <c r="D3088">
        <v>10058455.360135749</v>
      </c>
      <c r="E3088" s="2">
        <f t="shared" si="48"/>
        <v>7.2887575288527309</v>
      </c>
    </row>
    <row r="3089" spans="1:5" x14ac:dyDescent="0.3">
      <c r="A3089" t="s">
        <v>3090</v>
      </c>
      <c r="B3089">
        <v>169393553.62698326</v>
      </c>
      <c r="C3089">
        <v>140377539</v>
      </c>
      <c r="D3089">
        <v>29016014.626983255</v>
      </c>
      <c r="E3089" s="2">
        <f t="shared" si="48"/>
        <v>20.669983840494066</v>
      </c>
    </row>
    <row r="3090" spans="1:5" x14ac:dyDescent="0.3">
      <c r="A3090" t="s">
        <v>3091</v>
      </c>
      <c r="B3090">
        <v>140887706.78026667</v>
      </c>
      <c r="C3090">
        <v>141832762</v>
      </c>
      <c r="D3090">
        <v>945055.21973332763</v>
      </c>
      <c r="E3090" s="2">
        <f t="shared" si="48"/>
        <v>0.66631658751264222</v>
      </c>
    </row>
    <row r="3091" spans="1:5" x14ac:dyDescent="0.3">
      <c r="A3091" t="s">
        <v>3092</v>
      </c>
      <c r="B3091">
        <v>149196251.19046664</v>
      </c>
      <c r="C3091">
        <v>145374240</v>
      </c>
      <c r="D3091">
        <v>3822011.1904666424</v>
      </c>
      <c r="E3091" s="2">
        <f t="shared" si="48"/>
        <v>2.629084210838621</v>
      </c>
    </row>
    <row r="3092" spans="1:5" x14ac:dyDescent="0.3">
      <c r="A3092" t="s">
        <v>3093</v>
      </c>
      <c r="B3092">
        <v>153856987.0642333</v>
      </c>
      <c r="C3092">
        <v>146208649</v>
      </c>
      <c r="D3092">
        <v>7648338.0642333031</v>
      </c>
      <c r="E3092" s="2">
        <f t="shared" si="48"/>
        <v>5.2311119188532427</v>
      </c>
    </row>
    <row r="3093" spans="1:5" x14ac:dyDescent="0.3">
      <c r="A3093" t="s">
        <v>3094</v>
      </c>
      <c r="B3093">
        <v>150083562.10001671</v>
      </c>
      <c r="C3093">
        <v>147326928</v>
      </c>
      <c r="D3093">
        <v>2756634.1000167131</v>
      </c>
      <c r="E3093" s="2">
        <f t="shared" si="48"/>
        <v>1.8710999662035397</v>
      </c>
    </row>
    <row r="3094" spans="1:5" x14ac:dyDescent="0.3">
      <c r="A3094" t="s">
        <v>3095</v>
      </c>
      <c r="B3094">
        <v>144241693.63269347</v>
      </c>
      <c r="C3094">
        <v>149680798</v>
      </c>
      <c r="D3094">
        <v>5439104.3673065305</v>
      </c>
      <c r="E3094" s="2">
        <f t="shared" si="48"/>
        <v>3.6338023580730314</v>
      </c>
    </row>
    <row r="3095" spans="1:5" x14ac:dyDescent="0.3">
      <c r="A3095" t="s">
        <v>3096</v>
      </c>
      <c r="B3095">
        <v>157956889.85375005</v>
      </c>
      <c r="C3095">
        <v>150009435</v>
      </c>
      <c r="D3095">
        <v>7947454.8537500501</v>
      </c>
      <c r="E3095" s="2">
        <f t="shared" si="48"/>
        <v>5.2979699935207742</v>
      </c>
    </row>
    <row r="3096" spans="1:5" x14ac:dyDescent="0.3">
      <c r="A3096" t="s">
        <v>3097</v>
      </c>
      <c r="B3096">
        <v>152182110.58652011</v>
      </c>
      <c r="C3096">
        <v>150488400</v>
      </c>
      <c r="D3096">
        <v>1693710.5865201056</v>
      </c>
      <c r="E3096" s="2">
        <f t="shared" si="48"/>
        <v>1.1254758416729167</v>
      </c>
    </row>
    <row r="3097" spans="1:5" x14ac:dyDescent="0.3">
      <c r="A3097" t="s">
        <v>3098</v>
      </c>
      <c r="B3097">
        <v>156521763.76463324</v>
      </c>
      <c r="C3097">
        <v>151242877</v>
      </c>
      <c r="D3097">
        <v>5278886.7646332383</v>
      </c>
      <c r="E3097" s="2">
        <f t="shared" si="48"/>
        <v>3.4903374422276019</v>
      </c>
    </row>
    <row r="3098" spans="1:5" x14ac:dyDescent="0.3">
      <c r="A3098" t="s">
        <v>3099</v>
      </c>
      <c r="B3098">
        <v>152908417.10275421</v>
      </c>
      <c r="C3098">
        <v>152321568</v>
      </c>
      <c r="D3098">
        <v>586849.10275420547</v>
      </c>
      <c r="E3098" s="2">
        <f t="shared" si="48"/>
        <v>0.38526986720239476</v>
      </c>
    </row>
    <row r="3099" spans="1:5" x14ac:dyDescent="0.3">
      <c r="A3099" t="s">
        <v>3100</v>
      </c>
      <c r="B3099">
        <v>156188980.42633361</v>
      </c>
      <c r="C3099">
        <v>153387988</v>
      </c>
      <c r="D3099">
        <v>2800992.4263336062</v>
      </c>
      <c r="E3099" s="2">
        <f t="shared" si="48"/>
        <v>1.8260832956056547</v>
      </c>
    </row>
    <row r="3100" spans="1:5" x14ac:dyDescent="0.3">
      <c r="A3100" t="s">
        <v>3101</v>
      </c>
      <c r="B3100">
        <v>156522927.57011929</v>
      </c>
      <c r="C3100">
        <v>154501827</v>
      </c>
      <c r="D3100">
        <v>2021100.5701192915</v>
      </c>
      <c r="E3100" s="2">
        <f t="shared" si="48"/>
        <v>1.3081402397392308</v>
      </c>
    </row>
    <row r="3101" spans="1:5" x14ac:dyDescent="0.3">
      <c r="A3101" t="s">
        <v>3102</v>
      </c>
      <c r="B3101">
        <v>148357093.64575016</v>
      </c>
      <c r="C3101">
        <v>154740596</v>
      </c>
      <c r="D3101">
        <v>6383502.354249835</v>
      </c>
      <c r="E3101" s="2">
        <f t="shared" si="48"/>
        <v>4.1252925988793754</v>
      </c>
    </row>
    <row r="3102" spans="1:5" x14ac:dyDescent="0.3">
      <c r="A3102" t="s">
        <v>3103</v>
      </c>
      <c r="B3102">
        <v>157366883.78634992</v>
      </c>
      <c r="C3102">
        <v>154875026</v>
      </c>
      <c r="D3102">
        <v>2491857.7863499224</v>
      </c>
      <c r="E3102" s="2">
        <f t="shared" si="48"/>
        <v>1.6089474531225729</v>
      </c>
    </row>
    <row r="3103" spans="1:5" x14ac:dyDescent="0.3">
      <c r="A3103" t="s">
        <v>3104</v>
      </c>
      <c r="B3103">
        <v>154431183.65318769</v>
      </c>
      <c r="C3103">
        <v>154893691</v>
      </c>
      <c r="D3103">
        <v>462507.34681230783</v>
      </c>
      <c r="E3103" s="2">
        <f t="shared" si="48"/>
        <v>0.29859663348864729</v>
      </c>
    </row>
    <row r="3104" spans="1:5" x14ac:dyDescent="0.3">
      <c r="A3104" t="s">
        <v>3105</v>
      </c>
      <c r="B3104">
        <v>157694915.8619</v>
      </c>
      <c r="C3104">
        <v>154959113</v>
      </c>
      <c r="D3104">
        <v>2735802.8619000018</v>
      </c>
      <c r="E3104" s="2">
        <f t="shared" si="48"/>
        <v>1.7654998205236254</v>
      </c>
    </row>
    <row r="3105" spans="1:5" x14ac:dyDescent="0.3">
      <c r="A3105" t="s">
        <v>3106</v>
      </c>
      <c r="B3105">
        <v>156681735.5627526</v>
      </c>
      <c r="C3105">
        <v>154989657</v>
      </c>
      <c r="D3105">
        <v>1692078.5627526045</v>
      </c>
      <c r="E3105" s="2">
        <f t="shared" si="48"/>
        <v>1.0917364393887292</v>
      </c>
    </row>
    <row r="3106" spans="1:5" x14ac:dyDescent="0.3">
      <c r="A3106" t="s">
        <v>3107</v>
      </c>
      <c r="B3106">
        <v>146892402.92675957</v>
      </c>
      <c r="C3106">
        <v>155115335</v>
      </c>
      <c r="D3106">
        <v>8222932.0732404292</v>
      </c>
      <c r="E3106" s="2">
        <f t="shared" si="48"/>
        <v>5.3011728809665595</v>
      </c>
    </row>
    <row r="3107" spans="1:5" x14ac:dyDescent="0.3">
      <c r="A3107" t="s">
        <v>3108</v>
      </c>
      <c r="B3107">
        <v>156825179.85107288</v>
      </c>
      <c r="C3107">
        <v>155121121</v>
      </c>
      <c r="D3107">
        <v>1704058.8510728776</v>
      </c>
      <c r="E3107" s="2">
        <f t="shared" si="48"/>
        <v>1.0985343840268391</v>
      </c>
    </row>
    <row r="3108" spans="1:5" x14ac:dyDescent="0.3">
      <c r="A3108" t="s">
        <v>3109</v>
      </c>
      <c r="B3108">
        <v>156294493.68135032</v>
      </c>
      <c r="C3108">
        <v>155282002</v>
      </c>
      <c r="D3108">
        <v>1012491.6813503206</v>
      </c>
      <c r="E3108" s="2">
        <f t="shared" si="48"/>
        <v>0.65203414968227968</v>
      </c>
    </row>
    <row r="3109" spans="1:5" x14ac:dyDescent="0.3">
      <c r="A3109" t="s">
        <v>3110</v>
      </c>
      <c r="B3109">
        <v>159074323.79236442</v>
      </c>
      <c r="C3109">
        <v>155301111</v>
      </c>
      <c r="D3109">
        <v>3773212.7923644185</v>
      </c>
      <c r="E3109" s="2">
        <f t="shared" si="48"/>
        <v>2.4296109461602104</v>
      </c>
    </row>
    <row r="3110" spans="1:5" x14ac:dyDescent="0.3">
      <c r="A3110" t="s">
        <v>3111</v>
      </c>
      <c r="B3110">
        <v>159022352.19642159</v>
      </c>
      <c r="C3110">
        <v>155370987</v>
      </c>
      <c r="D3110">
        <v>3651365.1964215934</v>
      </c>
      <c r="E3110" s="2">
        <f t="shared" si="48"/>
        <v>2.3500946134953713</v>
      </c>
    </row>
    <row r="3111" spans="1:5" x14ac:dyDescent="0.3">
      <c r="A3111" t="s">
        <v>3112</v>
      </c>
      <c r="B3111">
        <v>159587812.63172045</v>
      </c>
      <c r="C3111">
        <v>157266222</v>
      </c>
      <c r="D3111">
        <v>2321590.6317204535</v>
      </c>
      <c r="E3111" s="2">
        <f t="shared" si="48"/>
        <v>1.4762169537718364</v>
      </c>
    </row>
    <row r="3112" spans="1:5" x14ac:dyDescent="0.3">
      <c r="A3112" t="s">
        <v>3113</v>
      </c>
      <c r="B3112">
        <v>156669983.71236098</v>
      </c>
      <c r="C3112">
        <v>157533220</v>
      </c>
      <c r="D3112">
        <v>863236.28763902187</v>
      </c>
      <c r="E3112" s="2">
        <f t="shared" si="48"/>
        <v>0.54797095345287927</v>
      </c>
    </row>
    <row r="3113" spans="1:5" x14ac:dyDescent="0.3">
      <c r="A3113" t="s">
        <v>3114</v>
      </c>
      <c r="B3113">
        <v>158711476.6826762</v>
      </c>
      <c r="C3113">
        <v>158436242</v>
      </c>
      <c r="D3113">
        <v>275234.6826761961</v>
      </c>
      <c r="E3113" s="2">
        <f t="shared" si="48"/>
        <v>0.17371952225185705</v>
      </c>
    </row>
    <row r="3114" spans="1:5" x14ac:dyDescent="0.3">
      <c r="A3114" t="s">
        <v>3115</v>
      </c>
      <c r="B3114">
        <v>154494426.90345001</v>
      </c>
      <c r="C3114">
        <v>159567386</v>
      </c>
      <c r="D3114">
        <v>5072959.0965499878</v>
      </c>
      <c r="E3114" s="2">
        <f t="shared" si="48"/>
        <v>3.1791954632571269</v>
      </c>
    </row>
    <row r="3115" spans="1:5" x14ac:dyDescent="0.3">
      <c r="A3115" t="s">
        <v>3116</v>
      </c>
      <c r="B3115">
        <v>161149891.33843049</v>
      </c>
      <c r="C3115">
        <v>159603823</v>
      </c>
      <c r="D3115">
        <v>1546068.3384304941</v>
      </c>
      <c r="E3115" s="2">
        <f t="shared" si="48"/>
        <v>0.96869129408666732</v>
      </c>
    </row>
    <row r="3116" spans="1:5" x14ac:dyDescent="0.3">
      <c r="A3116" t="s">
        <v>3117</v>
      </c>
      <c r="B3116">
        <v>165010993.26638335</v>
      </c>
      <c r="C3116">
        <v>159960037</v>
      </c>
      <c r="D3116">
        <v>5050956.2663833499</v>
      </c>
      <c r="E3116" s="2">
        <f t="shared" si="48"/>
        <v>3.1576363453725316</v>
      </c>
    </row>
    <row r="3117" spans="1:5" x14ac:dyDescent="0.3">
      <c r="A3117" t="s">
        <v>3118</v>
      </c>
      <c r="B3117">
        <v>159753532.20865476</v>
      </c>
      <c r="C3117">
        <v>160477060</v>
      </c>
      <c r="D3117">
        <v>723527.79134523869</v>
      </c>
      <c r="E3117" s="2">
        <f t="shared" si="48"/>
        <v>0.45086057243648325</v>
      </c>
    </row>
    <row r="3118" spans="1:5" x14ac:dyDescent="0.3">
      <c r="A3118" t="s">
        <v>3119</v>
      </c>
      <c r="B3118">
        <v>172106060.69259435</v>
      </c>
      <c r="C3118">
        <v>161184239</v>
      </c>
      <c r="D3118">
        <v>10921821.692594349</v>
      </c>
      <c r="E3118" s="2">
        <f t="shared" si="48"/>
        <v>6.7759861388149432</v>
      </c>
    </row>
    <row r="3119" spans="1:5" x14ac:dyDescent="0.3">
      <c r="A3119" t="s">
        <v>3120</v>
      </c>
      <c r="B3119">
        <v>156529932.77491677</v>
      </c>
      <c r="C3119">
        <v>161319833</v>
      </c>
      <c r="D3119">
        <v>4789900.2250832319</v>
      </c>
      <c r="E3119" s="2">
        <f t="shared" si="48"/>
        <v>2.969194881997697</v>
      </c>
    </row>
    <row r="3120" spans="1:5" x14ac:dyDescent="0.3">
      <c r="A3120" t="s">
        <v>3121</v>
      </c>
      <c r="B3120">
        <v>165960736.02890018</v>
      </c>
      <c r="C3120">
        <v>162111842</v>
      </c>
      <c r="D3120">
        <v>3848894.0289001763</v>
      </c>
      <c r="E3120" s="2">
        <f t="shared" si="48"/>
        <v>2.3742213902548688</v>
      </c>
    </row>
    <row r="3121" spans="1:5" x14ac:dyDescent="0.3">
      <c r="A3121" t="s">
        <v>3122</v>
      </c>
      <c r="B3121">
        <v>169518571.29874998</v>
      </c>
      <c r="C3121">
        <v>162709258</v>
      </c>
      <c r="D3121">
        <v>6809313.2987499833</v>
      </c>
      <c r="E3121" s="2">
        <f t="shared" si="48"/>
        <v>4.1849575017728764</v>
      </c>
    </row>
    <row r="3122" spans="1:5" x14ac:dyDescent="0.3">
      <c r="A3122" t="s">
        <v>3123</v>
      </c>
      <c r="B3122">
        <v>154880137.70414999</v>
      </c>
      <c r="C3122">
        <v>163004546</v>
      </c>
      <c r="D3122">
        <v>8124408.2958500087</v>
      </c>
      <c r="E3122" s="2">
        <f t="shared" si="48"/>
        <v>4.9841605619085056</v>
      </c>
    </row>
    <row r="3123" spans="1:5" x14ac:dyDescent="0.3">
      <c r="A3123" t="s">
        <v>3124</v>
      </c>
      <c r="B3123">
        <v>164893146.91979989</v>
      </c>
      <c r="C3123">
        <v>163038842</v>
      </c>
      <c r="D3123">
        <v>1854304.9197998941</v>
      </c>
      <c r="E3123" s="2">
        <f t="shared" si="48"/>
        <v>1.1373393585559779</v>
      </c>
    </row>
    <row r="3124" spans="1:5" x14ac:dyDescent="0.3">
      <c r="A3124" t="s">
        <v>3125</v>
      </c>
      <c r="B3124">
        <v>165215793.5786913</v>
      </c>
      <c r="C3124">
        <v>163084121</v>
      </c>
      <c r="D3124">
        <v>2131672.5786913037</v>
      </c>
      <c r="E3124" s="2">
        <f t="shared" si="48"/>
        <v>1.3071000202964602</v>
      </c>
    </row>
    <row r="3125" spans="1:5" x14ac:dyDescent="0.3">
      <c r="A3125" t="s">
        <v>3126</v>
      </c>
      <c r="B3125">
        <v>160122499.53760004</v>
      </c>
      <c r="C3125">
        <v>164686343</v>
      </c>
      <c r="D3125">
        <v>4563843.4623999596</v>
      </c>
      <c r="E3125" s="2">
        <f t="shared" si="48"/>
        <v>2.7712337157185885</v>
      </c>
    </row>
    <row r="3126" spans="1:5" x14ac:dyDescent="0.3">
      <c r="A3126" t="s">
        <v>3127</v>
      </c>
      <c r="B3126">
        <v>166385729.52184448</v>
      </c>
      <c r="C3126">
        <v>164787302</v>
      </c>
      <c r="D3126">
        <v>1598427.5218444765</v>
      </c>
      <c r="E3126" s="2">
        <f t="shared" si="48"/>
        <v>0.96999435177625304</v>
      </c>
    </row>
    <row r="3127" spans="1:5" x14ac:dyDescent="0.3">
      <c r="A3127" t="s">
        <v>3128</v>
      </c>
      <c r="B3127">
        <v>157338508.35017601</v>
      </c>
      <c r="C3127">
        <v>164874926</v>
      </c>
      <c r="D3127">
        <v>7536417.6498239934</v>
      </c>
      <c r="E3127" s="2">
        <f t="shared" si="48"/>
        <v>4.5709907701938821</v>
      </c>
    </row>
    <row r="3128" spans="1:5" x14ac:dyDescent="0.3">
      <c r="A3128" t="s">
        <v>3129</v>
      </c>
      <c r="B3128">
        <v>165830066.11900854</v>
      </c>
      <c r="C3128">
        <v>165319527</v>
      </c>
      <c r="D3128">
        <v>510539.11900854111</v>
      </c>
      <c r="E3128" s="2">
        <f t="shared" si="48"/>
        <v>0.3088196102862919</v>
      </c>
    </row>
    <row r="3129" spans="1:5" x14ac:dyDescent="0.3">
      <c r="A3129" t="s">
        <v>3130</v>
      </c>
      <c r="B3129">
        <v>162380590.68114999</v>
      </c>
      <c r="C3129">
        <v>165381789</v>
      </c>
      <c r="D3129">
        <v>3001198.3188500106</v>
      </c>
      <c r="E3129" s="2">
        <f t="shared" si="48"/>
        <v>1.8147090662140621</v>
      </c>
    </row>
    <row r="3130" spans="1:5" x14ac:dyDescent="0.3">
      <c r="A3130" t="s">
        <v>3131</v>
      </c>
      <c r="B3130">
        <v>167685461.97979397</v>
      </c>
      <c r="C3130">
        <v>165467708</v>
      </c>
      <c r="D3130">
        <v>2217753.9797939658</v>
      </c>
      <c r="E3130" s="2">
        <f t="shared" si="48"/>
        <v>1.3402941314651955</v>
      </c>
    </row>
    <row r="3131" spans="1:5" x14ac:dyDescent="0.3">
      <c r="A3131" t="s">
        <v>3132</v>
      </c>
      <c r="B3131">
        <v>178051170.23581663</v>
      </c>
      <c r="C3131">
        <v>166601109</v>
      </c>
      <c r="D3131">
        <v>11450061.235816628</v>
      </c>
      <c r="E3131" s="2">
        <f t="shared" si="48"/>
        <v>6.8727401063198368</v>
      </c>
    </row>
    <row r="3132" spans="1:5" x14ac:dyDescent="0.3">
      <c r="A3132" t="s">
        <v>3133</v>
      </c>
      <c r="B3132">
        <v>165096266.70204294</v>
      </c>
      <c r="C3132">
        <v>166713620</v>
      </c>
      <c r="D3132">
        <v>1617353.2979570627</v>
      </c>
      <c r="E3132" s="2">
        <f t="shared" si="48"/>
        <v>0.97013867130775688</v>
      </c>
    </row>
    <row r="3133" spans="1:5" x14ac:dyDescent="0.3">
      <c r="A3133" t="s">
        <v>3134</v>
      </c>
      <c r="B3133">
        <v>167396039.7921502</v>
      </c>
      <c r="C3133">
        <v>167192740</v>
      </c>
      <c r="D3133">
        <v>203299.79215019941</v>
      </c>
      <c r="E3133" s="2">
        <f t="shared" si="48"/>
        <v>0.12159606460794853</v>
      </c>
    </row>
    <row r="3134" spans="1:5" x14ac:dyDescent="0.3">
      <c r="A3134" t="s">
        <v>3135</v>
      </c>
      <c r="B3134">
        <v>166986597.54581672</v>
      </c>
      <c r="C3134">
        <v>168590574</v>
      </c>
      <c r="D3134">
        <v>1603976.4541832805</v>
      </c>
      <c r="E3134" s="2">
        <f t="shared" si="48"/>
        <v>0.95140340063334761</v>
      </c>
    </row>
    <row r="3135" spans="1:5" x14ac:dyDescent="0.3">
      <c r="A3135" t="s">
        <v>3136</v>
      </c>
      <c r="B3135">
        <v>169502185.49549285</v>
      </c>
      <c r="C3135">
        <v>168639293</v>
      </c>
      <c r="D3135">
        <v>862892.49549284577</v>
      </c>
      <c r="E3135" s="2">
        <f t="shared" si="48"/>
        <v>0.51167938393387702</v>
      </c>
    </row>
    <row r="3136" spans="1:5" x14ac:dyDescent="0.3">
      <c r="A3136" t="s">
        <v>3137</v>
      </c>
      <c r="B3136">
        <v>168588808.99432138</v>
      </c>
      <c r="C3136">
        <v>168884620</v>
      </c>
      <c r="D3136">
        <v>295811.00567862391</v>
      </c>
      <c r="E3136" s="2">
        <f t="shared" si="48"/>
        <v>0.17515568065263962</v>
      </c>
    </row>
    <row r="3137" spans="1:5" x14ac:dyDescent="0.3">
      <c r="A3137" t="s">
        <v>3138</v>
      </c>
      <c r="B3137">
        <v>173020975.32771119</v>
      </c>
      <c r="C3137">
        <v>170083693</v>
      </c>
      <c r="D3137">
        <v>2937282.3277111948</v>
      </c>
      <c r="E3137" s="2">
        <f t="shared" si="48"/>
        <v>1.7269629297802198</v>
      </c>
    </row>
    <row r="3138" spans="1:5" x14ac:dyDescent="0.3">
      <c r="A3138" t="s">
        <v>3139</v>
      </c>
      <c r="B3138">
        <v>169934505.43741676</v>
      </c>
      <c r="C3138">
        <v>170323749</v>
      </c>
      <c r="D3138">
        <v>389243.56258323789</v>
      </c>
      <c r="E3138" s="2">
        <f t="shared" ref="E3138:E3201" si="49">100*(D3138/C3138)</f>
        <v>0.22853158462548748</v>
      </c>
    </row>
    <row r="3139" spans="1:5" x14ac:dyDescent="0.3">
      <c r="A3139" t="s">
        <v>3140</v>
      </c>
      <c r="B3139">
        <v>171634818.21684998</v>
      </c>
      <c r="C3139">
        <v>170395320</v>
      </c>
      <c r="D3139">
        <v>1239498.2168499827</v>
      </c>
      <c r="E3139" s="2">
        <f t="shared" si="49"/>
        <v>0.72742503541176051</v>
      </c>
    </row>
    <row r="3140" spans="1:5" x14ac:dyDescent="0.3">
      <c r="A3140" t="s">
        <v>3141</v>
      </c>
      <c r="B3140">
        <v>167253671.36605003</v>
      </c>
      <c r="C3140">
        <v>172299840</v>
      </c>
      <c r="D3140">
        <v>5046168.6339499652</v>
      </c>
      <c r="E3140" s="2">
        <f t="shared" si="49"/>
        <v>2.9287134764315308</v>
      </c>
    </row>
    <row r="3141" spans="1:5" x14ac:dyDescent="0.3">
      <c r="A3141" t="s">
        <v>3142</v>
      </c>
      <c r="B3141">
        <v>170098780.82539284</v>
      </c>
      <c r="C3141">
        <v>173445484</v>
      </c>
      <c r="D3141">
        <v>3346703.1746071577</v>
      </c>
      <c r="E3141" s="2">
        <f t="shared" si="49"/>
        <v>1.9295418349474915</v>
      </c>
    </row>
    <row r="3142" spans="1:5" x14ac:dyDescent="0.3">
      <c r="A3142" t="s">
        <v>3143</v>
      </c>
      <c r="B3142">
        <v>175263295.31381679</v>
      </c>
      <c r="C3142">
        <v>174455527</v>
      </c>
      <c r="D3142">
        <v>807768.31381678581</v>
      </c>
      <c r="E3142" s="2">
        <f t="shared" si="49"/>
        <v>0.46302248355638842</v>
      </c>
    </row>
    <row r="3143" spans="1:5" x14ac:dyDescent="0.3">
      <c r="A3143" t="s">
        <v>3144</v>
      </c>
      <c r="B3143">
        <v>177234533.9082334</v>
      </c>
      <c r="C3143">
        <v>174944754</v>
      </c>
      <c r="D3143">
        <v>2289779.9082334042</v>
      </c>
      <c r="E3143" s="2">
        <f t="shared" si="49"/>
        <v>1.3088588573701412</v>
      </c>
    </row>
    <row r="3144" spans="1:5" x14ac:dyDescent="0.3">
      <c r="A3144" t="s">
        <v>3145</v>
      </c>
      <c r="B3144">
        <v>178771535.0947834</v>
      </c>
      <c r="C3144">
        <v>175323973</v>
      </c>
      <c r="D3144">
        <v>3447562.0947833955</v>
      </c>
      <c r="E3144" s="2">
        <f t="shared" si="49"/>
        <v>1.9663951459640923</v>
      </c>
    </row>
    <row r="3145" spans="1:5" x14ac:dyDescent="0.3">
      <c r="A3145" t="s">
        <v>3146</v>
      </c>
      <c r="B3145">
        <v>168693909.23611656</v>
      </c>
      <c r="C3145">
        <v>175923479</v>
      </c>
      <c r="D3145">
        <v>7229569.7638834417</v>
      </c>
      <c r="E3145" s="2">
        <f t="shared" si="49"/>
        <v>4.109496813602374</v>
      </c>
    </row>
    <row r="3146" spans="1:5" x14ac:dyDescent="0.3">
      <c r="A3146" t="s">
        <v>3147</v>
      </c>
      <c r="B3146">
        <v>169828568.94070953</v>
      </c>
      <c r="C3146">
        <v>176115012</v>
      </c>
      <c r="D3146">
        <v>6286443.0592904687</v>
      </c>
      <c r="E3146" s="2">
        <f t="shared" si="49"/>
        <v>3.5695100536293114</v>
      </c>
    </row>
    <row r="3147" spans="1:5" x14ac:dyDescent="0.3">
      <c r="A3147" t="s">
        <v>3148</v>
      </c>
      <c r="B3147">
        <v>181410885.91975024</v>
      </c>
      <c r="C3147">
        <v>176172916</v>
      </c>
      <c r="D3147">
        <v>5237969.9197502434</v>
      </c>
      <c r="E3147" s="2">
        <f t="shared" si="49"/>
        <v>2.9731981729531247</v>
      </c>
    </row>
    <row r="3148" spans="1:5" x14ac:dyDescent="0.3">
      <c r="A3148" t="s">
        <v>3149</v>
      </c>
      <c r="B3148">
        <v>175364785.36729887</v>
      </c>
      <c r="C3148">
        <v>176783594</v>
      </c>
      <c r="D3148">
        <v>1418808.6327011287</v>
      </c>
      <c r="E3148" s="2">
        <f t="shared" si="49"/>
        <v>0.80256804412581895</v>
      </c>
    </row>
    <row r="3149" spans="1:5" x14ac:dyDescent="0.3">
      <c r="A3149" t="s">
        <v>3150</v>
      </c>
      <c r="B3149">
        <v>175356100.44263342</v>
      </c>
      <c r="C3149">
        <v>177565229</v>
      </c>
      <c r="D3149">
        <v>2209128.5573665798</v>
      </c>
      <c r="E3149" s="2">
        <f t="shared" si="49"/>
        <v>1.2441222697753396</v>
      </c>
    </row>
    <row r="3150" spans="1:5" x14ac:dyDescent="0.3">
      <c r="A3150" t="s">
        <v>3151</v>
      </c>
      <c r="B3150">
        <v>191219278.08115014</v>
      </c>
      <c r="C3150">
        <v>177963489</v>
      </c>
      <c r="D3150">
        <v>13255789.081150144</v>
      </c>
      <c r="E3150" s="2">
        <f t="shared" si="49"/>
        <v>7.4486003593412038</v>
      </c>
    </row>
    <row r="3151" spans="1:5" x14ac:dyDescent="0.3">
      <c r="A3151" t="s">
        <v>3152</v>
      </c>
      <c r="B3151">
        <v>178771574.49793354</v>
      </c>
      <c r="C3151">
        <v>179129023</v>
      </c>
      <c r="D3151">
        <v>357448.50206646323</v>
      </c>
      <c r="E3151" s="2">
        <f t="shared" si="49"/>
        <v>0.1995480665723629</v>
      </c>
    </row>
    <row r="3152" spans="1:5" x14ac:dyDescent="0.3">
      <c r="A3152" t="s">
        <v>3153</v>
      </c>
      <c r="B3152">
        <v>183984446.20428348</v>
      </c>
      <c r="C3152">
        <v>179467784</v>
      </c>
      <c r="D3152">
        <v>4516662.2042834759</v>
      </c>
      <c r="E3152" s="2">
        <f t="shared" si="49"/>
        <v>2.5166980410720825</v>
      </c>
    </row>
    <row r="3153" spans="1:5" x14ac:dyDescent="0.3">
      <c r="A3153" t="s">
        <v>3154</v>
      </c>
      <c r="B3153">
        <v>182398978.87623343</v>
      </c>
      <c r="C3153">
        <v>180332955</v>
      </c>
      <c r="D3153">
        <v>2066023.8762334287</v>
      </c>
      <c r="E3153" s="2">
        <f t="shared" si="49"/>
        <v>1.1456718358734979</v>
      </c>
    </row>
    <row r="3154" spans="1:5" x14ac:dyDescent="0.3">
      <c r="A3154" t="s">
        <v>3155</v>
      </c>
      <c r="B3154">
        <v>181648941.80808333</v>
      </c>
      <c r="C3154">
        <v>181068249</v>
      </c>
      <c r="D3154">
        <v>580692.80808332562</v>
      </c>
      <c r="E3154" s="2">
        <f t="shared" si="49"/>
        <v>0.32070382924138491</v>
      </c>
    </row>
    <row r="3155" spans="1:5" x14ac:dyDescent="0.3">
      <c r="A3155" t="s">
        <v>3156</v>
      </c>
      <c r="B3155">
        <v>179212942.3865667</v>
      </c>
      <c r="C3155">
        <v>181159859</v>
      </c>
      <c r="D3155">
        <v>1946916.6134333014</v>
      </c>
      <c r="E3155" s="2">
        <f t="shared" si="49"/>
        <v>1.0746953680469036</v>
      </c>
    </row>
    <row r="3156" spans="1:5" x14ac:dyDescent="0.3">
      <c r="A3156" t="s">
        <v>3157</v>
      </c>
      <c r="B3156">
        <v>182860808.40923339</v>
      </c>
      <c r="C3156">
        <v>182128928</v>
      </c>
      <c r="D3156">
        <v>731880.40923339128</v>
      </c>
      <c r="E3156" s="2">
        <f t="shared" si="49"/>
        <v>0.40184742603513884</v>
      </c>
    </row>
    <row r="3157" spans="1:5" x14ac:dyDescent="0.3">
      <c r="A3157" t="s">
        <v>3158</v>
      </c>
      <c r="B3157">
        <v>182014633.10462773</v>
      </c>
      <c r="C3157">
        <v>182324229</v>
      </c>
      <c r="D3157">
        <v>309595.89537227154</v>
      </c>
      <c r="E3157" s="2">
        <f t="shared" si="49"/>
        <v>0.16980513071154768</v>
      </c>
    </row>
    <row r="3158" spans="1:5" x14ac:dyDescent="0.3">
      <c r="A3158" t="s">
        <v>3159</v>
      </c>
      <c r="B3158">
        <v>174710695.8520667</v>
      </c>
      <c r="C3158">
        <v>182663662</v>
      </c>
      <c r="D3158">
        <v>7952966.1479333043</v>
      </c>
      <c r="E3158" s="2">
        <f t="shared" si="49"/>
        <v>4.3538852012795539</v>
      </c>
    </row>
    <row r="3159" spans="1:5" x14ac:dyDescent="0.3">
      <c r="A3159" t="s">
        <v>3160</v>
      </c>
      <c r="B3159">
        <v>185541515.00186673</v>
      </c>
      <c r="C3159">
        <v>183533941</v>
      </c>
      <c r="D3159">
        <v>2007574.0018667281</v>
      </c>
      <c r="E3159" s="2">
        <f t="shared" si="49"/>
        <v>1.0938434552913177</v>
      </c>
    </row>
    <row r="3160" spans="1:5" x14ac:dyDescent="0.3">
      <c r="A3160" t="s">
        <v>3161</v>
      </c>
      <c r="B3160">
        <v>183490102.75927776</v>
      </c>
      <c r="C3160">
        <v>184241380</v>
      </c>
      <c r="D3160">
        <v>751277.24072223902</v>
      </c>
      <c r="E3160" s="2">
        <f t="shared" si="49"/>
        <v>0.40776791876083374</v>
      </c>
    </row>
    <row r="3161" spans="1:5" x14ac:dyDescent="0.3">
      <c r="A3161" t="s">
        <v>3162</v>
      </c>
      <c r="B3161">
        <v>205183547.83929178</v>
      </c>
      <c r="C3161">
        <v>186473088</v>
      </c>
      <c r="D3161">
        <v>18710459.839291781</v>
      </c>
      <c r="E3161" s="2">
        <f t="shared" si="49"/>
        <v>10.033866033951119</v>
      </c>
    </row>
    <row r="3162" spans="1:5" x14ac:dyDescent="0.3">
      <c r="A3162" t="s">
        <v>3163</v>
      </c>
      <c r="B3162">
        <v>198117918.59924999</v>
      </c>
      <c r="C3162">
        <v>186851152</v>
      </c>
      <c r="D3162">
        <v>11266766.599249989</v>
      </c>
      <c r="E3162" s="2">
        <f t="shared" si="49"/>
        <v>6.0298084751706478</v>
      </c>
    </row>
    <row r="3163" spans="1:5" x14ac:dyDescent="0.3">
      <c r="A3163" t="s">
        <v>3164</v>
      </c>
      <c r="B3163">
        <v>188447444.65375742</v>
      </c>
      <c r="C3163">
        <v>186953329</v>
      </c>
      <c r="D3163">
        <v>1494115.6537574232</v>
      </c>
      <c r="E3163" s="2">
        <f t="shared" si="49"/>
        <v>0.79919178853318162</v>
      </c>
    </row>
    <row r="3164" spans="1:5" x14ac:dyDescent="0.3">
      <c r="A3164" t="s">
        <v>3165</v>
      </c>
      <c r="B3164">
        <v>187362189.41836661</v>
      </c>
      <c r="C3164">
        <v>187515471</v>
      </c>
      <c r="D3164">
        <v>153281.581633389</v>
      </c>
      <c r="E3164" s="2">
        <f t="shared" si="49"/>
        <v>8.1743432057074905E-2</v>
      </c>
    </row>
    <row r="3165" spans="1:5" x14ac:dyDescent="0.3">
      <c r="A3165" t="s">
        <v>3166</v>
      </c>
      <c r="B3165">
        <v>183769108.31816679</v>
      </c>
      <c r="C3165">
        <v>187608184</v>
      </c>
      <c r="D3165">
        <v>3839075.6818332076</v>
      </c>
      <c r="E3165" s="2">
        <f t="shared" si="49"/>
        <v>2.0463263382119874</v>
      </c>
    </row>
    <row r="3166" spans="1:5" x14ac:dyDescent="0.3">
      <c r="A3166" t="s">
        <v>3167</v>
      </c>
      <c r="B3166">
        <v>189021941.66993329</v>
      </c>
      <c r="C3166">
        <v>187929627</v>
      </c>
      <c r="D3166">
        <v>1092314.6699332893</v>
      </c>
      <c r="E3166" s="2">
        <f t="shared" si="49"/>
        <v>0.58123601231501909</v>
      </c>
    </row>
    <row r="3167" spans="1:5" x14ac:dyDescent="0.3">
      <c r="A3167" t="s">
        <v>3168</v>
      </c>
      <c r="B3167">
        <v>192892877.81307852</v>
      </c>
      <c r="C3167">
        <v>188984626</v>
      </c>
      <c r="D3167">
        <v>3908251.8130785227</v>
      </c>
      <c r="E3167" s="2">
        <f t="shared" si="49"/>
        <v>2.0680263235161376</v>
      </c>
    </row>
    <row r="3168" spans="1:5" x14ac:dyDescent="0.3">
      <c r="A3168" t="s">
        <v>3169</v>
      </c>
      <c r="B3168">
        <v>188800973.16005024</v>
      </c>
      <c r="C3168">
        <v>189261381</v>
      </c>
      <c r="D3168">
        <v>460407.83994975686</v>
      </c>
      <c r="E3168" s="2">
        <f t="shared" si="49"/>
        <v>0.24326560311306028</v>
      </c>
    </row>
    <row r="3169" spans="1:5" x14ac:dyDescent="0.3">
      <c r="A3169" t="s">
        <v>3170</v>
      </c>
      <c r="B3169">
        <v>193350938.12635016</v>
      </c>
      <c r="C3169">
        <v>189907623</v>
      </c>
      <c r="D3169">
        <v>3443315.1263501644</v>
      </c>
      <c r="E3169" s="2">
        <f t="shared" si="49"/>
        <v>1.8131526644141951</v>
      </c>
    </row>
    <row r="3170" spans="1:5" x14ac:dyDescent="0.3">
      <c r="A3170" t="s">
        <v>3171</v>
      </c>
      <c r="B3170">
        <v>187418845.84448588</v>
      </c>
      <c r="C3170">
        <v>190034547</v>
      </c>
      <c r="D3170">
        <v>2615701.1555141211</v>
      </c>
      <c r="E3170" s="2">
        <f t="shared" si="49"/>
        <v>1.3764345466690964</v>
      </c>
    </row>
    <row r="3171" spans="1:5" x14ac:dyDescent="0.3">
      <c r="A3171" t="s">
        <v>3172</v>
      </c>
      <c r="B3171">
        <v>188620001.20912528</v>
      </c>
      <c r="C3171">
        <v>190045884</v>
      </c>
      <c r="D3171">
        <v>1425882.7908747196</v>
      </c>
      <c r="E3171" s="2">
        <f t="shared" si="49"/>
        <v>0.75028343727492652</v>
      </c>
    </row>
    <row r="3172" spans="1:5" x14ac:dyDescent="0.3">
      <c r="A3172" t="s">
        <v>3173</v>
      </c>
      <c r="B3172">
        <v>182081429.79766661</v>
      </c>
      <c r="C3172">
        <v>190324480</v>
      </c>
      <c r="D3172">
        <v>8243050.2023333907</v>
      </c>
      <c r="E3172" s="2">
        <f t="shared" si="49"/>
        <v>4.3310509516870299</v>
      </c>
    </row>
    <row r="3173" spans="1:5" x14ac:dyDescent="0.3">
      <c r="A3173" t="s">
        <v>3174</v>
      </c>
      <c r="B3173">
        <v>192538927.98959178</v>
      </c>
      <c r="C3173">
        <v>190354683</v>
      </c>
      <c r="D3173">
        <v>2184244.9895917773</v>
      </c>
      <c r="E3173" s="2">
        <f t="shared" si="49"/>
        <v>1.1474606010043773</v>
      </c>
    </row>
    <row r="3174" spans="1:5" x14ac:dyDescent="0.3">
      <c r="A3174" t="s">
        <v>3175</v>
      </c>
      <c r="B3174">
        <v>193926569.80465019</v>
      </c>
      <c r="C3174">
        <v>191573451</v>
      </c>
      <c r="D3174">
        <v>2353118.8046501875</v>
      </c>
      <c r="E3174" s="2">
        <f t="shared" si="49"/>
        <v>1.2283115391861827</v>
      </c>
    </row>
    <row r="3175" spans="1:5" x14ac:dyDescent="0.3">
      <c r="A3175" t="s">
        <v>3176</v>
      </c>
      <c r="B3175">
        <v>185351320.86405</v>
      </c>
      <c r="C3175">
        <v>191753700</v>
      </c>
      <c r="D3175">
        <v>6402379.1359499991</v>
      </c>
      <c r="E3175" s="2">
        <f t="shared" si="49"/>
        <v>3.3388555923301602</v>
      </c>
    </row>
    <row r="3176" spans="1:5" x14ac:dyDescent="0.3">
      <c r="A3176" t="s">
        <v>3177</v>
      </c>
      <c r="B3176">
        <v>196865139.33098337</v>
      </c>
      <c r="C3176">
        <v>191780761</v>
      </c>
      <c r="D3176">
        <v>5084378.3309833705</v>
      </c>
      <c r="E3176" s="2">
        <f t="shared" si="49"/>
        <v>2.6511409718430365</v>
      </c>
    </row>
    <row r="3177" spans="1:5" x14ac:dyDescent="0.3">
      <c r="A3177" t="s">
        <v>3178</v>
      </c>
      <c r="B3177">
        <v>193011961.99956673</v>
      </c>
      <c r="C3177">
        <v>191784457</v>
      </c>
      <c r="D3177">
        <v>1227504.9995667338</v>
      </c>
      <c r="E3177" s="2">
        <f t="shared" si="49"/>
        <v>0.6400440467220625</v>
      </c>
    </row>
    <row r="3178" spans="1:5" x14ac:dyDescent="0.3">
      <c r="A3178" t="s">
        <v>3179</v>
      </c>
      <c r="B3178">
        <v>213107121.30005002</v>
      </c>
      <c r="C3178">
        <v>192839797</v>
      </c>
      <c r="D3178">
        <v>20267324.30005002</v>
      </c>
      <c r="E3178" s="2">
        <f t="shared" si="49"/>
        <v>10.509928248913278</v>
      </c>
    </row>
    <row r="3179" spans="1:5" x14ac:dyDescent="0.3">
      <c r="A3179" t="s">
        <v>3180</v>
      </c>
      <c r="B3179">
        <v>198516231.62053332</v>
      </c>
      <c r="C3179">
        <v>193719771</v>
      </c>
      <c r="D3179">
        <v>4796460.6205333173</v>
      </c>
      <c r="E3179" s="2">
        <f t="shared" si="49"/>
        <v>2.4759788821623774</v>
      </c>
    </row>
    <row r="3180" spans="1:5" x14ac:dyDescent="0.3">
      <c r="A3180" t="s">
        <v>3181</v>
      </c>
      <c r="B3180">
        <v>188967662.41918448</v>
      </c>
      <c r="C3180">
        <v>194283897</v>
      </c>
      <c r="D3180">
        <v>5316234.5808155239</v>
      </c>
      <c r="E3180" s="2">
        <f t="shared" si="49"/>
        <v>2.7363228053921134</v>
      </c>
    </row>
    <row r="3181" spans="1:5" x14ac:dyDescent="0.3">
      <c r="A3181" t="s">
        <v>3182</v>
      </c>
      <c r="B3181">
        <v>193734316.23674968</v>
      </c>
      <c r="C3181">
        <v>194644582</v>
      </c>
      <c r="D3181">
        <v>910265.76325032115</v>
      </c>
      <c r="E3181" s="2">
        <f t="shared" si="49"/>
        <v>0.46765533049890962</v>
      </c>
    </row>
    <row r="3182" spans="1:5" x14ac:dyDescent="0.3">
      <c r="A3182" t="s">
        <v>3183</v>
      </c>
      <c r="B3182">
        <v>189449426.31445009</v>
      </c>
      <c r="C3182">
        <v>194772129</v>
      </c>
      <c r="D3182">
        <v>5322702.6855499148</v>
      </c>
      <c r="E3182" s="2">
        <f t="shared" si="49"/>
        <v>2.7327845687561978</v>
      </c>
    </row>
    <row r="3183" spans="1:5" x14ac:dyDescent="0.3">
      <c r="A3183" t="s">
        <v>3184</v>
      </c>
      <c r="B3183">
        <v>195634603.15790012</v>
      </c>
      <c r="C3183">
        <v>194991123</v>
      </c>
      <c r="D3183">
        <v>643480.15790012479</v>
      </c>
      <c r="E3183" s="2">
        <f t="shared" si="49"/>
        <v>0.33000484740021974</v>
      </c>
    </row>
    <row r="3184" spans="1:5" x14ac:dyDescent="0.3">
      <c r="A3184" t="s">
        <v>3185</v>
      </c>
      <c r="B3184">
        <v>194945702.62915</v>
      </c>
      <c r="C3184">
        <v>195286954</v>
      </c>
      <c r="D3184">
        <v>341251.37084999681</v>
      </c>
      <c r="E3184" s="2">
        <f t="shared" si="49"/>
        <v>0.17474355754967472</v>
      </c>
    </row>
    <row r="3185" spans="1:5" x14ac:dyDescent="0.3">
      <c r="A3185" t="s">
        <v>3186</v>
      </c>
      <c r="B3185">
        <v>195623758.62974909</v>
      </c>
      <c r="C3185">
        <v>196286476</v>
      </c>
      <c r="D3185">
        <v>662717.37025091052</v>
      </c>
      <c r="E3185" s="2">
        <f t="shared" si="49"/>
        <v>0.3376276265976218</v>
      </c>
    </row>
    <row r="3186" spans="1:5" x14ac:dyDescent="0.3">
      <c r="A3186" t="s">
        <v>3187</v>
      </c>
      <c r="B3186">
        <v>191703333.97465003</v>
      </c>
      <c r="C3186">
        <v>196905298</v>
      </c>
      <c r="D3186">
        <v>5201964.0253499746</v>
      </c>
      <c r="E3186" s="2">
        <f t="shared" si="49"/>
        <v>2.6418608733168645</v>
      </c>
    </row>
    <row r="3187" spans="1:5" x14ac:dyDescent="0.3">
      <c r="A3187" t="s">
        <v>3188</v>
      </c>
      <c r="B3187">
        <v>177645464.90300825</v>
      </c>
      <c r="C3187">
        <v>197099661</v>
      </c>
      <c r="D3187">
        <v>19454196.096991748</v>
      </c>
      <c r="E3187" s="2">
        <f t="shared" si="49"/>
        <v>9.8702331593516774</v>
      </c>
    </row>
    <row r="3188" spans="1:5" x14ac:dyDescent="0.3">
      <c r="A3188" t="s">
        <v>3189</v>
      </c>
      <c r="B3188">
        <v>197618362.60652116</v>
      </c>
      <c r="C3188">
        <v>197426388</v>
      </c>
      <c r="D3188">
        <v>191974.60652115941</v>
      </c>
      <c r="E3188" s="2">
        <f t="shared" si="49"/>
        <v>9.7238575079010917E-2</v>
      </c>
    </row>
    <row r="3189" spans="1:5" x14ac:dyDescent="0.3">
      <c r="A3189" t="s">
        <v>3190</v>
      </c>
      <c r="B3189">
        <v>191490792.62774992</v>
      </c>
      <c r="C3189">
        <v>197889761</v>
      </c>
      <c r="D3189">
        <v>6398968.3722500801</v>
      </c>
      <c r="E3189" s="2">
        <f t="shared" si="49"/>
        <v>3.2336025572591804</v>
      </c>
    </row>
    <row r="3190" spans="1:5" x14ac:dyDescent="0.3">
      <c r="A3190" t="s">
        <v>3191</v>
      </c>
      <c r="B3190">
        <v>186518039.45155704</v>
      </c>
      <c r="C3190">
        <v>198218421</v>
      </c>
      <c r="D3190">
        <v>11700381.54844296</v>
      </c>
      <c r="E3190" s="2">
        <f t="shared" si="49"/>
        <v>5.9027720478325065</v>
      </c>
    </row>
    <row r="3191" spans="1:5" x14ac:dyDescent="0.3">
      <c r="A3191" t="s">
        <v>3192</v>
      </c>
      <c r="B3191">
        <v>196430806.69984987</v>
      </c>
      <c r="C3191">
        <v>199496310</v>
      </c>
      <c r="D3191">
        <v>3065503.3001501262</v>
      </c>
      <c r="E3191" s="2">
        <f t="shared" si="49"/>
        <v>1.5366215546293194</v>
      </c>
    </row>
    <row r="3192" spans="1:5" x14ac:dyDescent="0.3">
      <c r="A3192" t="s">
        <v>3193</v>
      </c>
      <c r="B3192">
        <v>191891252.60221663</v>
      </c>
      <c r="C3192">
        <v>200091513</v>
      </c>
      <c r="D3192">
        <v>8200260.3977833688</v>
      </c>
      <c r="E3192" s="2">
        <f t="shared" si="49"/>
        <v>4.0982549808513715</v>
      </c>
    </row>
    <row r="3193" spans="1:5" x14ac:dyDescent="0.3">
      <c r="A3193" t="s">
        <v>3194</v>
      </c>
      <c r="B3193">
        <v>199191222.33446643</v>
      </c>
      <c r="C3193">
        <v>200386968</v>
      </c>
      <c r="D3193">
        <v>1195745.6655335724</v>
      </c>
      <c r="E3193" s="2">
        <f t="shared" si="49"/>
        <v>0.59671827837305891</v>
      </c>
    </row>
    <row r="3194" spans="1:5" x14ac:dyDescent="0.3">
      <c r="A3194" t="s">
        <v>3195</v>
      </c>
      <c r="B3194">
        <v>195958271.38801667</v>
      </c>
      <c r="C3194">
        <v>200623708</v>
      </c>
      <c r="D3194">
        <v>4665436.6119833291</v>
      </c>
      <c r="E3194" s="2">
        <f t="shared" si="49"/>
        <v>2.3254662464833564</v>
      </c>
    </row>
    <row r="3195" spans="1:5" x14ac:dyDescent="0.3">
      <c r="A3195" t="s">
        <v>3196</v>
      </c>
      <c r="B3195">
        <v>194576487.3363536</v>
      </c>
      <c r="C3195">
        <v>200723359</v>
      </c>
      <c r="D3195">
        <v>6146871.6636464</v>
      </c>
      <c r="E3195" s="2">
        <f t="shared" si="49"/>
        <v>3.0623599038348095</v>
      </c>
    </row>
    <row r="3196" spans="1:5" x14ac:dyDescent="0.3">
      <c r="A3196" t="s">
        <v>3197</v>
      </c>
      <c r="B3196">
        <v>201572080.46523312</v>
      </c>
      <c r="C3196">
        <v>201624319</v>
      </c>
      <c r="D3196">
        <v>52238.534766882658</v>
      </c>
      <c r="E3196" s="2">
        <f t="shared" si="49"/>
        <v>2.5908846227464585E-2</v>
      </c>
    </row>
    <row r="3197" spans="1:5" x14ac:dyDescent="0.3">
      <c r="A3197" t="s">
        <v>3198</v>
      </c>
      <c r="B3197">
        <v>197710424.3136501</v>
      </c>
      <c r="C3197">
        <v>201663398</v>
      </c>
      <c r="D3197">
        <v>3952973.6863498986</v>
      </c>
      <c r="E3197" s="2">
        <f t="shared" si="49"/>
        <v>1.960184012346107</v>
      </c>
    </row>
    <row r="3198" spans="1:5" x14ac:dyDescent="0.3">
      <c r="A3198" t="s">
        <v>3199</v>
      </c>
      <c r="B3198">
        <v>204508582.06234983</v>
      </c>
      <c r="C3198">
        <v>201823936</v>
      </c>
      <c r="D3198">
        <v>2684646.0623498261</v>
      </c>
      <c r="E3198" s="2">
        <f t="shared" si="49"/>
        <v>1.3301921048402436</v>
      </c>
    </row>
    <row r="3199" spans="1:5" x14ac:dyDescent="0.3">
      <c r="A3199" t="s">
        <v>3200</v>
      </c>
      <c r="B3199">
        <v>233657971.75445002</v>
      </c>
      <c r="C3199">
        <v>202302641</v>
      </c>
      <c r="D3199">
        <v>31355330.754450023</v>
      </c>
      <c r="E3199" s="2">
        <f t="shared" si="49"/>
        <v>15.49921968366692</v>
      </c>
    </row>
    <row r="3200" spans="1:5" x14ac:dyDescent="0.3">
      <c r="A3200" t="s">
        <v>3201</v>
      </c>
      <c r="B3200">
        <v>198119372.02237603</v>
      </c>
      <c r="C3200">
        <v>202542381</v>
      </c>
      <c r="D3200">
        <v>4423008.9776239693</v>
      </c>
      <c r="E3200" s="2">
        <f t="shared" si="49"/>
        <v>2.1837449307085857</v>
      </c>
    </row>
    <row r="3201" spans="1:5" x14ac:dyDescent="0.3">
      <c r="A3201" t="s">
        <v>3202</v>
      </c>
      <c r="B3201">
        <v>215950703.71668333</v>
      </c>
      <c r="C3201">
        <v>203748495</v>
      </c>
      <c r="D3201">
        <v>12202208.716683328</v>
      </c>
      <c r="E3201" s="2">
        <f t="shared" si="49"/>
        <v>5.9888583307981387</v>
      </c>
    </row>
    <row r="3202" spans="1:5" x14ac:dyDescent="0.3">
      <c r="A3202" t="s">
        <v>3203</v>
      </c>
      <c r="B3202">
        <v>205536070.76150009</v>
      </c>
      <c r="C3202">
        <v>204624731</v>
      </c>
      <c r="D3202">
        <v>911339.76150009036</v>
      </c>
      <c r="E3202" s="2">
        <f t="shared" ref="E3202:E3265" si="50">100*(D3202/C3202)</f>
        <v>0.44537126917473646</v>
      </c>
    </row>
    <row r="3203" spans="1:5" x14ac:dyDescent="0.3">
      <c r="A3203" t="s">
        <v>3204</v>
      </c>
      <c r="B3203">
        <v>211372184.35263339</v>
      </c>
      <c r="C3203">
        <v>205022079</v>
      </c>
      <c r="D3203">
        <v>6350105.3526333869</v>
      </c>
      <c r="E3203" s="2">
        <f t="shared" si="50"/>
        <v>3.0972787826590067</v>
      </c>
    </row>
    <row r="3204" spans="1:5" x14ac:dyDescent="0.3">
      <c r="A3204" t="s">
        <v>3205</v>
      </c>
      <c r="B3204">
        <v>190494436.04951641</v>
      </c>
      <c r="C3204">
        <v>205086234</v>
      </c>
      <c r="D3204">
        <v>14591797.95048359</v>
      </c>
      <c r="E3204" s="2">
        <f t="shared" si="50"/>
        <v>7.1149572869350131</v>
      </c>
    </row>
    <row r="3205" spans="1:5" x14ac:dyDescent="0.3">
      <c r="A3205" t="s">
        <v>3206</v>
      </c>
      <c r="B3205">
        <v>222529685.16339996</v>
      </c>
      <c r="C3205">
        <v>205409440</v>
      </c>
      <c r="D3205">
        <v>17120245.163399965</v>
      </c>
      <c r="E3205" s="2">
        <f t="shared" si="50"/>
        <v>8.3346924870638688</v>
      </c>
    </row>
    <row r="3206" spans="1:5" x14ac:dyDescent="0.3">
      <c r="A3206" t="s">
        <v>3207</v>
      </c>
      <c r="B3206">
        <v>218060126.03766671</v>
      </c>
      <c r="C3206">
        <v>207734662</v>
      </c>
      <c r="D3206">
        <v>10325464.037666708</v>
      </c>
      <c r="E3206" s="2">
        <f t="shared" si="50"/>
        <v>4.9705060957360638</v>
      </c>
    </row>
    <row r="3207" spans="1:5" x14ac:dyDescent="0.3">
      <c r="A3207" t="s">
        <v>3208</v>
      </c>
      <c r="B3207">
        <v>214344389.70126665</v>
      </c>
      <c r="C3207">
        <v>212484890</v>
      </c>
      <c r="D3207">
        <v>1859499.7012666464</v>
      </c>
      <c r="E3207" s="2">
        <f t="shared" si="50"/>
        <v>0.87512090919342378</v>
      </c>
    </row>
    <row r="3208" spans="1:5" x14ac:dyDescent="0.3">
      <c r="A3208" t="s">
        <v>3209</v>
      </c>
      <c r="B3208">
        <v>202768441.06181425</v>
      </c>
      <c r="C3208">
        <v>213104495</v>
      </c>
      <c r="D3208">
        <v>10336053.938185751</v>
      </c>
      <c r="E3208" s="2">
        <f t="shared" si="50"/>
        <v>4.8502280246063094</v>
      </c>
    </row>
    <row r="3209" spans="1:5" x14ac:dyDescent="0.3">
      <c r="A3209" t="s">
        <v>3210</v>
      </c>
      <c r="B3209">
        <v>210980178.6613166</v>
      </c>
      <c r="C3209">
        <v>213518313</v>
      </c>
      <c r="D3209">
        <v>2538134.3386833966</v>
      </c>
      <c r="E3209" s="2">
        <f t="shared" si="50"/>
        <v>1.1887197416567246</v>
      </c>
    </row>
    <row r="3210" spans="1:5" x14ac:dyDescent="0.3">
      <c r="A3210" t="s">
        <v>3211</v>
      </c>
      <c r="B3210">
        <v>206214227.19388315</v>
      </c>
      <c r="C3210">
        <v>213853446</v>
      </c>
      <c r="D3210">
        <v>7639218.8061168492</v>
      </c>
      <c r="E3210" s="2">
        <f t="shared" si="50"/>
        <v>3.5721747528524044</v>
      </c>
    </row>
    <row r="3211" spans="1:5" x14ac:dyDescent="0.3">
      <c r="A3211" t="s">
        <v>3212</v>
      </c>
      <c r="B3211">
        <v>231836006.46193331</v>
      </c>
      <c r="C3211">
        <v>214032623</v>
      </c>
      <c r="D3211">
        <v>17803383.461933315</v>
      </c>
      <c r="E3211" s="2">
        <f t="shared" si="50"/>
        <v>8.3180700270786812</v>
      </c>
    </row>
    <row r="3212" spans="1:5" x14ac:dyDescent="0.3">
      <c r="A3212" t="s">
        <v>3213</v>
      </c>
      <c r="B3212">
        <v>215395129.07586205</v>
      </c>
      <c r="C3212">
        <v>214362365</v>
      </c>
      <c r="D3212">
        <v>1032764.0758620501</v>
      </c>
      <c r="E3212" s="2">
        <f t="shared" si="50"/>
        <v>0.48178423290956413</v>
      </c>
    </row>
    <row r="3213" spans="1:5" x14ac:dyDescent="0.3">
      <c r="A3213" t="s">
        <v>3214</v>
      </c>
      <c r="B3213">
        <v>228387218.32036668</v>
      </c>
      <c r="C3213">
        <v>215630862</v>
      </c>
      <c r="D3213">
        <v>12756356.320366681</v>
      </c>
      <c r="E3213" s="2">
        <f t="shared" si="50"/>
        <v>5.9158305086990195</v>
      </c>
    </row>
    <row r="3214" spans="1:5" x14ac:dyDescent="0.3">
      <c r="A3214" t="s">
        <v>3215</v>
      </c>
      <c r="B3214">
        <v>208383729.80844051</v>
      </c>
      <c r="C3214">
        <v>217353407</v>
      </c>
      <c r="D3214">
        <v>8969677.1915594935</v>
      </c>
      <c r="E3214" s="2">
        <f t="shared" si="50"/>
        <v>4.1267709190127819</v>
      </c>
    </row>
    <row r="3215" spans="1:5" x14ac:dyDescent="0.3">
      <c r="A3215" t="s">
        <v>3216</v>
      </c>
      <c r="B3215">
        <v>215294611.52806658</v>
      </c>
      <c r="C3215">
        <v>217438755</v>
      </c>
      <c r="D3215">
        <v>2144143.4719334245</v>
      </c>
      <c r="E3215" s="2">
        <f t="shared" si="50"/>
        <v>0.9860907601008958</v>
      </c>
    </row>
    <row r="3216" spans="1:5" x14ac:dyDescent="0.3">
      <c r="A3216" t="s">
        <v>3217</v>
      </c>
      <c r="B3216">
        <v>243582529.77380002</v>
      </c>
      <c r="C3216">
        <v>217948736</v>
      </c>
      <c r="D3216">
        <v>25633793.773800015</v>
      </c>
      <c r="E3216" s="2">
        <f t="shared" si="50"/>
        <v>11.761386757388681</v>
      </c>
    </row>
    <row r="3217" spans="1:5" x14ac:dyDescent="0.3">
      <c r="A3217" t="s">
        <v>3218</v>
      </c>
      <c r="B3217">
        <v>197172669.44961673</v>
      </c>
      <c r="C3217">
        <v>222027230</v>
      </c>
      <c r="D3217">
        <v>24854560.55038327</v>
      </c>
      <c r="E3217" s="2">
        <f t="shared" si="50"/>
        <v>11.194374919861527</v>
      </c>
    </row>
    <row r="3218" spans="1:5" x14ac:dyDescent="0.3">
      <c r="A3218" t="s">
        <v>3219</v>
      </c>
      <c r="B3218">
        <v>223173563.7111834</v>
      </c>
      <c r="C3218">
        <v>223336970</v>
      </c>
      <c r="D3218">
        <v>163406.28881660104</v>
      </c>
      <c r="E3218" s="2">
        <f t="shared" si="50"/>
        <v>7.3165803591139E-2</v>
      </c>
    </row>
    <row r="3219" spans="1:5" x14ac:dyDescent="0.3">
      <c r="A3219" t="s">
        <v>3220</v>
      </c>
      <c r="B3219">
        <v>232290742.80863339</v>
      </c>
      <c r="C3219">
        <v>224361866</v>
      </c>
      <c r="D3219">
        <v>7928876.8086333871</v>
      </c>
      <c r="E3219" s="2">
        <f t="shared" si="50"/>
        <v>3.5339681158799894</v>
      </c>
    </row>
    <row r="3220" spans="1:5" x14ac:dyDescent="0.3">
      <c r="A3220" t="s">
        <v>3221</v>
      </c>
      <c r="B3220">
        <v>266130482.33416665</v>
      </c>
      <c r="C3220">
        <v>229029485</v>
      </c>
      <c r="D3220">
        <v>37100997.334166646</v>
      </c>
      <c r="E3220" s="2">
        <f t="shared" si="50"/>
        <v>16.199223141145623</v>
      </c>
    </row>
    <row r="3221" spans="1:5" x14ac:dyDescent="0.3">
      <c r="A3221" t="s">
        <v>3222</v>
      </c>
      <c r="B3221">
        <v>240127619.11511651</v>
      </c>
      <c r="C3221">
        <v>229238375</v>
      </c>
      <c r="D3221">
        <v>10889244.115116507</v>
      </c>
      <c r="E3221" s="2">
        <f t="shared" si="50"/>
        <v>4.7501837836341787</v>
      </c>
    </row>
    <row r="3222" spans="1:5" x14ac:dyDescent="0.3">
      <c r="A3222" t="s">
        <v>3223</v>
      </c>
      <c r="B3222">
        <v>232801346.7309331</v>
      </c>
      <c r="C3222">
        <v>231677380</v>
      </c>
      <c r="D3222">
        <v>1123966.7309331</v>
      </c>
      <c r="E3222" s="2">
        <f t="shared" si="50"/>
        <v>0.48514306011795372</v>
      </c>
    </row>
    <row r="3223" spans="1:5" x14ac:dyDescent="0.3">
      <c r="A3223" t="s">
        <v>3224</v>
      </c>
      <c r="B3223">
        <v>235637213.33841634</v>
      </c>
      <c r="C3223">
        <v>232655366</v>
      </c>
      <c r="D3223">
        <v>2981847.338416338</v>
      </c>
      <c r="E3223" s="2">
        <f t="shared" si="50"/>
        <v>1.2816585276680608</v>
      </c>
    </row>
    <row r="3224" spans="1:5" x14ac:dyDescent="0.3">
      <c r="A3224" t="s">
        <v>3225</v>
      </c>
      <c r="B3224">
        <v>236691937.30312973</v>
      </c>
      <c r="C3224">
        <v>233862161</v>
      </c>
      <c r="D3224">
        <v>2829776.3031297326</v>
      </c>
      <c r="E3224" s="2">
        <f t="shared" si="50"/>
        <v>1.2100188807926617</v>
      </c>
    </row>
    <row r="3225" spans="1:5" x14ac:dyDescent="0.3">
      <c r="A3225" t="s">
        <v>3226</v>
      </c>
      <c r="B3225">
        <v>240623919.09747323</v>
      </c>
      <c r="C3225">
        <v>237794743</v>
      </c>
      <c r="D3225">
        <v>2829176.0974732339</v>
      </c>
      <c r="E3225" s="2">
        <f t="shared" si="50"/>
        <v>1.18975552688027</v>
      </c>
    </row>
    <row r="3226" spans="1:5" x14ac:dyDescent="0.3">
      <c r="A3226" t="s">
        <v>3227</v>
      </c>
      <c r="B3226">
        <v>239470029.65520507</v>
      </c>
      <c r="C3226">
        <v>238752841</v>
      </c>
      <c r="D3226">
        <v>717188.65520507097</v>
      </c>
      <c r="E3226" s="2">
        <f t="shared" si="50"/>
        <v>0.30038957953387074</v>
      </c>
    </row>
    <row r="3227" spans="1:5" x14ac:dyDescent="0.3">
      <c r="A3227" t="s">
        <v>3228</v>
      </c>
      <c r="B3227">
        <v>239115204.97588849</v>
      </c>
      <c r="C3227">
        <v>241759905</v>
      </c>
      <c r="D3227">
        <v>2644700.0241115093</v>
      </c>
      <c r="E3227" s="2">
        <f t="shared" si="50"/>
        <v>1.093936574847475</v>
      </c>
    </row>
    <row r="3228" spans="1:5" x14ac:dyDescent="0.3">
      <c r="A3228" t="s">
        <v>3229</v>
      </c>
      <c r="B3228">
        <v>247092254.46402064</v>
      </c>
      <c r="C3228">
        <v>245222306</v>
      </c>
      <c r="D3228">
        <v>1869948.4640206397</v>
      </c>
      <c r="E3228" s="2">
        <f t="shared" si="50"/>
        <v>0.76255235281110179</v>
      </c>
    </row>
    <row r="3229" spans="1:5" x14ac:dyDescent="0.3">
      <c r="A3229" t="s">
        <v>3230</v>
      </c>
      <c r="B3229">
        <v>247636144.71578169</v>
      </c>
      <c r="C3229">
        <v>248293489</v>
      </c>
      <c r="D3229">
        <v>657344.28421831131</v>
      </c>
      <c r="E3229" s="2">
        <f t="shared" si="50"/>
        <v>0.2647448738449647</v>
      </c>
    </row>
    <row r="3230" spans="1:5" x14ac:dyDescent="0.3">
      <c r="A3230" t="s">
        <v>3231</v>
      </c>
      <c r="B3230">
        <v>256293233.8730166</v>
      </c>
      <c r="C3230">
        <v>248511312</v>
      </c>
      <c r="D3230">
        <v>7781921.8730165958</v>
      </c>
      <c r="E3230" s="2">
        <f t="shared" si="50"/>
        <v>3.1314155522291056</v>
      </c>
    </row>
    <row r="3231" spans="1:5" x14ac:dyDescent="0.3">
      <c r="A3231" t="s">
        <v>3232</v>
      </c>
      <c r="B3231">
        <v>235672084.83884993</v>
      </c>
      <c r="C3231">
        <v>249114039</v>
      </c>
      <c r="D3231">
        <v>13441954.161150068</v>
      </c>
      <c r="E3231" s="2">
        <f t="shared" si="50"/>
        <v>5.3959039061423866</v>
      </c>
    </row>
    <row r="3232" spans="1:5" x14ac:dyDescent="0.3">
      <c r="A3232" t="s">
        <v>3233</v>
      </c>
      <c r="B3232">
        <v>260918898.66619998</v>
      </c>
      <c r="C3232">
        <v>252833570</v>
      </c>
      <c r="D3232">
        <v>8085328.6661999822</v>
      </c>
      <c r="E3232" s="2">
        <f t="shared" si="50"/>
        <v>3.1978857341610065</v>
      </c>
    </row>
    <row r="3233" spans="1:5" x14ac:dyDescent="0.3">
      <c r="A3233" t="s">
        <v>3234</v>
      </c>
      <c r="B3233">
        <v>262657444.35251656</v>
      </c>
      <c r="C3233">
        <v>258680310</v>
      </c>
      <c r="D3233">
        <v>3977134.3525165617</v>
      </c>
      <c r="E3233" s="2">
        <f t="shared" si="50"/>
        <v>1.5374708467438289</v>
      </c>
    </row>
    <row r="3234" spans="1:5" x14ac:dyDescent="0.3">
      <c r="A3234" t="s">
        <v>3235</v>
      </c>
      <c r="B3234">
        <v>268393594.20331669</v>
      </c>
      <c r="C3234">
        <v>264537646</v>
      </c>
      <c r="D3234">
        <v>3855948.2033166885</v>
      </c>
      <c r="E3234" s="2">
        <f t="shared" si="50"/>
        <v>1.4576179464894339</v>
      </c>
    </row>
    <row r="3235" spans="1:5" x14ac:dyDescent="0.3">
      <c r="A3235" t="s">
        <v>3236</v>
      </c>
      <c r="B3235">
        <v>265804513.85179976</v>
      </c>
      <c r="C3235">
        <v>267955758</v>
      </c>
      <c r="D3235">
        <v>2151244.1482002437</v>
      </c>
      <c r="E3235" s="2">
        <f t="shared" si="50"/>
        <v>0.80283557414737239</v>
      </c>
    </row>
    <row r="3236" spans="1:5" x14ac:dyDescent="0.3">
      <c r="A3236" t="s">
        <v>3237</v>
      </c>
      <c r="B3236">
        <v>275307425.8945691</v>
      </c>
      <c r="C3236">
        <v>270312824</v>
      </c>
      <c r="D3236">
        <v>4994601.8945690989</v>
      </c>
      <c r="E3236" s="2">
        <f t="shared" si="50"/>
        <v>1.8477117809879045</v>
      </c>
    </row>
    <row r="3237" spans="1:5" x14ac:dyDescent="0.3">
      <c r="A3237" t="s">
        <v>3238</v>
      </c>
      <c r="B3237">
        <v>307679307.26480001</v>
      </c>
      <c r="C3237">
        <v>271434030</v>
      </c>
      <c r="D3237">
        <v>36245277.264800012</v>
      </c>
      <c r="E3237" s="2">
        <f t="shared" si="50"/>
        <v>13.353254661841779</v>
      </c>
    </row>
    <row r="3238" spans="1:5" x14ac:dyDescent="0.3">
      <c r="A3238" t="s">
        <v>3239</v>
      </c>
      <c r="B3238">
        <v>273784584.73344994</v>
      </c>
      <c r="C3238">
        <v>271687228</v>
      </c>
      <c r="D3238">
        <v>2097356.7334499359</v>
      </c>
      <c r="E3238" s="2">
        <f t="shared" si="50"/>
        <v>0.7719747258233044</v>
      </c>
    </row>
    <row r="3239" spans="1:5" x14ac:dyDescent="0.3">
      <c r="A3239" t="s">
        <v>3240</v>
      </c>
      <c r="B3239">
        <v>263228786.47279567</v>
      </c>
      <c r="C3239">
        <v>273725191</v>
      </c>
      <c r="D3239">
        <v>10496404.527204335</v>
      </c>
      <c r="E3239" s="2">
        <f t="shared" si="50"/>
        <v>3.8346505445325767</v>
      </c>
    </row>
    <row r="3240" spans="1:5" x14ac:dyDescent="0.3">
      <c r="A3240" t="s">
        <v>3241</v>
      </c>
      <c r="B3240">
        <v>288592434.2673167</v>
      </c>
      <c r="C3240">
        <v>276810564</v>
      </c>
      <c r="D3240">
        <v>11781870.267316699</v>
      </c>
      <c r="E3240" s="2">
        <f t="shared" si="50"/>
        <v>4.2562935810920495</v>
      </c>
    </row>
    <row r="3241" spans="1:5" x14ac:dyDescent="0.3">
      <c r="A3241" t="s">
        <v>3242</v>
      </c>
      <c r="B3241">
        <v>277651246.05281663</v>
      </c>
      <c r="C3241">
        <v>276872966</v>
      </c>
      <c r="D3241">
        <v>778280.05281662941</v>
      </c>
      <c r="E3241" s="2">
        <f t="shared" si="50"/>
        <v>0.28109644074699203</v>
      </c>
    </row>
    <row r="3242" spans="1:5" x14ac:dyDescent="0.3">
      <c r="A3242" t="s">
        <v>3243</v>
      </c>
      <c r="B3242">
        <v>282138230.39254135</v>
      </c>
      <c r="C3242">
        <v>278492309</v>
      </c>
      <c r="D3242">
        <v>3645921.3925413489</v>
      </c>
      <c r="E3242" s="2">
        <f t="shared" si="50"/>
        <v>1.3091641222096904</v>
      </c>
    </row>
    <row r="3243" spans="1:5" x14ac:dyDescent="0.3">
      <c r="A3243" t="s">
        <v>3244</v>
      </c>
      <c r="B3243">
        <v>278076834.71450013</v>
      </c>
      <c r="C3243">
        <v>278515582</v>
      </c>
      <c r="D3243">
        <v>438747.28549987078</v>
      </c>
      <c r="E3243" s="2">
        <f t="shared" si="50"/>
        <v>0.15753060649219647</v>
      </c>
    </row>
    <row r="3244" spans="1:5" x14ac:dyDescent="0.3">
      <c r="A3244" t="s">
        <v>3245</v>
      </c>
      <c r="B3244">
        <v>294056369.11010009</v>
      </c>
      <c r="C3244">
        <v>283173269</v>
      </c>
      <c r="D3244">
        <v>10883100.110100091</v>
      </c>
      <c r="E3244" s="2">
        <f t="shared" si="50"/>
        <v>3.843265343700252</v>
      </c>
    </row>
    <row r="3245" spans="1:5" x14ac:dyDescent="0.3">
      <c r="A3245" t="s">
        <v>3246</v>
      </c>
      <c r="B3245">
        <v>285173418.51867688</v>
      </c>
      <c r="C3245">
        <v>285141950</v>
      </c>
      <c r="D3245">
        <v>31468.518676877022</v>
      </c>
      <c r="E3245" s="2">
        <f t="shared" si="50"/>
        <v>1.1036088753996745E-2</v>
      </c>
    </row>
    <row r="3246" spans="1:5" x14ac:dyDescent="0.3">
      <c r="A3246" t="s">
        <v>3247</v>
      </c>
      <c r="B3246">
        <v>256620430.49114987</v>
      </c>
      <c r="C3246">
        <v>285766225</v>
      </c>
      <c r="D3246">
        <v>29145794.508850127</v>
      </c>
      <c r="E3246" s="2">
        <f t="shared" si="50"/>
        <v>10.199173995754791</v>
      </c>
    </row>
    <row r="3247" spans="1:5" x14ac:dyDescent="0.3">
      <c r="A3247" t="s">
        <v>3248</v>
      </c>
      <c r="B3247">
        <v>279678300.57136643</v>
      </c>
      <c r="C3247">
        <v>286266411</v>
      </c>
      <c r="D3247">
        <v>6588110.4286335707</v>
      </c>
      <c r="E3247" s="2">
        <f t="shared" si="50"/>
        <v>2.3013913527680936</v>
      </c>
    </row>
    <row r="3248" spans="1:5" x14ac:dyDescent="0.3">
      <c r="A3248" t="s">
        <v>3249</v>
      </c>
      <c r="B3248">
        <v>299543724.11504275</v>
      </c>
      <c r="C3248">
        <v>286327815</v>
      </c>
      <c r="D3248">
        <v>13215909.115042746</v>
      </c>
      <c r="E3248" s="2">
        <f t="shared" si="50"/>
        <v>4.6156567482075559</v>
      </c>
    </row>
    <row r="3249" spans="1:5" x14ac:dyDescent="0.3">
      <c r="A3249" t="s">
        <v>3250</v>
      </c>
      <c r="B3249">
        <v>311322133.4205212</v>
      </c>
      <c r="C3249">
        <v>288684517</v>
      </c>
      <c r="D3249">
        <v>22637616.4205212</v>
      </c>
      <c r="E3249" s="2">
        <f t="shared" si="50"/>
        <v>7.8416454944555261</v>
      </c>
    </row>
    <row r="3250" spans="1:5" x14ac:dyDescent="0.3">
      <c r="A3250" t="s">
        <v>3251</v>
      </c>
      <c r="B3250">
        <v>292418147.91688353</v>
      </c>
      <c r="C3250">
        <v>292128811</v>
      </c>
      <c r="D3250">
        <v>289336.91688352823</v>
      </c>
      <c r="E3250" s="2">
        <f t="shared" si="50"/>
        <v>9.9044293472145148E-2</v>
      </c>
    </row>
    <row r="3251" spans="1:5" x14ac:dyDescent="0.3">
      <c r="A3251" t="s">
        <v>3252</v>
      </c>
      <c r="B3251">
        <v>260805472.36481678</v>
      </c>
      <c r="C3251">
        <v>293376084</v>
      </c>
      <c r="D3251">
        <v>32570611.635183215</v>
      </c>
      <c r="E3251" s="2">
        <f t="shared" si="50"/>
        <v>11.101999587390775</v>
      </c>
    </row>
    <row r="3252" spans="1:5" x14ac:dyDescent="0.3">
      <c r="A3252" t="s">
        <v>3253</v>
      </c>
      <c r="B3252">
        <v>333175948.17817795</v>
      </c>
      <c r="C3252">
        <v>296688628</v>
      </c>
      <c r="D3252">
        <v>36487320.178177953</v>
      </c>
      <c r="E3252" s="2">
        <f t="shared" si="50"/>
        <v>12.298186291851385</v>
      </c>
    </row>
    <row r="3253" spans="1:5" x14ac:dyDescent="0.3">
      <c r="A3253" t="s">
        <v>3254</v>
      </c>
      <c r="B3253">
        <v>317621594.817267</v>
      </c>
      <c r="C3253">
        <v>297620800</v>
      </c>
      <c r="D3253">
        <v>20000794.817267001</v>
      </c>
      <c r="E3253" s="2">
        <f t="shared" si="50"/>
        <v>6.7202274899022516</v>
      </c>
    </row>
    <row r="3254" spans="1:5" x14ac:dyDescent="0.3">
      <c r="A3254" t="s">
        <v>3255</v>
      </c>
      <c r="B3254">
        <v>337383876.58323348</v>
      </c>
      <c r="C3254">
        <v>302483265</v>
      </c>
      <c r="D3254">
        <v>34900611.583233476</v>
      </c>
      <c r="E3254" s="2">
        <f t="shared" si="50"/>
        <v>11.538030569470834</v>
      </c>
    </row>
    <row r="3255" spans="1:5" x14ac:dyDescent="0.3">
      <c r="A3255" t="s">
        <v>3256</v>
      </c>
      <c r="B3255">
        <v>312374608.58457792</v>
      </c>
      <c r="C3255">
        <v>303360061</v>
      </c>
      <c r="D3255">
        <v>9014547.5845779181</v>
      </c>
      <c r="E3255" s="2">
        <f t="shared" si="50"/>
        <v>2.9715670397949707</v>
      </c>
    </row>
    <row r="3256" spans="1:5" x14ac:dyDescent="0.3">
      <c r="A3256" t="s">
        <v>3257</v>
      </c>
      <c r="B3256">
        <v>300040033.11355162</v>
      </c>
      <c r="C3256">
        <v>304137104</v>
      </c>
      <c r="D3256">
        <v>4097070.8864483833</v>
      </c>
      <c r="E3256" s="2">
        <f t="shared" si="50"/>
        <v>1.3471131383063288</v>
      </c>
    </row>
    <row r="3257" spans="1:5" x14ac:dyDescent="0.3">
      <c r="A3257" t="s">
        <v>3258</v>
      </c>
      <c r="B3257">
        <v>304432289.42080325</v>
      </c>
      <c r="C3257">
        <v>307357718</v>
      </c>
      <c r="D3257">
        <v>2925428.5791967511</v>
      </c>
      <c r="E3257" s="2">
        <f t="shared" si="50"/>
        <v>0.95179929049211354</v>
      </c>
    </row>
    <row r="3258" spans="1:5" x14ac:dyDescent="0.3">
      <c r="A3258" t="s">
        <v>3259</v>
      </c>
      <c r="B3258">
        <v>311723180.26691639</v>
      </c>
      <c r="C3258">
        <v>308183186</v>
      </c>
      <c r="D3258">
        <v>3539994.2669163942</v>
      </c>
      <c r="E3258" s="2">
        <f t="shared" si="50"/>
        <v>1.1486656079012676</v>
      </c>
    </row>
    <row r="3259" spans="1:5" x14ac:dyDescent="0.3">
      <c r="A3259" t="s">
        <v>3260</v>
      </c>
      <c r="B3259">
        <v>346766096.70709991</v>
      </c>
      <c r="C3259">
        <v>310519737</v>
      </c>
      <c r="D3259">
        <v>36246359.707099915</v>
      </c>
      <c r="E3259" s="2">
        <f t="shared" si="50"/>
        <v>11.672803815075985</v>
      </c>
    </row>
    <row r="3260" spans="1:5" x14ac:dyDescent="0.3">
      <c r="A3260" t="s">
        <v>3261</v>
      </c>
      <c r="B3260">
        <v>289857804.76536667</v>
      </c>
      <c r="C3260">
        <v>312799112</v>
      </c>
      <c r="D3260">
        <v>22941307.234633327</v>
      </c>
      <c r="E3260" s="2">
        <f t="shared" si="50"/>
        <v>7.3341983255480994</v>
      </c>
    </row>
    <row r="3261" spans="1:5" x14ac:dyDescent="0.3">
      <c r="A3261" t="s">
        <v>3262</v>
      </c>
      <c r="B3261">
        <v>304186710.44455004</v>
      </c>
      <c r="C3261">
        <v>312909220</v>
      </c>
      <c r="D3261">
        <v>8722509.5554499626</v>
      </c>
      <c r="E3261" s="2">
        <f t="shared" si="50"/>
        <v>2.7875527462725329</v>
      </c>
    </row>
    <row r="3262" spans="1:5" x14ac:dyDescent="0.3">
      <c r="A3262" t="s">
        <v>3263</v>
      </c>
      <c r="B3262">
        <v>378875958.00320023</v>
      </c>
      <c r="C3262">
        <v>319679465</v>
      </c>
      <c r="D3262">
        <v>59196493.003200233</v>
      </c>
      <c r="E3262" s="2">
        <f t="shared" si="50"/>
        <v>18.51745247484077</v>
      </c>
    </row>
    <row r="3263" spans="1:5" x14ac:dyDescent="0.3">
      <c r="A3263" t="s">
        <v>3264</v>
      </c>
      <c r="B3263">
        <v>312690910.97394997</v>
      </c>
      <c r="C3263">
        <v>320780761</v>
      </c>
      <c r="D3263">
        <v>8089850.0260500312</v>
      </c>
      <c r="E3263" s="2">
        <f t="shared" si="50"/>
        <v>2.5219249436377611</v>
      </c>
    </row>
    <row r="3264" spans="1:5" x14ac:dyDescent="0.3">
      <c r="A3264" t="s">
        <v>3265</v>
      </c>
      <c r="B3264">
        <v>325289026.23004985</v>
      </c>
      <c r="C3264">
        <v>328875094</v>
      </c>
      <c r="D3264">
        <v>3586067.7699501514</v>
      </c>
      <c r="E3264" s="2">
        <f t="shared" si="50"/>
        <v>1.0904041793904136</v>
      </c>
    </row>
    <row r="3265" spans="1:5" x14ac:dyDescent="0.3">
      <c r="A3265" t="s">
        <v>3266</v>
      </c>
      <c r="B3265">
        <v>362635755.08028346</v>
      </c>
      <c r="C3265">
        <v>332137399</v>
      </c>
      <c r="D3265">
        <v>30498356.080283463</v>
      </c>
      <c r="E3265" s="2">
        <f t="shared" si="50"/>
        <v>9.1824516516682504</v>
      </c>
    </row>
    <row r="3266" spans="1:5" x14ac:dyDescent="0.3">
      <c r="A3266" t="s">
        <v>3267</v>
      </c>
      <c r="B3266">
        <v>318777748.61383367</v>
      </c>
      <c r="C3266">
        <v>334593167</v>
      </c>
      <c r="D3266">
        <v>15815418.386166334</v>
      </c>
      <c r="E3266" s="2">
        <f t="shared" ref="E3266:E3329" si="51">100*(D3266/C3266)</f>
        <v>4.7267607189857328</v>
      </c>
    </row>
    <row r="3267" spans="1:5" x14ac:dyDescent="0.3">
      <c r="A3267" t="s">
        <v>3268</v>
      </c>
      <c r="B3267">
        <v>347769254.52086669</v>
      </c>
      <c r="C3267">
        <v>335196959</v>
      </c>
      <c r="D3267">
        <v>12572295.520866692</v>
      </c>
      <c r="E3267" s="2">
        <f t="shared" si="51"/>
        <v>3.7507188485163709</v>
      </c>
    </row>
    <row r="3268" spans="1:5" x14ac:dyDescent="0.3">
      <c r="A3268" t="s">
        <v>3269</v>
      </c>
      <c r="B3268">
        <v>333264053.28111911</v>
      </c>
      <c r="C3268">
        <v>339528839</v>
      </c>
      <c r="D3268">
        <v>6264785.7188808918</v>
      </c>
      <c r="E3268" s="2">
        <f t="shared" si="51"/>
        <v>1.8451409716277127</v>
      </c>
    </row>
    <row r="3269" spans="1:5" x14ac:dyDescent="0.3">
      <c r="A3269" t="s">
        <v>3270</v>
      </c>
      <c r="B3269">
        <v>324556582.4885999</v>
      </c>
      <c r="C3269">
        <v>351103354</v>
      </c>
      <c r="D3269">
        <v>26546771.511400104</v>
      </c>
      <c r="E3269" s="2">
        <f t="shared" si="51"/>
        <v>7.5609563990095356</v>
      </c>
    </row>
    <row r="3270" spans="1:5" x14ac:dyDescent="0.3">
      <c r="A3270" t="s">
        <v>3271</v>
      </c>
      <c r="B3270">
        <v>358666948.57491857</v>
      </c>
      <c r="C3270">
        <v>360793401</v>
      </c>
      <c r="D3270">
        <v>2126452.4250814319</v>
      </c>
      <c r="E3270" s="2">
        <f t="shared" si="51"/>
        <v>0.58938229446204082</v>
      </c>
    </row>
    <row r="3271" spans="1:5" x14ac:dyDescent="0.3">
      <c r="A3271" t="s">
        <v>3272</v>
      </c>
      <c r="B3271">
        <v>347480446.06086689</v>
      </c>
      <c r="C3271">
        <v>365447346</v>
      </c>
      <c r="D3271">
        <v>17966899.939133108</v>
      </c>
      <c r="E3271" s="2">
        <f t="shared" si="51"/>
        <v>4.9164127570742044</v>
      </c>
    </row>
    <row r="3272" spans="1:5" x14ac:dyDescent="0.3">
      <c r="A3272" t="s">
        <v>3273</v>
      </c>
      <c r="B3272">
        <v>373379176.21173507</v>
      </c>
      <c r="C3272">
        <v>368777643</v>
      </c>
      <c r="D3272">
        <v>4601533.2117350698</v>
      </c>
      <c r="E3272" s="2">
        <f t="shared" si="51"/>
        <v>1.2477798746967612</v>
      </c>
    </row>
    <row r="3273" spans="1:5" x14ac:dyDescent="0.3">
      <c r="A3273" t="s">
        <v>3274</v>
      </c>
      <c r="B3273">
        <v>410925214.28300011</v>
      </c>
      <c r="C3273">
        <v>374443656</v>
      </c>
      <c r="D3273">
        <v>36481558.283000112</v>
      </c>
      <c r="E3273" s="2">
        <f t="shared" si="51"/>
        <v>9.7428699080430174</v>
      </c>
    </row>
    <row r="3274" spans="1:5" x14ac:dyDescent="0.3">
      <c r="A3274" t="s">
        <v>3275</v>
      </c>
      <c r="B3274">
        <v>401813748.47041053</v>
      </c>
      <c r="C3274">
        <v>376827927</v>
      </c>
      <c r="D3274">
        <v>24985821.470410526</v>
      </c>
      <c r="E3274" s="2">
        <f t="shared" si="51"/>
        <v>6.6305652209292134</v>
      </c>
    </row>
    <row r="3275" spans="1:5" x14ac:dyDescent="0.3">
      <c r="A3275" t="s">
        <v>3276</v>
      </c>
      <c r="B3275">
        <v>377671858.87922472</v>
      </c>
      <c r="C3275">
        <v>376997354</v>
      </c>
      <c r="D3275">
        <v>674504.87922471762</v>
      </c>
      <c r="E3275" s="2">
        <f t="shared" si="51"/>
        <v>0.17891501679471142</v>
      </c>
    </row>
    <row r="3276" spans="1:5" x14ac:dyDescent="0.3">
      <c r="A3276" t="s">
        <v>3277</v>
      </c>
      <c r="B3276">
        <v>382570687.88896418</v>
      </c>
      <c r="C3276">
        <v>378425786</v>
      </c>
      <c r="D3276">
        <v>4144901.8889641762</v>
      </c>
      <c r="E3276" s="2">
        <f t="shared" si="51"/>
        <v>1.0953011243700439</v>
      </c>
    </row>
    <row r="3277" spans="1:5" x14ac:dyDescent="0.3">
      <c r="A3277" t="s">
        <v>3278</v>
      </c>
      <c r="B3277">
        <v>383674533.80083454</v>
      </c>
      <c r="C3277">
        <v>379226018</v>
      </c>
      <c r="D3277">
        <v>4448515.8008345366</v>
      </c>
      <c r="E3277" s="2">
        <f t="shared" si="51"/>
        <v>1.173051317600929</v>
      </c>
    </row>
    <row r="3278" spans="1:5" x14ac:dyDescent="0.3">
      <c r="A3278" t="s">
        <v>3279</v>
      </c>
      <c r="B3278">
        <v>337034226.82623613</v>
      </c>
      <c r="C3278">
        <v>386089786</v>
      </c>
      <c r="D3278">
        <v>49055559.173763871</v>
      </c>
      <c r="E3278" s="2">
        <f t="shared" si="51"/>
        <v>12.705738652657306</v>
      </c>
    </row>
    <row r="3279" spans="1:5" x14ac:dyDescent="0.3">
      <c r="A3279" t="s">
        <v>3280</v>
      </c>
      <c r="B3279">
        <v>402094861.01687515</v>
      </c>
      <c r="C3279">
        <v>387175575</v>
      </c>
      <c r="D3279">
        <v>14919286.016875148</v>
      </c>
      <c r="E3279" s="2">
        <f t="shared" si="51"/>
        <v>3.8533644631056978</v>
      </c>
    </row>
    <row r="3280" spans="1:5" x14ac:dyDescent="0.3">
      <c r="A3280" t="s">
        <v>3281</v>
      </c>
      <c r="B3280">
        <v>389653277.3520999</v>
      </c>
      <c r="C3280">
        <v>401709967</v>
      </c>
      <c r="D3280">
        <v>12056689.647900105</v>
      </c>
      <c r="E3280" s="2">
        <f t="shared" si="51"/>
        <v>3.001341922865485</v>
      </c>
    </row>
    <row r="3281" spans="1:5" x14ac:dyDescent="0.3">
      <c r="A3281" t="s">
        <v>3282</v>
      </c>
      <c r="B3281">
        <v>470577686.88921613</v>
      </c>
      <c r="C3281">
        <v>405975099</v>
      </c>
      <c r="D3281">
        <v>64602587.889216125</v>
      </c>
      <c r="E3281" s="2">
        <f t="shared" si="51"/>
        <v>15.91294344119764</v>
      </c>
    </row>
    <row r="3282" spans="1:5" x14ac:dyDescent="0.3">
      <c r="A3282" t="s">
        <v>3283</v>
      </c>
      <c r="B3282">
        <v>754264033.35648394</v>
      </c>
      <c r="C3282">
        <v>432555451</v>
      </c>
      <c r="D3282">
        <v>321708582.35648394</v>
      </c>
      <c r="E3282" s="2">
        <f t="shared" si="51"/>
        <v>74.373951735608557</v>
      </c>
    </row>
    <row r="3283" spans="1:5" x14ac:dyDescent="0.3">
      <c r="A3283" t="s">
        <v>3284</v>
      </c>
      <c r="B3283">
        <v>438217394.33454967</v>
      </c>
      <c r="C3283">
        <v>432956085</v>
      </c>
      <c r="D3283">
        <v>5261309.3345496655</v>
      </c>
      <c r="E3283" s="2">
        <f t="shared" si="51"/>
        <v>1.2152062338030578</v>
      </c>
    </row>
    <row r="3284" spans="1:5" x14ac:dyDescent="0.3">
      <c r="A3284" t="s">
        <v>3285</v>
      </c>
      <c r="B3284">
        <v>418490712.52518302</v>
      </c>
      <c r="C3284">
        <v>433739372</v>
      </c>
      <c r="D3284">
        <v>15248659.474816978</v>
      </c>
      <c r="E3284" s="2">
        <f t="shared" si="51"/>
        <v>3.5156272312804884</v>
      </c>
    </row>
    <row r="3285" spans="1:5" x14ac:dyDescent="0.3">
      <c r="A3285" t="s">
        <v>3286</v>
      </c>
      <c r="B3285">
        <v>422154027.40626675</v>
      </c>
      <c r="C3285">
        <v>440472941</v>
      </c>
      <c r="D3285">
        <v>18318913.593733251</v>
      </c>
      <c r="E3285" s="2">
        <f t="shared" si="51"/>
        <v>4.1589191726838104</v>
      </c>
    </row>
    <row r="3286" spans="1:5" x14ac:dyDescent="0.3">
      <c r="A3286" t="s">
        <v>3287</v>
      </c>
      <c r="B3286">
        <v>434556064.20988321</v>
      </c>
      <c r="C3286">
        <v>442213252</v>
      </c>
      <c r="D3286">
        <v>7657187.790116787</v>
      </c>
      <c r="E3286" s="2">
        <f t="shared" si="51"/>
        <v>1.7315600008560545</v>
      </c>
    </row>
    <row r="3287" spans="1:5" x14ac:dyDescent="0.3">
      <c r="A3287" t="s">
        <v>3288</v>
      </c>
      <c r="B3287">
        <v>417214125.78596675</v>
      </c>
      <c r="C3287">
        <v>442614268</v>
      </c>
      <c r="D3287">
        <v>25400142.214033246</v>
      </c>
      <c r="E3287" s="2">
        <f t="shared" si="51"/>
        <v>5.7386632222242886</v>
      </c>
    </row>
    <row r="3288" spans="1:5" x14ac:dyDescent="0.3">
      <c r="A3288" t="s">
        <v>3289</v>
      </c>
      <c r="B3288">
        <v>446007564.45437199</v>
      </c>
      <c r="C3288">
        <v>442981456</v>
      </c>
      <c r="D3288">
        <v>3026108.4543719888</v>
      </c>
      <c r="E3288" s="2">
        <f t="shared" si="51"/>
        <v>0.68312305478809676</v>
      </c>
    </row>
    <row r="3289" spans="1:5" x14ac:dyDescent="0.3">
      <c r="A3289" t="s">
        <v>3290</v>
      </c>
      <c r="B3289">
        <v>477537719.71943307</v>
      </c>
      <c r="C3289">
        <v>450833913</v>
      </c>
      <c r="D3289">
        <v>26703806.719433069</v>
      </c>
      <c r="E3289" s="2">
        <f t="shared" si="51"/>
        <v>5.9232027470464645</v>
      </c>
    </row>
    <row r="3290" spans="1:5" x14ac:dyDescent="0.3">
      <c r="A3290" t="s">
        <v>3291</v>
      </c>
      <c r="B3290">
        <v>463730131.65930718</v>
      </c>
      <c r="C3290">
        <v>463129260</v>
      </c>
      <c r="D3290">
        <v>600871.65930718184</v>
      </c>
      <c r="E3290" s="2">
        <f t="shared" si="51"/>
        <v>0.12974167499310707</v>
      </c>
    </row>
    <row r="3291" spans="1:5" x14ac:dyDescent="0.3">
      <c r="A3291" t="s">
        <v>3292</v>
      </c>
      <c r="B3291">
        <v>502906724.51826662</v>
      </c>
      <c r="C3291">
        <v>481929331</v>
      </c>
      <c r="D3291">
        <v>20977393.518266618</v>
      </c>
      <c r="E3291" s="2">
        <f t="shared" si="51"/>
        <v>4.3527945217068806</v>
      </c>
    </row>
    <row r="3292" spans="1:5" x14ac:dyDescent="0.3">
      <c r="A3292" t="s">
        <v>3293</v>
      </c>
      <c r="B3292">
        <v>537428749.32411695</v>
      </c>
      <c r="C3292">
        <v>483988075</v>
      </c>
      <c r="D3292">
        <v>53440674.324116945</v>
      </c>
      <c r="E3292" s="2">
        <f t="shared" si="51"/>
        <v>11.041733688194062</v>
      </c>
    </row>
    <row r="3293" spans="1:5" x14ac:dyDescent="0.3">
      <c r="A3293" t="s">
        <v>3294</v>
      </c>
      <c r="B3293">
        <v>492662624.32948202</v>
      </c>
      <c r="C3293">
        <v>492523423</v>
      </c>
      <c r="D3293">
        <v>139201.32948201895</v>
      </c>
      <c r="E3293" s="2">
        <f t="shared" si="51"/>
        <v>2.8262885170847792E-2</v>
      </c>
    </row>
    <row r="3294" spans="1:5" x14ac:dyDescent="0.3">
      <c r="A3294" t="s">
        <v>3295</v>
      </c>
      <c r="B3294">
        <v>594545628.07071662</v>
      </c>
      <c r="C3294">
        <v>493884514</v>
      </c>
      <c r="D3294">
        <v>100661114.07071662</v>
      </c>
      <c r="E3294" s="2">
        <f t="shared" si="51"/>
        <v>20.381508473601709</v>
      </c>
    </row>
    <row r="3295" spans="1:5" x14ac:dyDescent="0.3">
      <c r="A3295" t="s">
        <v>3296</v>
      </c>
      <c r="B3295">
        <v>751411515.94836664</v>
      </c>
      <c r="C3295">
        <v>517469629</v>
      </c>
      <c r="D3295">
        <v>233941886.94836664</v>
      </c>
      <c r="E3295" s="2">
        <f t="shared" si="51"/>
        <v>45.208814940589811</v>
      </c>
    </row>
    <row r="3296" spans="1:5" x14ac:dyDescent="0.3">
      <c r="A3296" t="s">
        <v>3297</v>
      </c>
      <c r="B3296">
        <v>560993455.19333565</v>
      </c>
      <c r="C3296">
        <v>518564277</v>
      </c>
      <c r="D3296">
        <v>42429178.193335652</v>
      </c>
      <c r="E3296" s="2">
        <f t="shared" si="51"/>
        <v>8.1820480266780216</v>
      </c>
    </row>
    <row r="3297" spans="1:5" x14ac:dyDescent="0.3">
      <c r="A3297" t="s">
        <v>3298</v>
      </c>
      <c r="B3297">
        <v>522878342.79606664</v>
      </c>
      <c r="C3297">
        <v>527456043</v>
      </c>
      <c r="D3297">
        <v>4577700.2039333582</v>
      </c>
      <c r="E3297" s="2">
        <f t="shared" si="51"/>
        <v>0.86788278657248374</v>
      </c>
    </row>
    <row r="3298" spans="1:5" x14ac:dyDescent="0.3">
      <c r="A3298" t="s">
        <v>3299</v>
      </c>
      <c r="B3298">
        <v>689056403.10272217</v>
      </c>
      <c r="C3298">
        <v>538534186</v>
      </c>
      <c r="D3298">
        <v>150522217.10272217</v>
      </c>
      <c r="E3298" s="2">
        <f t="shared" si="51"/>
        <v>27.950355059302062</v>
      </c>
    </row>
    <row r="3299" spans="1:5" x14ac:dyDescent="0.3">
      <c r="A3299" t="s">
        <v>3300</v>
      </c>
      <c r="B3299">
        <v>648003482.31131434</v>
      </c>
      <c r="C3299">
        <v>541419281</v>
      </c>
      <c r="D3299">
        <v>106584201.31131434</v>
      </c>
      <c r="E3299" s="2">
        <f t="shared" si="51"/>
        <v>19.686074185325207</v>
      </c>
    </row>
    <row r="3300" spans="1:5" x14ac:dyDescent="0.3">
      <c r="A3300" t="s">
        <v>3301</v>
      </c>
      <c r="B3300">
        <v>775385489.17841661</v>
      </c>
      <c r="C3300">
        <v>541642761</v>
      </c>
      <c r="D3300">
        <v>233742728.17841661</v>
      </c>
      <c r="E3300" s="2">
        <f t="shared" si="51"/>
        <v>43.154408220442662</v>
      </c>
    </row>
    <row r="3301" spans="1:5" x14ac:dyDescent="0.3">
      <c r="A3301" t="s">
        <v>3302</v>
      </c>
      <c r="B3301">
        <v>507917438.60300028</v>
      </c>
      <c r="C3301">
        <v>549977836</v>
      </c>
      <c r="D3301">
        <v>42060397.396999717</v>
      </c>
      <c r="E3301" s="2">
        <f t="shared" si="51"/>
        <v>7.647653167790514</v>
      </c>
    </row>
    <row r="3302" spans="1:5" x14ac:dyDescent="0.3">
      <c r="A3302" t="s">
        <v>3303</v>
      </c>
      <c r="B3302">
        <v>577485194.95879042</v>
      </c>
      <c r="C3302">
        <v>555850647</v>
      </c>
      <c r="D3302">
        <v>21634547.958790421</v>
      </c>
      <c r="E3302" s="2">
        <f t="shared" si="51"/>
        <v>3.8921512596153232</v>
      </c>
    </row>
    <row r="3303" spans="1:5" x14ac:dyDescent="0.3">
      <c r="A3303" t="s">
        <v>3304</v>
      </c>
      <c r="B3303">
        <v>560888678.97899961</v>
      </c>
      <c r="C3303">
        <v>562516362</v>
      </c>
      <c r="D3303">
        <v>1627683.0210003853</v>
      </c>
      <c r="E3303" s="2">
        <f t="shared" si="51"/>
        <v>0.28935745357045906</v>
      </c>
    </row>
    <row r="3304" spans="1:5" x14ac:dyDescent="0.3">
      <c r="A3304" t="s">
        <v>3305</v>
      </c>
      <c r="B3304">
        <v>601703621.03088295</v>
      </c>
      <c r="C3304">
        <v>562720085</v>
      </c>
      <c r="D3304">
        <v>38983536.030882955</v>
      </c>
      <c r="E3304" s="2">
        <f t="shared" si="51"/>
        <v>6.9276958598133129</v>
      </c>
    </row>
    <row r="3305" spans="1:5" x14ac:dyDescent="0.3">
      <c r="A3305" t="s">
        <v>3306</v>
      </c>
      <c r="B3305">
        <v>581289485.24135005</v>
      </c>
      <c r="C3305">
        <v>600079013</v>
      </c>
      <c r="D3305">
        <v>18789527.758649945</v>
      </c>
      <c r="E3305" s="2">
        <f t="shared" si="51"/>
        <v>3.1311756204761565</v>
      </c>
    </row>
    <row r="3306" spans="1:5" x14ac:dyDescent="0.3">
      <c r="A3306" t="s">
        <v>3307</v>
      </c>
      <c r="B3306">
        <v>623419966.09521616</v>
      </c>
      <c r="C3306">
        <v>606452817</v>
      </c>
      <c r="D3306">
        <v>16967149.095216155</v>
      </c>
      <c r="E3306" s="2">
        <f t="shared" si="51"/>
        <v>2.7977690299385904</v>
      </c>
    </row>
    <row r="3307" spans="1:5" x14ac:dyDescent="0.3">
      <c r="A3307" t="s">
        <v>3308</v>
      </c>
      <c r="B3307">
        <v>703387684.6848501</v>
      </c>
      <c r="C3307">
        <v>615269776</v>
      </c>
      <c r="D3307">
        <v>88117908.684850097</v>
      </c>
      <c r="E3307" s="2">
        <f t="shared" si="51"/>
        <v>14.321832815797228</v>
      </c>
    </row>
    <row r="3308" spans="1:5" x14ac:dyDescent="0.3">
      <c r="A3308" t="s">
        <v>3309</v>
      </c>
      <c r="B3308">
        <v>554416365.16993332</v>
      </c>
      <c r="C3308">
        <v>618331870</v>
      </c>
      <c r="D3308">
        <v>63915504.830066681</v>
      </c>
      <c r="E3308" s="2">
        <f t="shared" si="51"/>
        <v>10.336763788362822</v>
      </c>
    </row>
    <row r="3309" spans="1:5" x14ac:dyDescent="0.3">
      <c r="A3309" t="s">
        <v>3310</v>
      </c>
      <c r="B3309">
        <v>818143289.64028311</v>
      </c>
      <c r="C3309">
        <v>621940948</v>
      </c>
      <c r="D3309">
        <v>196202341.64028311</v>
      </c>
      <c r="E3309" s="2">
        <f t="shared" si="51"/>
        <v>31.546779846417689</v>
      </c>
    </row>
    <row r="3310" spans="1:5" x14ac:dyDescent="0.3">
      <c r="A3310" t="s">
        <v>3311</v>
      </c>
      <c r="B3310">
        <v>716224138.82281649</v>
      </c>
      <c r="C3310">
        <v>628558355</v>
      </c>
      <c r="D3310">
        <v>87665783.822816491</v>
      </c>
      <c r="E3310" s="2">
        <f t="shared" si="51"/>
        <v>13.947119328772025</v>
      </c>
    </row>
    <row r="3311" spans="1:5" x14ac:dyDescent="0.3">
      <c r="A3311" t="s">
        <v>3312</v>
      </c>
      <c r="B3311">
        <v>614832300.74101686</v>
      </c>
      <c r="C3311">
        <v>634353828</v>
      </c>
      <c r="D3311">
        <v>19521527.258983135</v>
      </c>
      <c r="E3311" s="2">
        <f t="shared" si="51"/>
        <v>3.0773877916888894</v>
      </c>
    </row>
    <row r="3312" spans="1:5" x14ac:dyDescent="0.3">
      <c r="A3312" t="s">
        <v>3313</v>
      </c>
      <c r="B3312">
        <v>673904673.81071687</v>
      </c>
      <c r="C3312">
        <v>636975514</v>
      </c>
      <c r="D3312">
        <v>36929159.810716867</v>
      </c>
      <c r="E3312" s="2">
        <f t="shared" si="51"/>
        <v>5.7975791846084794</v>
      </c>
    </row>
    <row r="3313" spans="1:5" x14ac:dyDescent="0.3">
      <c r="A3313" t="s">
        <v>3314</v>
      </c>
      <c r="B3313">
        <v>722825388.65898323</v>
      </c>
      <c r="C3313">
        <v>637822493</v>
      </c>
      <c r="D3313">
        <v>85002895.658983231</v>
      </c>
      <c r="E3313" s="2">
        <f t="shared" si="51"/>
        <v>13.327045783407835</v>
      </c>
    </row>
    <row r="3314" spans="1:5" x14ac:dyDescent="0.3">
      <c r="A3314" t="s">
        <v>3315</v>
      </c>
      <c r="B3314">
        <v>733484616.62207532</v>
      </c>
      <c r="C3314">
        <v>650432961</v>
      </c>
      <c r="D3314">
        <v>83051655.622075319</v>
      </c>
      <c r="E3314" s="2">
        <f t="shared" si="51"/>
        <v>12.768672653733383</v>
      </c>
    </row>
    <row r="3315" spans="1:5" x14ac:dyDescent="0.3">
      <c r="A3315" t="s">
        <v>3316</v>
      </c>
      <c r="B3315">
        <v>688593573.9167006</v>
      </c>
      <c r="C3315">
        <v>650613402</v>
      </c>
      <c r="D3315">
        <v>37980171.916700602</v>
      </c>
      <c r="E3315" s="2">
        <f t="shared" si="51"/>
        <v>5.8375944608501316</v>
      </c>
    </row>
    <row r="3316" spans="1:5" x14ac:dyDescent="0.3">
      <c r="A3316" t="s">
        <v>3317</v>
      </c>
      <c r="B3316">
        <v>690901659.89693618</v>
      </c>
      <c r="C3316">
        <v>681867037</v>
      </c>
      <c r="D3316">
        <v>9034622.8969361782</v>
      </c>
      <c r="E3316" s="2">
        <f t="shared" si="51"/>
        <v>1.3249830841927293</v>
      </c>
    </row>
    <row r="3317" spans="1:5" x14ac:dyDescent="0.3">
      <c r="A3317" t="s">
        <v>3318</v>
      </c>
      <c r="B3317">
        <v>724279367.04682374</v>
      </c>
      <c r="C3317">
        <v>698283877</v>
      </c>
      <c r="D3317">
        <v>25995490.04682374</v>
      </c>
      <c r="E3317" s="2">
        <f t="shared" si="51"/>
        <v>3.722768189709146</v>
      </c>
    </row>
    <row r="3318" spans="1:5" x14ac:dyDescent="0.3">
      <c r="A3318" t="s">
        <v>3319</v>
      </c>
      <c r="B3318">
        <v>780636608.78321624</v>
      </c>
      <c r="C3318">
        <v>760929146</v>
      </c>
      <c r="D3318">
        <v>19707462.783216238</v>
      </c>
      <c r="E3318" s="2">
        <f t="shared" si="51"/>
        <v>2.5899208732919581</v>
      </c>
    </row>
    <row r="3319" spans="1:5" x14ac:dyDescent="0.3">
      <c r="A3319" t="s">
        <v>3320</v>
      </c>
      <c r="B3319">
        <v>778985651.76146674</v>
      </c>
      <c r="C3319">
        <v>782914579</v>
      </c>
      <c r="D3319">
        <v>3928927.2385332584</v>
      </c>
      <c r="E3319" s="2">
        <f t="shared" si="51"/>
        <v>0.50183344951266495</v>
      </c>
    </row>
    <row r="3320" spans="1:5" x14ac:dyDescent="0.3">
      <c r="A3320" t="s">
        <v>3321</v>
      </c>
      <c r="B3320">
        <v>854104390.4266448</v>
      </c>
      <c r="C3320">
        <v>856396395</v>
      </c>
      <c r="D3320">
        <v>2292004.5733551979</v>
      </c>
      <c r="E3320" s="2">
        <f t="shared" si="51"/>
        <v>0.26763360830765737</v>
      </c>
    </row>
    <row r="3321" spans="1:5" x14ac:dyDescent="0.3">
      <c r="A3321" t="s">
        <v>3322</v>
      </c>
      <c r="B3321">
        <v>783496241.64425516</v>
      </c>
      <c r="C3321">
        <v>899351998</v>
      </c>
      <c r="D3321">
        <v>115855756.35574484</v>
      </c>
      <c r="E3321" s="2">
        <f t="shared" si="51"/>
        <v>12.882136984560837</v>
      </c>
    </row>
    <row r="3322" spans="1:5" x14ac:dyDescent="0.3">
      <c r="A3322" t="s">
        <v>3323</v>
      </c>
      <c r="B3322">
        <v>1105259618.9061675</v>
      </c>
      <c r="C3322">
        <v>910500007</v>
      </c>
      <c r="D3322">
        <v>194759611.90616751</v>
      </c>
      <c r="E3322" s="2">
        <f t="shared" si="51"/>
        <v>21.390402021838479</v>
      </c>
    </row>
    <row r="3323" spans="1:5" x14ac:dyDescent="0.3">
      <c r="A3323" t="s">
        <v>3324</v>
      </c>
      <c r="B3323">
        <v>920825112.01974893</v>
      </c>
      <c r="C3323">
        <v>931006723</v>
      </c>
      <c r="D3323">
        <v>10181610.980251074</v>
      </c>
      <c r="E3323" s="2">
        <f t="shared" si="51"/>
        <v>1.0936130458266384</v>
      </c>
    </row>
    <row r="3324" spans="1:5" x14ac:dyDescent="0.3">
      <c r="A3324" t="s">
        <v>3325</v>
      </c>
      <c r="B3324">
        <v>994702301.68103242</v>
      </c>
      <c r="C3324">
        <v>968385144</v>
      </c>
      <c r="D3324">
        <v>26317157.681032419</v>
      </c>
      <c r="E3324" s="2">
        <f t="shared" si="51"/>
        <v>2.7176333552915821</v>
      </c>
    </row>
    <row r="3325" spans="1:5" x14ac:dyDescent="0.3">
      <c r="A3325" t="s">
        <v>3326</v>
      </c>
      <c r="B3325">
        <v>1052756423.8539613</v>
      </c>
      <c r="C3325">
        <v>1013617222</v>
      </c>
      <c r="D3325">
        <v>39139201.853961349</v>
      </c>
      <c r="E3325" s="2">
        <f t="shared" si="51"/>
        <v>3.8613394686343785</v>
      </c>
    </row>
    <row r="3326" spans="1:5" x14ac:dyDescent="0.3">
      <c r="A3326" t="s">
        <v>3327</v>
      </c>
      <c r="B3326">
        <v>933823803.3825109</v>
      </c>
      <c r="C3326">
        <v>1042408872</v>
      </c>
      <c r="D3326">
        <v>108585068.6174891</v>
      </c>
      <c r="E3326" s="2">
        <f t="shared" si="51"/>
        <v>10.416744478503356</v>
      </c>
    </row>
    <row r="3327" spans="1:5" x14ac:dyDescent="0.3">
      <c r="A3327" t="s">
        <v>3328</v>
      </c>
      <c r="B3327">
        <v>1106219680.7182941</v>
      </c>
      <c r="C3327">
        <v>1064602663</v>
      </c>
      <c r="D3327">
        <v>41617017.718294144</v>
      </c>
      <c r="E3327" s="2">
        <f t="shared" si="51"/>
        <v>3.9091596484475586</v>
      </c>
    </row>
    <row r="3328" spans="1:5" x14ac:dyDescent="0.3">
      <c r="A3328" t="s">
        <v>3329</v>
      </c>
      <c r="B3328">
        <v>1060208159.8791155</v>
      </c>
      <c r="C3328">
        <v>1065744809</v>
      </c>
      <c r="D3328">
        <v>5536649.1208845377</v>
      </c>
      <c r="E3328" s="2">
        <f t="shared" si="51"/>
        <v>0.51950983707625431</v>
      </c>
    </row>
    <row r="3329" spans="1:5" x14ac:dyDescent="0.3">
      <c r="A3329" t="s">
        <v>3330</v>
      </c>
      <c r="B3329">
        <v>1056462430.1124823</v>
      </c>
      <c r="C3329">
        <v>1072647953</v>
      </c>
      <c r="D3329">
        <v>16185522.887517691</v>
      </c>
      <c r="E3329" s="2">
        <f t="shared" si="51"/>
        <v>1.5089315037846056</v>
      </c>
    </row>
    <row r="3330" spans="1:5" x14ac:dyDescent="0.3">
      <c r="A3330" t="s">
        <v>3331</v>
      </c>
      <c r="B3330">
        <v>1208911395.3134995</v>
      </c>
      <c r="C3330">
        <v>1097679406</v>
      </c>
      <c r="D3330">
        <v>111231989.31349945</v>
      </c>
      <c r="E3330" s="2">
        <f t="shared" ref="E3330:E3393" si="52">100*(D3330/C3330)</f>
        <v>10.133376713227637</v>
      </c>
    </row>
    <row r="3331" spans="1:5" x14ac:dyDescent="0.3">
      <c r="A3331" t="s">
        <v>3332</v>
      </c>
      <c r="B3331">
        <v>1193792864.8904159</v>
      </c>
      <c r="C3331">
        <v>1101547146</v>
      </c>
      <c r="D3331">
        <v>92245718.890415907</v>
      </c>
      <c r="E3331" s="2">
        <f t="shared" si="52"/>
        <v>8.3741961681244206</v>
      </c>
    </row>
    <row r="3332" spans="1:5" x14ac:dyDescent="0.3">
      <c r="A3332" t="s">
        <v>3333</v>
      </c>
      <c r="B3332">
        <v>1237592043.3985937</v>
      </c>
      <c r="C3332">
        <v>1207811189</v>
      </c>
      <c r="D3332">
        <v>29780854.398593664</v>
      </c>
      <c r="E3332" s="2">
        <f t="shared" si="52"/>
        <v>2.4656879046840543</v>
      </c>
    </row>
    <row r="3333" spans="1:5" x14ac:dyDescent="0.3">
      <c r="A3333" t="s">
        <v>3334</v>
      </c>
      <c r="B3333">
        <v>1535495516.0133004</v>
      </c>
      <c r="C3333">
        <v>1233651642</v>
      </c>
      <c r="D3333">
        <v>301843874.01330042</v>
      </c>
      <c r="E3333" s="2">
        <f t="shared" si="52"/>
        <v>24.467512848598826</v>
      </c>
    </row>
    <row r="3334" spans="1:5" x14ac:dyDescent="0.3">
      <c r="A3334" t="s">
        <v>3335</v>
      </c>
      <c r="B3334">
        <v>1398644078.2138886</v>
      </c>
      <c r="C3334">
        <v>1287418320</v>
      </c>
      <c r="D3334">
        <v>111225758.21388865</v>
      </c>
      <c r="E3334" s="2">
        <f t="shared" si="52"/>
        <v>8.6394419347620168</v>
      </c>
    </row>
    <row r="3335" spans="1:5" x14ac:dyDescent="0.3">
      <c r="A3335" t="s">
        <v>3336</v>
      </c>
      <c r="B3335">
        <v>1268766931.9037926</v>
      </c>
      <c r="C3335">
        <v>1308075583</v>
      </c>
      <c r="D3335">
        <v>39308651.09620738</v>
      </c>
      <c r="E3335" s="2">
        <f t="shared" si="52"/>
        <v>3.0050749059970321</v>
      </c>
    </row>
    <row r="3336" spans="1:5" x14ac:dyDescent="0.3">
      <c r="A3336" t="s">
        <v>3337</v>
      </c>
      <c r="B3336">
        <v>1441825076.1944005</v>
      </c>
      <c r="C3336">
        <v>1410941023</v>
      </c>
      <c r="D3336">
        <v>30884053.194400549</v>
      </c>
      <c r="E3336" s="2">
        <f t="shared" si="52"/>
        <v>2.1888975294469519</v>
      </c>
    </row>
    <row r="3337" spans="1:5" x14ac:dyDescent="0.3">
      <c r="A3337" t="s">
        <v>3338</v>
      </c>
      <c r="B3337">
        <v>1762705856.0155826</v>
      </c>
      <c r="C3337">
        <v>1774507858</v>
      </c>
      <c r="D3337">
        <v>11802001.984417439</v>
      </c>
      <c r="E3337" s="2">
        <f t="shared" si="52"/>
        <v>0.66508592403299682</v>
      </c>
    </row>
    <row r="3338" spans="1:5" x14ac:dyDescent="0.3">
      <c r="A3338" t="s">
        <v>3339</v>
      </c>
      <c r="B3338">
        <v>2303390813.1541581</v>
      </c>
      <c r="C3338">
        <v>2114641022</v>
      </c>
      <c r="D3338">
        <v>188749791.15415812</v>
      </c>
      <c r="E3338" s="2">
        <f t="shared" si="52"/>
        <v>8.9258549886467744</v>
      </c>
    </row>
    <row r="3339" spans="1:5" x14ac:dyDescent="0.3">
      <c r="A3339" t="s">
        <v>3340</v>
      </c>
      <c r="B3339">
        <v>2359293239.6047854</v>
      </c>
      <c r="C3339">
        <v>2175211393</v>
      </c>
      <c r="D3339">
        <v>184081846.60478544</v>
      </c>
      <c r="E3339" s="2">
        <f t="shared" si="52"/>
        <v>8.4627106678999198</v>
      </c>
    </row>
    <row r="3340" spans="1:5" x14ac:dyDescent="0.3">
      <c r="A3340" t="s">
        <v>3341</v>
      </c>
      <c r="B3340">
        <v>2381960170.0971494</v>
      </c>
      <c r="C3340">
        <v>2175371557</v>
      </c>
      <c r="D3340">
        <v>206588613.09714937</v>
      </c>
      <c r="E3340" s="2">
        <f t="shared" si="52"/>
        <v>9.4967047092428896</v>
      </c>
    </row>
    <row r="3341" spans="1:5" x14ac:dyDescent="0.3">
      <c r="A3341" t="s">
        <v>3342</v>
      </c>
      <c r="B3341">
        <v>2323804127.8326492</v>
      </c>
      <c r="C3341">
        <v>2283983792</v>
      </c>
      <c r="D3341">
        <v>39820335.832649231</v>
      </c>
      <c r="E3341" s="2">
        <f t="shared" si="52"/>
        <v>1.7434596502885005</v>
      </c>
    </row>
    <row r="3342" spans="1:5" x14ac:dyDescent="0.3">
      <c r="A3342" t="s">
        <v>3343</v>
      </c>
      <c r="B3342">
        <v>2534883358.3445039</v>
      </c>
      <c r="C3342">
        <v>2481053894</v>
      </c>
      <c r="D3342">
        <v>53829464.34450388</v>
      </c>
      <c r="E3342" s="2">
        <f t="shared" si="52"/>
        <v>2.1696209209594817</v>
      </c>
    </row>
    <row r="3343" spans="1:5" x14ac:dyDescent="0.3">
      <c r="A3343" t="s">
        <v>3344</v>
      </c>
      <c r="B3343">
        <v>2587376884.0843825</v>
      </c>
      <c r="C3343">
        <v>2582242681</v>
      </c>
      <c r="D3343">
        <v>5134203.084382534</v>
      </c>
      <c r="E3343" s="2">
        <f t="shared" si="52"/>
        <v>0.19882728769684269</v>
      </c>
    </row>
    <row r="3344" spans="1:5" x14ac:dyDescent="0.3">
      <c r="A3344" t="s">
        <v>3345</v>
      </c>
      <c r="B3344">
        <v>2529985075.0051341</v>
      </c>
      <c r="C3344">
        <v>2779736242</v>
      </c>
      <c r="D3344">
        <v>249751166.99486589</v>
      </c>
      <c r="E3344" s="2">
        <f t="shared" si="52"/>
        <v>8.9847073697600788</v>
      </c>
    </row>
    <row r="3345" spans="1:5" x14ac:dyDescent="0.3">
      <c r="A3345" t="s">
        <v>3346</v>
      </c>
      <c r="B3345">
        <v>2421529343.285533</v>
      </c>
      <c r="C3345">
        <v>2807717227</v>
      </c>
      <c r="D3345">
        <v>386187883.71446705</v>
      </c>
      <c r="E3345" s="2">
        <f t="shared" si="52"/>
        <v>13.754514877807066</v>
      </c>
    </row>
    <row r="3346" spans="1:5" x14ac:dyDescent="0.3">
      <c r="A3346" t="s">
        <v>3347</v>
      </c>
      <c r="B3346">
        <v>2509894330.5491333</v>
      </c>
      <c r="C3346">
        <v>2820422781</v>
      </c>
      <c r="D3346">
        <v>310528450.4508667</v>
      </c>
      <c r="E3346" s="2">
        <f t="shared" si="52"/>
        <v>11.009996534660194</v>
      </c>
    </row>
    <row r="3347" spans="1:5" x14ac:dyDescent="0.3">
      <c r="A3347" t="s">
        <v>3348</v>
      </c>
      <c r="B3347">
        <v>2927301021.4986148</v>
      </c>
      <c r="C3347">
        <v>2837860757</v>
      </c>
      <c r="D3347">
        <v>89440264.498614788</v>
      </c>
      <c r="E3347" s="2">
        <f t="shared" si="52"/>
        <v>3.151679104691703</v>
      </c>
    </row>
    <row r="3348" spans="1:5" x14ac:dyDescent="0.3">
      <c r="A3348" t="s">
        <v>3349</v>
      </c>
      <c r="B3348">
        <v>2768037869.7777987</v>
      </c>
      <c r="C3348">
        <v>2922419001</v>
      </c>
      <c r="D3348">
        <v>154381131.22220135</v>
      </c>
      <c r="E3348" s="2">
        <f t="shared" si="52"/>
        <v>5.2826487635542634</v>
      </c>
    </row>
    <row r="3349" spans="1:5" x14ac:dyDescent="0.3">
      <c r="A3349" t="s">
        <v>3350</v>
      </c>
      <c r="B3349">
        <v>3106361514.0589814</v>
      </c>
      <c r="C3349">
        <v>3180644965</v>
      </c>
      <c r="D3349">
        <v>74283450.941018581</v>
      </c>
      <c r="E3349" s="2">
        <f t="shared" si="52"/>
        <v>2.3354838958273541</v>
      </c>
    </row>
    <row r="3350" spans="1:5" x14ac:dyDescent="0.3">
      <c r="A3350" t="s">
        <v>3351</v>
      </c>
      <c r="B3350">
        <v>3509020701.9517212</v>
      </c>
      <c r="C3350">
        <v>3506392263</v>
      </c>
      <c r="D3350">
        <v>2628438.9517211914</v>
      </c>
      <c r="E3350" s="2">
        <f t="shared" si="52"/>
        <v>7.496134928932198E-2</v>
      </c>
    </row>
    <row r="3351" spans="1:5" x14ac:dyDescent="0.3">
      <c r="A3351" t="s">
        <v>3352</v>
      </c>
      <c r="B3351">
        <v>3664913389.3464622</v>
      </c>
      <c r="C3351">
        <v>3535508531</v>
      </c>
      <c r="D3351">
        <v>129404858.34646225</v>
      </c>
      <c r="E3351" s="2">
        <f t="shared" si="52"/>
        <v>3.6601483835158719</v>
      </c>
    </row>
    <row r="3352" spans="1:5" x14ac:dyDescent="0.3">
      <c r="A3352" t="s">
        <v>3353</v>
      </c>
      <c r="B3352">
        <v>3458473414.8496966</v>
      </c>
      <c r="C3352">
        <v>3550149552</v>
      </c>
      <c r="D3352">
        <v>91676137.150303364</v>
      </c>
      <c r="E3352" s="2">
        <f t="shared" si="52"/>
        <v>2.5823176124695086</v>
      </c>
    </row>
    <row r="3353" spans="1:5" x14ac:dyDescent="0.3">
      <c r="A3353" t="s">
        <v>3354</v>
      </c>
      <c r="B3353">
        <v>3539606494.1873736</v>
      </c>
      <c r="C3353">
        <v>3612097707</v>
      </c>
      <c r="D3353">
        <v>72491212.812626362</v>
      </c>
      <c r="E3353" s="2">
        <f t="shared" si="52"/>
        <v>2.00690066251927</v>
      </c>
    </row>
    <row r="3354" spans="1:5" x14ac:dyDescent="0.3">
      <c r="A3354" t="s">
        <v>3355</v>
      </c>
      <c r="B3354">
        <v>3680629736.4237552</v>
      </c>
      <c r="C3354">
        <v>3717087814</v>
      </c>
      <c r="D3354">
        <v>36458077.576244831</v>
      </c>
      <c r="E3354" s="2">
        <f t="shared" si="52"/>
        <v>0.98082368242497564</v>
      </c>
    </row>
    <row r="3355" spans="1:5" x14ac:dyDescent="0.3">
      <c r="A3355" t="s">
        <v>3356</v>
      </c>
      <c r="B3355">
        <v>4292896600.2176199</v>
      </c>
      <c r="C3355">
        <v>3788776359</v>
      </c>
      <c r="D3355">
        <v>504120241.2176199</v>
      </c>
      <c r="E3355" s="2">
        <f t="shared" si="52"/>
        <v>13.305621484364311</v>
      </c>
    </row>
    <row r="3356" spans="1:5" x14ac:dyDescent="0.3">
      <c r="A3356" t="s">
        <v>3357</v>
      </c>
      <c r="B3356">
        <v>5131010020.8261871</v>
      </c>
      <c r="C3356">
        <v>4039527522</v>
      </c>
      <c r="D3356">
        <v>1091482498.8261871</v>
      </c>
      <c r="E3356" s="2">
        <f t="shared" si="52"/>
        <v>27.020053530562059</v>
      </c>
    </row>
    <row r="3357" spans="1:5" x14ac:dyDescent="0.3">
      <c r="A3357" t="s">
        <v>3358</v>
      </c>
      <c r="B3357">
        <v>3698191118.1494527</v>
      </c>
      <c r="C3357">
        <v>4071704838</v>
      </c>
      <c r="D3357">
        <v>373513719.85054731</v>
      </c>
      <c r="E3357" s="2">
        <f t="shared" si="52"/>
        <v>9.173398728823754</v>
      </c>
    </row>
    <row r="3358" spans="1:5" x14ac:dyDescent="0.3">
      <c r="A3358" t="s">
        <v>3359</v>
      </c>
      <c r="B3358">
        <v>4200723912.0279703</v>
      </c>
      <c r="C3358">
        <v>4221343026</v>
      </c>
      <c r="D3358">
        <v>20619113.972029686</v>
      </c>
      <c r="E3358" s="2">
        <f t="shared" si="52"/>
        <v>0.4884491462795823</v>
      </c>
    </row>
    <row r="3359" spans="1:5" x14ac:dyDescent="0.3">
      <c r="A3359" t="s">
        <v>3360</v>
      </c>
      <c r="B3359">
        <v>4539466790.0146847</v>
      </c>
      <c r="C3359">
        <v>4249083674</v>
      </c>
      <c r="D3359">
        <v>290383116.01468468</v>
      </c>
      <c r="E3359" s="2">
        <f t="shared" si="52"/>
        <v>6.8340173621792664</v>
      </c>
    </row>
    <row r="3360" spans="1:5" x14ac:dyDescent="0.3">
      <c r="A3360" t="s">
        <v>3361</v>
      </c>
      <c r="B3360">
        <v>4345670099.9097242</v>
      </c>
      <c r="C3360">
        <v>4373420682</v>
      </c>
      <c r="D3360">
        <v>27750582.090275764</v>
      </c>
      <c r="E3360" s="2">
        <f t="shared" si="52"/>
        <v>0.63452807557459134</v>
      </c>
    </row>
    <row r="3361" spans="1:5" x14ac:dyDescent="0.3">
      <c r="A3361" t="s">
        <v>3362</v>
      </c>
      <c r="B3361">
        <v>4143666678.354373</v>
      </c>
      <c r="C3361">
        <v>4445314059</v>
      </c>
      <c r="D3361">
        <v>301647380.64562702</v>
      </c>
      <c r="E3361" s="2">
        <f t="shared" si="52"/>
        <v>6.7857383447387827</v>
      </c>
    </row>
    <row r="3362" spans="1:5" x14ac:dyDescent="0.3">
      <c r="A3362" t="s">
        <v>3363</v>
      </c>
      <c r="B3362">
        <v>5457369817.3209</v>
      </c>
      <c r="C3362">
        <v>4755071803</v>
      </c>
      <c r="D3362">
        <v>702298014.32089996</v>
      </c>
      <c r="E3362" s="2">
        <f t="shared" si="52"/>
        <v>14.769451302035364</v>
      </c>
    </row>
    <row r="3363" spans="1:5" x14ac:dyDescent="0.3">
      <c r="A3363" t="s">
        <v>3364</v>
      </c>
      <c r="B3363">
        <v>4655248705.3583174</v>
      </c>
      <c r="C3363">
        <v>4772804677</v>
      </c>
      <c r="D3363">
        <v>117555971.64168262</v>
      </c>
      <c r="E3363" s="2">
        <f t="shared" si="52"/>
        <v>2.4630375554269222</v>
      </c>
    </row>
    <row r="3364" spans="1:5" x14ac:dyDescent="0.3">
      <c r="A3364" t="s">
        <v>3365</v>
      </c>
      <c r="B3364">
        <v>5470856277.2459831</v>
      </c>
      <c r="C3364">
        <v>5312965866</v>
      </c>
      <c r="D3364">
        <v>157890411.24598312</v>
      </c>
      <c r="E3364" s="2">
        <f t="shared" si="52"/>
        <v>2.9717941960891023</v>
      </c>
    </row>
    <row r="3365" spans="1:5" x14ac:dyDescent="0.3">
      <c r="A3365" t="s">
        <v>3366</v>
      </c>
      <c r="B3365">
        <v>5674478428.9502258</v>
      </c>
      <c r="C3365">
        <v>6018909479</v>
      </c>
      <c r="D3365">
        <v>344431050.04977417</v>
      </c>
      <c r="E3365" s="2">
        <f t="shared" si="52"/>
        <v>5.7224826399449187</v>
      </c>
    </row>
    <row r="3366" spans="1:5" x14ac:dyDescent="0.3">
      <c r="A3366" t="s">
        <v>3367</v>
      </c>
      <c r="B3366">
        <v>8868957757.7888432</v>
      </c>
      <c r="C3366">
        <v>7331271263</v>
      </c>
      <c r="D3366">
        <v>1537686494.7888432</v>
      </c>
      <c r="E3366" s="2">
        <f t="shared" si="52"/>
        <v>20.974350008699755</v>
      </c>
    </row>
    <row r="3367" spans="1:5" x14ac:dyDescent="0.3">
      <c r="A3367" t="s">
        <v>3368</v>
      </c>
      <c r="B3367">
        <v>7050642725.5397949</v>
      </c>
      <c r="C3367">
        <v>7536389785</v>
      </c>
      <c r="D3367">
        <v>485747059.46020508</v>
      </c>
      <c r="E3367" s="2">
        <f t="shared" si="52"/>
        <v>6.4453547828299467</v>
      </c>
    </row>
    <row r="3368" spans="1:5" x14ac:dyDescent="0.3">
      <c r="A3368" t="s">
        <v>3369</v>
      </c>
      <c r="B3368">
        <v>9646994934.9266644</v>
      </c>
      <c r="C3368">
        <v>8494068293</v>
      </c>
      <c r="D3368">
        <v>1152926641.9266644</v>
      </c>
      <c r="E3368" s="2">
        <f t="shared" si="52"/>
        <v>13.573314955294114</v>
      </c>
    </row>
    <row r="3369" spans="1:5" x14ac:dyDescent="0.3">
      <c r="A3369" t="s">
        <v>3370</v>
      </c>
      <c r="B3369">
        <v>7679973171.7828655</v>
      </c>
      <c r="C3369">
        <v>10445983778</v>
      </c>
      <c r="D3369">
        <v>2766010606.2171345</v>
      </c>
      <c r="E3369" s="2">
        <f t="shared" si="52"/>
        <v>26.479177691645983</v>
      </c>
    </row>
    <row r="3370" spans="1:5" x14ac:dyDescent="0.3">
      <c r="A3370" t="s">
        <v>3371</v>
      </c>
      <c r="B3370">
        <v>14218565869.595682</v>
      </c>
      <c r="C3370">
        <v>19045732380</v>
      </c>
      <c r="D3370">
        <v>4827166510.4043179</v>
      </c>
      <c r="E3370" s="2">
        <f t="shared" si="52"/>
        <v>25.345134616473686</v>
      </c>
    </row>
    <row r="3371" spans="1:5" x14ac:dyDescent="0.3">
      <c r="A3371" t="s">
        <v>3372</v>
      </c>
      <c r="B3371">
        <v>20918243084.965111</v>
      </c>
      <c r="C3371">
        <v>20950233931</v>
      </c>
      <c r="D3371">
        <v>31990846.034889221</v>
      </c>
      <c r="E3371" s="2">
        <f t="shared" si="52"/>
        <v>0.15269923066373239</v>
      </c>
    </row>
    <row r="3372" spans="1:5" x14ac:dyDescent="0.3">
      <c r="A3372" t="s">
        <v>3373</v>
      </c>
      <c r="B3372">
        <v>20471533817.900856</v>
      </c>
      <c r="C3372">
        <v>21074291395</v>
      </c>
      <c r="D3372">
        <v>602757577.09914398</v>
      </c>
      <c r="E3372" s="2">
        <f t="shared" si="52"/>
        <v>2.8601558448705506</v>
      </c>
    </row>
    <row r="3373" spans="1:5" x14ac:dyDescent="0.3">
      <c r="A3373" t="s">
        <v>3374</v>
      </c>
      <c r="B3373">
        <v>23009124361.128372</v>
      </c>
      <c r="C3373">
        <v>25786441551</v>
      </c>
      <c r="D3373">
        <v>2777317189.8716278</v>
      </c>
      <c r="E3373" s="2">
        <f t="shared" si="52"/>
        <v>10.7704554130848</v>
      </c>
    </row>
    <row r="3374" spans="1:5" x14ac:dyDescent="0.3">
      <c r="A3374" t="s">
        <v>3375</v>
      </c>
      <c r="B3374">
        <v>27338716294.182232</v>
      </c>
      <c r="C3374">
        <v>27857315472</v>
      </c>
      <c r="D3374">
        <v>518599177.8177681</v>
      </c>
      <c r="E3374" s="2">
        <f t="shared" si="52"/>
        <v>1.8616265387776634</v>
      </c>
    </row>
    <row r="3375" spans="1:5" x14ac:dyDescent="0.3">
      <c r="A3375" t="s">
        <v>3376</v>
      </c>
      <c r="B3375">
        <v>28490068257.761318</v>
      </c>
      <c r="C3375">
        <v>28117612594</v>
      </c>
      <c r="D3375">
        <v>372455663.76131821</v>
      </c>
      <c r="E3375" s="2">
        <f t="shared" si="52"/>
        <v>1.3246347374484997</v>
      </c>
    </row>
    <row r="3376" spans="1:5" x14ac:dyDescent="0.3">
      <c r="A3376" t="s">
        <v>3377</v>
      </c>
      <c r="B3376">
        <v>85558889242.950775</v>
      </c>
      <c r="C3376">
        <v>75225891256</v>
      </c>
      <c r="D3376">
        <v>10332997986.950775</v>
      </c>
      <c r="E3376" s="2">
        <f t="shared" si="52"/>
        <v>13.735959540561266</v>
      </c>
    </row>
    <row r="3377" spans="1:5" x14ac:dyDescent="0.3">
      <c r="A3377" t="s">
        <v>3378</v>
      </c>
      <c r="B3377">
        <v>112095443734.52203</v>
      </c>
      <c r="C3377">
        <v>105162458908</v>
      </c>
      <c r="D3377">
        <v>6932984826.5220337</v>
      </c>
      <c r="E3377" s="2">
        <f t="shared" si="52"/>
        <v>6.5926423730613459</v>
      </c>
    </row>
    <row r="3378" spans="1:5" x14ac:dyDescent="0.3">
      <c r="A3378" t="s">
        <v>3379</v>
      </c>
      <c r="B3378">
        <v>127547785914.25491</v>
      </c>
      <c r="C3378">
        <v>106858421580</v>
      </c>
      <c r="D3378">
        <v>20689364334.254913</v>
      </c>
      <c r="E3378" s="2">
        <f t="shared" si="52"/>
        <v>19.361472898760475</v>
      </c>
    </row>
    <row r="3379" spans="1:5" x14ac:dyDescent="0.3">
      <c r="A3379" t="s">
        <v>3380</v>
      </c>
      <c r="B3379">
        <v>111700349963.24834</v>
      </c>
      <c r="C3379">
        <v>127737547383</v>
      </c>
      <c r="D3379">
        <v>16037197419.751663</v>
      </c>
      <c r="E3379" s="2">
        <f t="shared" si="52"/>
        <v>12.554802991219777</v>
      </c>
    </row>
    <row r="3380" spans="1:5" x14ac:dyDescent="0.3">
      <c r="A3380" t="s">
        <v>3381</v>
      </c>
      <c r="B3380">
        <v>159736879303.63434</v>
      </c>
      <c r="C3380">
        <v>262242982944</v>
      </c>
      <c r="D3380">
        <v>102506103640.36566</v>
      </c>
      <c r="E3380" s="2">
        <f t="shared" si="52"/>
        <v>39.088216008530935</v>
      </c>
    </row>
    <row r="3381" spans="1:5" x14ac:dyDescent="0.3">
      <c r="A3381" t="s">
        <v>3382</v>
      </c>
      <c r="B3381">
        <v>490079910156.33545</v>
      </c>
      <c r="C3381">
        <v>439078130124</v>
      </c>
      <c r="D3381">
        <v>51001780032.335449</v>
      </c>
      <c r="E3381" s="2">
        <f t="shared" si="52"/>
        <v>11.615650275711078</v>
      </c>
    </row>
    <row r="3382" spans="1:5" x14ac:dyDescent="0.3">
      <c r="A3382" t="s">
        <v>3383</v>
      </c>
      <c r="B3382">
        <v>829954854608.91699</v>
      </c>
      <c r="C3382">
        <v>480313769216</v>
      </c>
      <c r="D3382">
        <v>349641085392.91699</v>
      </c>
      <c r="E3382" s="2">
        <f t="shared" si="52"/>
        <v>72.794308179760151</v>
      </c>
    </row>
    <row r="3383" spans="1:5" x14ac:dyDescent="0.3">
      <c r="A3383" t="s">
        <v>3384</v>
      </c>
      <c r="B3383">
        <v>634854615383.37073</v>
      </c>
      <c r="C3383">
        <v>678777225388</v>
      </c>
      <c r="D3383">
        <v>43922610004.629272</v>
      </c>
      <c r="E3383" s="2">
        <f t="shared" si="52"/>
        <v>6.4708432106752545</v>
      </c>
    </row>
    <row r="3384" spans="1:5" x14ac:dyDescent="0.3">
      <c r="A3384" t="s">
        <v>3385</v>
      </c>
      <c r="B3384">
        <v>817154126327.44141</v>
      </c>
      <c r="C3384">
        <v>1063685272685</v>
      </c>
      <c r="D3384">
        <v>246531146357.55859</v>
      </c>
      <c r="E3384" s="2">
        <f t="shared" si="52"/>
        <v>23.177076216845055</v>
      </c>
    </row>
    <row r="3385" spans="1:5" x14ac:dyDescent="0.3">
      <c r="A3385" t="s">
        <v>3386</v>
      </c>
      <c r="B3385">
        <v>61404369.043598995</v>
      </c>
      <c r="C3385">
        <v>59777355</v>
      </c>
      <c r="D3385">
        <v>1627014.0435989946</v>
      </c>
      <c r="E3385" s="2">
        <f t="shared" si="52"/>
        <v>2.7217899547395406</v>
      </c>
    </row>
    <row r="3386" spans="1:5" x14ac:dyDescent="0.3">
      <c r="A3386" t="s">
        <v>3387</v>
      </c>
      <c r="B3386">
        <v>65751091.463699982</v>
      </c>
      <c r="C3386">
        <v>63040264</v>
      </c>
      <c r="D3386">
        <v>2710827.4636999816</v>
      </c>
      <c r="E3386" s="2">
        <f t="shared" si="52"/>
        <v>4.3001524608145392</v>
      </c>
    </row>
    <row r="3387" spans="1:5" x14ac:dyDescent="0.3">
      <c r="A3387" t="s">
        <v>3388</v>
      </c>
      <c r="B3387">
        <v>67724144.480349973</v>
      </c>
      <c r="C3387">
        <v>65245663</v>
      </c>
      <c r="D3387">
        <v>2478481.4803499728</v>
      </c>
      <c r="E3387" s="2">
        <f t="shared" si="52"/>
        <v>3.7986915396199943</v>
      </c>
    </row>
    <row r="3388" spans="1:5" x14ac:dyDescent="0.3">
      <c r="A3388" t="s">
        <v>3389</v>
      </c>
      <c r="B3388">
        <v>68470889.723250017</v>
      </c>
      <c r="C3388">
        <v>66877639</v>
      </c>
      <c r="D3388">
        <v>1593250.7232500166</v>
      </c>
      <c r="E3388" s="2">
        <f t="shared" si="52"/>
        <v>2.3823369770126255</v>
      </c>
    </row>
    <row r="3389" spans="1:5" x14ac:dyDescent="0.3">
      <c r="A3389" t="s">
        <v>3390</v>
      </c>
      <c r="B3389">
        <v>71511977.147837505</v>
      </c>
      <c r="C3389">
        <v>68056105</v>
      </c>
      <c r="D3389">
        <v>3455872.1478375047</v>
      </c>
      <c r="E3389" s="2">
        <f t="shared" si="52"/>
        <v>5.0779752203531263</v>
      </c>
    </row>
    <row r="3390" spans="1:5" x14ac:dyDescent="0.3">
      <c r="A3390" t="s">
        <v>3391</v>
      </c>
      <c r="B3390">
        <v>73510383.839787498</v>
      </c>
      <c r="C3390">
        <v>70958783</v>
      </c>
      <c r="D3390">
        <v>2551600.8397874981</v>
      </c>
      <c r="E3390" s="2">
        <f t="shared" si="52"/>
        <v>3.5958914906805797</v>
      </c>
    </row>
    <row r="3391" spans="1:5" x14ac:dyDescent="0.3">
      <c r="A3391" t="s">
        <v>3392</v>
      </c>
      <c r="B3391">
        <v>72708935.745562494</v>
      </c>
      <c r="C3391">
        <v>72061324</v>
      </c>
      <c r="D3391">
        <v>647611.7455624938</v>
      </c>
      <c r="E3391" s="2">
        <f t="shared" si="52"/>
        <v>0.89869531895152777</v>
      </c>
    </row>
    <row r="3392" spans="1:5" x14ac:dyDescent="0.3">
      <c r="A3392" t="s">
        <v>3393</v>
      </c>
      <c r="B3392">
        <v>73282299.217607006</v>
      </c>
      <c r="C3392">
        <v>72882024</v>
      </c>
      <c r="D3392">
        <v>400275.21760700643</v>
      </c>
      <c r="E3392" s="2">
        <f t="shared" si="52"/>
        <v>0.54920979912276646</v>
      </c>
    </row>
    <row r="3393" spans="1:5" x14ac:dyDescent="0.3">
      <c r="A3393" t="s">
        <v>3394</v>
      </c>
      <c r="B3393">
        <v>77909479.857887492</v>
      </c>
      <c r="C3393">
        <v>75287333</v>
      </c>
      <c r="D3393">
        <v>2622146.8578874916</v>
      </c>
      <c r="E3393" s="2">
        <f t="shared" si="52"/>
        <v>3.4828526305846057</v>
      </c>
    </row>
    <row r="3394" spans="1:5" x14ac:dyDescent="0.3">
      <c r="A3394" t="s">
        <v>3395</v>
      </c>
      <c r="B3394">
        <v>77952162.303716525</v>
      </c>
      <c r="C3394">
        <v>76180731</v>
      </c>
      <c r="D3394">
        <v>1771431.3037165254</v>
      </c>
      <c r="E3394" s="2">
        <f t="shared" ref="E3394:E3457" si="53">100*(D3394/C3394)</f>
        <v>2.3253010052063239</v>
      </c>
    </row>
    <row r="3395" spans="1:5" x14ac:dyDescent="0.3">
      <c r="A3395" t="s">
        <v>3396</v>
      </c>
      <c r="B3395">
        <v>81695333.198200002</v>
      </c>
      <c r="C3395">
        <v>79103113</v>
      </c>
      <c r="D3395">
        <v>2592220.1982000023</v>
      </c>
      <c r="E3395" s="2">
        <f t="shared" si="53"/>
        <v>3.2770141400124193</v>
      </c>
    </row>
    <row r="3396" spans="1:5" x14ac:dyDescent="0.3">
      <c r="A3396" t="s">
        <v>3397</v>
      </c>
      <c r="B3396">
        <v>77240064.163116723</v>
      </c>
      <c r="C3396">
        <v>79237565</v>
      </c>
      <c r="D3396">
        <v>1997500.8368832767</v>
      </c>
      <c r="E3396" s="2">
        <f t="shared" si="53"/>
        <v>2.5209013387567838</v>
      </c>
    </row>
    <row r="3397" spans="1:5" x14ac:dyDescent="0.3">
      <c r="A3397" t="s">
        <v>3398</v>
      </c>
      <c r="B3397">
        <v>82107949.612300053</v>
      </c>
      <c r="C3397">
        <v>79677273</v>
      </c>
      <c r="D3397">
        <v>2430676.6123000532</v>
      </c>
      <c r="E3397" s="2">
        <f t="shared" si="53"/>
        <v>3.0506523639432954</v>
      </c>
    </row>
    <row r="3398" spans="1:5" x14ac:dyDescent="0.3">
      <c r="A3398" t="s">
        <v>3399</v>
      </c>
      <c r="B3398">
        <v>81658374.276414335</v>
      </c>
      <c r="C3398">
        <v>80423284</v>
      </c>
      <c r="D3398">
        <v>1235090.2764143348</v>
      </c>
      <c r="E3398" s="2">
        <f t="shared" si="53"/>
        <v>1.5357371832942495</v>
      </c>
    </row>
    <row r="3399" spans="1:5" x14ac:dyDescent="0.3">
      <c r="A3399" t="s">
        <v>3400</v>
      </c>
      <c r="B3399">
        <v>81860628.91817373</v>
      </c>
      <c r="C3399">
        <v>81835094</v>
      </c>
      <c r="D3399">
        <v>25534.918173730373</v>
      </c>
      <c r="E3399" s="2">
        <f t="shared" si="53"/>
        <v>3.12028946575541E-2</v>
      </c>
    </row>
    <row r="3400" spans="1:5" x14ac:dyDescent="0.3">
      <c r="A3400" t="s">
        <v>3401</v>
      </c>
      <c r="B3400">
        <v>81464738.433255509</v>
      </c>
      <c r="C3400">
        <v>82772579</v>
      </c>
      <c r="D3400">
        <v>1307840.5667444915</v>
      </c>
      <c r="E3400" s="2">
        <f t="shared" si="53"/>
        <v>1.5800408571835023</v>
      </c>
    </row>
    <row r="3401" spans="1:5" x14ac:dyDescent="0.3">
      <c r="A3401" t="s">
        <v>3402</v>
      </c>
      <c r="B3401">
        <v>83359748.726337716</v>
      </c>
      <c r="C3401">
        <v>85188935</v>
      </c>
      <c r="D3401">
        <v>1829186.273662284</v>
      </c>
      <c r="E3401" s="2">
        <f t="shared" si="53"/>
        <v>2.1472111063042214</v>
      </c>
    </row>
    <row r="3402" spans="1:5" x14ac:dyDescent="0.3">
      <c r="A3402" t="s">
        <v>3403</v>
      </c>
      <c r="B3402">
        <v>85235538.325787753</v>
      </c>
      <c r="C3402">
        <v>85640398</v>
      </c>
      <c r="D3402">
        <v>404859.67421224713</v>
      </c>
      <c r="E3402" s="2">
        <f t="shared" si="53"/>
        <v>0.47274380276963113</v>
      </c>
    </row>
    <row r="3403" spans="1:5" x14ac:dyDescent="0.3">
      <c r="A3403" t="s">
        <v>3404</v>
      </c>
      <c r="B3403">
        <v>83340266.826400042</v>
      </c>
      <c r="C3403">
        <v>87253340</v>
      </c>
      <c r="D3403">
        <v>3913073.1735999584</v>
      </c>
      <c r="E3403" s="2">
        <f t="shared" si="53"/>
        <v>4.48472594126478</v>
      </c>
    </row>
    <row r="3404" spans="1:5" x14ac:dyDescent="0.3">
      <c r="A3404" t="s">
        <v>3405</v>
      </c>
      <c r="B3404">
        <v>91080639.530718744</v>
      </c>
      <c r="C3404">
        <v>87422960</v>
      </c>
      <c r="D3404">
        <v>3657679.5307187438</v>
      </c>
      <c r="E3404" s="2">
        <f t="shared" si="53"/>
        <v>4.1838889128425114</v>
      </c>
    </row>
    <row r="3405" spans="1:5" x14ac:dyDescent="0.3">
      <c r="A3405" t="s">
        <v>3406</v>
      </c>
      <c r="B3405">
        <v>90185928.204618782</v>
      </c>
      <c r="C3405">
        <v>89330452</v>
      </c>
      <c r="D3405">
        <v>855476.20461878181</v>
      </c>
      <c r="E3405" s="2">
        <f t="shared" si="53"/>
        <v>0.95765350500944724</v>
      </c>
    </row>
    <row r="3406" spans="1:5" x14ac:dyDescent="0.3">
      <c r="A3406" t="s">
        <v>3407</v>
      </c>
      <c r="B3406">
        <v>90067930.225201309</v>
      </c>
      <c r="C3406">
        <v>89778515</v>
      </c>
      <c r="D3406">
        <v>289415.22520130873</v>
      </c>
      <c r="E3406" s="2">
        <f t="shared" si="53"/>
        <v>0.3223657967625202</v>
      </c>
    </row>
    <row r="3407" spans="1:5" x14ac:dyDescent="0.3">
      <c r="A3407" t="s">
        <v>3408</v>
      </c>
      <c r="B3407">
        <v>95001463.243388921</v>
      </c>
      <c r="C3407">
        <v>90618952</v>
      </c>
      <c r="D3407">
        <v>4382511.243388921</v>
      </c>
      <c r="E3407" s="2">
        <f t="shared" si="53"/>
        <v>4.8361972265899968</v>
      </c>
    </row>
    <row r="3408" spans="1:5" x14ac:dyDescent="0.3">
      <c r="A3408" t="s">
        <v>3409</v>
      </c>
      <c r="B3408">
        <v>96501737.239788905</v>
      </c>
      <c r="C3408">
        <v>92016475</v>
      </c>
      <c r="D3408">
        <v>4485262.2397889048</v>
      </c>
      <c r="E3408" s="2">
        <f t="shared" si="53"/>
        <v>4.87441215259431</v>
      </c>
    </row>
    <row r="3409" spans="1:5" x14ac:dyDescent="0.3">
      <c r="A3409" t="s">
        <v>3410</v>
      </c>
      <c r="B3409">
        <v>95288086.602200016</v>
      </c>
      <c r="C3409">
        <v>94917315</v>
      </c>
      <c r="D3409">
        <v>370771.60220001638</v>
      </c>
      <c r="E3409" s="2">
        <f t="shared" si="53"/>
        <v>0.39062588548782318</v>
      </c>
    </row>
    <row r="3410" spans="1:5" x14ac:dyDescent="0.3">
      <c r="A3410" t="s">
        <v>3411</v>
      </c>
      <c r="B3410">
        <v>95834713.274368733</v>
      </c>
      <c r="C3410">
        <v>95398771</v>
      </c>
      <c r="D3410">
        <v>435942.27436873317</v>
      </c>
      <c r="E3410" s="2">
        <f t="shared" si="53"/>
        <v>0.45696843869061288</v>
      </c>
    </row>
    <row r="3411" spans="1:5" x14ac:dyDescent="0.3">
      <c r="A3411" t="s">
        <v>3412</v>
      </c>
      <c r="B3411">
        <v>101117659.35406677</v>
      </c>
      <c r="C3411">
        <v>97210135</v>
      </c>
      <c r="D3411">
        <v>3907524.3540667742</v>
      </c>
      <c r="E3411" s="2">
        <f t="shared" si="53"/>
        <v>4.0196676550925208</v>
      </c>
    </row>
    <row r="3412" spans="1:5" x14ac:dyDescent="0.3">
      <c r="A3412" t="s">
        <v>3413</v>
      </c>
      <c r="B3412">
        <v>98355087.15668337</v>
      </c>
      <c r="C3412">
        <v>97264664</v>
      </c>
      <c r="D3412">
        <v>1090423.1566833705</v>
      </c>
      <c r="E3412" s="2">
        <f t="shared" si="53"/>
        <v>1.1210886994719589</v>
      </c>
    </row>
    <row r="3413" spans="1:5" x14ac:dyDescent="0.3">
      <c r="A3413" t="s">
        <v>3414</v>
      </c>
      <c r="B3413">
        <v>98689799.074011281</v>
      </c>
      <c r="C3413">
        <v>97401284</v>
      </c>
      <c r="D3413">
        <v>1288515.0740112811</v>
      </c>
      <c r="E3413" s="2">
        <f t="shared" si="53"/>
        <v>1.3228933142311359</v>
      </c>
    </row>
    <row r="3414" spans="1:5" x14ac:dyDescent="0.3">
      <c r="A3414" t="s">
        <v>3415</v>
      </c>
      <c r="B3414">
        <v>99177979.138581708</v>
      </c>
      <c r="C3414">
        <v>97931020</v>
      </c>
      <c r="D3414">
        <v>1246959.1385817081</v>
      </c>
      <c r="E3414" s="2">
        <f t="shared" si="53"/>
        <v>1.2733035340402949</v>
      </c>
    </row>
    <row r="3415" spans="1:5" x14ac:dyDescent="0.3">
      <c r="A3415" t="s">
        <v>3416</v>
      </c>
      <c r="B3415">
        <v>98566885.314877838</v>
      </c>
      <c r="C3415">
        <v>98172711</v>
      </c>
      <c r="D3415">
        <v>394174.3148778379</v>
      </c>
      <c r="E3415" s="2">
        <f t="shared" si="53"/>
        <v>0.40151108272627606</v>
      </c>
    </row>
    <row r="3416" spans="1:5" x14ac:dyDescent="0.3">
      <c r="A3416" t="s">
        <v>3417</v>
      </c>
      <c r="B3416">
        <v>99298519.96386525</v>
      </c>
      <c r="C3416">
        <v>98779714</v>
      </c>
      <c r="D3416">
        <v>518805.96386525035</v>
      </c>
      <c r="E3416" s="2">
        <f t="shared" si="53"/>
        <v>0.52521509007937639</v>
      </c>
    </row>
    <row r="3417" spans="1:5" x14ac:dyDescent="0.3">
      <c r="A3417" t="s">
        <v>3418</v>
      </c>
      <c r="B3417">
        <v>100216165.85084957</v>
      </c>
      <c r="C3417">
        <v>99350628</v>
      </c>
      <c r="D3417">
        <v>865537.85084956884</v>
      </c>
      <c r="E3417" s="2">
        <f t="shared" si="53"/>
        <v>0.87119514820738608</v>
      </c>
    </row>
    <row r="3418" spans="1:5" x14ac:dyDescent="0.3">
      <c r="A3418" t="s">
        <v>3419</v>
      </c>
      <c r="B3418">
        <v>101861008.28650852</v>
      </c>
      <c r="C3418">
        <v>99870010</v>
      </c>
      <c r="D3418">
        <v>1990998.2865085155</v>
      </c>
      <c r="E3418" s="2">
        <f t="shared" si="53"/>
        <v>1.9935897538295184</v>
      </c>
    </row>
    <row r="3419" spans="1:5" x14ac:dyDescent="0.3">
      <c r="A3419" t="s">
        <v>3420</v>
      </c>
      <c r="B3419">
        <v>101376700.84058329</v>
      </c>
      <c r="C3419">
        <v>100467246</v>
      </c>
      <c r="D3419">
        <v>909454.84058329463</v>
      </c>
      <c r="E3419" s="2">
        <f t="shared" si="53"/>
        <v>0.90522521198928318</v>
      </c>
    </row>
    <row r="3420" spans="1:5" x14ac:dyDescent="0.3">
      <c r="A3420" t="s">
        <v>3421</v>
      </c>
      <c r="B3420">
        <v>100955028.50347494</v>
      </c>
      <c r="C3420">
        <v>101685828</v>
      </c>
      <c r="D3420">
        <v>730799.49652506411</v>
      </c>
      <c r="E3420" s="2">
        <f t="shared" si="53"/>
        <v>0.71868372505661671</v>
      </c>
    </row>
    <row r="3421" spans="1:5" x14ac:dyDescent="0.3">
      <c r="A3421" t="s">
        <v>3422</v>
      </c>
      <c r="B3421">
        <v>103928541.79366562</v>
      </c>
      <c r="C3421">
        <v>102300014</v>
      </c>
      <c r="D3421">
        <v>1628527.7936656177</v>
      </c>
      <c r="E3421" s="2">
        <f t="shared" si="53"/>
        <v>1.5919135589420523</v>
      </c>
    </row>
    <row r="3422" spans="1:5" x14ac:dyDescent="0.3">
      <c r="A3422" t="s">
        <v>3423</v>
      </c>
      <c r="B3422">
        <v>105303667.42199489</v>
      </c>
      <c r="C3422">
        <v>102891848</v>
      </c>
      <c r="D3422">
        <v>2411819.4219948947</v>
      </c>
      <c r="E3422" s="2">
        <f t="shared" si="53"/>
        <v>2.3440335350910351</v>
      </c>
    </row>
    <row r="3423" spans="1:5" x14ac:dyDescent="0.3">
      <c r="A3423" t="s">
        <v>3424</v>
      </c>
      <c r="B3423">
        <v>104237346.47339828</v>
      </c>
      <c r="C3423">
        <v>103769256</v>
      </c>
      <c r="D3423">
        <v>468090.47339828312</v>
      </c>
      <c r="E3423" s="2">
        <f t="shared" si="53"/>
        <v>0.4510878187256957</v>
      </c>
    </row>
    <row r="3424" spans="1:5" x14ac:dyDescent="0.3">
      <c r="A3424" t="s">
        <v>3425</v>
      </c>
      <c r="B3424">
        <v>106516456.67471552</v>
      </c>
      <c r="C3424">
        <v>104226488</v>
      </c>
      <c r="D3424">
        <v>2289968.674715519</v>
      </c>
      <c r="E3424" s="2">
        <f t="shared" si="53"/>
        <v>2.1971081619055597</v>
      </c>
    </row>
    <row r="3425" spans="1:5" x14ac:dyDescent="0.3">
      <c r="A3425" t="s">
        <v>3426</v>
      </c>
      <c r="B3425">
        <v>100216165.85084957</v>
      </c>
      <c r="C3425">
        <v>104410708</v>
      </c>
      <c r="D3425">
        <v>4194542.1491504312</v>
      </c>
      <c r="E3425" s="2">
        <f t="shared" si="53"/>
        <v>4.017348631665663</v>
      </c>
    </row>
    <row r="3426" spans="1:5" x14ac:dyDescent="0.3">
      <c r="A3426" t="s">
        <v>3427</v>
      </c>
      <c r="B3426">
        <v>101276818.80740283</v>
      </c>
      <c r="C3426">
        <v>105609490</v>
      </c>
      <c r="D3426">
        <v>4332671.1925971657</v>
      </c>
      <c r="E3426" s="2">
        <f t="shared" si="53"/>
        <v>4.1025396416526254</v>
      </c>
    </row>
    <row r="3427" spans="1:5" x14ac:dyDescent="0.3">
      <c r="A3427" t="s">
        <v>3428</v>
      </c>
      <c r="B3427">
        <v>105494381.94671887</v>
      </c>
      <c r="C3427">
        <v>106043043</v>
      </c>
      <c r="D3427">
        <v>548661.05328112841</v>
      </c>
      <c r="E3427" s="2">
        <f t="shared" si="53"/>
        <v>0.51739467084241297</v>
      </c>
    </row>
    <row r="3428" spans="1:5" x14ac:dyDescent="0.3">
      <c r="A3428" t="s">
        <v>3429</v>
      </c>
      <c r="B3428">
        <v>107523448.80132726</v>
      </c>
      <c r="C3428">
        <v>106869917</v>
      </c>
      <c r="D3428">
        <v>653531.80132725835</v>
      </c>
      <c r="E3428" s="2">
        <f t="shared" si="53"/>
        <v>0.6115208280055634</v>
      </c>
    </row>
    <row r="3429" spans="1:5" x14ac:dyDescent="0.3">
      <c r="A3429" t="s">
        <v>3430</v>
      </c>
      <c r="B3429">
        <v>108339251.50253338</v>
      </c>
      <c r="C3429">
        <v>107188995</v>
      </c>
      <c r="D3429">
        <v>1150256.5025333762</v>
      </c>
      <c r="E3429" s="2">
        <f t="shared" si="53"/>
        <v>1.0731106327971227</v>
      </c>
    </row>
    <row r="3430" spans="1:5" x14ac:dyDescent="0.3">
      <c r="A3430" t="s">
        <v>3431</v>
      </c>
      <c r="B3430">
        <v>108337832.27843329</v>
      </c>
      <c r="C3430">
        <v>109477210</v>
      </c>
      <c r="D3430">
        <v>1139377.7215667069</v>
      </c>
      <c r="E3430" s="2">
        <f t="shared" si="53"/>
        <v>1.040744207462637</v>
      </c>
    </row>
    <row r="3431" spans="1:5" x14ac:dyDescent="0.3">
      <c r="A3431" t="s">
        <v>3432</v>
      </c>
      <c r="B3431">
        <v>107346695.65672985</v>
      </c>
      <c r="C3431">
        <v>111266939</v>
      </c>
      <c r="D3431">
        <v>3920243.3432701528</v>
      </c>
      <c r="E3431" s="2">
        <f t="shared" si="53"/>
        <v>3.5232777844910004</v>
      </c>
    </row>
    <row r="3432" spans="1:5" x14ac:dyDescent="0.3">
      <c r="A3432" t="s">
        <v>3433</v>
      </c>
      <c r="B3432">
        <v>113562869.51981667</v>
      </c>
      <c r="C3432">
        <v>111987904</v>
      </c>
      <c r="D3432">
        <v>1574965.5198166668</v>
      </c>
      <c r="E3432" s="2">
        <f t="shared" si="53"/>
        <v>1.4063711022010617</v>
      </c>
    </row>
    <row r="3433" spans="1:5" x14ac:dyDescent="0.3">
      <c r="A3433" t="s">
        <v>3434</v>
      </c>
      <c r="B3433">
        <v>111180669.73634639</v>
      </c>
      <c r="C3433">
        <v>112969536</v>
      </c>
      <c r="D3433">
        <v>1788866.2636536062</v>
      </c>
      <c r="E3433" s="2">
        <f t="shared" si="53"/>
        <v>1.5834943888355939</v>
      </c>
    </row>
    <row r="3434" spans="1:5" x14ac:dyDescent="0.3">
      <c r="A3434" t="s">
        <v>3435</v>
      </c>
      <c r="B3434">
        <v>113587877.50839521</v>
      </c>
      <c r="C3434">
        <v>113653207</v>
      </c>
      <c r="D3434">
        <v>65329.491604790092</v>
      </c>
      <c r="E3434" s="2">
        <f t="shared" si="53"/>
        <v>5.7481432622301709E-2</v>
      </c>
    </row>
    <row r="3435" spans="1:5" x14ac:dyDescent="0.3">
      <c r="A3435" t="s">
        <v>3436</v>
      </c>
      <c r="B3435">
        <v>112823322.60212381</v>
      </c>
      <c r="C3435">
        <v>114030276</v>
      </c>
      <c r="D3435">
        <v>1206953.3978761882</v>
      </c>
      <c r="E3435" s="2">
        <f t="shared" si="53"/>
        <v>1.058449948745356</v>
      </c>
    </row>
    <row r="3436" spans="1:5" x14ac:dyDescent="0.3">
      <c r="A3436" t="s">
        <v>3437</v>
      </c>
      <c r="B3436">
        <v>114480792.72278334</v>
      </c>
      <c r="C3436">
        <v>115364830</v>
      </c>
      <c r="D3436">
        <v>884037.277216658</v>
      </c>
      <c r="E3436" s="2">
        <f t="shared" si="53"/>
        <v>0.76629703976216845</v>
      </c>
    </row>
    <row r="3437" spans="1:5" x14ac:dyDescent="0.3">
      <c r="A3437" t="s">
        <v>3438</v>
      </c>
      <c r="B3437">
        <v>105747845.0790333</v>
      </c>
      <c r="C3437">
        <v>117236961</v>
      </c>
      <c r="D3437">
        <v>11489115.9209667</v>
      </c>
      <c r="E3437" s="2">
        <f t="shared" si="53"/>
        <v>9.7999093655853979</v>
      </c>
    </row>
    <row r="3438" spans="1:5" x14ac:dyDescent="0.3">
      <c r="A3438" t="s">
        <v>3439</v>
      </c>
      <c r="B3438">
        <v>128899037.98394224</v>
      </c>
      <c r="C3438">
        <v>125937431</v>
      </c>
      <c r="D3438">
        <v>2961606.9839422405</v>
      </c>
      <c r="E3438" s="2">
        <f t="shared" si="53"/>
        <v>2.3516495139099991</v>
      </c>
    </row>
    <row r="3439" spans="1:5" x14ac:dyDescent="0.3">
      <c r="A3439" t="s">
        <v>3440</v>
      </c>
      <c r="B3439">
        <v>131836420.24791412</v>
      </c>
      <c r="C3439">
        <v>126250963</v>
      </c>
      <c r="D3439">
        <v>5585457.2479141206</v>
      </c>
      <c r="E3439" s="2">
        <f t="shared" si="53"/>
        <v>4.4240908070650686</v>
      </c>
    </row>
    <row r="3440" spans="1:5" x14ac:dyDescent="0.3">
      <c r="A3440" t="s">
        <v>3441</v>
      </c>
      <c r="B3440">
        <v>140883557.59080011</v>
      </c>
      <c r="C3440">
        <v>126705477</v>
      </c>
      <c r="D3440">
        <v>14178080.590800107</v>
      </c>
      <c r="E3440" s="2">
        <f t="shared" si="53"/>
        <v>11.189792995925588</v>
      </c>
    </row>
    <row r="3441" spans="1:5" x14ac:dyDescent="0.3">
      <c r="A3441" t="s">
        <v>3442</v>
      </c>
      <c r="B3441">
        <v>130091610.73535171</v>
      </c>
      <c r="C3441">
        <v>127019990</v>
      </c>
      <c r="D3441">
        <v>3071620.7353517115</v>
      </c>
      <c r="E3441" s="2">
        <f t="shared" si="53"/>
        <v>2.4182183728338442</v>
      </c>
    </row>
    <row r="3442" spans="1:5" x14ac:dyDescent="0.3">
      <c r="A3442" t="s">
        <v>3443</v>
      </c>
      <c r="B3442">
        <v>132693662.98635</v>
      </c>
      <c r="C3442">
        <v>127887896</v>
      </c>
      <c r="D3442">
        <v>4805766.9863499999</v>
      </c>
      <c r="E3442" s="2">
        <f t="shared" si="53"/>
        <v>3.757796583306054</v>
      </c>
    </row>
    <row r="3443" spans="1:5" x14ac:dyDescent="0.3">
      <c r="A3443" t="s">
        <v>3444</v>
      </c>
      <c r="B3443">
        <v>128727813.7430833</v>
      </c>
      <c r="C3443">
        <v>128032968</v>
      </c>
      <c r="D3443">
        <v>694845.74308329821</v>
      </c>
      <c r="E3443" s="2">
        <f t="shared" si="53"/>
        <v>0.54270845543727309</v>
      </c>
    </row>
    <row r="3444" spans="1:5" x14ac:dyDescent="0.3">
      <c r="A3444" t="s">
        <v>3445</v>
      </c>
      <c r="B3444">
        <v>131056315.32559577</v>
      </c>
      <c r="C3444">
        <v>130332763</v>
      </c>
      <c r="D3444">
        <v>723552.32559576631</v>
      </c>
      <c r="E3444" s="2">
        <f t="shared" si="53"/>
        <v>0.55515766637723041</v>
      </c>
    </row>
    <row r="3445" spans="1:5" x14ac:dyDescent="0.3">
      <c r="A3445" t="s">
        <v>3446</v>
      </c>
      <c r="B3445">
        <v>133195082.96878333</v>
      </c>
      <c r="C3445">
        <v>133229187</v>
      </c>
      <c r="D3445">
        <v>34104.031216666102</v>
      </c>
      <c r="E3445" s="2">
        <f t="shared" si="53"/>
        <v>2.5598017960333352E-2</v>
      </c>
    </row>
    <row r="3446" spans="1:5" x14ac:dyDescent="0.3">
      <c r="A3446" t="s">
        <v>3447</v>
      </c>
      <c r="B3446">
        <v>130680212.5097</v>
      </c>
      <c r="C3446">
        <v>133722934</v>
      </c>
      <c r="D3446">
        <v>3042721.4902999997</v>
      </c>
      <c r="E3446" s="2">
        <f t="shared" si="53"/>
        <v>2.2753924097268161</v>
      </c>
    </row>
    <row r="3447" spans="1:5" x14ac:dyDescent="0.3">
      <c r="A3447" t="s">
        <v>3448</v>
      </c>
      <c r="B3447">
        <v>135769824.79623321</v>
      </c>
      <c r="C3447">
        <v>133852633</v>
      </c>
      <c r="D3447">
        <v>1917191.796233207</v>
      </c>
      <c r="E3447" s="2">
        <f t="shared" si="53"/>
        <v>1.4323153405829581</v>
      </c>
    </row>
    <row r="3448" spans="1:5" x14ac:dyDescent="0.3">
      <c r="A3448" t="s">
        <v>3449</v>
      </c>
      <c r="B3448">
        <v>129691916.69</v>
      </c>
      <c r="C3448">
        <v>136117550</v>
      </c>
      <c r="D3448">
        <v>6425633.3100000024</v>
      </c>
      <c r="E3448" s="2">
        <f t="shared" si="53"/>
        <v>4.720650136591499</v>
      </c>
    </row>
    <row r="3449" spans="1:5" x14ac:dyDescent="0.3">
      <c r="A3449" t="s">
        <v>3450</v>
      </c>
      <c r="B3449">
        <v>138758863.6435</v>
      </c>
      <c r="C3449">
        <v>136187336</v>
      </c>
      <c r="D3449">
        <v>2571527.6435000002</v>
      </c>
      <c r="E3449" s="2">
        <f t="shared" si="53"/>
        <v>1.8882281708631119</v>
      </c>
    </row>
    <row r="3450" spans="1:5" x14ac:dyDescent="0.3">
      <c r="A3450" t="s">
        <v>3451</v>
      </c>
      <c r="B3450">
        <v>139859257.27213973</v>
      </c>
      <c r="C3450">
        <v>137453496</v>
      </c>
      <c r="D3450">
        <v>2405761.2721397281</v>
      </c>
      <c r="E3450" s="2">
        <f t="shared" si="53"/>
        <v>1.7502365106375526</v>
      </c>
    </row>
    <row r="3451" spans="1:5" x14ac:dyDescent="0.3">
      <c r="A3451" t="s">
        <v>3452</v>
      </c>
      <c r="B3451">
        <v>140585104.70104992</v>
      </c>
      <c r="C3451">
        <v>138210436</v>
      </c>
      <c r="D3451">
        <v>2374668.7010499239</v>
      </c>
      <c r="E3451" s="2">
        <f t="shared" si="53"/>
        <v>1.7181544098811206</v>
      </c>
    </row>
    <row r="3452" spans="1:5" x14ac:dyDescent="0.3">
      <c r="A3452" t="s">
        <v>3453</v>
      </c>
      <c r="B3452">
        <v>140895411.56641659</v>
      </c>
      <c r="C3452">
        <v>138899215</v>
      </c>
      <c r="D3452">
        <v>1996196.5664165914</v>
      </c>
      <c r="E3452" s="2">
        <f t="shared" si="53"/>
        <v>1.4371546782439277</v>
      </c>
    </row>
    <row r="3453" spans="1:5" x14ac:dyDescent="0.3">
      <c r="A3453" t="s">
        <v>3454</v>
      </c>
      <c r="B3453">
        <v>133635696.08253324</v>
      </c>
      <c r="C3453">
        <v>139825430</v>
      </c>
      <c r="D3453">
        <v>6189733.9174667597</v>
      </c>
      <c r="E3453" s="2">
        <f t="shared" si="53"/>
        <v>4.4267583639590882</v>
      </c>
    </row>
    <row r="3454" spans="1:5" x14ac:dyDescent="0.3">
      <c r="A3454" t="s">
        <v>3455</v>
      </c>
      <c r="B3454">
        <v>127423652.14718334</v>
      </c>
      <c r="C3454">
        <v>140939208</v>
      </c>
      <c r="D3454">
        <v>13515555.852816656</v>
      </c>
      <c r="E3454" s="2">
        <f t="shared" si="53"/>
        <v>9.5896351658345171</v>
      </c>
    </row>
    <row r="3455" spans="1:5" x14ac:dyDescent="0.3">
      <c r="A3455" t="s">
        <v>3456</v>
      </c>
      <c r="B3455">
        <v>132249217.86601658</v>
      </c>
      <c r="C3455">
        <v>141538716</v>
      </c>
      <c r="D3455">
        <v>9289498.1339834183</v>
      </c>
      <c r="E3455" s="2">
        <f t="shared" si="53"/>
        <v>6.5632205777417241</v>
      </c>
    </row>
    <row r="3456" spans="1:5" x14ac:dyDescent="0.3">
      <c r="A3456" t="s">
        <v>3457</v>
      </c>
      <c r="B3456">
        <v>144258640.71344441</v>
      </c>
      <c r="C3456">
        <v>144001855</v>
      </c>
      <c r="D3456">
        <v>256785.71344441175</v>
      </c>
      <c r="E3456" s="2">
        <f t="shared" si="53"/>
        <v>0.17832111499147824</v>
      </c>
    </row>
    <row r="3457" spans="1:5" x14ac:dyDescent="0.3">
      <c r="A3457" t="s">
        <v>3458</v>
      </c>
      <c r="B3457">
        <v>147302997.04769164</v>
      </c>
      <c r="C3457">
        <v>144835444</v>
      </c>
      <c r="D3457">
        <v>2467553.0476916432</v>
      </c>
      <c r="E3457" s="2">
        <f t="shared" si="53"/>
        <v>1.7036941922114337</v>
      </c>
    </row>
    <row r="3458" spans="1:5" x14ac:dyDescent="0.3">
      <c r="A3458" t="s">
        <v>3459</v>
      </c>
      <c r="B3458">
        <v>150646825.7233583</v>
      </c>
      <c r="C3458">
        <v>146019738</v>
      </c>
      <c r="D3458">
        <v>4627087.7233583033</v>
      </c>
      <c r="E3458" s="2">
        <f t="shared" ref="E3458:E3521" si="54">100*(D3458/C3458)</f>
        <v>3.1688097696479249</v>
      </c>
    </row>
    <row r="3459" spans="1:5" x14ac:dyDescent="0.3">
      <c r="A3459" t="s">
        <v>3460</v>
      </c>
      <c r="B3459">
        <v>159199098.17693344</v>
      </c>
      <c r="C3459">
        <v>146355082</v>
      </c>
      <c r="D3459">
        <v>12844016.176933438</v>
      </c>
      <c r="E3459" s="2">
        <f t="shared" si="54"/>
        <v>8.7759276968144082</v>
      </c>
    </row>
    <row r="3460" spans="1:5" x14ac:dyDescent="0.3">
      <c r="A3460" t="s">
        <v>3461</v>
      </c>
      <c r="B3460">
        <v>154305660.41479996</v>
      </c>
      <c r="C3460">
        <v>149256535</v>
      </c>
      <c r="D3460">
        <v>5049125.4147999585</v>
      </c>
      <c r="E3460" s="2">
        <f t="shared" si="54"/>
        <v>3.3828504827610786</v>
      </c>
    </row>
    <row r="3461" spans="1:5" x14ac:dyDescent="0.3">
      <c r="A3461" t="s">
        <v>3462</v>
      </c>
      <c r="B3461">
        <v>151732207.44274423</v>
      </c>
      <c r="C3461">
        <v>150522051</v>
      </c>
      <c r="D3461">
        <v>1210156.4427442253</v>
      </c>
      <c r="E3461" s="2">
        <f t="shared" si="54"/>
        <v>0.80397286291576331</v>
      </c>
    </row>
    <row r="3462" spans="1:5" x14ac:dyDescent="0.3">
      <c r="A3462" t="s">
        <v>3463</v>
      </c>
      <c r="B3462">
        <v>153701231.19370013</v>
      </c>
      <c r="C3462">
        <v>150614632</v>
      </c>
      <c r="D3462">
        <v>3086599.1937001348</v>
      </c>
      <c r="E3462" s="2">
        <f t="shared" si="54"/>
        <v>2.0493355477574946</v>
      </c>
    </row>
    <row r="3463" spans="1:5" x14ac:dyDescent="0.3">
      <c r="A3463" t="s">
        <v>3464</v>
      </c>
      <c r="B3463">
        <v>153942563.38683751</v>
      </c>
      <c r="C3463">
        <v>150860172</v>
      </c>
      <c r="D3463">
        <v>3082391.3868375123</v>
      </c>
      <c r="E3463" s="2">
        <f t="shared" si="54"/>
        <v>2.0432108395299404</v>
      </c>
    </row>
    <row r="3464" spans="1:5" x14ac:dyDescent="0.3">
      <c r="A3464" t="s">
        <v>3465</v>
      </c>
      <c r="B3464">
        <v>147696438.9036763</v>
      </c>
      <c r="C3464">
        <v>150905533</v>
      </c>
      <c r="D3464">
        <v>3209094.0963236988</v>
      </c>
      <c r="E3464" s="2">
        <f t="shared" si="54"/>
        <v>2.126558272932046</v>
      </c>
    </row>
    <row r="3465" spans="1:5" x14ac:dyDescent="0.3">
      <c r="A3465" t="s">
        <v>3466</v>
      </c>
      <c r="B3465">
        <v>153676455.85540017</v>
      </c>
      <c r="C3465">
        <v>152218153</v>
      </c>
      <c r="D3465">
        <v>1458302.8554001749</v>
      </c>
      <c r="E3465" s="2">
        <f t="shared" si="54"/>
        <v>0.95803478537817688</v>
      </c>
    </row>
    <row r="3466" spans="1:5" x14ac:dyDescent="0.3">
      <c r="A3466" t="s">
        <v>3467</v>
      </c>
      <c r="B3466">
        <v>158257728.23471677</v>
      </c>
      <c r="C3466">
        <v>152301637</v>
      </c>
      <c r="D3466">
        <v>5956091.234716773</v>
      </c>
      <c r="E3466" s="2">
        <f t="shared" si="54"/>
        <v>3.9107204308754562</v>
      </c>
    </row>
    <row r="3467" spans="1:5" x14ac:dyDescent="0.3">
      <c r="A3467" t="s">
        <v>3468</v>
      </c>
      <c r="B3467">
        <v>149759534.44238329</v>
      </c>
      <c r="C3467">
        <v>152484116</v>
      </c>
      <c r="D3467">
        <v>2724581.5576167107</v>
      </c>
      <c r="E3467" s="2">
        <f t="shared" si="54"/>
        <v>1.7867969655388307</v>
      </c>
    </row>
    <row r="3468" spans="1:5" x14ac:dyDescent="0.3">
      <c r="A3468" t="s">
        <v>3469</v>
      </c>
      <c r="B3468">
        <v>149006764.51578352</v>
      </c>
      <c r="C3468">
        <v>152925559</v>
      </c>
      <c r="D3468">
        <v>3918794.4842164814</v>
      </c>
      <c r="E3468" s="2">
        <f t="shared" si="54"/>
        <v>2.5625503740787252</v>
      </c>
    </row>
    <row r="3469" spans="1:5" x14ac:dyDescent="0.3">
      <c r="A3469" t="s">
        <v>3470</v>
      </c>
      <c r="B3469">
        <v>151579766.02944991</v>
      </c>
      <c r="C3469">
        <v>153637712</v>
      </c>
      <c r="D3469">
        <v>2057945.9705500901</v>
      </c>
      <c r="E3469" s="2">
        <f t="shared" si="54"/>
        <v>1.3394797044036233</v>
      </c>
    </row>
    <row r="3470" spans="1:5" x14ac:dyDescent="0.3">
      <c r="A3470" t="s">
        <v>3471</v>
      </c>
      <c r="B3470">
        <v>155533760.0624364</v>
      </c>
      <c r="C3470">
        <v>153665381</v>
      </c>
      <c r="D3470">
        <v>1868379.0624364018</v>
      </c>
      <c r="E3470" s="2">
        <f t="shared" si="54"/>
        <v>1.2158750723667562</v>
      </c>
    </row>
    <row r="3471" spans="1:5" x14ac:dyDescent="0.3">
      <c r="A3471" t="s">
        <v>3472</v>
      </c>
      <c r="B3471">
        <v>157654514.20423341</v>
      </c>
      <c r="C3471">
        <v>154570900</v>
      </c>
      <c r="D3471">
        <v>3083614.204233408</v>
      </c>
      <c r="E3471" s="2">
        <f t="shared" si="54"/>
        <v>1.9949513163431201</v>
      </c>
    </row>
    <row r="3472" spans="1:5" x14ac:dyDescent="0.3">
      <c r="A3472" t="s">
        <v>3473</v>
      </c>
      <c r="B3472">
        <v>145474635.88645002</v>
      </c>
      <c r="C3472">
        <v>154919037</v>
      </c>
      <c r="D3472">
        <v>9444401.1135499775</v>
      </c>
      <c r="E3472" s="2">
        <f t="shared" si="54"/>
        <v>6.0963463861126233</v>
      </c>
    </row>
    <row r="3473" spans="1:5" x14ac:dyDescent="0.3">
      <c r="A3473" t="s">
        <v>3474</v>
      </c>
      <c r="B3473">
        <v>156813387.0748333</v>
      </c>
      <c r="C3473">
        <v>155225644</v>
      </c>
      <c r="D3473">
        <v>1587743.0748333037</v>
      </c>
      <c r="E3473" s="2">
        <f t="shared" si="54"/>
        <v>1.0228613223426559</v>
      </c>
    </row>
    <row r="3474" spans="1:5" x14ac:dyDescent="0.3">
      <c r="A3474" t="s">
        <v>3475</v>
      </c>
      <c r="B3474">
        <v>158320704.40666673</v>
      </c>
      <c r="C3474">
        <v>156090816</v>
      </c>
      <c r="D3474">
        <v>2229888.4066667259</v>
      </c>
      <c r="E3474" s="2">
        <f t="shared" si="54"/>
        <v>1.4285839896350634</v>
      </c>
    </row>
    <row r="3475" spans="1:5" x14ac:dyDescent="0.3">
      <c r="A3475" t="s">
        <v>3476</v>
      </c>
      <c r="B3475">
        <v>108685952.85791212</v>
      </c>
      <c r="C3475">
        <v>156364675</v>
      </c>
      <c r="D3475">
        <v>47678722.142087877</v>
      </c>
      <c r="E3475" s="2">
        <f t="shared" si="54"/>
        <v>30.49200347974239</v>
      </c>
    </row>
    <row r="3476" spans="1:5" x14ac:dyDescent="0.3">
      <c r="A3476" t="s">
        <v>3477</v>
      </c>
      <c r="B3476">
        <v>154939062.54196659</v>
      </c>
      <c r="C3476">
        <v>156523665</v>
      </c>
      <c r="D3476">
        <v>1584602.4580334127</v>
      </c>
      <c r="E3476" s="2">
        <f t="shared" si="54"/>
        <v>1.0123724473442484</v>
      </c>
    </row>
    <row r="3477" spans="1:5" x14ac:dyDescent="0.3">
      <c r="A3477" t="s">
        <v>3478</v>
      </c>
      <c r="B3477">
        <v>156510556.76889318</v>
      </c>
      <c r="C3477">
        <v>156569746</v>
      </c>
      <c r="D3477">
        <v>59189.231106817722</v>
      </c>
      <c r="E3477" s="2">
        <f t="shared" si="54"/>
        <v>3.7803747287689746E-2</v>
      </c>
    </row>
    <row r="3478" spans="1:5" x14ac:dyDescent="0.3">
      <c r="A3478" t="s">
        <v>3479</v>
      </c>
      <c r="B3478">
        <v>156683793.66595986</v>
      </c>
      <c r="C3478">
        <v>157683897</v>
      </c>
      <c r="D3478">
        <v>1000103.3340401351</v>
      </c>
      <c r="E3478" s="2">
        <f t="shared" si="54"/>
        <v>0.63424569855737079</v>
      </c>
    </row>
    <row r="3479" spans="1:5" x14ac:dyDescent="0.3">
      <c r="A3479" t="s">
        <v>3480</v>
      </c>
      <c r="B3479">
        <v>157163776.25220928</v>
      </c>
      <c r="C3479">
        <v>158146856</v>
      </c>
      <c r="D3479">
        <v>983079.74779072404</v>
      </c>
      <c r="E3479" s="2">
        <f t="shared" si="54"/>
        <v>0.62162459163318684</v>
      </c>
    </row>
    <row r="3480" spans="1:5" x14ac:dyDescent="0.3">
      <c r="A3480" t="s">
        <v>3481</v>
      </c>
      <c r="B3480">
        <v>156040557.13285893</v>
      </c>
      <c r="C3480">
        <v>158217872</v>
      </c>
      <c r="D3480">
        <v>2177314.867141068</v>
      </c>
      <c r="E3480" s="2">
        <f t="shared" si="54"/>
        <v>1.3761497608443805</v>
      </c>
    </row>
    <row r="3481" spans="1:5" x14ac:dyDescent="0.3">
      <c r="A3481" t="s">
        <v>3482</v>
      </c>
      <c r="B3481">
        <v>162132316.18849996</v>
      </c>
      <c r="C3481">
        <v>158847012</v>
      </c>
      <c r="D3481">
        <v>3285304.1884999573</v>
      </c>
      <c r="E3481" s="2">
        <f t="shared" si="54"/>
        <v>2.0682190663428766</v>
      </c>
    </row>
    <row r="3482" spans="1:5" x14ac:dyDescent="0.3">
      <c r="A3482" t="s">
        <v>3483</v>
      </c>
      <c r="B3482">
        <v>158739995.37216479</v>
      </c>
      <c r="C3482">
        <v>159524104</v>
      </c>
      <c r="D3482">
        <v>784108.62783521414</v>
      </c>
      <c r="E3482" s="2">
        <f t="shared" si="54"/>
        <v>0.49152987427856926</v>
      </c>
    </row>
    <row r="3483" spans="1:5" x14ac:dyDescent="0.3">
      <c r="A3483" t="s">
        <v>3484</v>
      </c>
      <c r="B3483">
        <v>158037560.39825985</v>
      </c>
      <c r="C3483">
        <v>160134042</v>
      </c>
      <c r="D3483">
        <v>2096481.6017401516</v>
      </c>
      <c r="E3483" s="2">
        <f t="shared" si="54"/>
        <v>1.3092041989049097</v>
      </c>
    </row>
    <row r="3484" spans="1:5" x14ac:dyDescent="0.3">
      <c r="A3484" t="s">
        <v>3485</v>
      </c>
      <c r="B3484">
        <v>156029819.09522298</v>
      </c>
      <c r="C3484">
        <v>162641668</v>
      </c>
      <c r="D3484">
        <v>6611848.9047770202</v>
      </c>
      <c r="E3484" s="2">
        <f t="shared" si="54"/>
        <v>4.0652859664332883</v>
      </c>
    </row>
    <row r="3485" spans="1:5" x14ac:dyDescent="0.3">
      <c r="A3485" t="s">
        <v>3486</v>
      </c>
      <c r="B3485">
        <v>161618385.40940481</v>
      </c>
      <c r="C3485">
        <v>162695852</v>
      </c>
      <c r="D3485">
        <v>1077466.5905951858</v>
      </c>
      <c r="E3485" s="2">
        <f t="shared" si="54"/>
        <v>0.66225818135497749</v>
      </c>
    </row>
    <row r="3486" spans="1:5" x14ac:dyDescent="0.3">
      <c r="A3486" t="s">
        <v>3487</v>
      </c>
      <c r="B3486">
        <v>165048819.13631189</v>
      </c>
      <c r="C3486">
        <v>164387118</v>
      </c>
      <c r="D3486">
        <v>661701.13631188869</v>
      </c>
      <c r="E3486" s="2">
        <f t="shared" si="54"/>
        <v>0.40252614947108489</v>
      </c>
    </row>
    <row r="3487" spans="1:5" x14ac:dyDescent="0.3">
      <c r="A3487" t="s">
        <v>3488</v>
      </c>
      <c r="B3487">
        <v>164435602.80340189</v>
      </c>
      <c r="C3487">
        <v>165058099</v>
      </c>
      <c r="D3487">
        <v>622496.19659811258</v>
      </c>
      <c r="E3487" s="2">
        <f t="shared" si="54"/>
        <v>0.37713762630824471</v>
      </c>
    </row>
    <row r="3488" spans="1:5" x14ac:dyDescent="0.3">
      <c r="A3488" t="s">
        <v>3489</v>
      </c>
      <c r="B3488">
        <v>164778426.50366846</v>
      </c>
      <c r="C3488">
        <v>165352536</v>
      </c>
      <c r="D3488">
        <v>574109.49633154273</v>
      </c>
      <c r="E3488" s="2">
        <f t="shared" si="54"/>
        <v>0.34720332098900658</v>
      </c>
    </row>
    <row r="3489" spans="1:5" x14ac:dyDescent="0.3">
      <c r="A3489" t="s">
        <v>3490</v>
      </c>
      <c r="B3489">
        <v>168096379.56534824</v>
      </c>
      <c r="C3489">
        <v>166784418</v>
      </c>
      <c r="D3489">
        <v>1311961.5653482378</v>
      </c>
      <c r="E3489" s="2">
        <f t="shared" si="54"/>
        <v>0.78662118504873624</v>
      </c>
    </row>
    <row r="3490" spans="1:5" x14ac:dyDescent="0.3">
      <c r="A3490" t="s">
        <v>3491</v>
      </c>
      <c r="B3490">
        <v>179177983.67817375</v>
      </c>
      <c r="C3490">
        <v>167544775</v>
      </c>
      <c r="D3490">
        <v>11633208.678173751</v>
      </c>
      <c r="E3490" s="2">
        <f t="shared" si="54"/>
        <v>6.9433431619540213</v>
      </c>
    </row>
    <row r="3491" spans="1:5" x14ac:dyDescent="0.3">
      <c r="A3491" t="s">
        <v>3492</v>
      </c>
      <c r="B3491">
        <v>171934637.61469889</v>
      </c>
      <c r="C3491">
        <v>167727274</v>
      </c>
      <c r="D3491">
        <v>4207363.6146988869</v>
      </c>
      <c r="E3491" s="2">
        <f t="shared" si="54"/>
        <v>2.508455252601844</v>
      </c>
    </row>
    <row r="3492" spans="1:5" x14ac:dyDescent="0.3">
      <c r="A3492" t="s">
        <v>3493</v>
      </c>
      <c r="B3492">
        <v>166575369.65081671</v>
      </c>
      <c r="C3492">
        <v>168230744</v>
      </c>
      <c r="D3492">
        <v>1655374.3491832912</v>
      </c>
      <c r="E3492" s="2">
        <f t="shared" si="54"/>
        <v>0.98399038714546205</v>
      </c>
    </row>
    <row r="3493" spans="1:5" x14ac:dyDescent="0.3">
      <c r="A3493" t="s">
        <v>3494</v>
      </c>
      <c r="B3493">
        <v>163031048.63631672</v>
      </c>
      <c r="C3493">
        <v>168333576</v>
      </c>
      <c r="D3493">
        <v>5302527.3636832833</v>
      </c>
      <c r="E3493" s="2">
        <f t="shared" si="54"/>
        <v>3.1500117146464488</v>
      </c>
    </row>
    <row r="3494" spans="1:5" x14ac:dyDescent="0.3">
      <c r="A3494" t="s">
        <v>3495</v>
      </c>
      <c r="B3494">
        <v>174125103.27530003</v>
      </c>
      <c r="C3494">
        <v>170632762</v>
      </c>
      <c r="D3494">
        <v>3492341.2753000259</v>
      </c>
      <c r="E3494" s="2">
        <f t="shared" si="54"/>
        <v>2.0467003138002453</v>
      </c>
    </row>
    <row r="3495" spans="1:5" x14ac:dyDescent="0.3">
      <c r="A3495" t="s">
        <v>3496</v>
      </c>
      <c r="B3495">
        <v>171102721.36179999</v>
      </c>
      <c r="C3495">
        <v>170787031</v>
      </c>
      <c r="D3495">
        <v>315690.36179998517</v>
      </c>
      <c r="E3495" s="2">
        <f t="shared" si="54"/>
        <v>0.184844458008047</v>
      </c>
    </row>
    <row r="3496" spans="1:5" x14ac:dyDescent="0.3">
      <c r="A3496" t="s">
        <v>3497</v>
      </c>
      <c r="B3496">
        <v>167206006.51470008</v>
      </c>
      <c r="C3496">
        <v>171123254</v>
      </c>
      <c r="D3496">
        <v>3917247.4852999151</v>
      </c>
      <c r="E3496" s="2">
        <f t="shared" si="54"/>
        <v>2.2891380298903825</v>
      </c>
    </row>
    <row r="3497" spans="1:5" x14ac:dyDescent="0.3">
      <c r="A3497" t="s">
        <v>3498</v>
      </c>
      <c r="B3497">
        <v>167019797.89118338</v>
      </c>
      <c r="C3497">
        <v>171825148</v>
      </c>
      <c r="D3497">
        <v>4805350.1088166237</v>
      </c>
      <c r="E3497" s="2">
        <f t="shared" si="54"/>
        <v>2.7966512264064067</v>
      </c>
    </row>
    <row r="3498" spans="1:5" x14ac:dyDescent="0.3">
      <c r="A3498" t="s">
        <v>3499</v>
      </c>
      <c r="B3498">
        <v>189885195.53756696</v>
      </c>
      <c r="C3498">
        <v>173406424</v>
      </c>
      <c r="D3498">
        <v>16478771.53756696</v>
      </c>
      <c r="E3498" s="2">
        <f t="shared" si="54"/>
        <v>9.5029763935198623</v>
      </c>
    </row>
    <row r="3499" spans="1:5" x14ac:dyDescent="0.3">
      <c r="A3499" t="s">
        <v>3500</v>
      </c>
      <c r="B3499">
        <v>185594562.66413352</v>
      </c>
      <c r="C3499">
        <v>174767118</v>
      </c>
      <c r="D3499">
        <v>10827444.664133519</v>
      </c>
      <c r="E3499" s="2">
        <f t="shared" si="54"/>
        <v>6.1953557328407269</v>
      </c>
    </row>
    <row r="3500" spans="1:5" x14ac:dyDescent="0.3">
      <c r="A3500" t="s">
        <v>3501</v>
      </c>
      <c r="B3500">
        <v>175401166.61843321</v>
      </c>
      <c r="C3500">
        <v>176983227</v>
      </c>
      <c r="D3500">
        <v>1582060.3815667927</v>
      </c>
      <c r="E3500" s="2">
        <f t="shared" si="54"/>
        <v>0.89390413339383445</v>
      </c>
    </row>
    <row r="3501" spans="1:5" x14ac:dyDescent="0.3">
      <c r="A3501" t="s">
        <v>3502</v>
      </c>
      <c r="B3501">
        <v>180943668.9121334</v>
      </c>
      <c r="C3501">
        <v>177274640</v>
      </c>
      <c r="D3501">
        <v>3669028.9121333957</v>
      </c>
      <c r="E3501" s="2">
        <f t="shared" si="54"/>
        <v>2.0696862857165557</v>
      </c>
    </row>
    <row r="3502" spans="1:5" x14ac:dyDescent="0.3">
      <c r="A3502" t="s">
        <v>3503</v>
      </c>
      <c r="B3502">
        <v>176390007.72521681</v>
      </c>
      <c r="C3502">
        <v>178908973</v>
      </c>
      <c r="D3502">
        <v>2518965.2747831941</v>
      </c>
      <c r="E3502" s="2">
        <f t="shared" si="54"/>
        <v>1.4079591607645046</v>
      </c>
    </row>
    <row r="3503" spans="1:5" x14ac:dyDescent="0.3">
      <c r="A3503" t="s">
        <v>3504</v>
      </c>
      <c r="B3503">
        <v>171031029.05941305</v>
      </c>
      <c r="C3503">
        <v>178955889</v>
      </c>
      <c r="D3503">
        <v>7924859.9405869544</v>
      </c>
      <c r="E3503" s="2">
        <f t="shared" si="54"/>
        <v>4.4283873444293045</v>
      </c>
    </row>
    <row r="3504" spans="1:5" x14ac:dyDescent="0.3">
      <c r="A3504" t="s">
        <v>3505</v>
      </c>
      <c r="B3504">
        <v>180012244.39226666</v>
      </c>
      <c r="C3504">
        <v>181079938</v>
      </c>
      <c r="D3504">
        <v>1067693.6077333391</v>
      </c>
      <c r="E3504" s="2">
        <f t="shared" si="54"/>
        <v>0.58962556511000075</v>
      </c>
    </row>
    <row r="3505" spans="1:5" x14ac:dyDescent="0.3">
      <c r="A3505" t="s">
        <v>3506</v>
      </c>
      <c r="B3505">
        <v>187923797.37361676</v>
      </c>
      <c r="C3505">
        <v>181112814</v>
      </c>
      <c r="D3505">
        <v>6810983.373616755</v>
      </c>
      <c r="E3505" s="2">
        <f t="shared" si="54"/>
        <v>3.7606303072607301</v>
      </c>
    </row>
    <row r="3506" spans="1:5" x14ac:dyDescent="0.3">
      <c r="A3506" t="s">
        <v>3507</v>
      </c>
      <c r="B3506">
        <v>176742653.72254458</v>
      </c>
      <c r="C3506">
        <v>181181280</v>
      </c>
      <c r="D3506">
        <v>4438626.2774554193</v>
      </c>
      <c r="E3506" s="2">
        <f t="shared" si="54"/>
        <v>2.449826095419692</v>
      </c>
    </row>
    <row r="3507" spans="1:5" x14ac:dyDescent="0.3">
      <c r="A3507" t="s">
        <v>3508</v>
      </c>
      <c r="B3507">
        <v>173985058.90260011</v>
      </c>
      <c r="C3507">
        <v>182381586</v>
      </c>
      <c r="D3507">
        <v>8396527.0973998904</v>
      </c>
      <c r="E3507" s="2">
        <f t="shared" si="54"/>
        <v>4.6038239284748244</v>
      </c>
    </row>
    <row r="3508" spans="1:5" x14ac:dyDescent="0.3">
      <c r="A3508" t="s">
        <v>3509</v>
      </c>
      <c r="B3508">
        <v>168821325.64685005</v>
      </c>
      <c r="C3508">
        <v>182837164</v>
      </c>
      <c r="D3508">
        <v>14015838.353149951</v>
      </c>
      <c r="E3508" s="2">
        <f t="shared" si="54"/>
        <v>7.6657491543403884</v>
      </c>
    </row>
    <row r="3509" spans="1:5" x14ac:dyDescent="0.3">
      <c r="A3509" t="s">
        <v>3510</v>
      </c>
      <c r="B3509">
        <v>184830179.51711667</v>
      </c>
      <c r="C3509">
        <v>183463088</v>
      </c>
      <c r="D3509">
        <v>1367091.5171166658</v>
      </c>
      <c r="E3509" s="2">
        <f t="shared" si="54"/>
        <v>0.74515889382428024</v>
      </c>
    </row>
    <row r="3510" spans="1:5" x14ac:dyDescent="0.3">
      <c r="A3510" t="s">
        <v>3511</v>
      </c>
      <c r="B3510">
        <v>184454170.72508353</v>
      </c>
      <c r="C3510">
        <v>183468162</v>
      </c>
      <c r="D3510">
        <v>986008.72508352995</v>
      </c>
      <c r="E3510" s="2">
        <f t="shared" si="54"/>
        <v>0.53742770098908499</v>
      </c>
    </row>
    <row r="3511" spans="1:5" x14ac:dyDescent="0.3">
      <c r="A3511" t="s">
        <v>3512</v>
      </c>
      <c r="B3511">
        <v>191236642.58086666</v>
      </c>
      <c r="C3511">
        <v>187607735</v>
      </c>
      <c r="D3511">
        <v>3628907.5808666646</v>
      </c>
      <c r="E3511" s="2">
        <f t="shared" si="54"/>
        <v>1.934305950054066</v>
      </c>
    </row>
    <row r="3512" spans="1:5" x14ac:dyDescent="0.3">
      <c r="A3512" t="s">
        <v>3513</v>
      </c>
      <c r="B3512">
        <v>193055826.10708329</v>
      </c>
      <c r="C3512">
        <v>187649717</v>
      </c>
      <c r="D3512">
        <v>5406109.1070832908</v>
      </c>
      <c r="E3512" s="2">
        <f t="shared" si="54"/>
        <v>2.8809577725519784</v>
      </c>
    </row>
    <row r="3513" spans="1:5" x14ac:dyDescent="0.3">
      <c r="A3513" t="s">
        <v>3514</v>
      </c>
      <c r="B3513">
        <v>189757942.6050666</v>
      </c>
      <c r="C3513">
        <v>188004788</v>
      </c>
      <c r="D3513">
        <v>1753154.6050665975</v>
      </c>
      <c r="E3513" s="2">
        <f t="shared" si="54"/>
        <v>0.93250529612394639</v>
      </c>
    </row>
    <row r="3514" spans="1:5" x14ac:dyDescent="0.3">
      <c r="A3514" t="s">
        <v>3515</v>
      </c>
      <c r="B3514">
        <v>184629100.73461664</v>
      </c>
      <c r="C3514">
        <v>188316576</v>
      </c>
      <c r="D3514">
        <v>3687475.2653833628</v>
      </c>
      <c r="E3514" s="2">
        <f t="shared" si="54"/>
        <v>1.9581256964779155</v>
      </c>
    </row>
    <row r="3515" spans="1:5" x14ac:dyDescent="0.3">
      <c r="A3515" t="s">
        <v>3516</v>
      </c>
      <c r="B3515">
        <v>191053675.95873341</v>
      </c>
      <c r="C3515">
        <v>189003501</v>
      </c>
      <c r="D3515">
        <v>2050174.9587334096</v>
      </c>
      <c r="E3515" s="2">
        <f t="shared" si="54"/>
        <v>1.0847285621092329</v>
      </c>
    </row>
    <row r="3516" spans="1:5" x14ac:dyDescent="0.3">
      <c r="A3516" t="s">
        <v>3517</v>
      </c>
      <c r="B3516">
        <v>190371721.5313665</v>
      </c>
      <c r="C3516">
        <v>190116526</v>
      </c>
      <c r="D3516">
        <v>255195.53136649728</v>
      </c>
      <c r="E3516" s="2">
        <f t="shared" si="54"/>
        <v>0.13423111432537815</v>
      </c>
    </row>
    <row r="3517" spans="1:5" x14ac:dyDescent="0.3">
      <c r="A3517" t="s">
        <v>3518</v>
      </c>
      <c r="B3517">
        <v>190037117.47937515</v>
      </c>
      <c r="C3517">
        <v>190552690</v>
      </c>
      <c r="D3517">
        <v>515572.52062484622</v>
      </c>
      <c r="E3517" s="2">
        <f t="shared" si="54"/>
        <v>0.27056690757020863</v>
      </c>
    </row>
    <row r="3518" spans="1:5" x14ac:dyDescent="0.3">
      <c r="A3518" t="s">
        <v>3519</v>
      </c>
      <c r="B3518">
        <v>180875088.80956653</v>
      </c>
      <c r="C3518">
        <v>190612930</v>
      </c>
      <c r="D3518">
        <v>9737841.1904334724</v>
      </c>
      <c r="E3518" s="2">
        <f t="shared" si="54"/>
        <v>5.1086991792390331</v>
      </c>
    </row>
    <row r="3519" spans="1:5" x14ac:dyDescent="0.3">
      <c r="A3519" t="s">
        <v>3520</v>
      </c>
      <c r="B3519">
        <v>193794302.68282875</v>
      </c>
      <c r="C3519">
        <v>190748754</v>
      </c>
      <c r="D3519">
        <v>3045548.6828287542</v>
      </c>
      <c r="E3519" s="2">
        <f t="shared" si="54"/>
        <v>1.5966283495769278</v>
      </c>
    </row>
    <row r="3520" spans="1:5" x14ac:dyDescent="0.3">
      <c r="A3520" t="s">
        <v>3521</v>
      </c>
      <c r="B3520">
        <v>195851457.23913339</v>
      </c>
      <c r="C3520">
        <v>190994357</v>
      </c>
      <c r="D3520">
        <v>4857100.2391333878</v>
      </c>
      <c r="E3520" s="2">
        <f t="shared" si="54"/>
        <v>2.54305955182403</v>
      </c>
    </row>
    <row r="3521" spans="1:5" x14ac:dyDescent="0.3">
      <c r="A3521" t="s">
        <v>3522</v>
      </c>
      <c r="B3521">
        <v>195208743.53821656</v>
      </c>
      <c r="C3521">
        <v>191303711</v>
      </c>
      <c r="D3521">
        <v>3905032.5382165611</v>
      </c>
      <c r="E3521" s="2">
        <f t="shared" si="54"/>
        <v>2.0412738037353395</v>
      </c>
    </row>
    <row r="3522" spans="1:5" x14ac:dyDescent="0.3">
      <c r="A3522" t="s">
        <v>3523</v>
      </c>
      <c r="B3522">
        <v>205963870.73201138</v>
      </c>
      <c r="C3522">
        <v>191406827</v>
      </c>
      <c r="D3522">
        <v>14557043.732011378</v>
      </c>
      <c r="E3522" s="2">
        <f t="shared" ref="E3522:E3585" si="55">100*(D3522/C3522)</f>
        <v>7.6052897172844194</v>
      </c>
    </row>
    <row r="3523" spans="1:5" x14ac:dyDescent="0.3">
      <c r="A3523" t="s">
        <v>3524</v>
      </c>
      <c r="B3523">
        <v>202193568.76799995</v>
      </c>
      <c r="C3523">
        <v>191957498</v>
      </c>
      <c r="D3523">
        <v>10236070.767999947</v>
      </c>
      <c r="E3523" s="2">
        <f t="shared" si="55"/>
        <v>5.3324672777303794</v>
      </c>
    </row>
    <row r="3524" spans="1:5" x14ac:dyDescent="0.3">
      <c r="A3524" t="s">
        <v>3525</v>
      </c>
      <c r="B3524">
        <v>192539111.71448347</v>
      </c>
      <c r="C3524">
        <v>192103808</v>
      </c>
      <c r="D3524">
        <v>435303.71448346972</v>
      </c>
      <c r="E3524" s="2">
        <f t="shared" si="55"/>
        <v>0.22659817054926351</v>
      </c>
    </row>
    <row r="3525" spans="1:5" x14ac:dyDescent="0.3">
      <c r="A3525" t="s">
        <v>3526</v>
      </c>
      <c r="B3525">
        <v>193441349.93945223</v>
      </c>
      <c r="C3525">
        <v>192253279</v>
      </c>
      <c r="D3525">
        <v>1188070.9394522309</v>
      </c>
      <c r="E3525" s="2">
        <f t="shared" si="55"/>
        <v>0.61797174312550007</v>
      </c>
    </row>
    <row r="3526" spans="1:5" x14ac:dyDescent="0.3">
      <c r="A3526" t="s">
        <v>3527</v>
      </c>
      <c r="B3526">
        <v>191763137.02575764</v>
      </c>
      <c r="C3526">
        <v>192491722</v>
      </c>
      <c r="D3526">
        <v>728584.9742423594</v>
      </c>
      <c r="E3526" s="2">
        <f t="shared" si="55"/>
        <v>0.37850197747327513</v>
      </c>
    </row>
    <row r="3527" spans="1:5" x14ac:dyDescent="0.3">
      <c r="A3527" t="s">
        <v>3528</v>
      </c>
      <c r="B3527">
        <v>192279987.58638334</v>
      </c>
      <c r="C3527">
        <v>193630944</v>
      </c>
      <c r="D3527">
        <v>1350956.4136166573</v>
      </c>
      <c r="E3527" s="2">
        <f t="shared" si="55"/>
        <v>0.69769654875857923</v>
      </c>
    </row>
    <row r="3528" spans="1:5" x14ac:dyDescent="0.3">
      <c r="A3528" t="s">
        <v>3529</v>
      </c>
      <c r="B3528">
        <v>196291559.22734991</v>
      </c>
      <c r="C3528">
        <v>193892432</v>
      </c>
      <c r="D3528">
        <v>2399127.2273499072</v>
      </c>
      <c r="E3528" s="2">
        <f t="shared" si="55"/>
        <v>1.2373495977140083</v>
      </c>
    </row>
    <row r="3529" spans="1:5" x14ac:dyDescent="0.3">
      <c r="A3529" t="s">
        <v>3530</v>
      </c>
      <c r="B3529">
        <v>194722642.54527828</v>
      </c>
      <c r="C3529">
        <v>193998608</v>
      </c>
      <c r="D3529">
        <v>724034.54527828097</v>
      </c>
      <c r="E3529" s="2">
        <f t="shared" si="55"/>
        <v>0.37321636105671491</v>
      </c>
    </row>
    <row r="3530" spans="1:5" x14ac:dyDescent="0.3">
      <c r="A3530" t="s">
        <v>3531</v>
      </c>
      <c r="B3530">
        <v>182873701.17090008</v>
      </c>
      <c r="C3530">
        <v>194616973</v>
      </c>
      <c r="D3530">
        <v>11743271.829099923</v>
      </c>
      <c r="E3530" s="2">
        <f t="shared" si="55"/>
        <v>6.034042996393703</v>
      </c>
    </row>
    <row r="3531" spans="1:5" x14ac:dyDescent="0.3">
      <c r="A3531" t="s">
        <v>3532</v>
      </c>
      <c r="B3531">
        <v>191020885.86918345</v>
      </c>
      <c r="C3531">
        <v>195375014</v>
      </c>
      <c r="D3531">
        <v>4354128.1308165491</v>
      </c>
      <c r="E3531" s="2">
        <f t="shared" si="55"/>
        <v>2.2286002911388398</v>
      </c>
    </row>
    <row r="3532" spans="1:5" x14ac:dyDescent="0.3">
      <c r="A3532" t="s">
        <v>3533</v>
      </c>
      <c r="B3532">
        <v>192172410.51686677</v>
      </c>
      <c r="C3532">
        <v>195411685</v>
      </c>
      <c r="D3532">
        <v>3239274.4831332266</v>
      </c>
      <c r="E3532" s="2">
        <f t="shared" si="55"/>
        <v>1.6576667271116496</v>
      </c>
    </row>
    <row r="3533" spans="1:5" x14ac:dyDescent="0.3">
      <c r="A3533" t="s">
        <v>3534</v>
      </c>
      <c r="B3533">
        <v>202814467.70247534</v>
      </c>
      <c r="C3533">
        <v>196094427</v>
      </c>
      <c r="D3533">
        <v>6720040.7024753392</v>
      </c>
      <c r="E3533" s="2">
        <f t="shared" si="55"/>
        <v>3.4269411962815952</v>
      </c>
    </row>
    <row r="3534" spans="1:5" x14ac:dyDescent="0.3">
      <c r="A3534" t="s">
        <v>3535</v>
      </c>
      <c r="B3534">
        <v>195620700.62456661</v>
      </c>
      <c r="C3534">
        <v>196820520</v>
      </c>
      <c r="D3534">
        <v>1199819.3754333854</v>
      </c>
      <c r="E3534" s="2">
        <f t="shared" si="55"/>
        <v>0.60960075475534026</v>
      </c>
    </row>
    <row r="3535" spans="1:5" x14ac:dyDescent="0.3">
      <c r="A3535" t="s">
        <v>3536</v>
      </c>
      <c r="B3535">
        <v>191621840.46796668</v>
      </c>
      <c r="C3535">
        <v>197770310</v>
      </c>
      <c r="D3535">
        <v>6148469.5320333242</v>
      </c>
      <c r="E3535" s="2">
        <f t="shared" si="55"/>
        <v>3.1088941166312196</v>
      </c>
    </row>
    <row r="3536" spans="1:5" x14ac:dyDescent="0.3">
      <c r="A3536" t="s">
        <v>3537</v>
      </c>
      <c r="B3536">
        <v>199234739.14088339</v>
      </c>
      <c r="C3536">
        <v>197777901</v>
      </c>
      <c r="D3536">
        <v>1456838.1408833861</v>
      </c>
      <c r="E3536" s="2">
        <f t="shared" si="55"/>
        <v>0.73660309545068248</v>
      </c>
    </row>
    <row r="3537" spans="1:5" x14ac:dyDescent="0.3">
      <c r="A3537" t="s">
        <v>3538</v>
      </c>
      <c r="B3537">
        <v>196475636.99081185</v>
      </c>
      <c r="C3537">
        <v>199466038</v>
      </c>
      <c r="D3537">
        <v>2990401.0091881454</v>
      </c>
      <c r="E3537" s="2">
        <f t="shared" si="55"/>
        <v>1.4992030920011283</v>
      </c>
    </row>
    <row r="3538" spans="1:5" x14ac:dyDescent="0.3">
      <c r="A3538" t="s">
        <v>3539</v>
      </c>
      <c r="B3538">
        <v>213452199.50452787</v>
      </c>
      <c r="C3538">
        <v>201178875</v>
      </c>
      <c r="D3538">
        <v>12273324.504527867</v>
      </c>
      <c r="E3538" s="2">
        <f t="shared" si="55"/>
        <v>6.100702424411045</v>
      </c>
    </row>
    <row r="3539" spans="1:5" x14ac:dyDescent="0.3">
      <c r="A3539" t="s">
        <v>3540</v>
      </c>
      <c r="B3539">
        <v>191782291.3864333</v>
      </c>
      <c r="C3539">
        <v>201537885</v>
      </c>
      <c r="D3539">
        <v>9755593.6135666966</v>
      </c>
      <c r="E3539" s="2">
        <f t="shared" si="55"/>
        <v>4.8405755640269303</v>
      </c>
    </row>
    <row r="3540" spans="1:5" x14ac:dyDescent="0.3">
      <c r="A3540" t="s">
        <v>3541</v>
      </c>
      <c r="B3540">
        <v>198514479.60910016</v>
      </c>
      <c r="C3540">
        <v>201613393</v>
      </c>
      <c r="D3540">
        <v>3098913.390899837</v>
      </c>
      <c r="E3540" s="2">
        <f t="shared" si="55"/>
        <v>1.537057307943742</v>
      </c>
    </row>
    <row r="3541" spans="1:5" x14ac:dyDescent="0.3">
      <c r="A3541" t="s">
        <v>3542</v>
      </c>
      <c r="B3541">
        <v>204100365.50165001</v>
      </c>
      <c r="C3541">
        <v>201706573</v>
      </c>
      <c r="D3541">
        <v>2393792.5016500056</v>
      </c>
      <c r="E3541" s="2">
        <f t="shared" si="55"/>
        <v>1.1867697051449113</v>
      </c>
    </row>
    <row r="3542" spans="1:5" x14ac:dyDescent="0.3">
      <c r="A3542" t="s">
        <v>3543</v>
      </c>
      <c r="B3542">
        <v>218311829.90581676</v>
      </c>
      <c r="C3542">
        <v>202036161</v>
      </c>
      <c r="D3542">
        <v>16275668.905816764</v>
      </c>
      <c r="E3542" s="2">
        <f t="shared" si="55"/>
        <v>8.0558197231914175</v>
      </c>
    </row>
    <row r="3543" spans="1:5" x14ac:dyDescent="0.3">
      <c r="A3543" t="s">
        <v>3544</v>
      </c>
      <c r="B3543">
        <v>205793868.07124966</v>
      </c>
      <c r="C3543">
        <v>205043665</v>
      </c>
      <c r="D3543">
        <v>750203.07124966383</v>
      </c>
      <c r="E3543" s="2">
        <f t="shared" si="55"/>
        <v>0.36587478635326959</v>
      </c>
    </row>
    <row r="3544" spans="1:5" x14ac:dyDescent="0.3">
      <c r="A3544" t="s">
        <v>3545</v>
      </c>
      <c r="B3544">
        <v>210132026.72641671</v>
      </c>
      <c r="C3544">
        <v>205208823</v>
      </c>
      <c r="D3544">
        <v>4923203.726416707</v>
      </c>
      <c r="E3544" s="2">
        <f t="shared" si="55"/>
        <v>2.3991189337978449</v>
      </c>
    </row>
    <row r="3545" spans="1:5" x14ac:dyDescent="0.3">
      <c r="A3545" t="s">
        <v>3546</v>
      </c>
      <c r="B3545">
        <v>206185448.41663325</v>
      </c>
      <c r="C3545">
        <v>205532003</v>
      </c>
      <c r="D3545">
        <v>653445.41663324833</v>
      </c>
      <c r="E3545" s="2">
        <f t="shared" si="55"/>
        <v>0.31792879312972411</v>
      </c>
    </row>
    <row r="3546" spans="1:5" x14ac:dyDescent="0.3">
      <c r="A3546" t="s">
        <v>3547</v>
      </c>
      <c r="B3546">
        <v>207732362.44949999</v>
      </c>
      <c r="C3546">
        <v>205729889</v>
      </c>
      <c r="D3546">
        <v>2002473.4494999945</v>
      </c>
      <c r="E3546" s="2">
        <f t="shared" si="55"/>
        <v>0.97335076552731459</v>
      </c>
    </row>
    <row r="3547" spans="1:5" x14ac:dyDescent="0.3">
      <c r="A3547" t="s">
        <v>3548</v>
      </c>
      <c r="B3547">
        <v>198712957.95720011</v>
      </c>
      <c r="C3547">
        <v>205901846</v>
      </c>
      <c r="D3547">
        <v>7188888.04279989</v>
      </c>
      <c r="E3547" s="2">
        <f t="shared" si="55"/>
        <v>3.4914150516163369</v>
      </c>
    </row>
    <row r="3548" spans="1:5" x14ac:dyDescent="0.3">
      <c r="A3548" t="s">
        <v>3549</v>
      </c>
      <c r="B3548">
        <v>214305371.88260004</v>
      </c>
      <c r="C3548">
        <v>206158364</v>
      </c>
      <c r="D3548">
        <v>8147007.8826000392</v>
      </c>
      <c r="E3548" s="2">
        <f t="shared" si="55"/>
        <v>3.9518202048790219</v>
      </c>
    </row>
    <row r="3549" spans="1:5" x14ac:dyDescent="0.3">
      <c r="A3549" t="s">
        <v>3550</v>
      </c>
      <c r="B3549">
        <v>228231786.25551656</v>
      </c>
      <c r="C3549">
        <v>209887389</v>
      </c>
      <c r="D3549">
        <v>18344397.255516559</v>
      </c>
      <c r="E3549" s="2">
        <f t="shared" si="55"/>
        <v>8.7401140882821498</v>
      </c>
    </row>
    <row r="3550" spans="1:5" x14ac:dyDescent="0.3">
      <c r="A3550" t="s">
        <v>3551</v>
      </c>
      <c r="B3550">
        <v>214226482.27298811</v>
      </c>
      <c r="C3550">
        <v>212970494</v>
      </c>
      <c r="D3550">
        <v>1255988.2729881108</v>
      </c>
      <c r="E3550" s="2">
        <f t="shared" si="55"/>
        <v>0.58974755112701704</v>
      </c>
    </row>
    <row r="3551" spans="1:5" x14ac:dyDescent="0.3">
      <c r="A3551" t="s">
        <v>3552</v>
      </c>
      <c r="B3551">
        <v>222346640.62341669</v>
      </c>
      <c r="C3551">
        <v>213053641</v>
      </c>
      <c r="D3551">
        <v>9292999.623416692</v>
      </c>
      <c r="E3551" s="2">
        <f t="shared" si="55"/>
        <v>4.3618121613874195</v>
      </c>
    </row>
    <row r="3552" spans="1:5" x14ac:dyDescent="0.3">
      <c r="A3552" t="s">
        <v>3553</v>
      </c>
      <c r="B3552">
        <v>215563093.30073321</v>
      </c>
      <c r="C3552">
        <v>215024704</v>
      </c>
      <c r="D3552">
        <v>538389.30073320866</v>
      </c>
      <c r="E3552" s="2">
        <f t="shared" si="55"/>
        <v>0.25038485844547825</v>
      </c>
    </row>
    <row r="3553" spans="1:5" x14ac:dyDescent="0.3">
      <c r="A3553" t="s">
        <v>3554</v>
      </c>
      <c r="B3553">
        <v>252500927.19840014</v>
      </c>
      <c r="C3553">
        <v>217297286</v>
      </c>
      <c r="D3553">
        <v>35203641.19840014</v>
      </c>
      <c r="E3553" s="2">
        <f t="shared" si="55"/>
        <v>16.200681493279276</v>
      </c>
    </row>
    <row r="3554" spans="1:5" x14ac:dyDescent="0.3">
      <c r="A3554" t="s">
        <v>3555</v>
      </c>
      <c r="B3554">
        <v>215403777.30167761</v>
      </c>
      <c r="C3554">
        <v>219558907</v>
      </c>
      <c r="D3554">
        <v>4155129.6983223855</v>
      </c>
      <c r="E3554" s="2">
        <f t="shared" si="55"/>
        <v>1.8924896990502804</v>
      </c>
    </row>
    <row r="3555" spans="1:5" x14ac:dyDescent="0.3">
      <c r="A3555" t="s">
        <v>3556</v>
      </c>
      <c r="B3555">
        <v>214538441.84198332</v>
      </c>
      <c r="C3555">
        <v>220620687</v>
      </c>
      <c r="D3555">
        <v>6082245.1580166817</v>
      </c>
      <c r="E3555" s="2">
        <f t="shared" si="55"/>
        <v>2.7568788950497112</v>
      </c>
    </row>
    <row r="3556" spans="1:5" x14ac:dyDescent="0.3">
      <c r="A3556" t="s">
        <v>3557</v>
      </c>
      <c r="B3556">
        <v>252640046.19868353</v>
      </c>
      <c r="C3556">
        <v>225784647</v>
      </c>
      <c r="D3556">
        <v>26855399.19868353</v>
      </c>
      <c r="E3556" s="2">
        <f t="shared" si="55"/>
        <v>11.894253907655434</v>
      </c>
    </row>
    <row r="3557" spans="1:5" x14ac:dyDescent="0.3">
      <c r="A3557" t="s">
        <v>3558</v>
      </c>
      <c r="B3557">
        <v>257719107.98124996</v>
      </c>
      <c r="C3557">
        <v>226927293</v>
      </c>
      <c r="D3557">
        <v>30791814.981249958</v>
      </c>
      <c r="E3557" s="2">
        <f t="shared" si="55"/>
        <v>13.569022295282021</v>
      </c>
    </row>
    <row r="3558" spans="1:5" x14ac:dyDescent="0.3">
      <c r="A3558" t="s">
        <v>3559</v>
      </c>
      <c r="B3558">
        <v>211649544.80270556</v>
      </c>
      <c r="C3558">
        <v>229026285</v>
      </c>
      <c r="D3558">
        <v>17376740.197294444</v>
      </c>
      <c r="E3558" s="2">
        <f t="shared" si="55"/>
        <v>7.5872252817157841</v>
      </c>
    </row>
    <row r="3559" spans="1:5" x14ac:dyDescent="0.3">
      <c r="A3559" t="s">
        <v>3560</v>
      </c>
      <c r="B3559">
        <v>233313536.32869208</v>
      </c>
      <c r="C3559">
        <v>231180229</v>
      </c>
      <c r="D3559">
        <v>2133307.3286920786</v>
      </c>
      <c r="E3559" s="2">
        <f t="shared" si="55"/>
        <v>0.9227896943955699</v>
      </c>
    </row>
    <row r="3560" spans="1:5" x14ac:dyDescent="0.3">
      <c r="A3560" t="s">
        <v>3561</v>
      </c>
      <c r="B3560">
        <v>233711242.17955077</v>
      </c>
      <c r="C3560">
        <v>231566354</v>
      </c>
      <c r="D3560">
        <v>2144888.1795507669</v>
      </c>
      <c r="E3560" s="2">
        <f t="shared" si="55"/>
        <v>0.92625208390626856</v>
      </c>
    </row>
    <row r="3561" spans="1:5" x14ac:dyDescent="0.3">
      <c r="A3561" t="s">
        <v>3562</v>
      </c>
      <c r="B3561">
        <v>229524168.94727513</v>
      </c>
      <c r="C3561">
        <v>233029870</v>
      </c>
      <c r="D3561">
        <v>3505701.0527248681</v>
      </c>
      <c r="E3561" s="2">
        <f t="shared" si="55"/>
        <v>1.5043998663024907</v>
      </c>
    </row>
    <row r="3562" spans="1:5" x14ac:dyDescent="0.3">
      <c r="A3562" t="s">
        <v>3563</v>
      </c>
      <c r="B3562">
        <v>235834180.47971681</v>
      </c>
      <c r="C3562">
        <v>235089939</v>
      </c>
      <c r="D3562">
        <v>744241.4797168076</v>
      </c>
      <c r="E3562" s="2">
        <f t="shared" si="55"/>
        <v>0.31657734179632741</v>
      </c>
    </row>
    <row r="3563" spans="1:5" x14ac:dyDescent="0.3">
      <c r="A3563" t="s">
        <v>3564</v>
      </c>
      <c r="B3563">
        <v>245756840.24536094</v>
      </c>
      <c r="C3563">
        <v>235557130</v>
      </c>
      <c r="D3563">
        <v>10199710.245360941</v>
      </c>
      <c r="E3563" s="2">
        <f t="shared" si="55"/>
        <v>4.3300367283983041</v>
      </c>
    </row>
    <row r="3564" spans="1:5" x14ac:dyDescent="0.3">
      <c r="A3564" t="s">
        <v>3565</v>
      </c>
      <c r="B3564">
        <v>565448619.0859834</v>
      </c>
      <c r="C3564">
        <v>235909770</v>
      </c>
      <c r="D3564">
        <v>329538849.0859834</v>
      </c>
      <c r="E3564" s="2">
        <f t="shared" si="55"/>
        <v>139.68851272500643</v>
      </c>
    </row>
    <row r="3565" spans="1:5" x14ac:dyDescent="0.3">
      <c r="A3565" t="s">
        <v>3566</v>
      </c>
      <c r="B3565">
        <v>241114873.3635999</v>
      </c>
      <c r="C3565">
        <v>236648144</v>
      </c>
      <c r="D3565">
        <v>4466729.3635998964</v>
      </c>
      <c r="E3565" s="2">
        <f t="shared" si="55"/>
        <v>1.8874981599686227</v>
      </c>
    </row>
    <row r="3566" spans="1:5" x14ac:dyDescent="0.3">
      <c r="A3566" t="s">
        <v>3567</v>
      </c>
      <c r="B3566">
        <v>240955833.17499363</v>
      </c>
      <c r="C3566">
        <v>237917966</v>
      </c>
      <c r="D3566">
        <v>3037867.1749936342</v>
      </c>
      <c r="E3566" s="2">
        <f t="shared" si="55"/>
        <v>1.2768548866097966</v>
      </c>
    </row>
    <row r="3567" spans="1:5" x14ac:dyDescent="0.3">
      <c r="A3567" t="s">
        <v>3568</v>
      </c>
      <c r="B3567">
        <v>219152788.07891679</v>
      </c>
      <c r="C3567">
        <v>238960605</v>
      </c>
      <c r="D3567">
        <v>19807816.921083212</v>
      </c>
      <c r="E3567" s="2">
        <f t="shared" si="55"/>
        <v>8.289155830134936</v>
      </c>
    </row>
    <row r="3568" spans="1:5" x14ac:dyDescent="0.3">
      <c r="A3568" t="s">
        <v>3569</v>
      </c>
      <c r="B3568">
        <v>246792098.47008356</v>
      </c>
      <c r="C3568">
        <v>241492135</v>
      </c>
      <c r="D3568">
        <v>5299963.4700835645</v>
      </c>
      <c r="E3568" s="2">
        <f t="shared" si="55"/>
        <v>2.1946733255240649</v>
      </c>
    </row>
    <row r="3569" spans="1:5" x14ac:dyDescent="0.3">
      <c r="A3569" t="s">
        <v>3570</v>
      </c>
      <c r="B3569">
        <v>244972393.63641667</v>
      </c>
      <c r="C3569">
        <v>244693200</v>
      </c>
      <c r="D3569">
        <v>279193.63641667366</v>
      </c>
      <c r="E3569" s="2">
        <f t="shared" si="55"/>
        <v>0.1140994667676395</v>
      </c>
    </row>
    <row r="3570" spans="1:5" x14ac:dyDescent="0.3">
      <c r="A3570" t="s">
        <v>3571</v>
      </c>
      <c r="B3570">
        <v>251709680.47466898</v>
      </c>
      <c r="C3570">
        <v>248938388</v>
      </c>
      <c r="D3570">
        <v>2771292.4746689796</v>
      </c>
      <c r="E3570" s="2">
        <f t="shared" si="55"/>
        <v>1.1132443240007563</v>
      </c>
    </row>
    <row r="3571" spans="1:5" x14ac:dyDescent="0.3">
      <c r="A3571" t="s">
        <v>3572</v>
      </c>
      <c r="B3571">
        <v>249606272.1241945</v>
      </c>
      <c r="C3571">
        <v>255144177</v>
      </c>
      <c r="D3571">
        <v>5537904.8758054972</v>
      </c>
      <c r="E3571" s="2">
        <f t="shared" si="55"/>
        <v>2.1705002014627586</v>
      </c>
    </row>
    <row r="3572" spans="1:5" x14ac:dyDescent="0.3">
      <c r="A3572" t="s">
        <v>3573</v>
      </c>
      <c r="B3572">
        <v>258012508.99645039</v>
      </c>
      <c r="C3572">
        <v>255506346</v>
      </c>
      <c r="D3572">
        <v>2506162.9964503944</v>
      </c>
      <c r="E3572" s="2">
        <f t="shared" si="55"/>
        <v>0.98086135068065761</v>
      </c>
    </row>
    <row r="3573" spans="1:5" x14ac:dyDescent="0.3">
      <c r="A3573" t="s">
        <v>3574</v>
      </c>
      <c r="B3573">
        <v>262359536.74466676</v>
      </c>
      <c r="C3573">
        <v>255601240</v>
      </c>
      <c r="D3573">
        <v>6758296.7446667552</v>
      </c>
      <c r="E3573" s="2">
        <f t="shared" si="55"/>
        <v>2.6440782308672506</v>
      </c>
    </row>
    <row r="3574" spans="1:5" x14ac:dyDescent="0.3">
      <c r="A3574" t="s">
        <v>3575</v>
      </c>
      <c r="B3574">
        <v>258834093.1272808</v>
      </c>
      <c r="C3574">
        <v>256704279</v>
      </c>
      <c r="D3574">
        <v>2129814.1272808015</v>
      </c>
      <c r="E3574" s="2">
        <f t="shared" si="55"/>
        <v>0.82967612989450856</v>
      </c>
    </row>
    <row r="3575" spans="1:5" x14ac:dyDescent="0.3">
      <c r="A3575" t="s">
        <v>3576</v>
      </c>
      <c r="B3575">
        <v>262641245.32224986</v>
      </c>
      <c r="C3575">
        <v>260026137</v>
      </c>
      <c r="D3575">
        <v>2615108.3222498596</v>
      </c>
      <c r="E3575" s="2">
        <f t="shared" si="55"/>
        <v>1.0057097922620983</v>
      </c>
    </row>
    <row r="3576" spans="1:5" x14ac:dyDescent="0.3">
      <c r="A3576" t="s">
        <v>3577</v>
      </c>
      <c r="B3576">
        <v>278326422.57971668</v>
      </c>
      <c r="C3576">
        <v>273143419</v>
      </c>
      <c r="D3576">
        <v>5183003.5797166824</v>
      </c>
      <c r="E3576" s="2">
        <f t="shared" si="55"/>
        <v>1.8975392483158025</v>
      </c>
    </row>
    <row r="3577" spans="1:5" x14ac:dyDescent="0.3">
      <c r="A3577" t="s">
        <v>3578</v>
      </c>
      <c r="B3577">
        <v>267333142.16016638</v>
      </c>
      <c r="C3577">
        <v>273921428</v>
      </c>
      <c r="D3577">
        <v>6588285.8398336172</v>
      </c>
      <c r="E3577" s="2">
        <f t="shared" si="55"/>
        <v>2.4051735886225072</v>
      </c>
    </row>
    <row r="3578" spans="1:5" x14ac:dyDescent="0.3">
      <c r="A3578" t="s">
        <v>3579</v>
      </c>
      <c r="B3578">
        <v>278739341.92739981</v>
      </c>
      <c r="C3578">
        <v>274460366</v>
      </c>
      <c r="D3578">
        <v>4278975.9273998141</v>
      </c>
      <c r="E3578" s="2">
        <f t="shared" si="55"/>
        <v>1.5590505797838272</v>
      </c>
    </row>
    <row r="3579" spans="1:5" x14ac:dyDescent="0.3">
      <c r="A3579" t="s">
        <v>3580</v>
      </c>
      <c r="B3579">
        <v>274761367.62668324</v>
      </c>
      <c r="C3579">
        <v>276520113</v>
      </c>
      <c r="D3579">
        <v>1758745.3733167648</v>
      </c>
      <c r="E3579" s="2">
        <f t="shared" si="55"/>
        <v>0.63602801048933644</v>
      </c>
    </row>
    <row r="3580" spans="1:5" x14ac:dyDescent="0.3">
      <c r="A3580" t="s">
        <v>3581</v>
      </c>
      <c r="B3580">
        <v>276927976.69934988</v>
      </c>
      <c r="C3580">
        <v>276958932</v>
      </c>
      <c r="D3580">
        <v>30955.300650119781</v>
      </c>
      <c r="E3580" s="2">
        <f t="shared" si="55"/>
        <v>1.1176855870501327E-2</v>
      </c>
    </row>
    <row r="3581" spans="1:5" x14ac:dyDescent="0.3">
      <c r="A3581" t="s">
        <v>3582</v>
      </c>
      <c r="B3581">
        <v>285815742.75061643</v>
      </c>
      <c r="C3581">
        <v>278937055</v>
      </c>
      <c r="D3581">
        <v>6878687.7506164312</v>
      </c>
      <c r="E3581" s="2">
        <f t="shared" si="55"/>
        <v>2.4660358411744294</v>
      </c>
    </row>
    <row r="3582" spans="1:5" x14ac:dyDescent="0.3">
      <c r="A3582" t="s">
        <v>3583</v>
      </c>
      <c r="B3582">
        <v>572839922.84741664</v>
      </c>
      <c r="C3582">
        <v>291060399</v>
      </c>
      <c r="D3582">
        <v>281779523.84741664</v>
      </c>
      <c r="E3582" s="2">
        <f t="shared" si="55"/>
        <v>96.811357647941875</v>
      </c>
    </row>
    <row r="3583" spans="1:5" x14ac:dyDescent="0.3">
      <c r="A3583" t="s">
        <v>3584</v>
      </c>
      <c r="B3583">
        <v>300255418.32535195</v>
      </c>
      <c r="C3583">
        <v>293237622</v>
      </c>
      <c r="D3583">
        <v>7017796.3253519535</v>
      </c>
      <c r="E3583" s="2">
        <f t="shared" si="55"/>
        <v>2.3932114431592115</v>
      </c>
    </row>
    <row r="3584" spans="1:5" x14ac:dyDescent="0.3">
      <c r="A3584" t="s">
        <v>3585</v>
      </c>
      <c r="B3584">
        <v>309474813.1988833</v>
      </c>
      <c r="C3584">
        <v>293357748</v>
      </c>
      <c r="D3584">
        <v>16117065.198883295</v>
      </c>
      <c r="E3584" s="2">
        <f t="shared" si="55"/>
        <v>5.4939967697336209</v>
      </c>
    </row>
    <row r="3585" spans="1:5" x14ac:dyDescent="0.3">
      <c r="A3585" t="s">
        <v>3586</v>
      </c>
      <c r="B3585">
        <v>300705129.4093914</v>
      </c>
      <c r="C3585">
        <v>294529020</v>
      </c>
      <c r="D3585">
        <v>6176109.4093914032</v>
      </c>
      <c r="E3585" s="2">
        <f t="shared" si="55"/>
        <v>2.096944270344363</v>
      </c>
    </row>
    <row r="3586" spans="1:5" x14ac:dyDescent="0.3">
      <c r="A3586" t="s">
        <v>3587</v>
      </c>
      <c r="B3586">
        <v>281874861.36849427</v>
      </c>
      <c r="C3586">
        <v>295511738</v>
      </c>
      <c r="D3586">
        <v>13636876.631505728</v>
      </c>
      <c r="E3586" s="2">
        <f t="shared" ref="E3586:E3649" si="56">100*(D3586/C3586)</f>
        <v>4.6146649618045723</v>
      </c>
    </row>
    <row r="3587" spans="1:5" x14ac:dyDescent="0.3">
      <c r="A3587" t="s">
        <v>3588</v>
      </c>
      <c r="B3587">
        <v>333613132.98178792</v>
      </c>
      <c r="C3587">
        <v>295770509</v>
      </c>
      <c r="D3587">
        <v>37842623.98178792</v>
      </c>
      <c r="E3587" s="2">
        <f t="shared" si="56"/>
        <v>12.79459000484322</v>
      </c>
    </row>
    <row r="3588" spans="1:5" x14ac:dyDescent="0.3">
      <c r="A3588" t="s">
        <v>3589</v>
      </c>
      <c r="B3588">
        <v>267333875.90852222</v>
      </c>
      <c r="C3588">
        <v>296956183</v>
      </c>
      <c r="D3588">
        <v>29622307.091477782</v>
      </c>
      <c r="E3588" s="2">
        <f t="shared" si="56"/>
        <v>9.9753124492032477</v>
      </c>
    </row>
    <row r="3589" spans="1:5" x14ac:dyDescent="0.3">
      <c r="A3589" t="s">
        <v>3590</v>
      </c>
      <c r="B3589">
        <v>298446422.09855467</v>
      </c>
      <c r="C3589">
        <v>297703439</v>
      </c>
      <c r="D3589">
        <v>742983.09855467081</v>
      </c>
      <c r="E3589" s="2">
        <f t="shared" si="56"/>
        <v>0.24957155384243676</v>
      </c>
    </row>
    <row r="3590" spans="1:5" x14ac:dyDescent="0.3">
      <c r="A3590" t="s">
        <v>3591</v>
      </c>
      <c r="B3590">
        <v>355250514.54791671</v>
      </c>
      <c r="C3590">
        <v>299163416</v>
      </c>
      <c r="D3590">
        <v>56087098.54791671</v>
      </c>
      <c r="E3590" s="2">
        <f t="shared" si="56"/>
        <v>18.747980384044254</v>
      </c>
    </row>
    <row r="3591" spans="1:5" x14ac:dyDescent="0.3">
      <c r="A3591" t="s">
        <v>3592</v>
      </c>
      <c r="B3591">
        <v>342288332.64537156</v>
      </c>
      <c r="C3591">
        <v>300284898</v>
      </c>
      <c r="D3591">
        <v>42003434.645371556</v>
      </c>
      <c r="E3591" s="2">
        <f t="shared" si="56"/>
        <v>13.987861169552243</v>
      </c>
    </row>
    <row r="3592" spans="1:5" x14ac:dyDescent="0.3">
      <c r="A3592" t="s">
        <v>3593</v>
      </c>
      <c r="B3592">
        <v>298761576.86120236</v>
      </c>
      <c r="C3592">
        <v>300790711</v>
      </c>
      <c r="D3592">
        <v>2029134.1387976408</v>
      </c>
      <c r="E3592" s="2">
        <f t="shared" si="56"/>
        <v>0.67460000079511795</v>
      </c>
    </row>
    <row r="3593" spans="1:5" x14ac:dyDescent="0.3">
      <c r="A3593" t="s">
        <v>3594</v>
      </c>
      <c r="B3593">
        <v>367052302.45138001</v>
      </c>
      <c r="C3593">
        <v>301608431</v>
      </c>
      <c r="D3593">
        <v>65443871.451380014</v>
      </c>
      <c r="E3593" s="2">
        <f t="shared" si="56"/>
        <v>21.698289810532522</v>
      </c>
    </row>
    <row r="3594" spans="1:5" x14ac:dyDescent="0.3">
      <c r="A3594" t="s">
        <v>3595</v>
      </c>
      <c r="B3594">
        <v>308578266.18278915</v>
      </c>
      <c r="C3594">
        <v>302395039</v>
      </c>
      <c r="D3594">
        <v>6183227.1827891469</v>
      </c>
      <c r="E3594" s="2">
        <f t="shared" si="56"/>
        <v>2.0447515287409019</v>
      </c>
    </row>
    <row r="3595" spans="1:5" x14ac:dyDescent="0.3">
      <c r="A3595" t="s">
        <v>3596</v>
      </c>
      <c r="B3595">
        <v>312799855.48272943</v>
      </c>
      <c r="C3595">
        <v>304604878</v>
      </c>
      <c r="D3595">
        <v>8194977.482729435</v>
      </c>
      <c r="E3595" s="2">
        <f t="shared" si="56"/>
        <v>2.6903631801751495</v>
      </c>
    </row>
    <row r="3596" spans="1:5" x14ac:dyDescent="0.3">
      <c r="A3596" t="s">
        <v>3597</v>
      </c>
      <c r="B3596">
        <v>320521616.61978358</v>
      </c>
      <c r="C3596">
        <v>313507495</v>
      </c>
      <c r="D3596">
        <v>7014121.6197835803</v>
      </c>
      <c r="E3596" s="2">
        <f t="shared" si="56"/>
        <v>2.2373058799706147</v>
      </c>
    </row>
    <row r="3597" spans="1:5" x14ac:dyDescent="0.3">
      <c r="A3597" t="s">
        <v>3598</v>
      </c>
      <c r="B3597">
        <v>320782908.12823331</v>
      </c>
      <c r="C3597">
        <v>316406332</v>
      </c>
      <c r="D3597">
        <v>4376576.1282333136</v>
      </c>
      <c r="E3597" s="2">
        <f t="shared" si="56"/>
        <v>1.3832138252635582</v>
      </c>
    </row>
    <row r="3598" spans="1:5" x14ac:dyDescent="0.3">
      <c r="A3598" t="s">
        <v>3599</v>
      </c>
      <c r="B3598">
        <v>323200156.58117217</v>
      </c>
      <c r="C3598">
        <v>320946013</v>
      </c>
      <c r="D3598">
        <v>2254143.5811721683</v>
      </c>
      <c r="E3598" s="2">
        <f t="shared" si="56"/>
        <v>0.70234353750085943</v>
      </c>
    </row>
    <row r="3599" spans="1:5" x14ac:dyDescent="0.3">
      <c r="A3599" t="s">
        <v>3600</v>
      </c>
      <c r="B3599">
        <v>334509391.03216684</v>
      </c>
      <c r="C3599">
        <v>324938977</v>
      </c>
      <c r="D3599">
        <v>9570414.0321668386</v>
      </c>
      <c r="E3599" s="2">
        <f t="shared" si="56"/>
        <v>2.9452957969295381</v>
      </c>
    </row>
    <row r="3600" spans="1:5" x14ac:dyDescent="0.3">
      <c r="A3600" t="s">
        <v>3601</v>
      </c>
      <c r="B3600">
        <v>346927352.61943346</v>
      </c>
      <c r="C3600">
        <v>325893955</v>
      </c>
      <c r="D3600">
        <v>21033397.619433463</v>
      </c>
      <c r="E3600" s="2">
        <f t="shared" si="56"/>
        <v>6.4540619108548549</v>
      </c>
    </row>
    <row r="3601" spans="1:5" x14ac:dyDescent="0.3">
      <c r="A3601" t="s">
        <v>3602</v>
      </c>
      <c r="B3601">
        <v>340461216.65726668</v>
      </c>
      <c r="C3601">
        <v>328166308</v>
      </c>
      <c r="D3601">
        <v>12294908.657266676</v>
      </c>
      <c r="E3601" s="2">
        <f t="shared" si="56"/>
        <v>3.7465481243938901</v>
      </c>
    </row>
    <row r="3602" spans="1:5" x14ac:dyDescent="0.3">
      <c r="A3602" t="s">
        <v>3603</v>
      </c>
      <c r="B3602">
        <v>355599376.79581678</v>
      </c>
      <c r="C3602">
        <v>329969620</v>
      </c>
      <c r="D3602">
        <v>25629756.795816779</v>
      </c>
      <c r="E3602" s="2">
        <f t="shared" si="56"/>
        <v>7.767308031514168</v>
      </c>
    </row>
    <row r="3603" spans="1:5" x14ac:dyDescent="0.3">
      <c r="A3603" t="s">
        <v>3604</v>
      </c>
      <c r="B3603">
        <v>393834601.57155055</v>
      </c>
      <c r="C3603">
        <v>336658775</v>
      </c>
      <c r="D3603">
        <v>57175826.571550548</v>
      </c>
      <c r="E3603" s="2">
        <f t="shared" si="56"/>
        <v>16.983316882665704</v>
      </c>
    </row>
    <row r="3604" spans="1:5" x14ac:dyDescent="0.3">
      <c r="A3604" t="s">
        <v>3605</v>
      </c>
      <c r="B3604">
        <v>343060689.40036666</v>
      </c>
      <c r="C3604">
        <v>339280171</v>
      </c>
      <c r="D3604">
        <v>3780518.4003666639</v>
      </c>
      <c r="E3604" s="2">
        <f t="shared" si="56"/>
        <v>1.1142762600077398</v>
      </c>
    </row>
    <row r="3605" spans="1:5" x14ac:dyDescent="0.3">
      <c r="A3605" t="s">
        <v>3606</v>
      </c>
      <c r="B3605">
        <v>351970211.42458326</v>
      </c>
      <c r="C3605">
        <v>344305535</v>
      </c>
      <c r="D3605">
        <v>7664676.4245832562</v>
      </c>
      <c r="E3605" s="2">
        <f t="shared" si="56"/>
        <v>2.2261264038590771</v>
      </c>
    </row>
    <row r="3606" spans="1:5" x14ac:dyDescent="0.3">
      <c r="A3606" t="s">
        <v>3607</v>
      </c>
      <c r="B3606">
        <v>371165729.09428382</v>
      </c>
      <c r="C3606">
        <v>344933510</v>
      </c>
      <c r="D3606">
        <v>26232219.094283819</v>
      </c>
      <c r="E3606" s="2">
        <f t="shared" si="56"/>
        <v>7.6050074387622759</v>
      </c>
    </row>
    <row r="3607" spans="1:5" x14ac:dyDescent="0.3">
      <c r="A3607" t="s">
        <v>3608</v>
      </c>
      <c r="B3607">
        <v>348197352.00553179</v>
      </c>
      <c r="C3607">
        <v>347228226</v>
      </c>
      <c r="D3607">
        <v>969126.00553178787</v>
      </c>
      <c r="E3607" s="2">
        <f t="shared" si="56"/>
        <v>0.2791034636486574</v>
      </c>
    </row>
    <row r="3608" spans="1:5" x14ac:dyDescent="0.3">
      <c r="A3608" t="s">
        <v>3609</v>
      </c>
      <c r="B3608">
        <v>344322919.11412132</v>
      </c>
      <c r="C3608">
        <v>348910230</v>
      </c>
      <c r="D3608">
        <v>4587310.8858786821</v>
      </c>
      <c r="E3608" s="2">
        <f t="shared" si="56"/>
        <v>1.3147539084419171</v>
      </c>
    </row>
    <row r="3609" spans="1:5" x14ac:dyDescent="0.3">
      <c r="A3609" t="s">
        <v>3610</v>
      </c>
      <c r="B3609">
        <v>330966175.29418325</v>
      </c>
      <c r="C3609">
        <v>351459692</v>
      </c>
      <c r="D3609">
        <v>20493516.705816746</v>
      </c>
      <c r="E3609" s="2">
        <f t="shared" si="56"/>
        <v>5.8309721348690955</v>
      </c>
    </row>
    <row r="3610" spans="1:5" x14ac:dyDescent="0.3">
      <c r="A3610" t="s">
        <v>3611</v>
      </c>
      <c r="B3610">
        <v>348613994.4780165</v>
      </c>
      <c r="C3610">
        <v>355949903</v>
      </c>
      <c r="D3610">
        <v>7335908.5219835043</v>
      </c>
      <c r="E3610" s="2">
        <f t="shared" si="56"/>
        <v>2.0609384804309117</v>
      </c>
    </row>
    <row r="3611" spans="1:5" x14ac:dyDescent="0.3">
      <c r="A3611" t="s">
        <v>3612</v>
      </c>
      <c r="B3611">
        <v>348435035.2236504</v>
      </c>
      <c r="C3611">
        <v>363161947</v>
      </c>
      <c r="D3611">
        <v>14726911.776349604</v>
      </c>
      <c r="E3611" s="2">
        <f t="shared" si="56"/>
        <v>4.0551913266258603</v>
      </c>
    </row>
    <row r="3612" spans="1:5" x14ac:dyDescent="0.3">
      <c r="A3612" t="s">
        <v>3613</v>
      </c>
      <c r="B3612">
        <v>420547174.02304</v>
      </c>
      <c r="C3612">
        <v>387496520</v>
      </c>
      <c r="D3612">
        <v>33050654.023039997</v>
      </c>
      <c r="E3612" s="2">
        <f t="shared" si="56"/>
        <v>8.529277636619808</v>
      </c>
    </row>
    <row r="3613" spans="1:5" x14ac:dyDescent="0.3">
      <c r="A3613" t="s">
        <v>3614</v>
      </c>
      <c r="B3613">
        <v>336303015.96961343</v>
      </c>
      <c r="C3613">
        <v>391148280</v>
      </c>
      <c r="D3613">
        <v>54845264.030386567</v>
      </c>
      <c r="E3613" s="2">
        <f t="shared" si="56"/>
        <v>14.021604295533798</v>
      </c>
    </row>
    <row r="3614" spans="1:5" x14ac:dyDescent="0.3">
      <c r="A3614" t="s">
        <v>3615</v>
      </c>
      <c r="B3614">
        <v>395049223.00639272</v>
      </c>
      <c r="C3614">
        <v>393599420</v>
      </c>
      <c r="D3614">
        <v>1449803.0063927174</v>
      </c>
      <c r="E3614" s="2">
        <f t="shared" si="56"/>
        <v>0.36834480253876323</v>
      </c>
    </row>
    <row r="3615" spans="1:5" x14ac:dyDescent="0.3">
      <c r="A3615" t="s">
        <v>3616</v>
      </c>
      <c r="B3615">
        <v>423117752.65396684</v>
      </c>
      <c r="C3615">
        <v>397590915</v>
      </c>
      <c r="D3615">
        <v>25526837.653966844</v>
      </c>
      <c r="E3615" s="2">
        <f t="shared" si="56"/>
        <v>6.4203775013236513</v>
      </c>
    </row>
    <row r="3616" spans="1:5" x14ac:dyDescent="0.3">
      <c r="A3616" t="s">
        <v>3617</v>
      </c>
      <c r="B3616">
        <v>387886511.75155032</v>
      </c>
      <c r="C3616">
        <v>403784071</v>
      </c>
      <c r="D3616">
        <v>15897559.248449683</v>
      </c>
      <c r="E3616" s="2">
        <f t="shared" si="56"/>
        <v>3.937143733550025</v>
      </c>
    </row>
    <row r="3617" spans="1:5" x14ac:dyDescent="0.3">
      <c r="A3617" t="s">
        <v>3618</v>
      </c>
      <c r="B3617">
        <v>516229750.88898331</v>
      </c>
      <c r="C3617">
        <v>414654885</v>
      </c>
      <c r="D3617">
        <v>101574865.88898331</v>
      </c>
      <c r="E3617" s="2">
        <f t="shared" si="56"/>
        <v>24.496242432784388</v>
      </c>
    </row>
    <row r="3618" spans="1:5" x14ac:dyDescent="0.3">
      <c r="A3618" t="s">
        <v>3619</v>
      </c>
      <c r="B3618">
        <v>423807111.67360753</v>
      </c>
      <c r="C3618">
        <v>418862905</v>
      </c>
      <c r="D3618">
        <v>4944206.6736075282</v>
      </c>
      <c r="E3618" s="2">
        <f t="shared" si="56"/>
        <v>1.1803878105671659</v>
      </c>
    </row>
    <row r="3619" spans="1:5" x14ac:dyDescent="0.3">
      <c r="A3619" t="s">
        <v>3620</v>
      </c>
      <c r="B3619">
        <v>412218388.34308332</v>
      </c>
      <c r="C3619">
        <v>431751399</v>
      </c>
      <c r="D3619">
        <v>19533010.656916678</v>
      </c>
      <c r="E3619" s="2">
        <f t="shared" si="56"/>
        <v>4.5241337265282784</v>
      </c>
    </row>
    <row r="3620" spans="1:5" x14ac:dyDescent="0.3">
      <c r="A3620" t="s">
        <v>3621</v>
      </c>
      <c r="B3620">
        <v>441089568.35817415</v>
      </c>
      <c r="C3620">
        <v>441654322</v>
      </c>
      <c r="D3620">
        <v>564753.64182585478</v>
      </c>
      <c r="E3620" s="2">
        <f t="shared" si="56"/>
        <v>0.12787232314820521</v>
      </c>
    </row>
    <row r="3621" spans="1:5" x14ac:dyDescent="0.3">
      <c r="A3621" t="s">
        <v>3622</v>
      </c>
      <c r="B3621">
        <v>439765614.74353361</v>
      </c>
      <c r="C3621">
        <v>442991500</v>
      </c>
      <c r="D3621">
        <v>3225885.2564663887</v>
      </c>
      <c r="E3621" s="2">
        <f t="shared" si="56"/>
        <v>0.72820477514046855</v>
      </c>
    </row>
    <row r="3622" spans="1:5" x14ac:dyDescent="0.3">
      <c r="A3622" t="s">
        <v>3623</v>
      </c>
      <c r="B3622">
        <v>456337821.33382481</v>
      </c>
      <c r="C3622">
        <v>445946461</v>
      </c>
      <c r="D3622">
        <v>10391360.333824813</v>
      </c>
      <c r="E3622" s="2">
        <f t="shared" si="56"/>
        <v>2.3301811411448363</v>
      </c>
    </row>
    <row r="3623" spans="1:5" x14ac:dyDescent="0.3">
      <c r="A3623" t="s">
        <v>3624</v>
      </c>
      <c r="B3623">
        <v>423784141.34299868</v>
      </c>
      <c r="C3623">
        <v>450853689</v>
      </c>
      <c r="D3623">
        <v>27069547.657001317</v>
      </c>
      <c r="E3623" s="2">
        <f t="shared" si="56"/>
        <v>6.0040648036044608</v>
      </c>
    </row>
    <row r="3624" spans="1:5" x14ac:dyDescent="0.3">
      <c r="A3624" t="s">
        <v>3625</v>
      </c>
      <c r="B3624">
        <v>483765775.65106678</v>
      </c>
      <c r="C3624">
        <v>458732310</v>
      </c>
      <c r="D3624">
        <v>25033465.65106678</v>
      </c>
      <c r="E3624" s="2">
        <f t="shared" si="56"/>
        <v>5.4570966782494086</v>
      </c>
    </row>
    <row r="3625" spans="1:5" x14ac:dyDescent="0.3">
      <c r="A3625" t="s">
        <v>3626</v>
      </c>
      <c r="B3625">
        <v>482804267.15668333</v>
      </c>
      <c r="C3625">
        <v>462081281</v>
      </c>
      <c r="D3625">
        <v>20722986.156683326</v>
      </c>
      <c r="E3625" s="2">
        <f t="shared" si="56"/>
        <v>4.4847058318043667</v>
      </c>
    </row>
    <row r="3626" spans="1:5" x14ac:dyDescent="0.3">
      <c r="A3626" t="s">
        <v>3627</v>
      </c>
      <c r="B3626">
        <v>457041911.73697203</v>
      </c>
      <c r="C3626">
        <v>462140404</v>
      </c>
      <c r="D3626">
        <v>5098492.263027966</v>
      </c>
      <c r="E3626" s="2">
        <f t="shared" si="56"/>
        <v>1.1032344756914969</v>
      </c>
    </row>
    <row r="3627" spans="1:5" x14ac:dyDescent="0.3">
      <c r="A3627" t="s">
        <v>3628</v>
      </c>
      <c r="B3627">
        <v>471005889.86704946</v>
      </c>
      <c r="C3627">
        <v>462428231</v>
      </c>
      <c r="D3627">
        <v>8577658.8670494556</v>
      </c>
      <c r="E3627" s="2">
        <f t="shared" si="56"/>
        <v>1.8549167831947215</v>
      </c>
    </row>
    <row r="3628" spans="1:5" x14ac:dyDescent="0.3">
      <c r="A3628" t="s">
        <v>3629</v>
      </c>
      <c r="B3628">
        <v>469956733.62368238</v>
      </c>
      <c r="C3628">
        <v>466517703</v>
      </c>
      <c r="D3628">
        <v>3439030.6236823797</v>
      </c>
      <c r="E3628" s="2">
        <f t="shared" si="56"/>
        <v>0.7371704442440804</v>
      </c>
    </row>
    <row r="3629" spans="1:5" x14ac:dyDescent="0.3">
      <c r="A3629" t="s">
        <v>3630</v>
      </c>
      <c r="B3629">
        <v>424946413.81088322</v>
      </c>
      <c r="C3629">
        <v>472375812</v>
      </c>
      <c r="D3629">
        <v>47429398.189116776</v>
      </c>
      <c r="E3629" s="2">
        <f t="shared" si="56"/>
        <v>10.040606860945026</v>
      </c>
    </row>
    <row r="3630" spans="1:5" x14ac:dyDescent="0.3">
      <c r="A3630" t="s">
        <v>3631</v>
      </c>
      <c r="B3630">
        <v>470232781.58594066</v>
      </c>
      <c r="C3630">
        <v>484260928</v>
      </c>
      <c r="D3630">
        <v>14028146.414059341</v>
      </c>
      <c r="E3630" s="2">
        <f t="shared" si="56"/>
        <v>2.8968156634060183</v>
      </c>
    </row>
    <row r="3631" spans="1:5" x14ac:dyDescent="0.3">
      <c r="A3631" t="s">
        <v>3632</v>
      </c>
      <c r="B3631">
        <v>517570808.47652113</v>
      </c>
      <c r="C3631">
        <v>490346674</v>
      </c>
      <c r="D3631">
        <v>27224134.476521134</v>
      </c>
      <c r="E3631" s="2">
        <f t="shared" si="56"/>
        <v>5.5520177702930917</v>
      </c>
    </row>
    <row r="3632" spans="1:5" x14ac:dyDescent="0.3">
      <c r="A3632" t="s">
        <v>3633</v>
      </c>
      <c r="B3632">
        <v>940683080.19988322</v>
      </c>
      <c r="C3632">
        <v>498832097</v>
      </c>
      <c r="D3632">
        <v>441850983.19988322</v>
      </c>
      <c r="E3632" s="2">
        <f t="shared" si="56"/>
        <v>88.577095551227785</v>
      </c>
    </row>
    <row r="3633" spans="1:5" x14ac:dyDescent="0.3">
      <c r="A3633" t="s">
        <v>3634</v>
      </c>
      <c r="B3633">
        <v>499366031.42786694</v>
      </c>
      <c r="C3633">
        <v>498933316</v>
      </c>
      <c r="D3633">
        <v>432715.42786693573</v>
      </c>
      <c r="E3633" s="2">
        <f t="shared" si="56"/>
        <v>8.6728108544857269E-2</v>
      </c>
    </row>
    <row r="3634" spans="1:5" x14ac:dyDescent="0.3">
      <c r="A3634" t="s">
        <v>3635</v>
      </c>
      <c r="B3634">
        <v>506121257.37171668</v>
      </c>
      <c r="C3634">
        <v>499332062</v>
      </c>
      <c r="D3634">
        <v>6789195.3717166781</v>
      </c>
      <c r="E3634" s="2">
        <f t="shared" si="56"/>
        <v>1.3596554053676366</v>
      </c>
    </row>
    <row r="3635" spans="1:5" x14ac:dyDescent="0.3">
      <c r="A3635" t="s">
        <v>3636</v>
      </c>
      <c r="B3635">
        <v>474673649.5250749</v>
      </c>
      <c r="C3635">
        <v>502784657</v>
      </c>
      <c r="D3635">
        <v>28111007.474925101</v>
      </c>
      <c r="E3635" s="2">
        <f t="shared" si="56"/>
        <v>5.5910631089375311</v>
      </c>
    </row>
    <row r="3636" spans="1:5" x14ac:dyDescent="0.3">
      <c r="A3636" t="s">
        <v>3637</v>
      </c>
      <c r="B3636">
        <v>449151128.22208345</v>
      </c>
      <c r="C3636">
        <v>509320082</v>
      </c>
      <c r="D3636">
        <v>60168953.777916551</v>
      </c>
      <c r="E3636" s="2">
        <f t="shared" si="56"/>
        <v>11.813583619488334</v>
      </c>
    </row>
    <row r="3637" spans="1:5" x14ac:dyDescent="0.3">
      <c r="A3637" t="s">
        <v>3638</v>
      </c>
      <c r="B3637">
        <v>621335246.29896653</v>
      </c>
      <c r="C3637">
        <v>509437413</v>
      </c>
      <c r="D3637">
        <v>111897833.29896653</v>
      </c>
      <c r="E3637" s="2">
        <f t="shared" si="56"/>
        <v>21.964981456704777</v>
      </c>
    </row>
    <row r="3638" spans="1:5" x14ac:dyDescent="0.3">
      <c r="A3638" t="s">
        <v>3639</v>
      </c>
      <c r="B3638">
        <v>581600079.35938334</v>
      </c>
      <c r="C3638">
        <v>536927689</v>
      </c>
      <c r="D3638">
        <v>44672390.359383345</v>
      </c>
      <c r="E3638" s="2">
        <f t="shared" si="56"/>
        <v>8.3200012356567719</v>
      </c>
    </row>
    <row r="3639" spans="1:5" x14ac:dyDescent="0.3">
      <c r="A3639" t="s">
        <v>3640</v>
      </c>
      <c r="B3639">
        <v>540438717.45461738</v>
      </c>
      <c r="C3639">
        <v>538720372</v>
      </c>
      <c r="D3639">
        <v>1718345.4546173811</v>
      </c>
      <c r="E3639" s="2">
        <f t="shared" si="56"/>
        <v>0.31896797372596503</v>
      </c>
    </row>
    <row r="3640" spans="1:5" x14ac:dyDescent="0.3">
      <c r="A3640" t="s">
        <v>3641</v>
      </c>
      <c r="B3640">
        <v>560571113.79690039</v>
      </c>
      <c r="C3640">
        <v>552686147</v>
      </c>
      <c r="D3640">
        <v>7884966.7969003916</v>
      </c>
      <c r="E3640" s="2">
        <f t="shared" si="56"/>
        <v>1.4266626438350718</v>
      </c>
    </row>
    <row r="3641" spans="1:5" x14ac:dyDescent="0.3">
      <c r="A3641" t="s">
        <v>3642</v>
      </c>
      <c r="B3641">
        <v>686249760.65591705</v>
      </c>
      <c r="C3641">
        <v>563988560</v>
      </c>
      <c r="D3641">
        <v>122261200.65591705</v>
      </c>
      <c r="E3641" s="2">
        <f t="shared" si="56"/>
        <v>21.677957555720109</v>
      </c>
    </row>
    <row r="3642" spans="1:5" x14ac:dyDescent="0.3">
      <c r="A3642" t="s">
        <v>3643</v>
      </c>
      <c r="B3642">
        <v>666811181.59473336</v>
      </c>
      <c r="C3642">
        <v>574965192</v>
      </c>
      <c r="D3642">
        <v>91845989.594733357</v>
      </c>
      <c r="E3642" s="2">
        <f t="shared" si="56"/>
        <v>15.974182589253743</v>
      </c>
    </row>
    <row r="3643" spans="1:5" x14ac:dyDescent="0.3">
      <c r="A3643" t="s">
        <v>3644</v>
      </c>
      <c r="B3643">
        <v>646697852.59858406</v>
      </c>
      <c r="C3643">
        <v>576133262</v>
      </c>
      <c r="D3643">
        <v>70564590.598584056</v>
      </c>
      <c r="E3643" s="2">
        <f t="shared" si="56"/>
        <v>12.247963319046152</v>
      </c>
    </row>
    <row r="3644" spans="1:5" x14ac:dyDescent="0.3">
      <c r="A3644" t="s">
        <v>3645</v>
      </c>
      <c r="B3644">
        <v>840804921.95620108</v>
      </c>
      <c r="C3644">
        <v>609420651</v>
      </c>
      <c r="D3644">
        <v>231384270.95620108</v>
      </c>
      <c r="E3644" s="2">
        <f t="shared" si="56"/>
        <v>37.967907811545601</v>
      </c>
    </row>
    <row r="3645" spans="1:5" x14ac:dyDescent="0.3">
      <c r="A3645" t="s">
        <v>3646</v>
      </c>
      <c r="B3645">
        <v>907787597.36926675</v>
      </c>
      <c r="C3645">
        <v>613082575</v>
      </c>
      <c r="D3645">
        <v>294705022.36926675</v>
      </c>
      <c r="E3645" s="2">
        <f t="shared" si="56"/>
        <v>48.069384840902835</v>
      </c>
    </row>
    <row r="3646" spans="1:5" x14ac:dyDescent="0.3">
      <c r="A3646" t="s">
        <v>3647</v>
      </c>
      <c r="B3646">
        <v>623502026.17776716</v>
      </c>
      <c r="C3646">
        <v>621551276</v>
      </c>
      <c r="D3646">
        <v>1950750.1777671576</v>
      </c>
      <c r="E3646" s="2">
        <f t="shared" si="56"/>
        <v>0.3138518498942246</v>
      </c>
    </row>
    <row r="3647" spans="1:5" x14ac:dyDescent="0.3">
      <c r="A3647" t="s">
        <v>3648</v>
      </c>
      <c r="B3647">
        <v>595525859.15706611</v>
      </c>
      <c r="C3647">
        <v>625666173</v>
      </c>
      <c r="D3647">
        <v>30140313.842933893</v>
      </c>
      <c r="E3647" s="2">
        <f t="shared" si="56"/>
        <v>4.8173155499864135</v>
      </c>
    </row>
    <row r="3648" spans="1:5" x14ac:dyDescent="0.3">
      <c r="A3648" t="s">
        <v>3649</v>
      </c>
      <c r="B3648">
        <v>650957309.1344831</v>
      </c>
      <c r="C3648">
        <v>628917347</v>
      </c>
      <c r="D3648">
        <v>22039962.134483099</v>
      </c>
      <c r="E3648" s="2">
        <f t="shared" si="56"/>
        <v>3.5044290381901488</v>
      </c>
    </row>
    <row r="3649" spans="1:5" x14ac:dyDescent="0.3">
      <c r="A3649" t="s">
        <v>3650</v>
      </c>
      <c r="B3649">
        <v>623469458.92253351</v>
      </c>
      <c r="C3649">
        <v>642958992</v>
      </c>
      <c r="D3649">
        <v>19489533.077466488</v>
      </c>
      <c r="E3649" s="2">
        <f t="shared" si="56"/>
        <v>3.0312249023599454</v>
      </c>
    </row>
    <row r="3650" spans="1:5" x14ac:dyDescent="0.3">
      <c r="A3650" t="s">
        <v>3651</v>
      </c>
      <c r="B3650">
        <v>621832669.80418372</v>
      </c>
      <c r="C3650">
        <v>645877177</v>
      </c>
      <c r="D3650">
        <v>24044507.195816278</v>
      </c>
      <c r="E3650" s="2">
        <f t="shared" ref="E3650:E3713" si="57">100*(D3650/C3650)</f>
        <v>3.7227677416160314</v>
      </c>
    </row>
    <row r="3651" spans="1:5" x14ac:dyDescent="0.3">
      <c r="A3651" t="s">
        <v>3652</v>
      </c>
      <c r="B3651">
        <v>621107022.11628318</v>
      </c>
      <c r="C3651">
        <v>654428725</v>
      </c>
      <c r="D3651">
        <v>33321702.883716822</v>
      </c>
      <c r="E3651" s="2">
        <f t="shared" si="57"/>
        <v>5.0917237600957721</v>
      </c>
    </row>
    <row r="3652" spans="1:5" x14ac:dyDescent="0.3">
      <c r="A3652" t="s">
        <v>3653</v>
      </c>
      <c r="B3652">
        <v>685342529.39022887</v>
      </c>
      <c r="C3652">
        <v>664966736</v>
      </c>
      <c r="D3652">
        <v>20375793.390228868</v>
      </c>
      <c r="E3652" s="2">
        <f t="shared" si="57"/>
        <v>3.0641823548642693</v>
      </c>
    </row>
    <row r="3653" spans="1:5" x14ac:dyDescent="0.3">
      <c r="A3653" t="s">
        <v>3654</v>
      </c>
      <c r="B3653">
        <v>653107790.85429931</v>
      </c>
      <c r="C3653">
        <v>665765525</v>
      </c>
      <c r="D3653">
        <v>12657734.145700693</v>
      </c>
      <c r="E3653" s="2">
        <f t="shared" si="57"/>
        <v>1.9012300382631999</v>
      </c>
    </row>
    <row r="3654" spans="1:5" x14ac:dyDescent="0.3">
      <c r="A3654" t="s">
        <v>3655</v>
      </c>
      <c r="B3654">
        <v>666374632.54245329</v>
      </c>
      <c r="C3654">
        <v>675055289</v>
      </c>
      <c r="D3654">
        <v>8680656.457546711</v>
      </c>
      <c r="E3654" s="2">
        <f t="shared" si="57"/>
        <v>1.2859178498409944</v>
      </c>
    </row>
    <row r="3655" spans="1:5" x14ac:dyDescent="0.3">
      <c r="A3655" t="s">
        <v>3656</v>
      </c>
      <c r="B3655">
        <v>1029320379.1461513</v>
      </c>
      <c r="C3655">
        <v>724800460</v>
      </c>
      <c r="D3655">
        <v>304519919.1461513</v>
      </c>
      <c r="E3655" s="2">
        <f t="shared" si="57"/>
        <v>42.014310965827931</v>
      </c>
    </row>
    <row r="3656" spans="1:5" x14ac:dyDescent="0.3">
      <c r="A3656" t="s">
        <v>3657</v>
      </c>
      <c r="B3656">
        <v>743378686.52163327</v>
      </c>
      <c r="C3656">
        <v>729579222</v>
      </c>
      <c r="D3656">
        <v>13799464.521633267</v>
      </c>
      <c r="E3656" s="2">
        <f t="shared" si="57"/>
        <v>1.8914278402562934</v>
      </c>
    </row>
    <row r="3657" spans="1:5" x14ac:dyDescent="0.3">
      <c r="A3657" t="s">
        <v>3658</v>
      </c>
      <c r="B3657">
        <v>722569551.10145032</v>
      </c>
      <c r="C3657">
        <v>759178007</v>
      </c>
      <c r="D3657">
        <v>36608455.898549676</v>
      </c>
      <c r="E3657" s="2">
        <f t="shared" si="57"/>
        <v>4.8221175483221916</v>
      </c>
    </row>
    <row r="3658" spans="1:5" x14ac:dyDescent="0.3">
      <c r="A3658" t="s">
        <v>3659</v>
      </c>
      <c r="B3658">
        <v>1236122917.073101</v>
      </c>
      <c r="C3658">
        <v>761307008</v>
      </c>
      <c r="D3658">
        <v>474815909.07310104</v>
      </c>
      <c r="E3658" s="2">
        <f t="shared" si="57"/>
        <v>62.36851941248662</v>
      </c>
    </row>
    <row r="3659" spans="1:5" x14ac:dyDescent="0.3">
      <c r="A3659" t="s">
        <v>3660</v>
      </c>
      <c r="B3659">
        <v>833371820.76773429</v>
      </c>
      <c r="C3659">
        <v>885875747</v>
      </c>
      <c r="D3659">
        <v>52503926.232265711</v>
      </c>
      <c r="E3659" s="2">
        <f t="shared" si="57"/>
        <v>5.9267822163626427</v>
      </c>
    </row>
    <row r="3660" spans="1:5" x14ac:dyDescent="0.3">
      <c r="A3660" t="s">
        <v>3661</v>
      </c>
      <c r="B3660">
        <v>868541855.45931709</v>
      </c>
      <c r="C3660">
        <v>896688922</v>
      </c>
      <c r="D3660">
        <v>28147066.540682912</v>
      </c>
      <c r="E3660" s="2">
        <f t="shared" si="57"/>
        <v>3.1390001426473422</v>
      </c>
    </row>
    <row r="3661" spans="1:5" x14ac:dyDescent="0.3">
      <c r="A3661" t="s">
        <v>3662</v>
      </c>
      <c r="B3661">
        <v>877748167.70966744</v>
      </c>
      <c r="C3661">
        <v>905044499</v>
      </c>
      <c r="D3661">
        <v>27296331.290332556</v>
      </c>
      <c r="E3661" s="2">
        <f t="shared" si="57"/>
        <v>3.0160209051038667</v>
      </c>
    </row>
    <row r="3662" spans="1:5" x14ac:dyDescent="0.3">
      <c r="A3662" t="s">
        <v>3663</v>
      </c>
      <c r="B3662">
        <v>982614663.03348446</v>
      </c>
      <c r="C3662">
        <v>916590252</v>
      </c>
      <c r="D3662">
        <v>66024411.033484459</v>
      </c>
      <c r="E3662" s="2">
        <f t="shared" si="57"/>
        <v>7.2032634963571986</v>
      </c>
    </row>
    <row r="3663" spans="1:5" x14ac:dyDescent="0.3">
      <c r="A3663" t="s">
        <v>3664</v>
      </c>
      <c r="B3663">
        <v>931580465.89135134</v>
      </c>
      <c r="C3663">
        <v>917643294</v>
      </c>
      <c r="D3663">
        <v>13937171.891351342</v>
      </c>
      <c r="E3663" s="2">
        <f t="shared" si="57"/>
        <v>1.5188006039470217</v>
      </c>
    </row>
    <row r="3664" spans="1:5" x14ac:dyDescent="0.3">
      <c r="A3664" t="s">
        <v>3665</v>
      </c>
      <c r="B3664">
        <v>5812147821.787034</v>
      </c>
      <c r="C3664">
        <v>958562724</v>
      </c>
      <c r="D3664">
        <v>4853585097.787034</v>
      </c>
      <c r="E3664" s="2">
        <f t="shared" si="57"/>
        <v>506.33985406123873</v>
      </c>
    </row>
    <row r="3665" spans="1:5" x14ac:dyDescent="0.3">
      <c r="A3665" t="s">
        <v>3666</v>
      </c>
      <c r="B3665">
        <v>1011873499.6470145</v>
      </c>
      <c r="C3665">
        <v>999067963</v>
      </c>
      <c r="D3665">
        <v>12805536.647014499</v>
      </c>
      <c r="E3665" s="2">
        <f t="shared" si="57"/>
        <v>1.2817483015431752</v>
      </c>
    </row>
    <row r="3666" spans="1:5" x14ac:dyDescent="0.3">
      <c r="A3666" t="s">
        <v>3667</v>
      </c>
      <c r="B3666">
        <v>936933507.260934</v>
      </c>
      <c r="C3666">
        <v>999576269</v>
      </c>
      <c r="D3666">
        <v>62642761.739066005</v>
      </c>
      <c r="E3666" s="2">
        <f t="shared" si="57"/>
        <v>6.2669316671288442</v>
      </c>
    </row>
    <row r="3667" spans="1:5" x14ac:dyDescent="0.3">
      <c r="A3667" t="s">
        <v>3668</v>
      </c>
      <c r="B3667">
        <v>1008512913.5486661</v>
      </c>
      <c r="C3667">
        <v>1037273355</v>
      </c>
      <c r="D3667">
        <v>28760441.45133388</v>
      </c>
      <c r="E3667" s="2">
        <f t="shared" si="57"/>
        <v>2.7726964461874064</v>
      </c>
    </row>
    <row r="3668" spans="1:5" x14ac:dyDescent="0.3">
      <c r="A3668" t="s">
        <v>3669</v>
      </c>
      <c r="B3668">
        <v>1220855647.8665833</v>
      </c>
      <c r="C3668">
        <v>1131837366</v>
      </c>
      <c r="D3668">
        <v>89018281.866583347</v>
      </c>
      <c r="E3668" s="2">
        <f t="shared" si="57"/>
        <v>7.8649357708679268</v>
      </c>
    </row>
    <row r="3669" spans="1:5" x14ac:dyDescent="0.3">
      <c r="A3669" t="s">
        <v>3670</v>
      </c>
      <c r="B3669">
        <v>1307079033.8963003</v>
      </c>
      <c r="C3669">
        <v>1190519977</v>
      </c>
      <c r="D3669">
        <v>116559056.89630032</v>
      </c>
      <c r="E3669" s="2">
        <f t="shared" si="57"/>
        <v>9.7906006743388154</v>
      </c>
    </row>
    <row r="3670" spans="1:5" x14ac:dyDescent="0.3">
      <c r="A3670" t="s">
        <v>3671</v>
      </c>
      <c r="B3670">
        <v>1233515176.7017927</v>
      </c>
      <c r="C3670">
        <v>1257359735</v>
      </c>
      <c r="D3670">
        <v>23844558.298207283</v>
      </c>
      <c r="E3670" s="2">
        <f t="shared" si="57"/>
        <v>1.8963990681797427</v>
      </c>
    </row>
    <row r="3671" spans="1:5" x14ac:dyDescent="0.3">
      <c r="A3671" t="s">
        <v>3672</v>
      </c>
      <c r="B3671">
        <v>1358917226.265981</v>
      </c>
      <c r="C3671">
        <v>1261151601</v>
      </c>
      <c r="D3671">
        <v>97765625.265980959</v>
      </c>
      <c r="E3671" s="2">
        <f t="shared" si="57"/>
        <v>7.7520914367836546</v>
      </c>
    </row>
    <row r="3672" spans="1:5" x14ac:dyDescent="0.3">
      <c r="A3672" t="s">
        <v>3673</v>
      </c>
      <c r="B3672">
        <v>1450772248.6006308</v>
      </c>
      <c r="C3672">
        <v>1272970795</v>
      </c>
      <c r="D3672">
        <v>177801453.60063076</v>
      </c>
      <c r="E3672" s="2">
        <f t="shared" si="57"/>
        <v>13.967441696149105</v>
      </c>
    </row>
    <row r="3673" spans="1:5" x14ac:dyDescent="0.3">
      <c r="A3673" t="s">
        <v>3674</v>
      </c>
      <c r="B3673">
        <v>1260991732.9458165</v>
      </c>
      <c r="C3673">
        <v>1283452268</v>
      </c>
      <c r="D3673">
        <v>22460535.054183483</v>
      </c>
      <c r="E3673" s="2">
        <f t="shared" si="57"/>
        <v>1.7500093781581509</v>
      </c>
    </row>
    <row r="3674" spans="1:5" x14ac:dyDescent="0.3">
      <c r="A3674" t="s">
        <v>3675</v>
      </c>
      <c r="B3674">
        <v>1770689258.1031311</v>
      </c>
      <c r="C3674">
        <v>1283800748</v>
      </c>
      <c r="D3674">
        <v>486888510.10313106</v>
      </c>
      <c r="E3674" s="2">
        <f t="shared" si="57"/>
        <v>37.925551208911671</v>
      </c>
    </row>
    <row r="3675" spans="1:5" x14ac:dyDescent="0.3">
      <c r="A3675" t="s">
        <v>3676</v>
      </c>
      <c r="B3675">
        <v>1284945372.7103293</v>
      </c>
      <c r="C3675">
        <v>1306061717</v>
      </c>
      <c r="D3675">
        <v>21116344.289670706</v>
      </c>
      <c r="E3675" s="2">
        <f t="shared" si="57"/>
        <v>1.6167952872988702</v>
      </c>
    </row>
    <row r="3676" spans="1:5" x14ac:dyDescent="0.3">
      <c r="A3676" t="s">
        <v>3677</v>
      </c>
      <c r="B3676">
        <v>1286811134.1626797</v>
      </c>
      <c r="C3676">
        <v>1315893548</v>
      </c>
      <c r="D3676">
        <v>29082413.837320328</v>
      </c>
      <c r="E3676" s="2">
        <f t="shared" si="57"/>
        <v>2.2100886414043219</v>
      </c>
    </row>
    <row r="3677" spans="1:5" x14ac:dyDescent="0.3">
      <c r="A3677" t="s">
        <v>3678</v>
      </c>
      <c r="B3677">
        <v>1376502521.3811007</v>
      </c>
      <c r="C3677">
        <v>1356077639</v>
      </c>
      <c r="D3677">
        <v>20424882.381100655</v>
      </c>
      <c r="E3677" s="2">
        <f t="shared" si="57"/>
        <v>1.5061735252977395</v>
      </c>
    </row>
    <row r="3678" spans="1:5" x14ac:dyDescent="0.3">
      <c r="A3678" t="s">
        <v>3679</v>
      </c>
      <c r="B3678">
        <v>1268105901.8579984</v>
      </c>
      <c r="C3678">
        <v>1425102451</v>
      </c>
      <c r="D3678">
        <v>156996549.14200163</v>
      </c>
      <c r="E3678" s="2">
        <f t="shared" si="57"/>
        <v>11.016509657381933</v>
      </c>
    </row>
    <row r="3679" spans="1:5" x14ac:dyDescent="0.3">
      <c r="A3679" t="s">
        <v>3680</v>
      </c>
      <c r="B3679">
        <v>1433384742.8610175</v>
      </c>
      <c r="C3679">
        <v>1497425038</v>
      </c>
      <c r="D3679">
        <v>64040295.138982534</v>
      </c>
      <c r="E3679" s="2">
        <f t="shared" si="57"/>
        <v>4.2766945599170976</v>
      </c>
    </row>
    <row r="3680" spans="1:5" x14ac:dyDescent="0.3">
      <c r="A3680" t="s">
        <v>3681</v>
      </c>
      <c r="B3680">
        <v>1448281425.1353643</v>
      </c>
      <c r="C3680">
        <v>1891294284</v>
      </c>
      <c r="D3680">
        <v>443012858.86463571</v>
      </c>
      <c r="E3680" s="2">
        <f t="shared" si="57"/>
        <v>23.423793040165279</v>
      </c>
    </row>
    <row r="3681" spans="1:5" x14ac:dyDescent="0.3">
      <c r="A3681" t="s">
        <v>3682</v>
      </c>
      <c r="B3681">
        <v>1848725200.9117012</v>
      </c>
      <c r="C3681">
        <v>2164393066</v>
      </c>
      <c r="D3681">
        <v>315667865.0882988</v>
      </c>
      <c r="E3681" s="2">
        <f t="shared" si="57"/>
        <v>14.584590481602422</v>
      </c>
    </row>
    <row r="3682" spans="1:5" x14ac:dyDescent="0.3">
      <c r="A3682" t="s">
        <v>3683</v>
      </c>
      <c r="B3682">
        <v>2432661028.8117838</v>
      </c>
      <c r="C3682">
        <v>2311008515</v>
      </c>
      <c r="D3682">
        <v>121652513.81178379</v>
      </c>
      <c r="E3682" s="2">
        <f t="shared" si="57"/>
        <v>5.2640443781222412</v>
      </c>
    </row>
    <row r="3683" spans="1:5" x14ac:dyDescent="0.3">
      <c r="A3683" t="s">
        <v>3684</v>
      </c>
      <c r="B3683">
        <v>2374457280.671948</v>
      </c>
      <c r="C3683">
        <v>2330237419</v>
      </c>
      <c r="D3683">
        <v>44219861.671947956</v>
      </c>
      <c r="E3683" s="2">
        <f t="shared" si="57"/>
        <v>1.8976547759208373</v>
      </c>
    </row>
    <row r="3684" spans="1:5" x14ac:dyDescent="0.3">
      <c r="A3684" t="s">
        <v>3685</v>
      </c>
      <c r="B3684">
        <v>2421493921.0891609</v>
      </c>
      <c r="C3684">
        <v>2351886148</v>
      </c>
      <c r="D3684">
        <v>69607773.089160919</v>
      </c>
      <c r="E3684" s="2">
        <f t="shared" si="57"/>
        <v>2.959657428500698</v>
      </c>
    </row>
    <row r="3685" spans="1:5" x14ac:dyDescent="0.3">
      <c r="A3685" t="s">
        <v>3686</v>
      </c>
      <c r="B3685">
        <v>2584612636.1258454</v>
      </c>
      <c r="C3685">
        <v>2519118347</v>
      </c>
      <c r="D3685">
        <v>65494289.125845432</v>
      </c>
      <c r="E3685" s="2">
        <f t="shared" si="57"/>
        <v>2.599889330481123</v>
      </c>
    </row>
    <row r="3686" spans="1:5" x14ac:dyDescent="0.3">
      <c r="A3686" t="s">
        <v>3687</v>
      </c>
      <c r="B3686">
        <v>2569738753.8080482</v>
      </c>
      <c r="C3686">
        <v>2637684230</v>
      </c>
      <c r="D3686">
        <v>67945476.191951752</v>
      </c>
      <c r="E3686" s="2">
        <f t="shared" si="57"/>
        <v>2.5759518678985982</v>
      </c>
    </row>
    <row r="3687" spans="1:5" x14ac:dyDescent="0.3">
      <c r="A3687" t="s">
        <v>3688</v>
      </c>
      <c r="B3687">
        <v>2611063470.9760957</v>
      </c>
      <c r="C3687">
        <v>2686510089</v>
      </c>
      <c r="D3687">
        <v>75446618.023904324</v>
      </c>
      <c r="E3687" s="2">
        <f t="shared" si="57"/>
        <v>2.8083504444231524</v>
      </c>
    </row>
    <row r="3688" spans="1:5" x14ac:dyDescent="0.3">
      <c r="A3688" t="s">
        <v>3689</v>
      </c>
      <c r="B3688">
        <v>2835238108.3356671</v>
      </c>
      <c r="C3688">
        <v>2737298091</v>
      </c>
      <c r="D3688">
        <v>97940017.335667133</v>
      </c>
      <c r="E3688" s="2">
        <f t="shared" si="57"/>
        <v>3.5779814283904794</v>
      </c>
    </row>
    <row r="3689" spans="1:5" x14ac:dyDescent="0.3">
      <c r="A3689" t="s">
        <v>3690</v>
      </c>
      <c r="B3689">
        <v>2596450203.2660599</v>
      </c>
      <c r="C3689">
        <v>2753193497</v>
      </c>
      <c r="D3689">
        <v>156743293.73394012</v>
      </c>
      <c r="E3689" s="2">
        <f t="shared" si="57"/>
        <v>5.6931448481457796</v>
      </c>
    </row>
    <row r="3690" spans="1:5" x14ac:dyDescent="0.3">
      <c r="A3690" t="s">
        <v>3691</v>
      </c>
      <c r="B3690">
        <v>3094596037.3139815</v>
      </c>
      <c r="C3690">
        <v>3076066048</v>
      </c>
      <c r="D3690">
        <v>18529989.313981533</v>
      </c>
      <c r="E3690" s="2">
        <f t="shared" si="57"/>
        <v>0.60239243972116208</v>
      </c>
    </row>
    <row r="3691" spans="1:5" x14ac:dyDescent="0.3">
      <c r="A3691" t="s">
        <v>3692</v>
      </c>
      <c r="B3691">
        <v>3167056087.4344759</v>
      </c>
      <c r="C3691">
        <v>3086880976</v>
      </c>
      <c r="D3691">
        <v>80175111.434475899</v>
      </c>
      <c r="E3691" s="2">
        <f t="shared" si="57"/>
        <v>2.5972854819419475</v>
      </c>
    </row>
    <row r="3692" spans="1:5" x14ac:dyDescent="0.3">
      <c r="A3692" t="s">
        <v>3693</v>
      </c>
      <c r="B3692">
        <v>3223765108.0383887</v>
      </c>
      <c r="C3692">
        <v>3181374015</v>
      </c>
      <c r="D3692">
        <v>42391093.038388729</v>
      </c>
      <c r="E3692" s="2">
        <f t="shared" si="57"/>
        <v>1.332477503069966</v>
      </c>
    </row>
    <row r="3693" spans="1:5" x14ac:dyDescent="0.3">
      <c r="A3693" t="s">
        <v>3694</v>
      </c>
      <c r="B3693">
        <v>3292955656.9431491</v>
      </c>
      <c r="C3693">
        <v>3304773312</v>
      </c>
      <c r="D3693">
        <v>11817655.05685091</v>
      </c>
      <c r="E3693" s="2">
        <f t="shared" si="57"/>
        <v>0.35759351523263905</v>
      </c>
    </row>
    <row r="3694" spans="1:5" x14ac:dyDescent="0.3">
      <c r="A3694" t="s">
        <v>3695</v>
      </c>
      <c r="B3694">
        <v>3490295254.8697782</v>
      </c>
      <c r="C3694">
        <v>3557184625</v>
      </c>
      <c r="D3694">
        <v>66889370.130221844</v>
      </c>
      <c r="E3694" s="2">
        <f t="shared" si="57"/>
        <v>1.8804019802661169</v>
      </c>
    </row>
    <row r="3695" spans="1:5" x14ac:dyDescent="0.3">
      <c r="A3695" t="s">
        <v>3696</v>
      </c>
      <c r="B3695">
        <v>3497108415.6293969</v>
      </c>
      <c r="C3695">
        <v>3646161795</v>
      </c>
      <c r="D3695">
        <v>149053379.37060308</v>
      </c>
      <c r="E3695" s="2">
        <f t="shared" si="57"/>
        <v>4.0879529694760315</v>
      </c>
    </row>
    <row r="3696" spans="1:5" x14ac:dyDescent="0.3">
      <c r="A3696" t="s">
        <v>3697</v>
      </c>
      <c r="B3696">
        <v>3885155294.2738962</v>
      </c>
      <c r="C3696">
        <v>3661795047</v>
      </c>
      <c r="D3696">
        <v>223360247.27389622</v>
      </c>
      <c r="E3696" s="2">
        <f t="shared" si="57"/>
        <v>6.0997473754542497</v>
      </c>
    </row>
    <row r="3697" spans="1:5" x14ac:dyDescent="0.3">
      <c r="A3697" t="s">
        <v>3698</v>
      </c>
      <c r="B3697">
        <v>3872903210.7681351</v>
      </c>
      <c r="C3697">
        <v>3735446987</v>
      </c>
      <c r="D3697">
        <v>137456223.76813507</v>
      </c>
      <c r="E3697" s="2">
        <f t="shared" si="57"/>
        <v>3.6797798026984845</v>
      </c>
    </row>
    <row r="3698" spans="1:5" x14ac:dyDescent="0.3">
      <c r="A3698" t="s">
        <v>3699</v>
      </c>
      <c r="B3698">
        <v>4321395669.9914894</v>
      </c>
      <c r="C3698">
        <v>3756859797</v>
      </c>
      <c r="D3698">
        <v>564535872.99148941</v>
      </c>
      <c r="E3698" s="2">
        <f t="shared" si="57"/>
        <v>15.026801730591421</v>
      </c>
    </row>
    <row r="3699" spans="1:5" x14ac:dyDescent="0.3">
      <c r="A3699" t="s">
        <v>3700</v>
      </c>
      <c r="B3699">
        <v>5189365937.3213291</v>
      </c>
      <c r="C3699">
        <v>3819443141</v>
      </c>
      <c r="D3699">
        <v>1369922796.3213291</v>
      </c>
      <c r="E3699" s="2">
        <f t="shared" si="57"/>
        <v>35.867081816608959</v>
      </c>
    </row>
    <row r="3700" spans="1:5" x14ac:dyDescent="0.3">
      <c r="A3700" t="s">
        <v>3701</v>
      </c>
      <c r="B3700">
        <v>3295277145.3372993</v>
      </c>
      <c r="C3700">
        <v>3988761570</v>
      </c>
      <c r="D3700">
        <v>693484424.66270065</v>
      </c>
      <c r="E3700" s="2">
        <f t="shared" si="57"/>
        <v>17.385958335501627</v>
      </c>
    </row>
    <row r="3701" spans="1:5" x14ac:dyDescent="0.3">
      <c r="A3701" t="s">
        <v>3702</v>
      </c>
      <c r="B3701">
        <v>4158770896.7677217</v>
      </c>
      <c r="C3701">
        <v>4156857043</v>
      </c>
      <c r="D3701">
        <v>1913853.767721653</v>
      </c>
      <c r="E3701" s="2">
        <f t="shared" si="57"/>
        <v>4.6040884926377611E-2</v>
      </c>
    </row>
    <row r="3702" spans="1:5" x14ac:dyDescent="0.3">
      <c r="A3702" t="s">
        <v>3703</v>
      </c>
      <c r="B3702">
        <v>4300682680.3309031</v>
      </c>
      <c r="C3702">
        <v>4181816985</v>
      </c>
      <c r="D3702">
        <v>118865695.33090305</v>
      </c>
      <c r="E3702" s="2">
        <f t="shared" si="57"/>
        <v>2.8424413540159517</v>
      </c>
    </row>
    <row r="3703" spans="1:5" x14ac:dyDescent="0.3">
      <c r="A3703" t="s">
        <v>3704</v>
      </c>
      <c r="B3703">
        <v>4283374725.5747156</v>
      </c>
      <c r="C3703">
        <v>4321610837</v>
      </c>
      <c r="D3703">
        <v>38236111.425284386</v>
      </c>
      <c r="E3703" s="2">
        <f t="shared" si="57"/>
        <v>0.88476526155296631</v>
      </c>
    </row>
    <row r="3704" spans="1:5" x14ac:dyDescent="0.3">
      <c r="A3704" t="s">
        <v>3705</v>
      </c>
      <c r="B3704">
        <v>4839710455.7143641</v>
      </c>
      <c r="C3704">
        <v>4413008458</v>
      </c>
      <c r="D3704">
        <v>426701997.71436405</v>
      </c>
      <c r="E3704" s="2">
        <f t="shared" si="57"/>
        <v>9.6691860388535886</v>
      </c>
    </row>
    <row r="3705" spans="1:5" x14ac:dyDescent="0.3">
      <c r="A3705" t="s">
        <v>3706</v>
      </c>
      <c r="B3705">
        <v>4431969688.2379808</v>
      </c>
      <c r="C3705">
        <v>4418774953</v>
      </c>
      <c r="D3705">
        <v>13194735.237980843</v>
      </c>
      <c r="E3705" s="2">
        <f t="shared" si="57"/>
        <v>0.29860618335004041</v>
      </c>
    </row>
    <row r="3706" spans="1:5" x14ac:dyDescent="0.3">
      <c r="A3706" t="s">
        <v>3707</v>
      </c>
      <c r="B3706">
        <v>5050788723.9558249</v>
      </c>
      <c r="C3706">
        <v>4950571253</v>
      </c>
      <c r="D3706">
        <v>100217470.95582485</v>
      </c>
      <c r="E3706" s="2">
        <f t="shared" si="57"/>
        <v>2.0243617520926298</v>
      </c>
    </row>
    <row r="3707" spans="1:5" x14ac:dyDescent="0.3">
      <c r="A3707" t="s">
        <v>3708</v>
      </c>
      <c r="B3707">
        <v>5188279858.3617439</v>
      </c>
      <c r="C3707">
        <v>5393595035</v>
      </c>
      <c r="D3707">
        <v>205315176.63825607</v>
      </c>
      <c r="E3707" s="2">
        <f t="shared" si="57"/>
        <v>3.8066479835050515</v>
      </c>
    </row>
    <row r="3708" spans="1:5" x14ac:dyDescent="0.3">
      <c r="A3708" t="s">
        <v>3709</v>
      </c>
      <c r="B3708">
        <v>5402352821.7510729</v>
      </c>
      <c r="C3708">
        <v>5879714103</v>
      </c>
      <c r="D3708">
        <v>477361281.24892712</v>
      </c>
      <c r="E3708" s="2">
        <f t="shared" si="57"/>
        <v>8.1187838878996441</v>
      </c>
    </row>
    <row r="3709" spans="1:5" x14ac:dyDescent="0.3">
      <c r="A3709" t="s">
        <v>3710</v>
      </c>
      <c r="B3709">
        <v>6687260801.603282</v>
      </c>
      <c r="C3709">
        <v>6347537046</v>
      </c>
      <c r="D3709">
        <v>339723755.60328197</v>
      </c>
      <c r="E3709" s="2">
        <f t="shared" si="57"/>
        <v>5.3520562879954232</v>
      </c>
    </row>
    <row r="3710" spans="1:5" x14ac:dyDescent="0.3">
      <c r="A3710" t="s">
        <v>3711</v>
      </c>
      <c r="B3710">
        <v>5942954025.9998493</v>
      </c>
      <c r="C3710">
        <v>6469545837</v>
      </c>
      <c r="D3710">
        <v>526591811.00015068</v>
      </c>
      <c r="E3710" s="2">
        <f t="shared" si="57"/>
        <v>8.1395483433862985</v>
      </c>
    </row>
    <row r="3711" spans="1:5" x14ac:dyDescent="0.3">
      <c r="A3711" t="s">
        <v>3712</v>
      </c>
      <c r="B3711">
        <v>6874594235.9393759</v>
      </c>
      <c r="C3711">
        <v>6773336957</v>
      </c>
      <c r="D3711">
        <v>101257278.93937588</v>
      </c>
      <c r="E3711" s="2">
        <f t="shared" si="57"/>
        <v>1.4949393420436603</v>
      </c>
    </row>
    <row r="3712" spans="1:5" x14ac:dyDescent="0.3">
      <c r="A3712" t="s">
        <v>3713</v>
      </c>
      <c r="B3712">
        <v>6922954638.0964031</v>
      </c>
      <c r="C3712">
        <v>7033636737</v>
      </c>
      <c r="D3712">
        <v>110682098.90359688</v>
      </c>
      <c r="E3712" s="2">
        <f t="shared" si="57"/>
        <v>1.5736112489483673</v>
      </c>
    </row>
    <row r="3713" spans="1:5" x14ac:dyDescent="0.3">
      <c r="A3713" t="s">
        <v>3714</v>
      </c>
      <c r="B3713">
        <v>7209659649.3702688</v>
      </c>
      <c r="C3713">
        <v>7677565506</v>
      </c>
      <c r="D3713">
        <v>467905856.62973118</v>
      </c>
      <c r="E3713" s="2">
        <f t="shared" si="57"/>
        <v>6.0944560650646853</v>
      </c>
    </row>
    <row r="3714" spans="1:5" x14ac:dyDescent="0.3">
      <c r="A3714" t="s">
        <v>3715</v>
      </c>
      <c r="B3714">
        <v>9766070030.5397282</v>
      </c>
      <c r="C3714">
        <v>7770071294</v>
      </c>
      <c r="D3714">
        <v>1995998736.5397282</v>
      </c>
      <c r="E3714" s="2">
        <f t="shared" ref="E3714:E3744" si="58">100*(D3714/C3714)</f>
        <v>25.688293723649945</v>
      </c>
    </row>
    <row r="3715" spans="1:5" x14ac:dyDescent="0.3">
      <c r="A3715" t="s">
        <v>3716</v>
      </c>
      <c r="B3715">
        <v>9114530849.7152386</v>
      </c>
      <c r="C3715">
        <v>8452206293</v>
      </c>
      <c r="D3715">
        <v>662324556.71523857</v>
      </c>
      <c r="E3715" s="2">
        <f t="shared" si="58"/>
        <v>7.8361144268777094</v>
      </c>
    </row>
    <row r="3716" spans="1:5" x14ac:dyDescent="0.3">
      <c r="A3716" t="s">
        <v>3717</v>
      </c>
      <c r="B3716">
        <v>9039271637.6291714</v>
      </c>
      <c r="C3716">
        <v>9507455599</v>
      </c>
      <c r="D3716">
        <v>468183961.37082863</v>
      </c>
      <c r="E3716" s="2">
        <f t="shared" si="58"/>
        <v>4.9243875661125625</v>
      </c>
    </row>
    <row r="3717" spans="1:5" x14ac:dyDescent="0.3">
      <c r="A3717" t="s">
        <v>3718</v>
      </c>
      <c r="B3717">
        <v>12915625355.024559</v>
      </c>
      <c r="C3717">
        <v>11351912067</v>
      </c>
      <c r="D3717">
        <v>1563713288.024559</v>
      </c>
      <c r="E3717" s="2">
        <f t="shared" si="58"/>
        <v>13.774889012488675</v>
      </c>
    </row>
    <row r="3718" spans="1:5" x14ac:dyDescent="0.3">
      <c r="A3718" t="s">
        <v>3719</v>
      </c>
      <c r="B3718">
        <v>11870686839.641382</v>
      </c>
      <c r="C3718">
        <v>11609475401</v>
      </c>
      <c r="D3718">
        <v>261211438.64138222</v>
      </c>
      <c r="E3718" s="2">
        <f t="shared" si="58"/>
        <v>2.2499848582209183</v>
      </c>
    </row>
    <row r="3719" spans="1:5" x14ac:dyDescent="0.3">
      <c r="A3719" t="s">
        <v>3720</v>
      </c>
      <c r="B3719">
        <v>12856071190.425856</v>
      </c>
      <c r="C3719">
        <v>13852466704</v>
      </c>
      <c r="D3719">
        <v>996395513.57414436</v>
      </c>
      <c r="E3719" s="2">
        <f t="shared" si="58"/>
        <v>7.1929103665445222</v>
      </c>
    </row>
    <row r="3720" spans="1:5" x14ac:dyDescent="0.3">
      <c r="A3720" t="s">
        <v>3721</v>
      </c>
      <c r="B3720">
        <v>14852441364.016689</v>
      </c>
      <c r="C3720">
        <v>14487919517</v>
      </c>
      <c r="D3720">
        <v>364521847.0166893</v>
      </c>
      <c r="E3720" s="2">
        <f t="shared" si="58"/>
        <v>2.5160399779206566</v>
      </c>
    </row>
    <row r="3721" spans="1:5" x14ac:dyDescent="0.3">
      <c r="A3721" t="s">
        <v>3722</v>
      </c>
      <c r="B3721">
        <v>15580161442.287817</v>
      </c>
      <c r="C3721">
        <v>14704167400</v>
      </c>
      <c r="D3721">
        <v>875994042.287817</v>
      </c>
      <c r="E3721" s="2">
        <f t="shared" si="58"/>
        <v>5.9574542268052326</v>
      </c>
    </row>
    <row r="3722" spans="1:5" x14ac:dyDescent="0.3">
      <c r="A3722" t="s">
        <v>3723</v>
      </c>
      <c r="B3722">
        <v>16349323658.017181</v>
      </c>
      <c r="C3722">
        <v>15643945362</v>
      </c>
      <c r="D3722">
        <v>705378296.0171814</v>
      </c>
      <c r="E3722" s="2">
        <f t="shared" si="58"/>
        <v>4.5089539735326865</v>
      </c>
    </row>
    <row r="3723" spans="1:5" x14ac:dyDescent="0.3">
      <c r="A3723" t="s">
        <v>3724</v>
      </c>
      <c r="B3723">
        <v>14351472190.705217</v>
      </c>
      <c r="C3723">
        <v>15752794870</v>
      </c>
      <c r="D3723">
        <v>1401322679.2947826</v>
      </c>
      <c r="E3723" s="2">
        <f t="shared" si="58"/>
        <v>8.8957082908728466</v>
      </c>
    </row>
    <row r="3724" spans="1:5" x14ac:dyDescent="0.3">
      <c r="A3724" t="s">
        <v>3725</v>
      </c>
      <c r="B3724">
        <v>31236016016.686226</v>
      </c>
      <c r="C3724">
        <v>17756919489</v>
      </c>
      <c r="D3724">
        <v>13479096527.686226</v>
      </c>
      <c r="E3724" s="2">
        <f t="shared" si="58"/>
        <v>75.908980361352732</v>
      </c>
    </row>
    <row r="3725" spans="1:5" x14ac:dyDescent="0.3">
      <c r="A3725" t="s">
        <v>3726</v>
      </c>
      <c r="B3725">
        <v>17065707862.361433</v>
      </c>
      <c r="C3725">
        <v>17921312736</v>
      </c>
      <c r="D3725">
        <v>855604873.63856697</v>
      </c>
      <c r="E3725" s="2">
        <f t="shared" si="58"/>
        <v>4.7742310300731701</v>
      </c>
    </row>
    <row r="3726" spans="1:5" x14ac:dyDescent="0.3">
      <c r="A3726" t="s">
        <v>3727</v>
      </c>
      <c r="B3726">
        <v>20665571874.364227</v>
      </c>
      <c r="C3726">
        <v>19012564242</v>
      </c>
      <c r="D3726">
        <v>1653007632.3642273</v>
      </c>
      <c r="E3726" s="2">
        <f t="shared" si="58"/>
        <v>8.6942908453801575</v>
      </c>
    </row>
    <row r="3727" spans="1:5" x14ac:dyDescent="0.3">
      <c r="A3727" t="s">
        <v>3728</v>
      </c>
      <c r="B3727">
        <v>26707406764.756367</v>
      </c>
      <c r="C3727">
        <v>19404357731</v>
      </c>
      <c r="D3727">
        <v>7303049033.7563667</v>
      </c>
      <c r="E3727" s="2">
        <f t="shared" si="58"/>
        <v>37.636128621197116</v>
      </c>
    </row>
    <row r="3728" spans="1:5" x14ac:dyDescent="0.3">
      <c r="A3728" t="s">
        <v>3729</v>
      </c>
      <c r="B3728">
        <v>18087855248.24622</v>
      </c>
      <c r="C3728">
        <v>20036018246</v>
      </c>
      <c r="D3728">
        <v>1948162997.7537804</v>
      </c>
      <c r="E3728" s="2">
        <f t="shared" si="58"/>
        <v>9.7233041706912626</v>
      </c>
    </row>
    <row r="3729" spans="1:5" x14ac:dyDescent="0.3">
      <c r="A3729" t="s">
        <v>3730</v>
      </c>
      <c r="B3729">
        <v>27028610714.489395</v>
      </c>
      <c r="C3729">
        <v>20165346352</v>
      </c>
      <c r="D3729">
        <v>6863264362.4893951</v>
      </c>
      <c r="E3729" s="2">
        <f t="shared" si="58"/>
        <v>34.034944119909433</v>
      </c>
    </row>
    <row r="3730" spans="1:5" x14ac:dyDescent="0.3">
      <c r="A3730" t="s">
        <v>3731</v>
      </c>
      <c r="B3730">
        <v>20691952601.39254</v>
      </c>
      <c r="C3730">
        <v>20707930055</v>
      </c>
      <c r="D3730">
        <v>15977453.607460022</v>
      </c>
      <c r="E3730" s="2">
        <f t="shared" si="58"/>
        <v>7.7156208104934232E-2</v>
      </c>
    </row>
    <row r="3731" spans="1:5" x14ac:dyDescent="0.3">
      <c r="A3731" t="s">
        <v>3732</v>
      </c>
      <c r="B3731">
        <v>22807088928.333153</v>
      </c>
      <c r="C3731">
        <v>21367981112</v>
      </c>
      <c r="D3731">
        <v>1439107816.3331528</v>
      </c>
      <c r="E3731" s="2">
        <f t="shared" si="58"/>
        <v>6.7348796724879509</v>
      </c>
    </row>
    <row r="3732" spans="1:5" x14ac:dyDescent="0.3">
      <c r="A3732" t="s">
        <v>3733</v>
      </c>
      <c r="B3732">
        <v>51827336877.563255</v>
      </c>
      <c r="C3732">
        <v>22993823327</v>
      </c>
      <c r="D3732">
        <v>28833513550.563255</v>
      </c>
      <c r="E3732" s="2">
        <f t="shared" si="58"/>
        <v>125.39677782383465</v>
      </c>
    </row>
    <row r="3733" spans="1:5" x14ac:dyDescent="0.3">
      <c r="A3733" t="s">
        <v>3734</v>
      </c>
      <c r="B3733">
        <v>23547486975.46133</v>
      </c>
      <c r="C3733">
        <v>24328678413</v>
      </c>
      <c r="D3733">
        <v>781191437.53866959</v>
      </c>
      <c r="E3733" s="2">
        <f t="shared" si="58"/>
        <v>3.2109900269849465</v>
      </c>
    </row>
    <row r="3734" spans="1:5" x14ac:dyDescent="0.3">
      <c r="A3734" t="s">
        <v>3735</v>
      </c>
      <c r="B3734">
        <v>48889967223.043335</v>
      </c>
      <c r="C3734">
        <v>48309863709</v>
      </c>
      <c r="D3734">
        <v>580103514.04333496</v>
      </c>
      <c r="E3734" s="2">
        <f t="shared" si="58"/>
        <v>1.2007972482341389</v>
      </c>
    </row>
    <row r="3735" spans="1:5" x14ac:dyDescent="0.3">
      <c r="A3735" t="s">
        <v>3736</v>
      </c>
      <c r="B3735">
        <v>46902115191.120689</v>
      </c>
      <c r="C3735">
        <v>49963935386</v>
      </c>
      <c r="D3735">
        <v>3061820194.8793106</v>
      </c>
      <c r="E3735" s="2">
        <f t="shared" si="58"/>
        <v>6.128060512497659</v>
      </c>
    </row>
    <row r="3736" spans="1:5" x14ac:dyDescent="0.3">
      <c r="A3736" t="s">
        <v>3737</v>
      </c>
      <c r="B3736">
        <v>49081843629.977203</v>
      </c>
      <c r="C3736">
        <v>51092296755</v>
      </c>
      <c r="D3736">
        <v>2010453125.0227966</v>
      </c>
      <c r="E3736" s="2">
        <f t="shared" si="58"/>
        <v>3.9349437248112151</v>
      </c>
    </row>
    <row r="3737" spans="1:5" x14ac:dyDescent="0.3">
      <c r="A3737" t="s">
        <v>3738</v>
      </c>
      <c r="B3737">
        <v>53594544702.659187</v>
      </c>
      <c r="C3737">
        <v>60209356250</v>
      </c>
      <c r="D3737">
        <v>6614811547.3408127</v>
      </c>
      <c r="E3737" s="2">
        <f t="shared" si="58"/>
        <v>10.986351556184944</v>
      </c>
    </row>
    <row r="3738" spans="1:5" x14ac:dyDescent="0.3">
      <c r="A3738" t="s">
        <v>3739</v>
      </c>
      <c r="B3738">
        <v>103714745052.30263</v>
      </c>
      <c r="C3738">
        <v>87405257427</v>
      </c>
      <c r="D3738">
        <v>16309487625.302628</v>
      </c>
      <c r="E3738" s="2">
        <f t="shared" si="58"/>
        <v>18.659618546314732</v>
      </c>
    </row>
    <row r="3739" spans="1:5" x14ac:dyDescent="0.3">
      <c r="A3739" t="s">
        <v>3740</v>
      </c>
      <c r="B3739">
        <v>99168723823.243958</v>
      </c>
      <c r="C3739">
        <v>107239239832</v>
      </c>
      <c r="D3739">
        <v>8070516008.7560425</v>
      </c>
      <c r="E3739" s="2">
        <f t="shared" si="58"/>
        <v>7.5257116904215646</v>
      </c>
    </row>
    <row r="3740" spans="1:5" x14ac:dyDescent="0.3">
      <c r="A3740" t="s">
        <v>3741</v>
      </c>
      <c r="B3740">
        <v>119028507650.63753</v>
      </c>
      <c r="C3740">
        <v>111594010842</v>
      </c>
      <c r="D3740">
        <v>7434496808.6375275</v>
      </c>
      <c r="E3740" s="2">
        <f t="shared" si="58"/>
        <v>6.662093021428932</v>
      </c>
    </row>
    <row r="3741" spans="1:5" x14ac:dyDescent="0.3">
      <c r="A3741" t="s">
        <v>3742</v>
      </c>
      <c r="B3741">
        <v>142425676009.92288</v>
      </c>
      <c r="C3741">
        <v>126997962367</v>
      </c>
      <c r="D3741">
        <v>15427713642.922882</v>
      </c>
      <c r="E3741" s="2">
        <f t="shared" si="58"/>
        <v>12.148000924880762</v>
      </c>
    </row>
    <row r="3742" spans="1:5" x14ac:dyDescent="0.3">
      <c r="A3742" t="s">
        <v>3743</v>
      </c>
      <c r="B3742">
        <v>184264564650.61469</v>
      </c>
      <c r="C3742">
        <v>167211303511</v>
      </c>
      <c r="D3742">
        <v>17053261139.614685</v>
      </c>
      <c r="E3742" s="2">
        <f t="shared" si="58"/>
        <v>10.198629387810994</v>
      </c>
    </row>
    <row r="3743" spans="1:5" x14ac:dyDescent="0.3">
      <c r="A3743" t="s">
        <v>3744</v>
      </c>
      <c r="B3743">
        <v>177337106395.52036</v>
      </c>
      <c r="C3743">
        <v>171712848146</v>
      </c>
      <c r="D3743">
        <v>5624258249.5203552</v>
      </c>
      <c r="E3743" s="2">
        <f t="shared" si="58"/>
        <v>3.2753858026618321</v>
      </c>
    </row>
    <row r="3744" spans="1:5" x14ac:dyDescent="0.3">
      <c r="A3744" t="s">
        <v>3745</v>
      </c>
      <c r="B3744">
        <v>284838437859.03448</v>
      </c>
      <c r="C3744">
        <v>312764074594</v>
      </c>
      <c r="D3744">
        <v>27925636734.965515</v>
      </c>
      <c r="E3744" s="2">
        <f t="shared" si="58"/>
        <v>8.9286586930471064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2017-01-07T14:21:59Z</dcterms:created>
  <dcterms:modified xsi:type="dcterms:W3CDTF">2017-01-07T16:26:48Z</dcterms:modified>
</cp:coreProperties>
</file>