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<sst xmlns="http://schemas.openxmlformats.org/spreadsheetml/2006/main" count="3750" uniqueCount="3750">
  <si>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</si>
  <si>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</si>
  <si>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</si>
  <si>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16</t>
  </si>
  <si>
    <t>25</t>
  </si>
  <si>
    <t>31</t>
  </si>
  <si>
    <t>37</t>
  </si>
  <si>
    <t>39</t>
  </si>
  <si>
    <t>53</t>
  </si>
  <si>
    <t>60</t>
  </si>
  <si>
    <t>62</t>
  </si>
  <si>
    <t>63</t>
  </si>
  <si>
    <t>78</t>
  </si>
  <si>
    <t>86</t>
  </si>
  <si>
    <t>100</t>
  </si>
  <si>
    <t>107</t>
  </si>
  <si>
    <t>110</t>
  </si>
  <si>
    <t>112</t>
  </si>
  <si>
    <t>122</t>
  </si>
  <si>
    <t>128</t>
  </si>
  <si>
    <t>129</t>
  </si>
  <si>
    <t>147</t>
  </si>
  <si>
    <t>149</t>
  </si>
  <si>
    <t>188</t>
  </si>
  <si>
    <t>193</t>
  </si>
  <si>
    <t>214</t>
  </si>
  <si>
    <t>223</t>
  </si>
  <si>
    <t>228</t>
  </si>
  <si>
    <t>241</t>
  </si>
  <si>
    <t>253</t>
  </si>
  <si>
    <t>269</t>
  </si>
  <si>
    <t>275</t>
  </si>
  <si>
    <t>278</t>
  </si>
  <si>
    <t>284</t>
  </si>
  <si>
    <t>287</t>
  </si>
  <si>
    <t>290</t>
  </si>
  <si>
    <t>291</t>
  </si>
  <si>
    <t>293</t>
  </si>
  <si>
    <t>303</t>
  </si>
  <si>
    <t>311</t>
  </si>
  <si>
    <t>313</t>
  </si>
  <si>
    <t>316</t>
  </si>
  <si>
    <t>319</t>
  </si>
  <si>
    <t>336</t>
  </si>
  <si>
    <t>341</t>
  </si>
  <si>
    <t>355</t>
  </si>
  <si>
    <t>358</t>
  </si>
  <si>
    <t>369</t>
  </si>
  <si>
    <t>372</t>
  </si>
  <si>
    <t>374</t>
  </si>
  <si>
    <t>386</t>
  </si>
  <si>
    <t>392</t>
  </si>
  <si>
    <t>393</t>
  </si>
  <si>
    <t>402</t>
  </si>
  <si>
    <t>418</t>
  </si>
  <si>
    <t>438</t>
  </si>
  <si>
    <t>440</t>
  </si>
  <si>
    <t>450</t>
  </si>
  <si>
    <t>453</t>
  </si>
  <si>
    <t>462</t>
  </si>
  <si>
    <t>463</t>
  </si>
  <si>
    <t>470</t>
  </si>
  <si>
    <t>475</t>
  </si>
  <si>
    <t>495</t>
  </si>
  <si>
    <t>511</t>
  </si>
  <si>
    <t>512</t>
  </si>
  <si>
    <t>515</t>
  </si>
  <si>
    <t>531</t>
  </si>
  <si>
    <t>534</t>
  </si>
  <si>
    <t>537</t>
  </si>
  <si>
    <t>558</t>
  </si>
  <si>
    <t>560</t>
  </si>
  <si>
    <t>586</t>
  </si>
  <si>
    <t>610</t>
  </si>
  <si>
    <t>634</t>
  </si>
  <si>
    <t>638</t>
  </si>
  <si>
    <t>668</t>
  </si>
  <si>
    <t>672</t>
  </si>
  <si>
    <t>690</t>
  </si>
  <si>
    <t>691</t>
  </si>
  <si>
    <t>701</t>
  </si>
  <si>
    <t>710</t>
  </si>
  <si>
    <t>759</t>
  </si>
  <si>
    <t>773</t>
  </si>
  <si>
    <t>783</t>
  </si>
  <si>
    <t>787</t>
  </si>
  <si>
    <t>816</t>
  </si>
  <si>
    <t>844</t>
  </si>
  <si>
    <t>849</t>
  </si>
  <si>
    <t>862</t>
  </si>
  <si>
    <t>866</t>
  </si>
  <si>
    <t>870</t>
  </si>
  <si>
    <t>876</t>
  </si>
  <si>
    <t>879</t>
  </si>
  <si>
    <t>893</t>
  </si>
  <si>
    <t>894</t>
  </si>
  <si>
    <t>909</t>
  </si>
  <si>
    <t>913</t>
  </si>
  <si>
    <t>920</t>
  </si>
  <si>
    <t>944</t>
  </si>
  <si>
    <t>949</t>
  </si>
  <si>
    <t>950</t>
  </si>
  <si>
    <t>954</t>
  </si>
  <si>
    <t>962</t>
  </si>
  <si>
    <t>967</t>
  </si>
  <si>
    <t>1030</t>
  </si>
  <si>
    <t>1045</t>
  </si>
  <si>
    <t>1054</t>
  </si>
  <si>
    <t>1056</t>
  </si>
  <si>
    <t>1062</t>
  </si>
  <si>
    <t>1069</t>
  </si>
  <si>
    <t>1073</t>
  </si>
  <si>
    <t>1076</t>
  </si>
  <si>
    <t>1086</t>
  </si>
  <si>
    <t>1091</t>
  </si>
  <si>
    <t>1098</t>
  </si>
  <si>
    <t>1101</t>
  </si>
  <si>
    <t>1114</t>
  </si>
  <si>
    <t>1131</t>
  </si>
  <si>
    <t>1136</t>
  </si>
  <si>
    <t>1138</t>
  </si>
  <si>
    <t>1147</t>
  </si>
  <si>
    <t>1167</t>
  </si>
  <si>
    <t>1171</t>
  </si>
  <si>
    <t>1178</t>
  </si>
  <si>
    <t>1192</t>
  </si>
  <si>
    <t>1196</t>
  </si>
  <si>
    <t>1197</t>
  </si>
  <si>
    <t>1209</t>
  </si>
  <si>
    <t>1214</t>
  </si>
  <si>
    <t>1234</t>
  </si>
  <si>
    <t>1243</t>
  </si>
  <si>
    <t>1267</t>
  </si>
  <si>
    <t>1268</t>
  </si>
  <si>
    <t>1269</t>
  </si>
  <si>
    <t>1276</t>
  </si>
  <si>
    <t>1297</t>
  </si>
  <si>
    <t>1299</t>
  </si>
  <si>
    <t>1325</t>
  </si>
  <si>
    <t>1332</t>
  </si>
  <si>
    <t>1334</t>
  </si>
  <si>
    <t>1337</t>
  </si>
  <si>
    <t>1342</t>
  </si>
  <si>
    <t>1345</t>
  </si>
  <si>
    <t>1351</t>
  </si>
  <si>
    <t>1376</t>
  </si>
  <si>
    <t>1384</t>
  </si>
  <si>
    <t>1385</t>
  </si>
  <si>
    <t>1386</t>
  </si>
  <si>
    <t>1388</t>
  </si>
  <si>
    <t>1393</t>
  </si>
  <si>
    <t>1396</t>
  </si>
  <si>
    <t>1399</t>
  </si>
  <si>
    <t>1407</t>
  </si>
  <si>
    <t>1409</t>
  </si>
  <si>
    <t>1417</t>
  </si>
  <si>
    <t>1424</t>
  </si>
  <si>
    <t>1440</t>
  </si>
  <si>
    <t>1476</t>
  </si>
  <si>
    <t>1477</t>
  </si>
  <si>
    <t>1480</t>
  </si>
  <si>
    <t>1481</t>
  </si>
  <si>
    <t>1487</t>
  </si>
  <si>
    <t>1488</t>
  </si>
  <si>
    <t>1489</t>
  </si>
  <si>
    <t>1512</t>
  </si>
  <si>
    <t>1519</t>
  </si>
  <si>
    <t>1521</t>
  </si>
  <si>
    <t>1529</t>
  </si>
  <si>
    <t>1545</t>
  </si>
  <si>
    <t>1551</t>
  </si>
  <si>
    <t>1554</t>
  </si>
  <si>
    <t>1562</t>
  </si>
  <si>
    <t>1567</t>
  </si>
  <si>
    <t>1583</t>
  </si>
  <si>
    <t>1585</t>
  </si>
  <si>
    <t>1591</t>
  </si>
  <si>
    <t>1615</t>
  </si>
  <si>
    <t>1624</t>
  </si>
  <si>
    <t>1633</t>
  </si>
  <si>
    <t>1663</t>
  </si>
  <si>
    <t>1683</t>
  </si>
  <si>
    <t>1686</t>
  </si>
  <si>
    <t>1690</t>
  </si>
  <si>
    <t>1691</t>
  </si>
  <si>
    <t>1692</t>
  </si>
  <si>
    <t>1714</t>
  </si>
  <si>
    <t>1719</t>
  </si>
  <si>
    <t>1724</t>
  </si>
  <si>
    <t>1730</t>
  </si>
  <si>
    <t>1735</t>
  </si>
  <si>
    <t>1738</t>
  </si>
  <si>
    <t>1739</t>
  </si>
  <si>
    <t>1746</t>
  </si>
  <si>
    <t>1752</t>
  </si>
  <si>
    <t>1780</t>
  </si>
  <si>
    <t>1786</t>
  </si>
  <si>
    <t>1794</t>
  </si>
  <si>
    <t>1799</t>
  </si>
  <si>
    <t>1808</t>
  </si>
  <si>
    <t>1816</t>
  </si>
  <si>
    <t>1819</t>
  </si>
  <si>
    <t>1824</t>
  </si>
  <si>
    <t>1826</t>
  </si>
  <si>
    <t>1831</t>
  </si>
  <si>
    <t>1853</t>
  </si>
  <si>
    <t>1871</t>
  </si>
  <si>
    <t>1873</t>
  </si>
  <si>
    <t>1884</t>
  </si>
  <si>
    <t>1885</t>
  </si>
  <si>
    <t>1890</t>
  </si>
  <si>
    <t>1910</t>
  </si>
  <si>
    <t>1916</t>
  </si>
  <si>
    <t>1935</t>
  </si>
  <si>
    <t>1950</t>
  </si>
  <si>
    <t>1954</t>
  </si>
  <si>
    <t>1960</t>
  </si>
  <si>
    <t>1983</t>
  </si>
  <si>
    <t>2009</t>
  </si>
  <si>
    <t>2018</t>
  </si>
  <si>
    <t>2028</t>
  </si>
  <si>
    <t>2058</t>
  </si>
  <si>
    <t>2061</t>
  </si>
  <si>
    <t>2063</t>
  </si>
  <si>
    <t>2068</t>
  </si>
  <si>
    <t>2075</t>
  </si>
  <si>
    <t>2076</t>
  </si>
  <si>
    <t>2088</t>
  </si>
  <si>
    <t>2090</t>
  </si>
  <si>
    <t>2129</t>
  </si>
  <si>
    <t>2146</t>
  </si>
  <si>
    <t>2152</t>
  </si>
  <si>
    <t>2166</t>
  </si>
  <si>
    <t>2173</t>
  </si>
  <si>
    <t>2182</t>
  </si>
  <si>
    <t>2198</t>
  </si>
  <si>
    <t>2235</t>
  </si>
  <si>
    <t>2241</t>
  </si>
  <si>
    <t>2242</t>
  </si>
  <si>
    <t>2268</t>
  </si>
  <si>
    <t>2278</t>
  </si>
  <si>
    <t>2290</t>
  </si>
  <si>
    <t>2294</t>
  </si>
  <si>
    <t>2309</t>
  </si>
  <si>
    <t>2310</t>
  </si>
  <si>
    <t>2314</t>
  </si>
  <si>
    <t>2318</t>
  </si>
  <si>
    <t>2337</t>
  </si>
  <si>
    <t>2356</t>
  </si>
  <si>
    <t>2359</t>
  </si>
  <si>
    <t>2374</t>
  </si>
  <si>
    <t>2380</t>
  </si>
  <si>
    <t>2388</t>
  </si>
  <si>
    <t>2413</t>
  </si>
  <si>
    <t>2415</t>
  </si>
  <si>
    <t>2417</t>
  </si>
  <si>
    <t>2419</t>
  </si>
  <si>
    <t>2428</t>
  </si>
  <si>
    <t>2430</t>
  </si>
  <si>
    <t>2435</t>
  </si>
  <si>
    <t>2443</t>
  </si>
  <si>
    <t>2467</t>
  </si>
  <si>
    <t>2469</t>
  </si>
  <si>
    <t>2475</t>
  </si>
  <si>
    <t>2478</t>
  </si>
  <si>
    <t>2496</t>
  </si>
  <si>
    <t>2498</t>
  </si>
  <si>
    <t>2503</t>
  </si>
  <si>
    <t>2512</t>
  </si>
  <si>
    <t>2517</t>
  </si>
  <si>
    <t>2527</t>
  </si>
  <si>
    <t>2571</t>
  </si>
  <si>
    <t>2586</t>
  </si>
  <si>
    <t>2597</t>
  </si>
  <si>
    <t>2613</t>
  </si>
  <si>
    <t>2614</t>
  </si>
  <si>
    <t>2617</t>
  </si>
  <si>
    <t>2645</t>
  </si>
  <si>
    <t>2657</t>
  </si>
  <si>
    <t>2658</t>
  </si>
  <si>
    <t>2679</t>
  </si>
  <si>
    <t>2680</t>
  </si>
  <si>
    <t>2701</t>
  </si>
  <si>
    <t>2707</t>
  </si>
  <si>
    <t>2713</t>
  </si>
  <si>
    <t>2722</t>
  </si>
  <si>
    <t>2757</t>
  </si>
  <si>
    <t>2768</t>
  </si>
  <si>
    <t>2773</t>
  </si>
  <si>
    <t>2796</t>
  </si>
  <si>
    <t>2799</t>
  </si>
  <si>
    <t>2845</t>
  </si>
  <si>
    <t>2854</t>
  </si>
  <si>
    <t>2882</t>
  </si>
  <si>
    <t>2891</t>
  </si>
  <si>
    <t>2955</t>
  </si>
  <si>
    <t>2971</t>
  </si>
  <si>
    <t>2977</t>
  </si>
  <si>
    <t>2983</t>
  </si>
  <si>
    <t>3017</t>
  </si>
  <si>
    <t>3021</t>
  </si>
  <si>
    <t>3022</t>
  </si>
  <si>
    <t>3023</t>
  </si>
  <si>
    <t>3032</t>
  </si>
  <si>
    <t>3042</t>
  </si>
  <si>
    <t>3043</t>
  </si>
  <si>
    <t>3045</t>
  </si>
  <si>
    <t>3064</t>
  </si>
  <si>
    <t>3072</t>
  </si>
  <si>
    <t>3076</t>
  </si>
  <si>
    <t>3078</t>
  </si>
  <si>
    <t>3092</t>
  </si>
  <si>
    <t>3097</t>
  </si>
  <si>
    <t>3106</t>
  </si>
  <si>
    <t>3115</t>
  </si>
  <si>
    <t>3131</t>
  </si>
  <si>
    <t>3132</t>
  </si>
  <si>
    <t>3155</t>
  </si>
  <si>
    <t>3179</t>
  </si>
  <si>
    <t>3180</t>
  </si>
  <si>
    <t>3188</t>
  </si>
  <si>
    <t>3194</t>
  </si>
  <si>
    <t>3228</t>
  </si>
  <si>
    <t>3246</t>
  </si>
  <si>
    <t>3251</t>
  </si>
  <si>
    <t>3254</t>
  </si>
  <si>
    <t>3255</t>
  </si>
  <si>
    <t>3257</t>
  </si>
  <si>
    <t>3263</t>
  </si>
  <si>
    <t>3285</t>
  </si>
  <si>
    <t>3315</t>
  </si>
  <si>
    <t>3349</t>
  </si>
  <si>
    <t>3355</t>
  </si>
  <si>
    <t>3368</t>
  </si>
  <si>
    <t>3389</t>
  </si>
  <si>
    <t>3390</t>
  </si>
  <si>
    <t>3404</t>
  </si>
  <si>
    <t>3432</t>
  </si>
  <si>
    <t>3435</t>
  </si>
  <si>
    <t>3438</t>
  </si>
  <si>
    <t>3447</t>
  </si>
  <si>
    <t>3449</t>
  </si>
  <si>
    <t>3462</t>
  </si>
  <si>
    <t>3466</t>
  </si>
  <si>
    <t>3468</t>
  </si>
  <si>
    <t>3472</t>
  </si>
  <si>
    <t>3480</t>
  </si>
  <si>
    <t>3488</t>
  </si>
  <si>
    <t>3496</t>
  </si>
  <si>
    <t>3500</t>
  </si>
  <si>
    <t>3504</t>
  </si>
  <si>
    <t>3506</t>
  </si>
  <si>
    <t>3507</t>
  </si>
  <si>
    <t>3529</t>
  </si>
  <si>
    <t>3532</t>
  </si>
  <si>
    <t>3565</t>
  </si>
  <si>
    <t>3566</t>
  </si>
  <si>
    <t>3584</t>
  </si>
  <si>
    <t>3586</t>
  </si>
  <si>
    <t>3588</t>
  </si>
  <si>
    <t>3592</t>
  </si>
  <si>
    <t>3599</t>
  </si>
  <si>
    <t>3602</t>
  </si>
  <si>
    <t>3623</t>
  </si>
  <si>
    <t>3626</t>
  </si>
  <si>
    <t>3635</t>
  </si>
  <si>
    <t>3661</t>
  </si>
  <si>
    <t>3662</t>
  </si>
  <si>
    <t>3665</t>
  </si>
  <si>
    <t>3666</t>
  </si>
  <si>
    <t>3674</t>
  </si>
  <si>
    <t>3690</t>
  </si>
  <si>
    <t>3694</t>
  </si>
  <si>
    <t>3698</t>
  </si>
  <si>
    <t>13</t>
  </si>
  <si>
    <t>14</t>
  </si>
  <si>
    <t>32</t>
  </si>
  <si>
    <t>36</t>
  </si>
  <si>
    <t>40</t>
  </si>
  <si>
    <t>67</t>
  </si>
  <si>
    <t>68</t>
  </si>
  <si>
    <t>83</t>
  </si>
  <si>
    <t>96</t>
  </si>
  <si>
    <t>121</t>
  </si>
  <si>
    <t>124</t>
  </si>
  <si>
    <t>141</t>
  </si>
  <si>
    <t>159</t>
  </si>
  <si>
    <t>180</t>
  </si>
  <si>
    <t>183</t>
  </si>
  <si>
    <t>186</t>
  </si>
  <si>
    <t>195</t>
  </si>
  <si>
    <t>199</t>
  </si>
  <si>
    <t>202</t>
  </si>
  <si>
    <t>213</t>
  </si>
  <si>
    <t>218</t>
  </si>
  <si>
    <t>219</t>
  </si>
  <si>
    <t>221</t>
  </si>
  <si>
    <t>237</t>
  </si>
  <si>
    <t>242</t>
  </si>
  <si>
    <t>244</t>
  </si>
  <si>
    <t>248</t>
  </si>
  <si>
    <t>277</t>
  </si>
  <si>
    <t>279</t>
  </si>
  <si>
    <t>292</t>
  </si>
  <si>
    <t>295</t>
  </si>
  <si>
    <t>302</t>
  </si>
  <si>
    <t>305</t>
  </si>
  <si>
    <t>310</t>
  </si>
  <si>
    <t>314</t>
  </si>
  <si>
    <t>315</t>
  </si>
  <si>
    <t>325</t>
  </si>
  <si>
    <t>333</t>
  </si>
  <si>
    <t>339</t>
  </si>
  <si>
    <t>342</t>
  </si>
  <si>
    <t>347</t>
  </si>
  <si>
    <t>348</t>
  </si>
  <si>
    <t>356</t>
  </si>
  <si>
    <t>357</t>
  </si>
  <si>
    <t>375</t>
  </si>
  <si>
    <t>381</t>
  </si>
  <si>
    <t>383</t>
  </si>
  <si>
    <t>391</t>
  </si>
  <si>
    <t>404</t>
  </si>
  <si>
    <t>419</t>
  </si>
  <si>
    <t>427</t>
  </si>
  <si>
    <t>452</t>
  </si>
  <si>
    <t>466</t>
  </si>
  <si>
    <t>467</t>
  </si>
  <si>
    <t>490</t>
  </si>
  <si>
    <t>498</t>
  </si>
  <si>
    <t>499</t>
  </si>
  <si>
    <t>507</t>
  </si>
  <si>
    <t>528</t>
  </si>
  <si>
    <t>530</t>
  </si>
  <si>
    <t>535</t>
  </si>
  <si>
    <t>539</t>
  </si>
  <si>
    <t>570</t>
  </si>
  <si>
    <t>573</t>
  </si>
  <si>
    <t>575</t>
  </si>
  <si>
    <t>601</t>
  </si>
  <si>
    <t>614</t>
  </si>
  <si>
    <t>617</t>
  </si>
  <si>
    <t>628</t>
  </si>
  <si>
    <t>631</t>
  </si>
  <si>
    <t>643</t>
  </si>
  <si>
    <t>649</t>
  </si>
  <si>
    <t>680</t>
  </si>
  <si>
    <t>681</t>
  </si>
  <si>
    <t>733</t>
  </si>
  <si>
    <t>750</t>
  </si>
  <si>
    <t>753</t>
  </si>
  <si>
    <t>757</t>
  </si>
  <si>
    <t>765</t>
  </si>
  <si>
    <t>769</t>
  </si>
  <si>
    <t>771</t>
  </si>
  <si>
    <t>781</t>
  </si>
  <si>
    <t>789</t>
  </si>
  <si>
    <t>795</t>
  </si>
  <si>
    <t>798</t>
  </si>
  <si>
    <t>805</t>
  </si>
  <si>
    <t>820</t>
  </si>
  <si>
    <t>826</t>
  </si>
  <si>
    <t>837</t>
  </si>
  <si>
    <t>882</t>
  </si>
  <si>
    <t>898</t>
  </si>
  <si>
    <t>914</t>
  </si>
  <si>
    <t>924</t>
  </si>
  <si>
    <t>936</t>
  </si>
  <si>
    <t>958</t>
  </si>
  <si>
    <t>995</t>
  </si>
  <si>
    <t>1000</t>
  </si>
  <si>
    <t>1003</t>
  </si>
  <si>
    <t>1010</t>
  </si>
  <si>
    <t>1011</t>
  </si>
  <si>
    <t>1012</t>
  </si>
  <si>
    <t>1019</t>
  </si>
  <si>
    <t>1032</t>
  </si>
  <si>
    <t>1033</t>
  </si>
  <si>
    <t>1035</t>
  </si>
  <si>
    <t>1036</t>
  </si>
  <si>
    <t>1037</t>
  </si>
  <si>
    <t>1050</t>
  </si>
  <si>
    <t>1058</t>
  </si>
  <si>
    <t>1078</t>
  </si>
  <si>
    <t>1079</t>
  </si>
  <si>
    <t>1127</t>
  </si>
  <si>
    <t>1129</t>
  </si>
  <si>
    <t>1135</t>
  </si>
  <si>
    <t>1170</t>
  </si>
  <si>
    <t>1176</t>
  </si>
  <si>
    <t>1179</t>
  </si>
  <si>
    <t>1182</t>
  </si>
  <si>
    <t>1201</t>
  </si>
  <si>
    <t>1210</t>
  </si>
  <si>
    <t>1212</t>
  </si>
  <si>
    <t>1225</t>
  </si>
  <si>
    <t>1237</t>
  </si>
  <si>
    <t>1242</t>
  </si>
  <si>
    <t>1249</t>
  </si>
  <si>
    <t>1260</t>
  </si>
  <si>
    <t>1265</t>
  </si>
  <si>
    <t>1280</t>
  </si>
  <si>
    <t>1281</t>
  </si>
  <si>
    <t>1290</t>
  </si>
  <si>
    <t>1291</t>
  </si>
  <si>
    <t>1303</t>
  </si>
  <si>
    <t>1306</t>
  </si>
  <si>
    <t>1314</t>
  </si>
  <si>
    <t>1326</t>
  </si>
  <si>
    <t>1331</t>
  </si>
  <si>
    <t>1348</t>
  </si>
  <si>
    <t>1354</t>
  </si>
  <si>
    <t>1360</t>
  </si>
  <si>
    <t>1364</t>
  </si>
  <si>
    <t>1378</t>
  </si>
  <si>
    <t>1380</t>
  </si>
  <si>
    <t>1408</t>
  </si>
  <si>
    <t>1422</t>
  </si>
  <si>
    <t>1439</t>
  </si>
  <si>
    <t>1472</t>
  </si>
  <si>
    <t>1475</t>
  </si>
  <si>
    <t>1485</t>
  </si>
  <si>
    <t>1486</t>
  </si>
  <si>
    <t>1501</t>
  </si>
  <si>
    <t>1510</t>
  </si>
  <si>
    <t>1518</t>
  </si>
  <si>
    <t>1520</t>
  </si>
  <si>
    <t>1526</t>
  </si>
  <si>
    <t>1564</t>
  </si>
  <si>
    <t>1569</t>
  </si>
  <si>
    <t>1572</t>
  </si>
  <si>
    <t>1594</t>
  </si>
  <si>
    <t>1605</t>
  </si>
  <si>
    <t>1622</t>
  </si>
  <si>
    <t>1628</t>
  </si>
  <si>
    <t>1634</t>
  </si>
  <si>
    <t>1644</t>
  </si>
  <si>
    <t>1645</t>
  </si>
  <si>
    <t>1649</t>
  </si>
  <si>
    <t>1654</t>
  </si>
  <si>
    <t>1676</t>
  </si>
  <si>
    <t>1682</t>
  </si>
  <si>
    <t>1684</t>
  </si>
  <si>
    <t>1693</t>
  </si>
  <si>
    <t>1697</t>
  </si>
  <si>
    <t>1700</t>
  </si>
  <si>
    <t>1718</t>
  </si>
  <si>
    <t>1721</t>
  </si>
  <si>
    <t>1728</t>
  </si>
  <si>
    <t>1743</t>
  </si>
  <si>
    <t>1753</t>
  </si>
  <si>
    <t>1754</t>
  </si>
  <si>
    <t>1758</t>
  </si>
  <si>
    <t>1760</t>
  </si>
  <si>
    <t>1769</t>
  </si>
  <si>
    <t>1772</t>
  </si>
  <si>
    <t>1773</t>
  </si>
  <si>
    <t>1777</t>
  </si>
  <si>
    <t>1778</t>
  </si>
  <si>
    <t>1810</t>
  </si>
  <si>
    <t>1812</t>
  </si>
  <si>
    <t>1857</t>
  </si>
  <si>
    <t>1876</t>
  </si>
  <si>
    <t>1879</t>
  </si>
  <si>
    <t>1897</t>
  </si>
  <si>
    <t>1902</t>
  </si>
  <si>
    <t>1904</t>
  </si>
  <si>
    <t>1909</t>
  </si>
  <si>
    <t>1918</t>
  </si>
  <si>
    <t>1926</t>
  </si>
  <si>
    <t>1952</t>
  </si>
  <si>
    <t>1974</t>
  </si>
  <si>
    <t>1975</t>
  </si>
  <si>
    <t>1977</t>
  </si>
  <si>
    <t>1979</t>
  </si>
  <si>
    <t>1984</t>
  </si>
  <si>
    <t>1995</t>
  </si>
  <si>
    <t>2003</t>
  </si>
  <si>
    <t>2021</t>
  </si>
  <si>
    <t>2038</t>
  </si>
  <si>
    <t>2059</t>
  </si>
  <si>
    <t>2086</t>
  </si>
  <si>
    <t>2104</t>
  </si>
  <si>
    <t>2109</t>
  </si>
  <si>
    <t>2110</t>
  </si>
  <si>
    <t>2111</t>
  </si>
  <si>
    <t>2124</t>
  </si>
  <si>
    <t>2128</t>
  </si>
  <si>
    <t>2130</t>
  </si>
  <si>
    <t>2180</t>
  </si>
  <si>
    <t>2185</t>
  </si>
  <si>
    <t>2190</t>
  </si>
  <si>
    <t>2191</t>
  </si>
  <si>
    <t>2203</t>
  </si>
  <si>
    <t>2225</t>
  </si>
  <si>
    <t>2233</t>
  </si>
  <si>
    <t>2239</t>
  </si>
  <si>
    <t>2240</t>
  </si>
  <si>
    <t>2248</t>
  </si>
  <si>
    <t>2260</t>
  </si>
  <si>
    <t>2275</t>
  </si>
  <si>
    <t>2277</t>
  </si>
  <si>
    <t>2284</t>
  </si>
  <si>
    <t>2287</t>
  </si>
  <si>
    <t>2289</t>
  </si>
  <si>
    <t>2291</t>
  </si>
  <si>
    <t>2296</t>
  </si>
  <si>
    <t>2306</t>
  </si>
  <si>
    <t>2311</t>
  </si>
  <si>
    <t>2313</t>
  </si>
  <si>
    <t>2320</t>
  </si>
  <si>
    <t>2326</t>
  </si>
  <si>
    <t>2340</t>
  </si>
  <si>
    <t>2341</t>
  </si>
  <si>
    <t>2351</t>
  </si>
  <si>
    <t>2357</t>
  </si>
  <si>
    <t>2360</t>
  </si>
  <si>
    <t>2361</t>
  </si>
  <si>
    <t>2366</t>
  </si>
  <si>
    <t>2373</t>
  </si>
  <si>
    <t>2389</t>
  </si>
  <si>
    <t>2390</t>
  </si>
  <si>
    <t>2392</t>
  </si>
  <si>
    <t>2414</t>
  </si>
  <si>
    <t>2427</t>
  </si>
  <si>
    <t>2439</t>
  </si>
  <si>
    <t>2446</t>
  </si>
  <si>
    <t>2480</t>
  </si>
  <si>
    <t>2491</t>
  </si>
  <si>
    <t>2494</t>
  </si>
  <si>
    <t>2500</t>
  </si>
  <si>
    <t>2504</t>
  </si>
  <si>
    <t>2518</t>
  </si>
  <si>
    <t>2544</t>
  </si>
  <si>
    <t>2559</t>
  </si>
  <si>
    <t>2564</t>
  </si>
  <si>
    <t>2582</t>
  </si>
  <si>
    <t>2583</t>
  </si>
  <si>
    <t>2588</t>
  </si>
  <si>
    <t>2599</t>
  </si>
  <si>
    <t>2601</t>
  </si>
  <si>
    <t>2602</t>
  </si>
  <si>
    <t>2609</t>
  </si>
  <si>
    <t>2618</t>
  </si>
  <si>
    <t>2632</t>
  </si>
  <si>
    <t>2643</t>
  </si>
  <si>
    <t>2650</t>
  </si>
  <si>
    <t>2655</t>
  </si>
  <si>
    <t>2671</t>
  </si>
  <si>
    <t>2675</t>
  </si>
  <si>
    <t>2685</t>
  </si>
  <si>
    <t>2690</t>
  </si>
  <si>
    <t>2723</t>
  </si>
  <si>
    <t>2741</t>
  </si>
  <si>
    <t>2759</t>
  </si>
  <si>
    <t>2763</t>
  </si>
  <si>
    <t>2764</t>
  </si>
  <si>
    <t>2767</t>
  </si>
  <si>
    <t>2780</t>
  </si>
  <si>
    <t>2792</t>
  </si>
  <si>
    <t>2830</t>
  </si>
  <si>
    <t>2831</t>
  </si>
  <si>
    <t>2836</t>
  </si>
  <si>
    <t>2859</t>
  </si>
  <si>
    <t>2861</t>
  </si>
  <si>
    <t>2865</t>
  </si>
  <si>
    <t>2872</t>
  </si>
  <si>
    <t>2881</t>
  </si>
  <si>
    <t>2888</t>
  </si>
  <si>
    <t>2894</t>
  </si>
  <si>
    <t>2900</t>
  </si>
  <si>
    <t>2902</t>
  </si>
  <si>
    <t>2912</t>
  </si>
  <si>
    <t>2919</t>
  </si>
  <si>
    <t>2927</t>
  </si>
  <si>
    <t>2936</t>
  </si>
  <si>
    <t>2938</t>
  </si>
  <si>
    <t>2947</t>
  </si>
  <si>
    <t>2960</t>
  </si>
  <si>
    <t>2970</t>
  </si>
  <si>
    <t>2992</t>
  </si>
  <si>
    <t>2997</t>
  </si>
  <si>
    <t>3002</t>
  </si>
  <si>
    <t>3009</t>
  </si>
  <si>
    <t>3026</t>
  </si>
  <si>
    <t>3033</t>
  </si>
  <si>
    <t>3048</t>
  </si>
  <si>
    <t>3111</t>
  </si>
  <si>
    <t>3141</t>
  </si>
  <si>
    <t>3147</t>
  </si>
  <si>
    <t>3166</t>
  </si>
  <si>
    <t>3175</t>
  </si>
  <si>
    <t>3182</t>
  </si>
  <si>
    <t>3245</t>
  </si>
  <si>
    <t>3271</t>
  </si>
  <si>
    <t>3272</t>
  </si>
  <si>
    <t>3274</t>
  </si>
  <si>
    <t>3275</t>
  </si>
  <si>
    <t>3276</t>
  </si>
  <si>
    <t>3281</t>
  </si>
  <si>
    <t>3292</t>
  </si>
  <si>
    <t>3301</t>
  </si>
  <si>
    <t>3310</t>
  </si>
  <si>
    <t>3312</t>
  </si>
  <si>
    <t>3334</t>
  </si>
  <si>
    <t>3347</t>
  </si>
  <si>
    <t>3362</t>
  </si>
  <si>
    <t>3372</t>
  </si>
  <si>
    <t>3391</t>
  </si>
  <si>
    <t>3403</t>
  </si>
  <si>
    <t>3440</t>
  </si>
  <si>
    <t>3441</t>
  </si>
  <si>
    <t>3456</t>
  </si>
  <si>
    <t>3461</t>
  </si>
  <si>
    <t>3484</t>
  </si>
  <si>
    <t>3521</t>
  </si>
  <si>
    <t>3525</t>
  </si>
  <si>
    <t>3531</t>
  </si>
  <si>
    <t>3537</t>
  </si>
  <si>
    <t>3538</t>
  </si>
  <si>
    <t>3550</t>
  </si>
  <si>
    <t>3552</t>
  </si>
  <si>
    <t>3562</t>
  </si>
  <si>
    <t>3564</t>
  </si>
  <si>
    <t>3591</t>
  </si>
  <si>
    <t>3600</t>
  </si>
  <si>
    <t>3603</t>
  </si>
  <si>
    <t>3614</t>
  </si>
  <si>
    <t>3625</t>
  </si>
  <si>
    <t>3637</t>
  </si>
  <si>
    <t>3643</t>
  </si>
  <si>
    <t>3657</t>
  </si>
  <si>
    <t>3692</t>
  </si>
  <si>
    <t>3693</t>
  </si>
  <si>
    <t>3724</t>
  </si>
  <si>
    <t>3739</t>
  </si>
  <si>
    <t>19</t>
  </si>
  <si>
    <t>34</t>
  </si>
  <si>
    <t>43</t>
  </si>
  <si>
    <t>49</t>
  </si>
  <si>
    <t>52</t>
  </si>
  <si>
    <t>61</t>
  </si>
  <si>
    <t>89</t>
  </si>
  <si>
    <t>92</t>
  </si>
  <si>
    <t>111</t>
  </si>
  <si>
    <t>118</t>
  </si>
  <si>
    <t>135</t>
  </si>
  <si>
    <t>138</t>
  </si>
  <si>
    <t>140</t>
  </si>
  <si>
    <t>146</t>
  </si>
  <si>
    <t>148</t>
  </si>
  <si>
    <t>156</t>
  </si>
  <si>
    <t>158</t>
  </si>
  <si>
    <t>169</t>
  </si>
  <si>
    <t>185</t>
  </si>
  <si>
    <t>187</t>
  </si>
  <si>
    <t>201</t>
  </si>
  <si>
    <t>203</t>
  </si>
  <si>
    <t>210</t>
  </si>
  <si>
    <t>212</t>
  </si>
  <si>
    <t>233</t>
  </si>
  <si>
    <t>236</t>
  </si>
  <si>
    <t>251</t>
  </si>
  <si>
    <t>263</t>
  </si>
  <si>
    <t>266</t>
  </si>
  <si>
    <t>273</t>
  </si>
  <si>
    <t>285</t>
  </si>
  <si>
    <t>328</t>
  </si>
  <si>
    <t>331</t>
  </si>
  <si>
    <t>337</t>
  </si>
  <si>
    <t>343</t>
  </si>
  <si>
    <t>344</t>
  </si>
  <si>
    <t>354</t>
  </si>
  <si>
    <t>371</t>
  </si>
  <si>
    <t>399</t>
  </si>
  <si>
    <t>401</t>
  </si>
  <si>
    <t>417</t>
  </si>
  <si>
    <t>423</t>
  </si>
  <si>
    <t>436</t>
  </si>
  <si>
    <t>442</t>
  </si>
  <si>
    <t>457</t>
  </si>
  <si>
    <t>465</t>
  </si>
  <si>
    <t>477</t>
  </si>
  <si>
    <t>503</t>
  </si>
  <si>
    <t>520</t>
  </si>
  <si>
    <t>523</t>
  </si>
  <si>
    <t>533</t>
  </si>
  <si>
    <t>574</t>
  </si>
  <si>
    <t>578</t>
  </si>
  <si>
    <t>582</t>
  </si>
  <si>
    <t>583</t>
  </si>
  <si>
    <t>597</t>
  </si>
  <si>
    <t>599</t>
  </si>
  <si>
    <t>607</t>
  </si>
  <si>
    <t>613</t>
  </si>
  <si>
    <t>623</t>
  </si>
  <si>
    <t>625</t>
  </si>
  <si>
    <t>640</t>
  </si>
  <si>
    <t>652</t>
  </si>
  <si>
    <t>659</t>
  </si>
  <si>
    <t>676</t>
  </si>
  <si>
    <t>684</t>
  </si>
  <si>
    <t>685</t>
  </si>
  <si>
    <t>700</t>
  </si>
  <si>
    <t>718</t>
  </si>
  <si>
    <t>722</t>
  </si>
  <si>
    <t>735</t>
  </si>
  <si>
    <t>742</t>
  </si>
  <si>
    <t>743</t>
  </si>
  <si>
    <t>744</t>
  </si>
  <si>
    <t>760</t>
  </si>
  <si>
    <t>762</t>
  </si>
  <si>
    <t>764</t>
  </si>
  <si>
    <t>767</t>
  </si>
  <si>
    <t>793</t>
  </si>
  <si>
    <t>821</t>
  </si>
  <si>
    <t>823</t>
  </si>
  <si>
    <t>832</t>
  </si>
  <si>
    <t>840</t>
  </si>
  <si>
    <t>845</t>
  </si>
  <si>
    <t>850</t>
  </si>
  <si>
    <t>853</t>
  </si>
  <si>
    <t>861</t>
  </si>
  <si>
    <t>872</t>
  </si>
  <si>
    <t>883</t>
  </si>
  <si>
    <t>888</t>
  </si>
  <si>
    <t>895</t>
  </si>
  <si>
    <t>910</t>
  </si>
  <si>
    <t>925</t>
  </si>
  <si>
    <t>937</t>
  </si>
  <si>
    <t>953</t>
  </si>
  <si>
    <t>959</t>
  </si>
  <si>
    <t>960</t>
  </si>
  <si>
    <t>964</t>
  </si>
  <si>
    <t>970</t>
  </si>
  <si>
    <t>972</t>
  </si>
  <si>
    <t>984</t>
  </si>
  <si>
    <t>985</t>
  </si>
  <si>
    <t>987</t>
  </si>
  <si>
    <t>988</t>
  </si>
  <si>
    <t>992</t>
  </si>
  <si>
    <t>1021</t>
  </si>
  <si>
    <t>1023</t>
  </si>
  <si>
    <t>1047</t>
  </si>
  <si>
    <t>1049</t>
  </si>
  <si>
    <t>1051</t>
  </si>
  <si>
    <t>1081</t>
  </si>
  <si>
    <t>1089</t>
  </si>
  <si>
    <t>1094</t>
  </si>
  <si>
    <t>1111</t>
  </si>
  <si>
    <t>1121</t>
  </si>
  <si>
    <t>1126</t>
  </si>
  <si>
    <t>1145</t>
  </si>
  <si>
    <t>1149</t>
  </si>
  <si>
    <t>1157</t>
  </si>
  <si>
    <t>1159</t>
  </si>
  <si>
    <t>1181</t>
  </si>
  <si>
    <t>1189</t>
  </si>
  <si>
    <t>1194</t>
  </si>
  <si>
    <t>1195</t>
  </si>
  <si>
    <t>1199</t>
  </si>
  <si>
    <t>1204</t>
  </si>
  <si>
    <t>1206</t>
  </si>
  <si>
    <t>1223</t>
  </si>
  <si>
    <t>1224</t>
  </si>
  <si>
    <t>1244</t>
  </si>
  <si>
    <t>1257</t>
  </si>
  <si>
    <t>1258</t>
  </si>
  <si>
    <t>1277</t>
  </si>
  <si>
    <t>1282</t>
  </si>
  <si>
    <t>1288</t>
  </si>
  <si>
    <t>1309</t>
  </si>
  <si>
    <t>1330</t>
  </si>
  <si>
    <t>1350</t>
  </si>
  <si>
    <t>1362</t>
  </si>
  <si>
    <t>1368</t>
  </si>
  <si>
    <t>1371</t>
  </si>
  <si>
    <t>1394</t>
  </si>
  <si>
    <t>1420</t>
  </si>
  <si>
    <t>1428</t>
  </si>
  <si>
    <t>1429</t>
  </si>
  <si>
    <t>1434</t>
  </si>
  <si>
    <t>1437</t>
  </si>
  <si>
    <t>1445</t>
  </si>
  <si>
    <t>1455</t>
  </si>
  <si>
    <t>1458</t>
  </si>
  <si>
    <t>1464</t>
  </si>
  <si>
    <t>1468</t>
  </si>
  <si>
    <t>1469</t>
  </si>
  <si>
    <t>1484</t>
  </si>
  <si>
    <t>1514</t>
  </si>
  <si>
    <t>1531</t>
  </si>
  <si>
    <t>1534</t>
  </si>
  <si>
    <t>1535</t>
  </si>
  <si>
    <t>1538</t>
  </si>
  <si>
    <t>1542</t>
  </si>
  <si>
    <t>1548</t>
  </si>
  <si>
    <t>1568</t>
  </si>
  <si>
    <t>1573</t>
  </si>
  <si>
    <t>1574</t>
  </si>
  <si>
    <t>1578</t>
  </si>
  <si>
    <t>1586</t>
  </si>
  <si>
    <t>1597</t>
  </si>
  <si>
    <t>1598</t>
  </si>
  <si>
    <t>1599</t>
  </si>
  <si>
    <t>1600</t>
  </si>
  <si>
    <t>1601</t>
  </si>
  <si>
    <t>1608</t>
  </si>
  <si>
    <t>1617</t>
  </si>
  <si>
    <t>1626</t>
  </si>
  <si>
    <t>1627</t>
  </si>
  <si>
    <t>1632</t>
  </si>
  <si>
    <t>1635</t>
  </si>
  <si>
    <t>1639</t>
  </si>
  <si>
    <t>1672</t>
  </si>
  <si>
    <t>1681</t>
  </si>
  <si>
    <t>1688</t>
  </si>
  <si>
    <t>1699</t>
  </si>
  <si>
    <t>1708</t>
  </si>
  <si>
    <t>1709</t>
  </si>
  <si>
    <t>1712</t>
  </si>
  <si>
    <t>1717</t>
  </si>
  <si>
    <t>1720</t>
  </si>
  <si>
    <t>1731</t>
  </si>
  <si>
    <t>1757</t>
  </si>
  <si>
    <t>1761</t>
  </si>
  <si>
    <t>1768</t>
  </si>
  <si>
    <t>1770</t>
  </si>
  <si>
    <t>1818</t>
  </si>
  <si>
    <t>1820</t>
  </si>
  <si>
    <t>1822</t>
  </si>
  <si>
    <t>1829</t>
  </si>
  <si>
    <t>1851</t>
  </si>
  <si>
    <t>1895</t>
  </si>
  <si>
    <t>1896</t>
  </si>
  <si>
    <t>1923</t>
  </si>
  <si>
    <t>1937</t>
  </si>
  <si>
    <t>1942</t>
  </si>
  <si>
    <t>1945</t>
  </si>
  <si>
    <t>1947</t>
  </si>
  <si>
    <t>1949</t>
  </si>
  <si>
    <t>1964</t>
  </si>
  <si>
    <t>1976</t>
  </si>
  <si>
    <t>1980</t>
  </si>
  <si>
    <t>1981</t>
  </si>
  <si>
    <t>2007</t>
  </si>
  <si>
    <t>2011</t>
  </si>
  <si>
    <t>2014</t>
  </si>
  <si>
    <t>2024</t>
  </si>
  <si>
    <t>2025</t>
  </si>
  <si>
    <t>2029</t>
  </si>
  <si>
    <t>2030</t>
  </si>
  <si>
    <t>2044</t>
  </si>
  <si>
    <t>2045</t>
  </si>
  <si>
    <t>2047</t>
  </si>
  <si>
    <t>2051</t>
  </si>
  <si>
    <t>2056</t>
  </si>
  <si>
    <t>2057</t>
  </si>
  <si>
    <t>2062</t>
  </si>
  <si>
    <t>2073</t>
  </si>
  <si>
    <t>2083</t>
  </si>
  <si>
    <t>2093</t>
  </si>
  <si>
    <t>2097</t>
  </si>
  <si>
    <t>2134</t>
  </si>
  <si>
    <t>2151</t>
  </si>
  <si>
    <t>2163</t>
  </si>
  <si>
    <t>2170</t>
  </si>
  <si>
    <t>2172</t>
  </si>
  <si>
    <t>2194</t>
  </si>
  <si>
    <t>2200</t>
  </si>
  <si>
    <t>2206</t>
  </si>
  <si>
    <t>2210</t>
  </si>
  <si>
    <t>2223</t>
  </si>
  <si>
    <t>2224</t>
  </si>
  <si>
    <t>2227</t>
  </si>
  <si>
    <t>2228</t>
  </si>
  <si>
    <t>2244</t>
  </si>
  <si>
    <t>2252</t>
  </si>
  <si>
    <t>2258</t>
  </si>
  <si>
    <t>2263</t>
  </si>
  <si>
    <t>2267</t>
  </si>
  <si>
    <t>2279</t>
  </si>
  <si>
    <t>2302</t>
  </si>
  <si>
    <t>2321</t>
  </si>
  <si>
    <t>2324</t>
  </si>
  <si>
    <t>2329</t>
  </si>
  <si>
    <t>2331</t>
  </si>
  <si>
    <t>2345</t>
  </si>
  <si>
    <t>2350</t>
  </si>
  <si>
    <t>2368</t>
  </si>
  <si>
    <t>2376</t>
  </si>
  <si>
    <t>2378</t>
  </si>
  <si>
    <t>2384</t>
  </si>
  <si>
    <t>2398</t>
  </si>
  <si>
    <t>2412</t>
  </si>
  <si>
    <t>2425</t>
  </si>
  <si>
    <t>2431</t>
  </si>
  <si>
    <t>2434</t>
  </si>
  <si>
    <t>2438</t>
  </si>
  <si>
    <t>2459</t>
  </si>
  <si>
    <t>2471</t>
  </si>
  <si>
    <t>2485</t>
  </si>
  <si>
    <t>2510</t>
  </si>
  <si>
    <t>2522</t>
  </si>
  <si>
    <t>2529</t>
  </si>
  <si>
    <t>2539</t>
  </si>
  <si>
    <t>2541</t>
  </si>
  <si>
    <t>2543</t>
  </si>
  <si>
    <t>2551</t>
  </si>
  <si>
    <t>2563</t>
  </si>
  <si>
    <t>2568</t>
  </si>
  <si>
    <t>2574</t>
  </si>
  <si>
    <t>2575</t>
  </si>
  <si>
    <t>2578</t>
  </si>
  <si>
    <t>2581</t>
  </si>
  <si>
    <t>2606</t>
  </si>
  <si>
    <t>2607</t>
  </si>
  <si>
    <t>2619</t>
  </si>
  <si>
    <t>2622</t>
  </si>
  <si>
    <t>2644</t>
  </si>
  <si>
    <t>2648</t>
  </si>
  <si>
    <t>2653</t>
  </si>
  <si>
    <t>2663</t>
  </si>
  <si>
    <t>2668</t>
  </si>
  <si>
    <t>2669</t>
  </si>
  <si>
    <t>2674</t>
  </si>
  <si>
    <t>2681</t>
  </si>
  <si>
    <t>2686</t>
  </si>
  <si>
    <t>2688</t>
  </si>
  <si>
    <t>2703</t>
  </si>
  <si>
    <t>2715</t>
  </si>
  <si>
    <t>2727</t>
  </si>
  <si>
    <t>2728</t>
  </si>
  <si>
    <t>2729</t>
  </si>
  <si>
    <t>2731</t>
  </si>
  <si>
    <t>2732</t>
  </si>
  <si>
    <t>2751</t>
  </si>
  <si>
    <t>2756</t>
  </si>
  <si>
    <t>2779</t>
  </si>
  <si>
    <t>2793</t>
  </si>
  <si>
    <t>2811</t>
  </si>
  <si>
    <t>2835</t>
  </si>
  <si>
    <t>2838</t>
  </si>
  <si>
    <t>2855</t>
  </si>
  <si>
    <t>2870</t>
  </si>
  <si>
    <t>2880</t>
  </si>
  <si>
    <t>2889</t>
  </si>
  <si>
    <t>2908</t>
  </si>
  <si>
    <t>2911</t>
  </si>
  <si>
    <t>2920</t>
  </si>
  <si>
    <t>2924</t>
  </si>
  <si>
    <t>2929</t>
  </si>
  <si>
    <t>2950</t>
  </si>
  <si>
    <t>2962</t>
  </si>
  <si>
    <t>2965</t>
  </si>
  <si>
    <t>2988</t>
  </si>
  <si>
    <t>2993</t>
  </si>
  <si>
    <t>3001</t>
  </si>
  <si>
    <t>3005</t>
  </si>
  <si>
    <t>3014</t>
  </si>
  <si>
    <t>3024</t>
  </si>
  <si>
    <t>3028</t>
  </si>
  <si>
    <t>3031</t>
  </si>
  <si>
    <t>3037</t>
  </si>
  <si>
    <t>3038</t>
  </si>
  <si>
    <t>3051</t>
  </si>
  <si>
    <t>3053</t>
  </si>
  <si>
    <t>3057</t>
  </si>
  <si>
    <t>3063</t>
  </si>
  <si>
    <t>3075</t>
  </si>
  <si>
    <t>3086</t>
  </si>
  <si>
    <t>3088</t>
  </si>
  <si>
    <t>3095</t>
  </si>
  <si>
    <t>3109</t>
  </si>
  <si>
    <t>3125</t>
  </si>
  <si>
    <t>3129</t>
  </si>
  <si>
    <t>3139</t>
  </si>
  <si>
    <t>3153</t>
  </si>
  <si>
    <t>3157</t>
  </si>
  <si>
    <t>3159</t>
  </si>
  <si>
    <t>3160</t>
  </si>
  <si>
    <t>3177</t>
  </si>
  <si>
    <t>3181</t>
  </si>
  <si>
    <t>3189</t>
  </si>
  <si>
    <t>3196</t>
  </si>
  <si>
    <t>3198</t>
  </si>
  <si>
    <t>3204</t>
  </si>
  <si>
    <t>3213</t>
  </si>
  <si>
    <t>3222</t>
  </si>
  <si>
    <t>3230</t>
  </si>
  <si>
    <t>3233</t>
  </si>
  <si>
    <t>3238</t>
  </si>
  <si>
    <t>3241</t>
  </si>
  <si>
    <t>3253</t>
  </si>
  <si>
    <t>3283</t>
  </si>
  <si>
    <t>3286</t>
  </si>
  <si>
    <t>3288</t>
  </si>
  <si>
    <t>3302</t>
  </si>
  <si>
    <t>3318</t>
  </si>
  <si>
    <t>3329</t>
  </si>
  <si>
    <t>3330</t>
  </si>
  <si>
    <t>3336</t>
  </si>
  <si>
    <t>3342</t>
  </si>
  <si>
    <t>3354</t>
  </si>
  <si>
    <t>3385</t>
  </si>
  <si>
    <t>3386</t>
  </si>
  <si>
    <t>3395</t>
  </si>
  <si>
    <t>3396</t>
  </si>
  <si>
    <t>3420</t>
  </si>
  <si>
    <t>3423</t>
  </si>
  <si>
    <t>3430</t>
  </si>
  <si>
    <t>3474</t>
  </si>
  <si>
    <t>3482</t>
  </si>
  <si>
    <t>3491</t>
  </si>
  <si>
    <t>3492</t>
  </si>
  <si>
    <t>3495</t>
  </si>
  <si>
    <t>3503</t>
  </si>
  <si>
    <t>3522</t>
  </si>
  <si>
    <t>3541</t>
  </si>
  <si>
    <t>3542</t>
  </si>
  <si>
    <t>3558</t>
  </si>
  <si>
    <t>3559</t>
  </si>
  <si>
    <t>3577</t>
  </si>
  <si>
    <t>3589</t>
  </si>
  <si>
    <t>3596</t>
  </si>
  <si>
    <t>3598</t>
  </si>
  <si>
    <t>3606</t>
  </si>
  <si>
    <t>3624</t>
  </si>
  <si>
    <t>3630</t>
  </si>
  <si>
    <t>3632</t>
  </si>
  <si>
    <t>3646</t>
  </si>
  <si>
    <t>3655</t>
  </si>
  <si>
    <t>3660</t>
  </si>
  <si>
    <t>3664</t>
  </si>
  <si>
    <t>3667</t>
  </si>
  <si>
    <t>3675</t>
  </si>
  <si>
    <t>3680</t>
  </si>
  <si>
    <t>3687</t>
  </si>
  <si>
    <t>3706</t>
  </si>
  <si>
    <t>3710</t>
  </si>
  <si>
    <t>3726</t>
  </si>
  <si>
    <t>3729</t>
  </si>
  <si>
    <t>3735</t>
  </si>
  <si>
    <t>3740</t>
  </si>
  <si>
    <t>3743</t>
  </si>
  <si>
    <t>10</t>
  </si>
  <si>
    <t>29</t>
  </si>
  <si>
    <t>30</t>
  </si>
  <si>
    <t>42</t>
  </si>
  <si>
    <t>48</t>
  </si>
  <si>
    <t>57</t>
  </si>
  <si>
    <t>71</t>
  </si>
  <si>
    <t>76</t>
  </si>
  <si>
    <t>91</t>
  </si>
  <si>
    <t>98</t>
  </si>
  <si>
    <t>105</t>
  </si>
  <si>
    <t>116</t>
  </si>
  <si>
    <t>131</t>
  </si>
  <si>
    <t>136</t>
  </si>
  <si>
    <t>142</t>
  </si>
  <si>
    <t>163</t>
  </si>
  <si>
    <t>172</t>
  </si>
  <si>
    <t>184</t>
  </si>
  <si>
    <t>192</t>
  </si>
  <si>
    <t>204</t>
  </si>
  <si>
    <t>220</t>
  </si>
  <si>
    <t>231</t>
  </si>
  <si>
    <t>234</t>
  </si>
  <si>
    <t>240</t>
  </si>
  <si>
    <t>243</t>
  </si>
  <si>
    <t>249</t>
  </si>
  <si>
    <t>255</t>
  </si>
  <si>
    <t>259</t>
  </si>
  <si>
    <t>272</t>
  </si>
  <si>
    <t>276</t>
  </si>
  <si>
    <t>286</t>
  </si>
  <si>
    <t>300</t>
  </si>
  <si>
    <t>308</t>
  </si>
  <si>
    <t>327</t>
  </si>
  <si>
    <t>366</t>
  </si>
  <si>
    <t>367</t>
  </si>
  <si>
    <t>368</t>
  </si>
  <si>
    <t>373</t>
  </si>
  <si>
    <t>396</t>
  </si>
  <si>
    <t>405</t>
  </si>
  <si>
    <t>408</t>
  </si>
  <si>
    <t>415</t>
  </si>
  <si>
    <t>424</t>
  </si>
  <si>
    <t>435</t>
  </si>
  <si>
    <t>469</t>
  </si>
  <si>
    <t>473</t>
  </si>
  <si>
    <t>476</t>
  </si>
  <si>
    <t>482</t>
  </si>
  <si>
    <t>492</t>
  </si>
  <si>
    <t>497</t>
  </si>
  <si>
    <t>500</t>
  </si>
  <si>
    <t>504</t>
  </si>
  <si>
    <t>519</t>
  </si>
  <si>
    <t>522</t>
  </si>
  <si>
    <t>524</t>
  </si>
  <si>
    <t>532</t>
  </si>
  <si>
    <t>543</t>
  </si>
  <si>
    <t>547</t>
  </si>
  <si>
    <t>559</t>
  </si>
  <si>
    <t>561</t>
  </si>
  <si>
    <t>563</t>
  </si>
  <si>
    <t>579</t>
  </si>
  <si>
    <t>580</t>
  </si>
  <si>
    <t>592</t>
  </si>
  <si>
    <t>605</t>
  </si>
  <si>
    <t>615</t>
  </si>
  <si>
    <t>616</t>
  </si>
  <si>
    <t>624</t>
  </si>
  <si>
    <t>626</t>
  </si>
  <si>
    <t>641</t>
  </si>
  <si>
    <t>647</t>
  </si>
  <si>
    <t>651</t>
  </si>
  <si>
    <t>653</t>
  </si>
  <si>
    <t>655</t>
  </si>
  <si>
    <t>656</t>
  </si>
  <si>
    <t>658</t>
  </si>
  <si>
    <t>663</t>
  </si>
  <si>
    <t>665</t>
  </si>
  <si>
    <t>673</t>
  </si>
  <si>
    <t>687</t>
  </si>
  <si>
    <t>688</t>
  </si>
  <si>
    <t>699</t>
  </si>
  <si>
    <t>703</t>
  </si>
  <si>
    <t>709</t>
  </si>
  <si>
    <t>714</t>
  </si>
  <si>
    <t>726</t>
  </si>
  <si>
    <t>775</t>
  </si>
  <si>
    <t>807</t>
  </si>
  <si>
    <t>808</t>
  </si>
  <si>
    <t>824</t>
  </si>
  <si>
    <t>915</t>
  </si>
  <si>
    <t>919</t>
  </si>
  <si>
    <t>947</t>
  </si>
  <si>
    <t>976</t>
  </si>
  <si>
    <t>1015</t>
  </si>
  <si>
    <t>1022</t>
  </si>
  <si>
    <t>1024</t>
  </si>
  <si>
    <t>1028</t>
  </si>
  <si>
    <t>1057</t>
  </si>
  <si>
    <t>1065</t>
  </si>
  <si>
    <t>1075</t>
  </si>
  <si>
    <t>1085</t>
  </si>
  <si>
    <t>1087</t>
  </si>
  <si>
    <t>1088</t>
  </si>
  <si>
    <t>1109</t>
  </si>
  <si>
    <t>1110</t>
  </si>
  <si>
    <t>1116</t>
  </si>
  <si>
    <t>1120</t>
  </si>
  <si>
    <t>1128</t>
  </si>
  <si>
    <t>1132</t>
  </si>
  <si>
    <t>1150</t>
  </si>
  <si>
    <t>1158</t>
  </si>
  <si>
    <t>1160</t>
  </si>
  <si>
    <t>1172</t>
  </si>
  <si>
    <t>1187</t>
  </si>
  <si>
    <t>1188</t>
  </si>
  <si>
    <t>1203</t>
  </si>
  <si>
    <t>1215</t>
  </si>
  <si>
    <t>1250</t>
  </si>
  <si>
    <t>1251</t>
  </si>
  <si>
    <t>1254</t>
  </si>
  <si>
    <t>1256</t>
  </si>
  <si>
    <t>1285</t>
  </si>
  <si>
    <t>1292</t>
  </si>
  <si>
    <t>1294</t>
  </si>
  <si>
    <t>1298</t>
  </si>
  <si>
    <t>1333</t>
  </si>
  <si>
    <t>1335</t>
  </si>
  <si>
    <t>1355</t>
  </si>
  <si>
    <t>1383</t>
  </si>
  <si>
    <t>1392</t>
  </si>
  <si>
    <t>1404</t>
  </si>
  <si>
    <t>1405</t>
  </si>
  <si>
    <t>1418</t>
  </si>
  <si>
    <t>1426</t>
  </si>
  <si>
    <t>1435</t>
  </si>
  <si>
    <t>1442</t>
  </si>
  <si>
    <t>1470</t>
  </si>
  <si>
    <t>1503</t>
  </si>
  <si>
    <t>1517</t>
  </si>
  <si>
    <t>1532</t>
  </si>
  <si>
    <t>1544</t>
  </si>
  <si>
    <t>1557</t>
  </si>
  <si>
    <t>1579</t>
  </si>
  <si>
    <t>1584</t>
  </si>
  <si>
    <t>1606</t>
  </si>
  <si>
    <t>1638</t>
  </si>
  <si>
    <t>1642</t>
  </si>
  <si>
    <t>1646</t>
  </si>
  <si>
    <t>1647</t>
  </si>
  <si>
    <t>1658</t>
  </si>
  <si>
    <t>1662</t>
  </si>
  <si>
    <t>1669</t>
  </si>
  <si>
    <t>1678</t>
  </si>
  <si>
    <t>1702</t>
  </si>
  <si>
    <t>1722</t>
  </si>
  <si>
    <t>1736</t>
  </si>
  <si>
    <t>1740</t>
  </si>
  <si>
    <t>1747</t>
  </si>
  <si>
    <t>1763</t>
  </si>
  <si>
    <t>1776</t>
  </si>
  <si>
    <t>1781</t>
  </si>
  <si>
    <t>1783</t>
  </si>
  <si>
    <t>1784</t>
  </si>
  <si>
    <t>1795</t>
  </si>
  <si>
    <t>1796</t>
  </si>
  <si>
    <t>1798</t>
  </si>
  <si>
    <t>1805</t>
  </si>
  <si>
    <t>1806</t>
  </si>
  <si>
    <t>1813</t>
  </si>
  <si>
    <t>1817</t>
  </si>
  <si>
    <t>1827</t>
  </si>
  <si>
    <t>1834</t>
  </si>
  <si>
    <t>1836</t>
  </si>
  <si>
    <t>1845</t>
  </si>
  <si>
    <t>1848</t>
  </si>
  <si>
    <t>1856</t>
  </si>
  <si>
    <t>1864</t>
  </si>
  <si>
    <t>1866</t>
  </si>
  <si>
    <t>1872</t>
  </si>
  <si>
    <t>1875</t>
  </si>
  <si>
    <t>1880</t>
  </si>
  <si>
    <t>1882</t>
  </si>
  <si>
    <t>1911</t>
  </si>
  <si>
    <t>1917</t>
  </si>
  <si>
    <t>1919</t>
  </si>
  <si>
    <t>1941</t>
  </si>
  <si>
    <t>1946</t>
  </si>
  <si>
    <t>1967</t>
  </si>
  <si>
    <t>2008</t>
  </si>
  <si>
    <t>2035</t>
  </si>
  <si>
    <t>2091</t>
  </si>
  <si>
    <t>2106</t>
  </si>
  <si>
    <t>2114</t>
  </si>
  <si>
    <t>2121</t>
  </si>
  <si>
    <t>2127</t>
  </si>
  <si>
    <t>2132</t>
  </si>
  <si>
    <t>2140</t>
  </si>
  <si>
    <t>2141</t>
  </si>
  <si>
    <t>2142</t>
  </si>
  <si>
    <t>2150</t>
  </si>
  <si>
    <t>2156</t>
  </si>
  <si>
    <t>2159</t>
  </si>
  <si>
    <t>2167</t>
  </si>
  <si>
    <t>2207</t>
  </si>
  <si>
    <t>2230</t>
  </si>
  <si>
    <t>2247</t>
  </si>
  <si>
    <t>2257</t>
  </si>
  <si>
    <t>2273</t>
  </si>
  <si>
    <t>2286</t>
  </si>
  <si>
    <t>2297</t>
  </si>
  <si>
    <t>2342</t>
  </si>
  <si>
    <t>2348</t>
  </si>
  <si>
    <t>2369</t>
  </si>
  <si>
    <t>2381</t>
  </si>
  <si>
    <t>2386</t>
  </si>
  <si>
    <t>2400</t>
  </si>
  <si>
    <t>2404</t>
  </si>
  <si>
    <t>2407</t>
  </si>
  <si>
    <t>2420</t>
  </si>
  <si>
    <t>2424</t>
  </si>
  <si>
    <t>2436</t>
  </si>
  <si>
    <t>2456</t>
  </si>
  <si>
    <t>2470</t>
  </si>
  <si>
    <t>2477</t>
  </si>
  <si>
    <t>2488</t>
  </si>
  <si>
    <t>2497</t>
  </si>
  <si>
    <t>2506</t>
  </si>
  <si>
    <t>2515</t>
  </si>
  <si>
    <t>2524</t>
  </si>
  <si>
    <t>2528</t>
  </si>
  <si>
    <t>2531</t>
  </si>
  <si>
    <t>2535</t>
  </si>
  <si>
    <t>2562</t>
  </si>
  <si>
    <t>2570</t>
  </si>
  <si>
    <t>2584</t>
  </si>
  <si>
    <t>2594</t>
  </si>
  <si>
    <t>2595</t>
  </si>
  <si>
    <t>2608</t>
  </si>
  <si>
    <t>2610</t>
  </si>
  <si>
    <t>2626</t>
  </si>
  <si>
    <t>2638</t>
  </si>
  <si>
    <t>2640</t>
  </si>
  <si>
    <t>2649</t>
  </si>
  <si>
    <t>2652</t>
  </si>
  <si>
    <t>2665</t>
  </si>
  <si>
    <t>2673</t>
  </si>
  <si>
    <t>2696</t>
  </si>
  <si>
    <t>2709</t>
  </si>
  <si>
    <t>2711</t>
  </si>
  <si>
    <t>2730</t>
  </si>
  <si>
    <t>2736</t>
  </si>
  <si>
    <t>2742</t>
  </si>
  <si>
    <t>2745</t>
  </si>
  <si>
    <t>2761</t>
  </si>
  <si>
    <t>2798</t>
  </si>
  <si>
    <t>2800</t>
  </si>
  <si>
    <t>2814</t>
  </si>
  <si>
    <t>2815</t>
  </si>
  <si>
    <t>2823</t>
  </si>
  <si>
    <t>2851</t>
  </si>
  <si>
    <t>2856</t>
  </si>
  <si>
    <t>2863</t>
  </si>
  <si>
    <t>2873</t>
  </si>
  <si>
    <t>2874</t>
  </si>
  <si>
    <t>2884</t>
  </si>
  <si>
    <t>2885</t>
  </si>
  <si>
    <t>2898</t>
  </si>
  <si>
    <t>2899</t>
  </si>
  <si>
    <t>2913</t>
  </si>
  <si>
    <t>2923</t>
  </si>
  <si>
    <t>2926</t>
  </si>
  <si>
    <t>2939</t>
  </si>
  <si>
    <t>2943</t>
  </si>
  <si>
    <t>2952</t>
  </si>
  <si>
    <t>2953</t>
  </si>
  <si>
    <t>2968</t>
  </si>
  <si>
    <t>3007</t>
  </si>
  <si>
    <t>3019</t>
  </si>
  <si>
    <t>3025</t>
  </si>
  <si>
    <t>3029</t>
  </si>
  <si>
    <t>3041</t>
  </si>
  <si>
    <t>3068</t>
  </si>
  <si>
    <t>3074</t>
  </si>
  <si>
    <t>3081</t>
  </si>
  <si>
    <t>3090</t>
  </si>
  <si>
    <t>3096</t>
  </si>
  <si>
    <t>3098</t>
  </si>
  <si>
    <t>3100</t>
  </si>
  <si>
    <t>3112</t>
  </si>
  <si>
    <t>3120</t>
  </si>
  <si>
    <t>3130</t>
  </si>
  <si>
    <t>3156</t>
  </si>
  <si>
    <t>3168</t>
  </si>
  <si>
    <t>3170</t>
  </si>
  <si>
    <t>3171</t>
  </si>
  <si>
    <t>3209</t>
  </si>
  <si>
    <t>3211</t>
  </si>
  <si>
    <t>3217</t>
  </si>
  <si>
    <t>3219</t>
  </si>
  <si>
    <t>3221</t>
  </si>
  <si>
    <t>3224</t>
  </si>
  <si>
    <t>3227</t>
  </si>
  <si>
    <t>3231</t>
  </si>
  <si>
    <t>3243</t>
  </si>
  <si>
    <t>3248</t>
  </si>
  <si>
    <t>3265</t>
  </si>
  <si>
    <t>3266</t>
  </si>
  <si>
    <t>3277</t>
  </si>
  <si>
    <t>3282</t>
  </si>
  <si>
    <t>3296</t>
  </si>
  <si>
    <t>3300</t>
  </si>
  <si>
    <t>3319</t>
  </si>
  <si>
    <t>3320</t>
  </si>
  <si>
    <t>3323</t>
  </si>
  <si>
    <t>3335</t>
  </si>
  <si>
    <t>3346</t>
  </si>
  <si>
    <t>3363</t>
  </si>
  <si>
    <t>3378</t>
  </si>
  <si>
    <t>3405</t>
  </si>
  <si>
    <t>3411</t>
  </si>
  <si>
    <t>3425</t>
  </si>
  <si>
    <t>3443</t>
  </si>
  <si>
    <t>3452</t>
  </si>
  <si>
    <t>3455</t>
  </si>
  <si>
    <t>3463</t>
  </si>
  <si>
    <t>3469</t>
  </si>
  <si>
    <t>3478</t>
  </si>
  <si>
    <t>3487</t>
  </si>
  <si>
    <t>3490</t>
  </si>
  <si>
    <t>3494</t>
  </si>
  <si>
    <t>3498</t>
  </si>
  <si>
    <t>3511</t>
  </si>
  <si>
    <t>3513</t>
  </si>
  <si>
    <t>3518</t>
  </si>
  <si>
    <t>3520</t>
  </si>
  <si>
    <t>3555</t>
  </si>
  <si>
    <t>3556</t>
  </si>
  <si>
    <t>3567</t>
  </si>
  <si>
    <t>3573</t>
  </si>
  <si>
    <t>3581</t>
  </si>
  <si>
    <t>3607</t>
  </si>
  <si>
    <t>3613</t>
  </si>
  <si>
    <t>3615</t>
  </si>
  <si>
    <t>3616</t>
  </si>
  <si>
    <t>3640</t>
  </si>
  <si>
    <t>3644</t>
  </si>
  <si>
    <t>3652</t>
  </si>
  <si>
    <t>3676</t>
  </si>
  <si>
    <t>3699</t>
  </si>
  <si>
    <t>3703</t>
  </si>
  <si>
    <t>3709</t>
  </si>
  <si>
    <t>3723</t>
  </si>
  <si>
    <t>9</t>
  </si>
  <si>
    <t>17</t>
  </si>
  <si>
    <t>22</t>
  </si>
  <si>
    <t>26</t>
  </si>
  <si>
    <t>28</t>
  </si>
  <si>
    <t>44</t>
  </si>
  <si>
    <t>45</t>
  </si>
  <si>
    <t>51</t>
  </si>
  <si>
    <t>55</t>
  </si>
  <si>
    <t>59</t>
  </si>
  <si>
    <t>73</t>
  </si>
  <si>
    <t>74</t>
  </si>
  <si>
    <t>77</t>
  </si>
  <si>
    <t>82</t>
  </si>
  <si>
    <t>84</t>
  </si>
  <si>
    <t>88</t>
  </si>
  <si>
    <t>99</t>
  </si>
  <si>
    <t>101</t>
  </si>
  <si>
    <t>109</t>
  </si>
  <si>
    <t>115</t>
  </si>
  <si>
    <t>127</t>
  </si>
  <si>
    <t>134</t>
  </si>
  <si>
    <t>150</t>
  </si>
  <si>
    <t>160</t>
  </si>
  <si>
    <t>164</t>
  </si>
  <si>
    <t>166</t>
  </si>
  <si>
    <t>170</t>
  </si>
  <si>
    <t>181</t>
  </si>
  <si>
    <t>182</t>
  </si>
  <si>
    <t>230</t>
  </si>
  <si>
    <t>274</t>
  </si>
  <si>
    <t>298</t>
  </si>
  <si>
    <t>306</t>
  </si>
  <si>
    <t>318</t>
  </si>
  <si>
    <t>321</t>
  </si>
  <si>
    <t>338</t>
  </si>
  <si>
    <t>370</t>
  </si>
  <si>
    <t>406</t>
  </si>
  <si>
    <t>409</t>
  </si>
  <si>
    <t>437</t>
  </si>
  <si>
    <t>444</t>
  </si>
  <si>
    <t>445</t>
  </si>
  <si>
    <t>447</t>
  </si>
  <si>
    <t>458</t>
  </si>
  <si>
    <t>460</t>
  </si>
  <si>
    <t>471</t>
  </si>
  <si>
    <t>474</t>
  </si>
  <si>
    <t>481</t>
  </si>
  <si>
    <t>487</t>
  </si>
  <si>
    <t>508</t>
  </si>
  <si>
    <t>510</t>
  </si>
  <si>
    <t>527</t>
  </si>
  <si>
    <t>529</t>
  </si>
  <si>
    <t>542</t>
  </si>
  <si>
    <t>544</t>
  </si>
  <si>
    <t>546</t>
  </si>
  <si>
    <t>553</t>
  </si>
  <si>
    <t>590</t>
  </si>
  <si>
    <t>593</t>
  </si>
  <si>
    <t>596</t>
  </si>
  <si>
    <t>600</t>
  </si>
  <si>
    <t>611</t>
  </si>
  <si>
    <t>630</t>
  </si>
  <si>
    <t>642</t>
  </si>
  <si>
    <t>662</t>
  </si>
  <si>
    <t>666</t>
  </si>
  <si>
    <t>686</t>
  </si>
  <si>
    <t>693</t>
  </si>
  <si>
    <t>697</t>
  </si>
  <si>
    <t>698</t>
  </si>
  <si>
    <t>707</t>
  </si>
  <si>
    <t>727</t>
  </si>
  <si>
    <t>730</t>
  </si>
  <si>
    <t>746</t>
  </si>
  <si>
    <t>748</t>
  </si>
  <si>
    <t>752</t>
  </si>
  <si>
    <t>755</t>
  </si>
  <si>
    <t>761</t>
  </si>
  <si>
    <t>772</t>
  </si>
  <si>
    <t>780</t>
  </si>
  <si>
    <t>782</t>
  </si>
  <si>
    <t>791</t>
  </si>
  <si>
    <t>794</t>
  </si>
  <si>
    <t>796</t>
  </si>
  <si>
    <t>801</t>
  </si>
  <si>
    <t>802</t>
  </si>
  <si>
    <t>804</t>
  </si>
  <si>
    <t>813</t>
  </si>
  <si>
    <t>815</t>
  </si>
  <si>
    <t>830</t>
  </si>
  <si>
    <t>841</t>
  </si>
  <si>
    <t>855</t>
  </si>
  <si>
    <t>875</t>
  </si>
  <si>
    <t>905</t>
  </si>
  <si>
    <t>911</t>
  </si>
  <si>
    <t>926</t>
  </si>
  <si>
    <t>931</t>
  </si>
  <si>
    <t>957</t>
  </si>
  <si>
    <t>966</t>
  </si>
  <si>
    <t>968</t>
  </si>
  <si>
    <t>994</t>
  </si>
  <si>
    <t>1025</t>
  </si>
  <si>
    <t>1026</t>
  </si>
  <si>
    <t>1043</t>
  </si>
  <si>
    <t>1046</t>
  </si>
  <si>
    <t>1048</t>
  </si>
  <si>
    <t>1063</t>
  </si>
  <si>
    <t>1067</t>
  </si>
  <si>
    <t>1074</t>
  </si>
  <si>
    <t>1080</t>
  </si>
  <si>
    <t>1090</t>
  </si>
  <si>
    <t>1099</t>
  </si>
  <si>
    <t>1102</t>
  </si>
  <si>
    <t>1104</t>
  </si>
  <si>
    <t>1107</t>
  </si>
  <si>
    <t>1112</t>
  </si>
  <si>
    <t>1117</t>
  </si>
  <si>
    <t>1122</t>
  </si>
  <si>
    <t>1134</t>
  </si>
  <si>
    <t>1155</t>
  </si>
  <si>
    <t>1156</t>
  </si>
  <si>
    <t>1165</t>
  </si>
  <si>
    <t>1183</t>
  </si>
  <si>
    <t>1185</t>
  </si>
  <si>
    <t>1190</t>
  </si>
  <si>
    <t>1191</t>
  </si>
  <si>
    <t>1200</t>
  </si>
  <si>
    <t>1222</t>
  </si>
  <si>
    <t>1229</t>
  </si>
  <si>
    <t>1230</t>
  </si>
  <si>
    <t>1232</t>
  </si>
  <si>
    <t>1240</t>
  </si>
  <si>
    <t>1264</t>
  </si>
  <si>
    <t>1266</t>
  </si>
  <si>
    <t>1317</t>
  </si>
  <si>
    <t>1323</t>
  </si>
  <si>
    <t>1340</t>
  </si>
  <si>
    <t>1343</t>
  </si>
  <si>
    <t>1344</t>
  </si>
  <si>
    <t>1349</t>
  </si>
  <si>
    <t>1353</t>
  </si>
  <si>
    <t>1356</t>
  </si>
  <si>
    <t>1361</t>
  </si>
  <si>
    <t>1367</t>
  </si>
  <si>
    <t>1397</t>
  </si>
  <si>
    <t>1401</t>
  </si>
  <si>
    <t>1415</t>
  </si>
  <si>
    <t>1419</t>
  </si>
  <si>
    <t>1432</t>
  </si>
  <si>
    <t>1448</t>
  </si>
  <si>
    <t>1451</t>
  </si>
  <si>
    <t>1482</t>
  </si>
  <si>
    <t>1496</t>
  </si>
  <si>
    <t>1499</t>
  </si>
  <si>
    <t>1511</t>
  </si>
  <si>
    <t>1528</t>
  </si>
  <si>
    <t>1533</t>
  </si>
  <si>
    <t>1540</t>
  </si>
  <si>
    <t>1555</t>
  </si>
  <si>
    <t>1560</t>
  </si>
  <si>
    <t>1565</t>
  </si>
  <si>
    <t>1587</t>
  </si>
  <si>
    <t>1589</t>
  </si>
  <si>
    <t>1609</t>
  </si>
  <si>
    <t>1623</t>
  </si>
  <si>
    <t>1630</t>
  </si>
  <si>
    <t>1664</t>
  </si>
  <si>
    <t>1666</t>
  </si>
  <si>
    <t>1677</t>
  </si>
  <si>
    <t>1687</t>
  </si>
  <si>
    <t>1701</t>
  </si>
  <si>
    <t>1705</t>
  </si>
  <si>
    <t>1711</t>
  </si>
  <si>
    <t>1715</t>
  </si>
  <si>
    <t>1744</t>
  </si>
  <si>
    <t>1748</t>
  </si>
  <si>
    <t>1751</t>
  </si>
  <si>
    <t>1762</t>
  </si>
  <si>
    <t>1775</t>
  </si>
  <si>
    <t>1787</t>
  </si>
  <si>
    <t>1790</t>
  </si>
  <si>
    <t>1797</t>
  </si>
  <si>
    <t>1802</t>
  </si>
  <si>
    <t>1803</t>
  </si>
  <si>
    <t>1815</t>
  </si>
  <si>
    <t>1833</t>
  </si>
  <si>
    <t>1859</t>
  </si>
  <si>
    <t>1861</t>
  </si>
  <si>
    <t>1889</t>
  </si>
  <si>
    <t>1893</t>
  </si>
  <si>
    <t>1898</t>
  </si>
  <si>
    <t>1901</t>
  </si>
  <si>
    <t>1903</t>
  </si>
  <si>
    <t>1907</t>
  </si>
  <si>
    <t>1924</t>
  </si>
  <si>
    <t>1934</t>
  </si>
  <si>
    <t>1943</t>
  </si>
  <si>
    <t>1956</t>
  </si>
  <si>
    <t>1961</t>
  </si>
  <si>
    <t>1962</t>
  </si>
  <si>
    <t>1978</t>
  </si>
  <si>
    <t>1989</t>
  </si>
  <si>
    <t>1998</t>
  </si>
  <si>
    <t>2016</t>
  </si>
  <si>
    <t>2017</t>
  </si>
  <si>
    <t>2032</t>
  </si>
  <si>
    <t>2039</t>
  </si>
  <si>
    <t>2040</t>
  </si>
  <si>
    <t>2043</t>
  </si>
  <si>
    <t>2048</t>
  </si>
  <si>
    <t>2049</t>
  </si>
  <si>
    <t>2060</t>
  </si>
  <si>
    <t>2067</t>
  </si>
  <si>
    <t>2072</t>
  </si>
  <si>
    <t>2095</t>
  </si>
  <si>
    <t>2100</t>
  </si>
  <si>
    <t>2103</t>
  </si>
  <si>
    <t>2107</t>
  </si>
  <si>
    <t>2118</t>
  </si>
  <si>
    <t>2135</t>
  </si>
  <si>
    <t>2138</t>
  </si>
  <si>
    <t>2143</t>
  </si>
  <si>
    <t>2147</t>
  </si>
  <si>
    <t>2148</t>
  </si>
  <si>
    <t>2161</t>
  </si>
  <si>
    <t>2183</t>
  </si>
  <si>
    <t>2192</t>
  </si>
  <si>
    <t>2199</t>
  </si>
  <si>
    <t>2201</t>
  </si>
  <si>
    <t>2212</t>
  </si>
  <si>
    <t>2217</t>
  </si>
  <si>
    <t>2231</t>
  </si>
  <si>
    <t>2255</t>
  </si>
  <si>
    <t>2256</t>
  </si>
  <si>
    <t>2265</t>
  </si>
  <si>
    <t>2270</t>
  </si>
  <si>
    <t>2276</t>
  </si>
  <si>
    <t>2282</t>
  </si>
  <si>
    <t>2299</t>
  </si>
  <si>
    <t>2328</t>
  </si>
  <si>
    <t>2334</t>
  </si>
  <si>
    <t>2338</t>
  </si>
  <si>
    <t>2349</t>
  </si>
  <si>
    <t>2352</t>
  </si>
  <si>
    <t>2353</t>
  </si>
  <si>
    <t>2391</t>
  </si>
  <si>
    <t>2402</t>
  </si>
  <si>
    <t>2406</t>
  </si>
  <si>
    <t>2410</t>
  </si>
  <si>
    <t>2422</t>
  </si>
  <si>
    <t>2432</t>
  </si>
  <si>
    <t>2437</t>
  </si>
  <si>
    <t>2440</t>
  </si>
  <si>
    <t>2441</t>
  </si>
  <si>
    <t>2449</t>
  </si>
  <si>
    <t>2455</t>
  </si>
  <si>
    <t>2458</t>
  </si>
  <si>
    <t>2460</t>
  </si>
  <si>
    <t>2466</t>
  </si>
  <si>
    <t>2468</t>
  </si>
  <si>
    <t>2482</t>
  </si>
  <si>
    <t>2489</t>
  </si>
  <si>
    <t>2502</t>
  </si>
  <si>
    <t>2505</t>
  </si>
  <si>
    <t>2519</t>
  </si>
  <si>
    <t>2552</t>
  </si>
  <si>
    <t>2556</t>
  </si>
  <si>
    <t>2557</t>
  </si>
  <si>
    <t>2587</t>
  </si>
  <si>
    <t>2604</t>
  </si>
  <si>
    <t>2621</t>
  </si>
  <si>
    <t>2672</t>
  </si>
  <si>
    <t>2677</t>
  </si>
  <si>
    <t>2687</t>
  </si>
  <si>
    <t>2697</t>
  </si>
  <si>
    <t>2699</t>
  </si>
  <si>
    <t>2702</t>
  </si>
  <si>
    <t>2724</t>
  </si>
  <si>
    <t>2733</t>
  </si>
  <si>
    <t>2744</t>
  </si>
  <si>
    <t>2758</t>
  </si>
  <si>
    <t>2770</t>
  </si>
  <si>
    <t>2778</t>
  </si>
  <si>
    <t>2794</t>
  </si>
  <si>
    <t>2795</t>
  </si>
  <si>
    <t>2802</t>
  </si>
  <si>
    <t>2804</t>
  </si>
  <si>
    <t>2829</t>
  </si>
  <si>
    <t>2844</t>
  </si>
  <si>
    <t>2847</t>
  </si>
  <si>
    <t>2848</t>
  </si>
  <si>
    <t>2878</t>
  </si>
  <si>
    <t>2879</t>
  </si>
  <si>
    <t>2906</t>
  </si>
  <si>
    <t>2910</t>
  </si>
  <si>
    <t>2915</t>
  </si>
  <si>
    <t>2928</t>
  </si>
  <si>
    <t>2934</t>
  </si>
  <si>
    <t>2946</t>
  </si>
  <si>
    <t>2951</t>
  </si>
  <si>
    <t>2976</t>
  </si>
  <si>
    <t>2987</t>
  </si>
  <si>
    <t>2989</t>
  </si>
  <si>
    <t>3000</t>
  </si>
  <si>
    <t>3010</t>
  </si>
  <si>
    <t>3030</t>
  </si>
  <si>
    <t>3034</t>
  </si>
  <si>
    <t>3047</t>
  </si>
  <si>
    <t>3050</t>
  </si>
  <si>
    <t>3056</t>
  </si>
  <si>
    <t>3058</t>
  </si>
  <si>
    <t>3083</t>
  </si>
  <si>
    <t>3087</t>
  </si>
  <si>
    <t>3089</t>
  </si>
  <si>
    <t>3105</t>
  </si>
  <si>
    <t>3113</t>
  </si>
  <si>
    <t>3122</t>
  </si>
  <si>
    <t>3142</t>
  </si>
  <si>
    <t>3152</t>
  </si>
  <si>
    <t>3169</t>
  </si>
  <si>
    <t>3174</t>
  </si>
  <si>
    <t>3185</t>
  </si>
  <si>
    <t>3190</t>
  </si>
  <si>
    <t>3232</t>
  </si>
  <si>
    <t>3250</t>
  </si>
  <si>
    <t>3256</t>
  </si>
  <si>
    <t>3278</t>
  </si>
  <si>
    <t>3298</t>
  </si>
  <si>
    <t>3321</t>
  </si>
  <si>
    <t>3325</t>
  </si>
  <si>
    <t>3331</t>
  </si>
  <si>
    <t>3337</t>
  </si>
  <si>
    <t>3351</t>
  </si>
  <si>
    <t>3360</t>
  </si>
  <si>
    <t>3388</t>
  </si>
  <si>
    <t>3392</t>
  </si>
  <si>
    <t>3393</t>
  </si>
  <si>
    <t>3409</t>
  </si>
  <si>
    <t>3427</t>
  </si>
  <si>
    <t>3428</t>
  </si>
  <si>
    <t>3437</t>
  </si>
  <si>
    <t>3442</t>
  </si>
  <si>
    <t>3445</t>
  </si>
  <si>
    <t>3448</t>
  </si>
  <si>
    <t>3450</t>
  </si>
  <si>
    <t>3451</t>
  </si>
  <si>
    <t>3459</t>
  </si>
  <si>
    <t>3460</t>
  </si>
  <si>
    <t>3475</t>
  </si>
  <si>
    <t>3483</t>
  </si>
  <si>
    <t>3489</t>
  </si>
  <si>
    <t>3505</t>
  </si>
  <si>
    <t>3508</t>
  </si>
  <si>
    <t>3517</t>
  </si>
  <si>
    <t>3523</t>
  </si>
  <si>
    <t>3527</t>
  </si>
  <si>
    <t>3533</t>
  </si>
  <si>
    <t>3539</t>
  </si>
  <si>
    <t>3545</t>
  </si>
  <si>
    <t>3548</t>
  </si>
  <si>
    <t>3549</t>
  </si>
  <si>
    <t>3551</t>
  </si>
  <si>
    <t>3568</t>
  </si>
  <si>
    <t>3571</t>
  </si>
  <si>
    <t>3574</t>
  </si>
  <si>
    <t>3587</t>
  </si>
  <si>
    <t>3593</t>
  </si>
  <si>
    <t>3595</t>
  </si>
  <si>
    <t>3597</t>
  </si>
  <si>
    <t>3612</t>
  </si>
  <si>
    <t>3617</t>
  </si>
  <si>
    <t>3634</t>
  </si>
  <si>
    <t>3641</t>
  </si>
  <si>
    <t>3642</t>
  </si>
  <si>
    <t>3658</t>
  </si>
  <si>
    <t>3668</t>
  </si>
  <si>
    <t>3672</t>
  </si>
  <si>
    <t>3678</t>
  </si>
  <si>
    <t>3688</t>
  </si>
  <si>
    <t>3689</t>
  </si>
  <si>
    <t>3718</t>
  </si>
  <si>
    <t>3719</t>
  </si>
  <si>
    <t>3722</t>
  </si>
  <si>
    <t>7</t>
  </si>
  <si>
    <t>12</t>
  </si>
  <si>
    <t>20</t>
  </si>
  <si>
    <t>35</t>
  </si>
  <si>
    <t>46</t>
  </si>
  <si>
    <t>65</t>
  </si>
  <si>
    <t>69</t>
  </si>
  <si>
    <t>70</t>
  </si>
  <si>
    <t>79</t>
  </si>
  <si>
    <t>81</t>
  </si>
  <si>
    <t>90</t>
  </si>
  <si>
    <t>94</t>
  </si>
  <si>
    <t>102</t>
  </si>
  <si>
    <t>103</t>
  </si>
  <si>
    <t>108</t>
  </si>
  <si>
    <t>125</t>
  </si>
  <si>
    <t>130</t>
  </si>
  <si>
    <t>132</t>
  </si>
  <si>
    <t>145</t>
  </si>
  <si>
    <t>155</t>
  </si>
  <si>
    <t>167</t>
  </si>
  <si>
    <t>209</t>
  </si>
  <si>
    <t>217</t>
  </si>
  <si>
    <t>224</t>
  </si>
  <si>
    <t>238</t>
  </si>
  <si>
    <t>250</t>
  </si>
  <si>
    <t>268</t>
  </si>
  <si>
    <t>280</t>
  </si>
  <si>
    <t>288</t>
  </si>
  <si>
    <t>297</t>
  </si>
  <si>
    <t>301</t>
  </si>
  <si>
    <t>309</t>
  </si>
  <si>
    <t>322</t>
  </si>
  <si>
    <t>329</t>
  </si>
  <si>
    <t>335</t>
  </si>
  <si>
    <t>350</t>
  </si>
  <si>
    <t>361</t>
  </si>
  <si>
    <t>387</t>
  </si>
  <si>
    <t>398</t>
  </si>
  <si>
    <t>411</t>
  </si>
  <si>
    <t>413</t>
  </si>
  <si>
    <t>439</t>
  </si>
  <si>
    <t>441</t>
  </si>
  <si>
    <t>448</t>
  </si>
  <si>
    <t>479</t>
  </si>
  <si>
    <t>484</t>
  </si>
  <si>
    <t>486</t>
  </si>
  <si>
    <t>494</t>
  </si>
  <si>
    <t>526</t>
  </si>
  <si>
    <t>545</t>
  </si>
  <si>
    <t>562</t>
  </si>
  <si>
    <t>566</t>
  </si>
  <si>
    <t>568</t>
  </si>
  <si>
    <t>581</t>
  </si>
  <si>
    <t>604</t>
  </si>
  <si>
    <t>619</t>
  </si>
  <si>
    <t>621</t>
  </si>
  <si>
    <t>637</t>
  </si>
  <si>
    <t>695</t>
  </si>
  <si>
    <t>720</t>
  </si>
  <si>
    <t>721</t>
  </si>
  <si>
    <t>725</t>
  </si>
  <si>
    <t>737</t>
  </si>
  <si>
    <t>738</t>
  </si>
  <si>
    <t>763</t>
  </si>
  <si>
    <t>777</t>
  </si>
  <si>
    <t>779</t>
  </si>
  <si>
    <t>785</t>
  </si>
  <si>
    <t>790</t>
  </si>
  <si>
    <t>797</t>
  </si>
  <si>
    <t>799</t>
  </si>
  <si>
    <t>818</t>
  </si>
  <si>
    <t>825</t>
  </si>
  <si>
    <t>835</t>
  </si>
  <si>
    <t>843</t>
  </si>
  <si>
    <t>847</t>
  </si>
  <si>
    <t>848</t>
  </si>
  <si>
    <t>854</t>
  </si>
  <si>
    <t>874</t>
  </si>
  <si>
    <t>885</t>
  </si>
  <si>
    <t>900</t>
  </si>
  <si>
    <t>906</t>
  </si>
  <si>
    <t>933</t>
  </si>
  <si>
    <t>938</t>
  </si>
  <si>
    <t>941</t>
  </si>
  <si>
    <t>942</t>
  </si>
  <si>
    <t>952</t>
  </si>
  <si>
    <t>963</t>
  </si>
  <si>
    <t>969</t>
  </si>
  <si>
    <t>981</t>
  </si>
  <si>
    <t>989</t>
  </si>
  <si>
    <t>1002</t>
  </si>
  <si>
    <t>1004</t>
  </si>
  <si>
    <t>1018</t>
  </si>
  <si>
    <t>1039</t>
  </si>
  <si>
    <t>1052</t>
  </si>
  <si>
    <t>1068</t>
  </si>
  <si>
    <t>1072</t>
  </si>
  <si>
    <t>1077</t>
  </si>
  <si>
    <t>1083</t>
  </si>
  <si>
    <t>1103</t>
  </si>
  <si>
    <t>1105</t>
  </si>
  <si>
    <t>1108</t>
  </si>
  <si>
    <t>1113</t>
  </si>
  <si>
    <t>1118</t>
  </si>
  <si>
    <t>1123</t>
  </si>
  <si>
    <t>1140</t>
  </si>
  <si>
    <t>1142</t>
  </si>
  <si>
    <t>1146</t>
  </si>
  <si>
    <t>1148</t>
  </si>
  <si>
    <t>1169</t>
  </si>
  <si>
    <t>1174</t>
  </si>
  <si>
    <t>1180</t>
  </si>
  <si>
    <t>1193</t>
  </si>
  <si>
    <t>1205</t>
  </si>
  <si>
    <t>1211</t>
  </si>
  <si>
    <t>1219</t>
  </si>
  <si>
    <t>1231</t>
  </si>
  <si>
    <t>1236</t>
  </si>
  <si>
    <t>1255</t>
  </si>
  <si>
    <t>1262</t>
  </si>
  <si>
    <t>1275</t>
  </si>
  <si>
    <t>1278</t>
  </si>
  <si>
    <t>1289</t>
  </si>
  <si>
    <t>1301</t>
  </si>
  <si>
    <t>1304</t>
  </si>
  <si>
    <t>1305</t>
  </si>
  <si>
    <t>1307</t>
  </si>
  <si>
    <t>1315</t>
  </si>
  <si>
    <t>1319</t>
  </si>
  <si>
    <t>1320</t>
  </si>
  <si>
    <t>1321</t>
  </si>
  <si>
    <t>1324</t>
  </si>
  <si>
    <t>1328</t>
  </si>
  <si>
    <t>1357</t>
  </si>
  <si>
    <t>1370</t>
  </si>
  <si>
    <t>1372</t>
  </si>
  <si>
    <t>1381</t>
  </si>
  <si>
    <t>1398</t>
  </si>
  <si>
    <t>1411</t>
  </si>
  <si>
    <t>1441</t>
  </si>
  <si>
    <t>1447</t>
  </si>
  <si>
    <t>1449</t>
  </si>
  <si>
    <t>1450</t>
  </si>
  <si>
    <t>1452</t>
  </si>
  <si>
    <t>1459</t>
  </si>
  <si>
    <t>1461</t>
  </si>
  <si>
    <t>1463</t>
  </si>
  <si>
    <t>1465</t>
  </si>
  <si>
    <t>1473</t>
  </si>
  <si>
    <t>1479</t>
  </si>
  <si>
    <t>1490</t>
  </si>
  <si>
    <t>1502</t>
  </si>
  <si>
    <t>1509</t>
  </si>
  <si>
    <t>1524</t>
  </si>
  <si>
    <t>1537</t>
  </si>
  <si>
    <t>1541</t>
  </si>
  <si>
    <t>1543</t>
  </si>
  <si>
    <t>1553</t>
  </si>
  <si>
    <t>1603</t>
  </si>
  <si>
    <t>1610</t>
  </si>
  <si>
    <t>1614</t>
  </si>
  <si>
    <t>1640</t>
  </si>
  <si>
    <t>1643</t>
  </si>
  <si>
    <t>1650</t>
  </si>
  <si>
    <t>1656</t>
  </si>
  <si>
    <t>1657</t>
  </si>
  <si>
    <t>1665</t>
  </si>
  <si>
    <t>1673</t>
  </si>
  <si>
    <t>1694</t>
  </si>
  <si>
    <t>1745</t>
  </si>
  <si>
    <t>1750</t>
  </si>
  <si>
    <t>1767</t>
  </si>
  <si>
    <t>1779</t>
  </si>
  <si>
    <t>1782</t>
  </si>
  <si>
    <t>1788</t>
  </si>
  <si>
    <t>1801</t>
  </si>
  <si>
    <t>1804</t>
  </si>
  <si>
    <t>1807</t>
  </si>
  <si>
    <t>1821</t>
  </si>
  <si>
    <t>1877</t>
  </si>
  <si>
    <t>1888</t>
  </si>
  <si>
    <t>1891</t>
  </si>
  <si>
    <t>1892</t>
  </si>
  <si>
    <t>1913</t>
  </si>
  <si>
    <t>1915</t>
  </si>
  <si>
    <t>1920</t>
  </si>
  <si>
    <t>1921</t>
  </si>
  <si>
    <t>1922</t>
  </si>
  <si>
    <t>1927</t>
  </si>
  <si>
    <t>1932</t>
  </si>
  <si>
    <t>1933</t>
  </si>
  <si>
    <t>1948</t>
  </si>
  <si>
    <t>1968</t>
  </si>
  <si>
    <t>1969</t>
  </si>
  <si>
    <t>1971</t>
  </si>
  <si>
    <t>1988</t>
  </si>
  <si>
    <t>1993</t>
  </si>
  <si>
    <t>1999</t>
  </si>
  <si>
    <t>2010</t>
  </si>
  <si>
    <t>2015</t>
  </si>
  <si>
    <t>2026</t>
  </si>
  <si>
    <t>2042</t>
  </si>
  <si>
    <t>2053</t>
  </si>
  <si>
    <t>2054</t>
  </si>
  <si>
    <t>2055</t>
  </si>
  <si>
    <t>2069</t>
  </si>
  <si>
    <t>2070</t>
  </si>
  <si>
    <t>2071</t>
  </si>
  <si>
    <t>2077</t>
  </si>
  <si>
    <t>2085</t>
  </si>
  <si>
    <t>2094</t>
  </si>
  <si>
    <t>2105</t>
  </si>
  <si>
    <t>2112</t>
  </si>
  <si>
    <t>2125</t>
  </si>
  <si>
    <t>2137</t>
  </si>
  <si>
    <t>2149</t>
  </si>
  <si>
    <t>2157</t>
  </si>
  <si>
    <t>2164</t>
  </si>
  <si>
    <t>2186</t>
  </si>
  <si>
    <t>2197</t>
  </si>
  <si>
    <t>2205</t>
  </si>
  <si>
    <t>2208</t>
  </si>
  <si>
    <t>2214</t>
  </si>
  <si>
    <t>2229</t>
  </si>
  <si>
    <t>2237</t>
  </si>
  <si>
    <t>2271</t>
  </si>
  <si>
    <t>2272</t>
  </si>
  <si>
    <t>2303</t>
  </si>
  <si>
    <t>2308</t>
  </si>
  <si>
    <t>2319</t>
  </si>
  <si>
    <t>2330</t>
  </si>
  <si>
    <t>2333</t>
  </si>
  <si>
    <t>2339</t>
  </si>
  <si>
    <t>2344</t>
  </si>
  <si>
    <t>2347</t>
  </si>
  <si>
    <t>2355</t>
  </si>
  <si>
    <t>2363</t>
  </si>
  <si>
    <t>2367</t>
  </si>
  <si>
    <t>2371</t>
  </si>
  <si>
    <t>2372</t>
  </si>
  <si>
    <t>2385</t>
  </si>
  <si>
    <t>2396</t>
  </si>
  <si>
    <t>2421</t>
  </si>
  <si>
    <t>2457</t>
  </si>
  <si>
    <t>2461</t>
  </si>
  <si>
    <t>2476</t>
  </si>
  <si>
    <t>2479</t>
  </si>
  <si>
    <t>2499</t>
  </si>
  <si>
    <t>2520</t>
  </si>
  <si>
    <t>2532</t>
  </si>
  <si>
    <t>2534</t>
  </si>
  <si>
    <t>2547</t>
  </si>
  <si>
    <t>2554</t>
  </si>
  <si>
    <t>2558</t>
  </si>
  <si>
    <t>2572</t>
  </si>
  <si>
    <t>2573</t>
  </si>
  <si>
    <t>2589</t>
  </si>
  <si>
    <t>2600</t>
  </si>
  <si>
    <t>2615</t>
  </si>
  <si>
    <t>2623</t>
  </si>
  <si>
    <t>2629</t>
  </si>
  <si>
    <t>2631</t>
  </si>
  <si>
    <t>2634</t>
  </si>
  <si>
    <t>2661</t>
  </si>
  <si>
    <t>2670</t>
  </si>
  <si>
    <t>2682</t>
  </si>
  <si>
    <t>2684</t>
  </si>
  <si>
    <t>2691</t>
  </si>
  <si>
    <t>2710</t>
  </si>
  <si>
    <t>2734</t>
  </si>
  <si>
    <t>2738</t>
  </si>
  <si>
    <t>2740</t>
  </si>
  <si>
    <t>2743</t>
  </si>
  <si>
    <t>2746</t>
  </si>
  <si>
    <t>2749</t>
  </si>
  <si>
    <t>2752</t>
  </si>
  <si>
    <t>2753</t>
  </si>
  <si>
    <t>2762</t>
  </si>
  <si>
    <t>2765</t>
  </si>
  <si>
    <t>2772</t>
  </si>
  <si>
    <t>2786</t>
  </si>
  <si>
    <t>2790</t>
  </si>
  <si>
    <t>2797</t>
  </si>
  <si>
    <t>2805</t>
  </si>
  <si>
    <t>2806</t>
  </si>
  <si>
    <t>2816</t>
  </si>
  <si>
    <t>2819</t>
  </si>
  <si>
    <t>2821</t>
  </si>
  <si>
    <t>2850</t>
  </si>
  <si>
    <t>2860</t>
  </si>
  <si>
    <t>2864</t>
  </si>
  <si>
    <t>2892</t>
  </si>
  <si>
    <t>2907</t>
  </si>
  <si>
    <t>2921</t>
  </si>
  <si>
    <t>2925</t>
  </si>
  <si>
    <t>2932</t>
  </si>
  <si>
    <t>2944</t>
  </si>
  <si>
    <t>2945</t>
  </si>
  <si>
    <t>2949</t>
  </si>
  <si>
    <t>2958</t>
  </si>
  <si>
    <t>2961</t>
  </si>
  <si>
    <t>2967</t>
  </si>
  <si>
    <t>2972</t>
  </si>
  <si>
    <t>2973</t>
  </si>
  <si>
    <t>2999</t>
  </si>
  <si>
    <t>3008</t>
  </si>
  <si>
    <t>3027</t>
  </si>
  <si>
    <t>3044</t>
  </si>
  <si>
    <t>3052</t>
  </si>
  <si>
    <t>3067</t>
  </si>
  <si>
    <t>3079</t>
  </si>
  <si>
    <t>3082</t>
  </si>
  <si>
    <t>3101</t>
  </si>
  <si>
    <t>3118</t>
  </si>
  <si>
    <t>3119</t>
  </si>
  <si>
    <t>3121</t>
  </si>
  <si>
    <t>3134</t>
  </si>
  <si>
    <t>3140</t>
  </si>
  <si>
    <t>3149</t>
  </si>
  <si>
    <t>3150</t>
  </si>
  <si>
    <t>3151</t>
  </si>
  <si>
    <t>3164</t>
  </si>
  <si>
    <t>3178</t>
  </si>
  <si>
    <t>3184</t>
  </si>
  <si>
    <t>3186</t>
  </si>
  <si>
    <t>3192</t>
  </si>
  <si>
    <t>3195</t>
  </si>
  <si>
    <t>3200</t>
  </si>
  <si>
    <t>3207</t>
  </si>
  <si>
    <t>3214</t>
  </si>
  <si>
    <t>3215</t>
  </si>
  <si>
    <t>3216</t>
  </si>
  <si>
    <t>3223</t>
  </si>
  <si>
    <t>3225</t>
  </si>
  <si>
    <t>3229</t>
  </si>
  <si>
    <t>3262</t>
  </si>
  <si>
    <t>3267</t>
  </si>
  <si>
    <t>3290</t>
  </si>
  <si>
    <t>3306</t>
  </si>
  <si>
    <t>3313</t>
  </si>
  <si>
    <t>3338</t>
  </si>
  <si>
    <t>3339</t>
  </si>
  <si>
    <t>3341</t>
  </si>
  <si>
    <t>3358</t>
  </si>
  <si>
    <t>3359</t>
  </si>
  <si>
    <t>3366</t>
  </si>
  <si>
    <t>3370</t>
  </si>
  <si>
    <t>3374</t>
  </si>
  <si>
    <t>3375</t>
  </si>
  <si>
    <t>3377</t>
  </si>
  <si>
    <t>3406</t>
  </si>
  <si>
    <t>3434</t>
  </si>
  <si>
    <t>3436</t>
  </si>
  <si>
    <t>3439</t>
  </si>
  <si>
    <t>3470</t>
  </si>
  <si>
    <t>3481</t>
  </si>
  <si>
    <t>3499</t>
  </si>
  <si>
    <t>3501</t>
  </si>
  <si>
    <t>3519</t>
  </si>
  <si>
    <t>3526</t>
  </si>
  <si>
    <t>3528</t>
  </si>
  <si>
    <t>3535</t>
  </si>
  <si>
    <t>3540</t>
  </si>
  <si>
    <t>3575</t>
  </si>
  <si>
    <t>3579</t>
  </si>
  <si>
    <t>3583</t>
  </si>
  <si>
    <t>3590</t>
  </si>
  <si>
    <t>3611</t>
  </si>
  <si>
    <t>3620</t>
  </si>
  <si>
    <t>3622</t>
  </si>
  <si>
    <t>3628</t>
  </si>
  <si>
    <t>3636</t>
  </si>
  <si>
    <t>3651</t>
  </si>
  <si>
    <t>3656</t>
  </si>
  <si>
    <t>3663</t>
  </si>
  <si>
    <t>3669</t>
  </si>
  <si>
    <t>3686</t>
  </si>
  <si>
    <t>3691</t>
  </si>
  <si>
    <t>3701</t>
  </si>
  <si>
    <t>3704</t>
  </si>
  <si>
    <t>3707</t>
  </si>
  <si>
    <t>3708</t>
  </si>
  <si>
    <t>3711</t>
  </si>
  <si>
    <t>3712</t>
  </si>
  <si>
    <t>3713</t>
  </si>
  <si>
    <t>3714</t>
  </si>
  <si>
    <t>3721</t>
  </si>
  <si>
    <t>3737</t>
  </si>
  <si>
    <t>1</t>
  </si>
  <si>
    <t>4</t>
  </si>
  <si>
    <t>8</t>
  </si>
  <si>
    <t>47</t>
  </si>
  <si>
    <t>50</t>
  </si>
  <si>
    <t>66</t>
  </si>
  <si>
    <t>87</t>
  </si>
  <si>
    <t>106</t>
  </si>
  <si>
    <t>113</t>
  </si>
  <si>
    <t>120</t>
  </si>
  <si>
    <t>123</t>
  </si>
  <si>
    <t>151</t>
  </si>
  <si>
    <t>153</t>
  </si>
  <si>
    <t>162</t>
  </si>
  <si>
    <t>191</t>
  </si>
  <si>
    <t>194</t>
  </si>
  <si>
    <t>200</t>
  </si>
  <si>
    <t>207</t>
  </si>
  <si>
    <t>208</t>
  </si>
  <si>
    <t>211</t>
  </si>
  <si>
    <t>225</t>
  </si>
  <si>
    <t>226</t>
  </si>
  <si>
    <t>239</t>
  </si>
  <si>
    <t>247</t>
  </si>
  <si>
    <t>252</t>
  </si>
  <si>
    <t>257</t>
  </si>
  <si>
    <t>260</t>
  </si>
  <si>
    <t>265</t>
  </si>
  <si>
    <t>271</t>
  </si>
  <si>
    <t>282</t>
  </si>
  <si>
    <t>289</t>
  </si>
  <si>
    <t>296</t>
  </si>
  <si>
    <t>304</t>
  </si>
  <si>
    <t>320</t>
  </si>
  <si>
    <t>323</t>
  </si>
  <si>
    <t>351</t>
  </si>
  <si>
    <t>364</t>
  </si>
  <si>
    <t>365</t>
  </si>
  <si>
    <t>376</t>
  </si>
  <si>
    <t>380</t>
  </si>
  <si>
    <t>384</t>
  </si>
  <si>
    <t>388</t>
  </si>
  <si>
    <t>395</t>
  </si>
  <si>
    <t>397</t>
  </si>
  <si>
    <t>400</t>
  </si>
  <si>
    <t>412</t>
  </si>
  <si>
    <t>428</t>
  </si>
  <si>
    <t>429</t>
  </si>
  <si>
    <t>451</t>
  </si>
  <si>
    <t>456</t>
  </si>
  <si>
    <t>489</t>
  </si>
  <si>
    <t>502</t>
  </si>
  <si>
    <t>506</t>
  </si>
  <si>
    <t>548</t>
  </si>
  <si>
    <t>564</t>
  </si>
  <si>
    <t>602</t>
  </si>
  <si>
    <t>618</t>
  </si>
  <si>
    <t>632</t>
  </si>
  <si>
    <t>696</t>
  </si>
  <si>
    <t>706</t>
  </si>
  <si>
    <t>708</t>
  </si>
  <si>
    <t>711</t>
  </si>
  <si>
    <t>716</t>
  </si>
  <si>
    <t>719</t>
  </si>
  <si>
    <t>740</t>
  </si>
  <si>
    <t>745</t>
  </si>
  <si>
    <t>749</t>
  </si>
  <si>
    <t>776</t>
  </si>
  <si>
    <t>778</t>
  </si>
  <si>
    <t>806</t>
  </si>
  <si>
    <t>811</t>
  </si>
  <si>
    <t>812</t>
  </si>
  <si>
    <t>817</t>
  </si>
  <si>
    <t>829</t>
  </si>
  <si>
    <t>831</t>
  </si>
  <si>
    <t>833</t>
  </si>
  <si>
    <t>836</t>
  </si>
  <si>
    <t>846</t>
  </si>
  <si>
    <t>851</t>
  </si>
  <si>
    <t>852</t>
  </si>
  <si>
    <t>857</t>
  </si>
  <si>
    <t>871</t>
  </si>
  <si>
    <t>877</t>
  </si>
  <si>
    <t>878</t>
  </si>
  <si>
    <t>912</t>
  </si>
  <si>
    <t>916</t>
  </si>
  <si>
    <t>917</t>
  </si>
  <si>
    <t>918</t>
  </si>
  <si>
    <t>921</t>
  </si>
  <si>
    <t>923</t>
  </si>
  <si>
    <t>930</t>
  </si>
  <si>
    <t>935</t>
  </si>
  <si>
    <t>946</t>
  </si>
  <si>
    <t>956</t>
  </si>
  <si>
    <t>961</t>
  </si>
  <si>
    <t>975</t>
  </si>
  <si>
    <t>980</t>
  </si>
  <si>
    <t>986</t>
  </si>
  <si>
    <t>993</t>
  </si>
  <si>
    <t>996</t>
  </si>
  <si>
    <t>1005</t>
  </si>
  <si>
    <t>1006</t>
  </si>
  <si>
    <t>1008</t>
  </si>
  <si>
    <t>1017</t>
  </si>
  <si>
    <t>1029</t>
  </si>
  <si>
    <t>1038</t>
  </si>
  <si>
    <t>1042</t>
  </si>
  <si>
    <t>1082</t>
  </si>
  <si>
    <t>1106</t>
  </si>
  <si>
    <t>1125</t>
  </si>
  <si>
    <t>1130</t>
  </si>
  <si>
    <t>1133</t>
  </si>
  <si>
    <t>1141</t>
  </si>
  <si>
    <t>1151</t>
  </si>
  <si>
    <t>1153</t>
  </si>
  <si>
    <t>1161</t>
  </si>
  <si>
    <t>1163</t>
  </si>
  <si>
    <t>1164</t>
  </si>
  <si>
    <t>1177</t>
  </si>
  <si>
    <t>1207</t>
  </si>
  <si>
    <t>1216</t>
  </si>
  <si>
    <t>1218</t>
  </si>
  <si>
    <t>1220</t>
  </si>
  <si>
    <t>1226</t>
  </si>
  <si>
    <t>1227</t>
  </si>
  <si>
    <t>1239</t>
  </si>
  <si>
    <t>1245</t>
  </si>
  <si>
    <t>1263</t>
  </si>
  <si>
    <t>1272</t>
  </si>
  <si>
    <t>1293</t>
  </si>
  <si>
    <t>1302</t>
  </si>
  <si>
    <t>1316</t>
  </si>
  <si>
    <t>1329</t>
  </si>
  <si>
    <t>1347</t>
  </si>
  <si>
    <t>1352</t>
  </si>
  <si>
    <t>1379</t>
  </si>
  <si>
    <t>1390</t>
  </si>
  <si>
    <t>1421</t>
  </si>
  <si>
    <t>1427</t>
  </si>
  <si>
    <t>1431</t>
  </si>
  <si>
    <t>1433</t>
  </si>
  <si>
    <t>1454</t>
  </si>
  <si>
    <t>1457</t>
  </si>
  <si>
    <t>1462</t>
  </si>
  <si>
    <t>1466</t>
  </si>
  <si>
    <t>1483</t>
  </si>
  <si>
    <t>1513</t>
  </si>
  <si>
    <t>1525</t>
  </si>
  <si>
    <t>1530</t>
  </si>
  <si>
    <t>1536</t>
  </si>
  <si>
    <t>1546</t>
  </si>
  <si>
    <t>1563</t>
  </si>
  <si>
    <t>1576</t>
  </si>
  <si>
    <t>1580</t>
  </si>
  <si>
    <t>1582</t>
  </si>
  <si>
    <t>1595</t>
  </si>
  <si>
    <t>1616</t>
  </si>
  <si>
    <t>1629</t>
  </si>
  <si>
    <t>1680</t>
  </si>
  <si>
    <t>1710</t>
  </si>
  <si>
    <t>1741</t>
  </si>
  <si>
    <t>1742</t>
  </si>
  <si>
    <t>1749</t>
  </si>
  <si>
    <t>1756</t>
  </si>
  <si>
    <t>1771</t>
  </si>
  <si>
    <t>1785</t>
  </si>
  <si>
    <t>1789</t>
  </si>
  <si>
    <t>1792</t>
  </si>
  <si>
    <t>1825</t>
  </si>
  <si>
    <t>1828</t>
  </si>
  <si>
    <t>1830</t>
  </si>
  <si>
    <t>1837</t>
  </si>
  <si>
    <t>1846</t>
  </si>
  <si>
    <t>1847</t>
  </si>
  <si>
    <t>1858</t>
  </si>
  <si>
    <t>1863</t>
  </si>
  <si>
    <t>1868</t>
  </si>
  <si>
    <t>1874</t>
  </si>
  <si>
    <t>1883</t>
  </si>
  <si>
    <t>1912</t>
  </si>
  <si>
    <t>1925</t>
  </si>
  <si>
    <t>1936</t>
  </si>
  <si>
    <t>1965</t>
  </si>
  <si>
    <t>1972</t>
  </si>
  <si>
    <t>1973</t>
  </si>
  <si>
    <t>1986</t>
  </si>
  <si>
    <t>1991</t>
  </si>
  <si>
    <t>2000</t>
  </si>
  <si>
    <t>2012</t>
  </si>
  <si>
    <t>2027</t>
  </si>
  <si>
    <t>2031</t>
  </si>
  <si>
    <t>2036</t>
  </si>
  <si>
    <t>2050</t>
  </si>
  <si>
    <t>2064</t>
  </si>
  <si>
    <t>2079</t>
  </si>
  <si>
    <t>2080</t>
  </si>
  <si>
    <t>2081</t>
  </si>
  <si>
    <t>2089</t>
  </si>
  <si>
    <t>2113</t>
  </si>
  <si>
    <t>2119</t>
  </si>
  <si>
    <t>2120</t>
  </si>
  <si>
    <t>2123</t>
  </si>
  <si>
    <t>2133</t>
  </si>
  <si>
    <t>2158</t>
  </si>
  <si>
    <t>2162</t>
  </si>
  <si>
    <t>2165</t>
  </si>
  <si>
    <t>2174</t>
  </si>
  <si>
    <t>2179</t>
  </si>
  <si>
    <t>2187</t>
  </si>
  <si>
    <t>2189</t>
  </si>
  <si>
    <t>2196</t>
  </si>
  <si>
    <t>2204</t>
  </si>
  <si>
    <t>2209</t>
  </si>
  <si>
    <t>2213</t>
  </si>
  <si>
    <t>2215</t>
  </si>
  <si>
    <t>2254</t>
  </si>
  <si>
    <t>2266</t>
  </si>
  <si>
    <t>2288</t>
  </si>
  <si>
    <t>2301</t>
  </si>
  <si>
    <t>2307</t>
  </si>
  <si>
    <t>2316</t>
  </si>
  <si>
    <t>2323</t>
  </si>
  <si>
    <t>2327</t>
  </si>
  <si>
    <t>2397</t>
  </si>
  <si>
    <t>2399</t>
  </si>
  <si>
    <t>2409</t>
  </si>
  <si>
    <t>2418</t>
  </si>
  <si>
    <t>2423</t>
  </si>
  <si>
    <t>2445</t>
  </si>
  <si>
    <t>2462</t>
  </si>
  <si>
    <t>2472</t>
  </si>
  <si>
    <t>2484</t>
  </si>
  <si>
    <t>2501</t>
  </si>
  <si>
    <t>2514</t>
  </si>
  <si>
    <t>2523</t>
  </si>
  <si>
    <t>2536</t>
  </si>
  <si>
    <t>2538</t>
  </si>
  <si>
    <t>2542</t>
  </si>
  <si>
    <t>2546</t>
  </si>
  <si>
    <t>2549</t>
  </si>
  <si>
    <t>2555</t>
  </si>
  <si>
    <t>2560</t>
  </si>
  <si>
    <t>2561</t>
  </si>
  <si>
    <t>2565</t>
  </si>
  <si>
    <t>2566</t>
  </si>
  <si>
    <t>2567</t>
  </si>
  <si>
    <t>2576</t>
  </si>
  <si>
    <t>2591</t>
  </si>
  <si>
    <t>2592</t>
  </si>
  <si>
    <t>2596</t>
  </si>
  <si>
    <t>2620</t>
  </si>
  <si>
    <t>2628</t>
  </si>
  <si>
    <t>2636</t>
  </si>
  <si>
    <t>2637</t>
  </si>
  <si>
    <t>2664</t>
  </si>
  <si>
    <t>2667</t>
  </si>
  <si>
    <t>2676</t>
  </si>
  <si>
    <t>2678</t>
  </si>
  <si>
    <t>2692</t>
  </si>
  <si>
    <t>2704</t>
  </si>
  <si>
    <t>2708</t>
  </si>
  <si>
    <t>2714</t>
  </si>
  <si>
    <t>2717</t>
  </si>
  <si>
    <t>2718</t>
  </si>
  <si>
    <t>2739</t>
  </si>
  <si>
    <t>2748</t>
  </si>
  <si>
    <t>2750</t>
  </si>
  <si>
    <t>2760</t>
  </si>
  <si>
    <t>2769</t>
  </si>
  <si>
    <t>2774</t>
  </si>
  <si>
    <t>2776</t>
  </si>
  <si>
    <t>2783</t>
  </si>
  <si>
    <t>2784</t>
  </si>
  <si>
    <t>2803</t>
  </si>
  <si>
    <t>2807</t>
  </si>
  <si>
    <t>2810</t>
  </si>
  <si>
    <t>2812</t>
  </si>
  <si>
    <t>2818</t>
  </si>
  <si>
    <t>2820</t>
  </si>
  <si>
    <t>2826</t>
  </si>
  <si>
    <t>2828</t>
  </si>
  <si>
    <t>2832</t>
  </si>
  <si>
    <t>2842</t>
  </si>
  <si>
    <t>2849</t>
  </si>
  <si>
    <t>2867</t>
  </si>
  <si>
    <t>2876</t>
  </si>
  <si>
    <t>2893</t>
  </si>
  <si>
    <t>2896</t>
  </si>
  <si>
    <t>2901</t>
  </si>
  <si>
    <t>2922</t>
  </si>
  <si>
    <t>2940</t>
  </si>
  <si>
    <t>2941</t>
  </si>
  <si>
    <t>2948</t>
  </si>
  <si>
    <t>2959</t>
  </si>
  <si>
    <t>2974</t>
  </si>
  <si>
    <t>2979</t>
  </si>
  <si>
    <t>2984</t>
  </si>
  <si>
    <t>2986</t>
  </si>
  <si>
    <t>3004</t>
  </si>
  <si>
    <t>3011</t>
  </si>
  <si>
    <t>3013</t>
  </si>
  <si>
    <t>3039</t>
  </si>
  <si>
    <t>3061</t>
  </si>
  <si>
    <t>3071</t>
  </si>
  <si>
    <t>3084</t>
  </si>
  <si>
    <t>3102</t>
  </si>
  <si>
    <t>3103</t>
  </si>
  <si>
    <t>3114</t>
  </si>
  <si>
    <t>3116</t>
  </si>
  <si>
    <t>3117</t>
  </si>
  <si>
    <t>3124</t>
  </si>
  <si>
    <t>3126</t>
  </si>
  <si>
    <t>3133</t>
  </si>
  <si>
    <t>3148</t>
  </si>
  <si>
    <t>3154</t>
  </si>
  <si>
    <t>3191</t>
  </si>
  <si>
    <t>3210</t>
  </si>
  <si>
    <t>3239</t>
  </si>
  <si>
    <t>3259</t>
  </si>
  <si>
    <t>3261</t>
  </si>
  <si>
    <t>3268</t>
  </si>
  <si>
    <t>3270</t>
  </si>
  <si>
    <t>3273</t>
  </si>
  <si>
    <t>3291</t>
  </si>
  <si>
    <t>3295</t>
  </si>
  <si>
    <t>3304</t>
  </si>
  <si>
    <t>3305</t>
  </si>
  <si>
    <t>3308</t>
  </si>
  <si>
    <t>3324</t>
  </si>
  <si>
    <t>3327</t>
  </si>
  <si>
    <t>3353</t>
  </si>
  <si>
    <t>3376</t>
  </si>
  <si>
    <t>3379</t>
  </si>
  <si>
    <t>3383</t>
  </si>
  <si>
    <t>3384</t>
  </si>
  <si>
    <t>3394</t>
  </si>
  <si>
    <t>3413</t>
  </si>
  <si>
    <t>3417</t>
  </si>
  <si>
    <t>3422</t>
  </si>
  <si>
    <t>3433</t>
  </si>
  <si>
    <t>3453</t>
  </si>
  <si>
    <t>3458</t>
  </si>
  <si>
    <t>3464</t>
  </si>
  <si>
    <t>3465</t>
  </si>
  <si>
    <t>3467</t>
  </si>
  <si>
    <t>3471</t>
  </si>
  <si>
    <t>3509</t>
  </si>
  <si>
    <t>3510</t>
  </si>
  <si>
    <t>3512</t>
  </si>
  <si>
    <t>3534</t>
  </si>
  <si>
    <t>3544</t>
  </si>
  <si>
    <t>3561</t>
  </si>
  <si>
    <t>3569</t>
  </si>
  <si>
    <t>3572</t>
  </si>
  <si>
    <t>3594</t>
  </si>
  <si>
    <t>3605</t>
  </si>
  <si>
    <t>3618</t>
  </si>
  <si>
    <t>3627</t>
  </si>
  <si>
    <t>3639</t>
  </si>
  <si>
    <t>3653</t>
  </si>
  <si>
    <t>3659</t>
  </si>
  <si>
    <t>3683</t>
  </si>
  <si>
    <t>3697</t>
  </si>
  <si>
    <t>3716</t>
  </si>
  <si>
    <t>3727</t>
  </si>
  <si>
    <t>3728</t>
  </si>
  <si>
    <t>3730</t>
  </si>
  <si>
    <t>3741</t>
  </si>
  <si>
    <t>3742</t>
  </si>
  <si>
    <t>21</t>
  </si>
  <si>
    <t>24</t>
  </si>
  <si>
    <t>38</t>
  </si>
  <si>
    <t>56</t>
  </si>
  <si>
    <t>75</t>
  </si>
  <si>
    <t>95</t>
  </si>
  <si>
    <t>97</t>
  </si>
  <si>
    <t>104</t>
  </si>
  <si>
    <t>119</t>
  </si>
  <si>
    <t>137</t>
  </si>
  <si>
    <t>139</t>
  </si>
  <si>
    <t>152</t>
  </si>
  <si>
    <t>161</t>
  </si>
  <si>
    <t>165</t>
  </si>
  <si>
    <t>171</t>
  </si>
  <si>
    <t>173</t>
  </si>
  <si>
    <t>177</t>
  </si>
  <si>
    <t>179</t>
  </si>
  <si>
    <t>190</t>
  </si>
  <si>
    <t>205</t>
  </si>
  <si>
    <t>216</t>
  </si>
  <si>
    <t>222</t>
  </si>
  <si>
    <t>227</t>
  </si>
  <si>
    <t>232</t>
  </si>
  <si>
    <t>235</t>
  </si>
  <si>
    <t>245</t>
  </si>
  <si>
    <t>246</t>
  </si>
  <si>
    <t>254</t>
  </si>
  <si>
    <t>267</t>
  </si>
  <si>
    <t>281</t>
  </si>
  <si>
    <t>294</t>
  </si>
  <si>
    <t>312</t>
  </si>
  <si>
    <t>324</t>
  </si>
  <si>
    <t>334</t>
  </si>
  <si>
    <t>353</t>
  </si>
  <si>
    <t>360</t>
  </si>
  <si>
    <t>362</t>
  </si>
  <si>
    <t>377</t>
  </si>
  <si>
    <t>385</t>
  </si>
  <si>
    <t>394</t>
  </si>
  <si>
    <t>407</t>
  </si>
  <si>
    <t>410</t>
  </si>
  <si>
    <t>420</t>
  </si>
  <si>
    <t>431</t>
  </si>
  <si>
    <t>432</t>
  </si>
  <si>
    <t>434</t>
  </si>
  <si>
    <t>446</t>
  </si>
  <si>
    <t>449</t>
  </si>
  <si>
    <t>454</t>
  </si>
  <si>
    <t>459</t>
  </si>
  <si>
    <t>468</t>
  </si>
  <si>
    <t>480</t>
  </si>
  <si>
    <t>488</t>
  </si>
  <si>
    <t>491</t>
  </si>
  <si>
    <t>505</t>
  </si>
  <si>
    <t>514</t>
  </si>
  <si>
    <t>540</t>
  </si>
  <si>
    <t>549</t>
  </si>
  <si>
    <t>552</t>
  </si>
  <si>
    <t>554</t>
  </si>
  <si>
    <t>567</t>
  </si>
  <si>
    <t>585</t>
  </si>
  <si>
    <t>589</t>
  </si>
  <si>
    <t>612</t>
  </si>
  <si>
    <t>620</t>
  </si>
  <si>
    <t>622</t>
  </si>
  <si>
    <t>627</t>
  </si>
  <si>
    <t>633</t>
  </si>
  <si>
    <t>636</t>
  </si>
  <si>
    <t>646</t>
  </si>
  <si>
    <t>654</t>
  </si>
  <si>
    <t>660</t>
  </si>
  <si>
    <t>669</t>
  </si>
  <si>
    <t>670</t>
  </si>
  <si>
    <t>678</t>
  </si>
  <si>
    <t>689</t>
  </si>
  <si>
    <t>694</t>
  </si>
  <si>
    <t>705</t>
  </si>
  <si>
    <t>712</t>
  </si>
  <si>
    <t>713</t>
  </si>
  <si>
    <t>715</t>
  </si>
  <si>
    <t>724</t>
  </si>
  <si>
    <t>739</t>
  </si>
  <si>
    <t>751</t>
  </si>
  <si>
    <t>786</t>
  </si>
  <si>
    <t>822</t>
  </si>
  <si>
    <t>827</t>
  </si>
  <si>
    <t>842</t>
  </si>
  <si>
    <t>858</t>
  </si>
  <si>
    <t>859</t>
  </si>
  <si>
    <t>865</t>
  </si>
  <si>
    <t>868</t>
  </si>
  <si>
    <t>873</t>
  </si>
  <si>
    <t>880</t>
  </si>
  <si>
    <t>884</t>
  </si>
  <si>
    <t>887</t>
  </si>
  <si>
    <t>897</t>
  </si>
  <si>
    <t>899</t>
  </si>
  <si>
    <t>901</t>
  </si>
  <si>
    <t>903</t>
  </si>
  <si>
    <t>928</t>
  </si>
  <si>
    <t>943</t>
  </si>
  <si>
    <t>948</t>
  </si>
  <si>
    <t>965</t>
  </si>
  <si>
    <t>978</t>
  </si>
  <si>
    <t>983</t>
  </si>
  <si>
    <t>990</t>
  </si>
  <si>
    <t>1009</t>
  </si>
  <si>
    <t>1014</t>
  </si>
  <si>
    <t>1020</t>
  </si>
  <si>
    <t>1027</t>
  </si>
  <si>
    <t>1031</t>
  </si>
  <si>
    <t>1040</t>
  </si>
  <si>
    <t>1084</t>
  </si>
  <si>
    <t>1092</t>
  </si>
  <si>
    <t>1097</t>
  </si>
  <si>
    <t>1154</t>
  </si>
  <si>
    <t>1162</t>
  </si>
  <si>
    <t>1166</t>
  </si>
  <si>
    <t>1186</t>
  </si>
  <si>
    <t>1213</t>
  </si>
  <si>
    <t>1247</t>
  </si>
  <si>
    <t>1261</t>
  </si>
  <si>
    <t>1270</t>
  </si>
  <si>
    <t>1273</t>
  </si>
  <si>
    <t>1300</t>
  </si>
  <si>
    <t>1312</t>
  </si>
  <si>
    <t>1313</t>
  </si>
  <si>
    <t>1346</t>
  </si>
  <si>
    <t>1363</t>
  </si>
  <si>
    <t>1365</t>
  </si>
  <si>
    <t>1366</t>
  </si>
  <si>
    <t>1369</t>
  </si>
  <si>
    <t>1391</t>
  </si>
  <si>
    <t>1400</t>
  </si>
  <si>
    <t>1414</t>
  </si>
  <si>
    <t>1416</t>
  </si>
  <si>
    <t>1423</t>
  </si>
  <si>
    <t>1425</t>
  </si>
  <si>
    <t>1443</t>
  </si>
  <si>
    <t>1444</t>
  </si>
  <si>
    <t>1446</t>
  </si>
  <si>
    <t>1471</t>
  </si>
  <si>
    <t>1500</t>
  </si>
  <si>
    <t>1522</t>
  </si>
  <si>
    <t>1523</t>
  </si>
  <si>
    <t>1539</t>
  </si>
  <si>
    <t>1549</t>
  </si>
  <si>
    <t>1561</t>
  </si>
  <si>
    <t>1566</t>
  </si>
  <si>
    <t>1571</t>
  </si>
  <si>
    <t>1581</t>
  </si>
  <si>
    <t>1607</t>
  </si>
  <si>
    <t>1611</t>
  </si>
  <si>
    <t>1613</t>
  </si>
  <si>
    <t>1618</t>
  </si>
  <si>
    <t>1619</t>
  </si>
  <si>
    <t>1655</t>
  </si>
  <si>
    <t>1674</t>
  </si>
  <si>
    <t>1675</t>
  </si>
  <si>
    <t>1689</t>
  </si>
  <si>
    <t>1698</t>
  </si>
  <si>
    <t>1703</t>
  </si>
  <si>
    <t>1707</t>
  </si>
  <si>
    <t>1723</t>
  </si>
  <si>
    <t>1726</t>
  </si>
  <si>
    <t>1729</t>
  </si>
  <si>
    <t>1732</t>
  </si>
  <si>
    <t>1734</t>
  </si>
  <si>
    <t>1764</t>
  </si>
  <si>
    <t>1765</t>
  </si>
  <si>
    <t>1774</t>
  </si>
  <si>
    <t>1791</t>
  </si>
  <si>
    <t>1793</t>
  </si>
  <si>
    <t>1814</t>
  </si>
  <si>
    <t>1844</t>
  </si>
  <si>
    <t>1855</t>
  </si>
  <si>
    <t>1860</t>
  </si>
  <si>
    <t>1865</t>
  </si>
  <si>
    <t>1878</t>
  </si>
  <si>
    <t>1881</t>
  </si>
  <si>
    <t>1908</t>
  </si>
  <si>
    <t>1914</t>
  </si>
  <si>
    <t>1930</t>
  </si>
  <si>
    <t>1931</t>
  </si>
  <si>
    <t>1951</t>
  </si>
  <si>
    <t>1953</t>
  </si>
  <si>
    <t>1955</t>
  </si>
  <si>
    <t>1982</t>
  </si>
  <si>
    <t>1990</t>
  </si>
  <si>
    <t>1996</t>
  </si>
  <si>
    <t>2005</t>
  </si>
  <si>
    <t>2020</t>
  </si>
  <si>
    <t>2033</t>
  </si>
  <si>
    <t>2034</t>
  </si>
  <si>
    <t>2046</t>
  </si>
  <si>
    <t>2082</t>
  </si>
  <si>
    <t>2084</t>
  </si>
  <si>
    <t>2092</t>
  </si>
  <si>
    <t>2098</t>
  </si>
  <si>
    <t>2099</t>
  </si>
  <si>
    <t>2108</t>
  </si>
  <si>
    <t>2115</t>
  </si>
  <si>
    <t>2116</t>
  </si>
  <si>
    <t>2117</t>
  </si>
  <si>
    <t>2126</t>
  </si>
  <si>
    <t>2131</t>
  </si>
  <si>
    <t>2136</t>
  </si>
  <si>
    <t>2154</t>
  </si>
  <si>
    <t>2168</t>
  </si>
  <si>
    <t>2176</t>
  </si>
  <si>
    <t>2195</t>
  </si>
  <si>
    <t>2218</t>
  </si>
  <si>
    <t>2220</t>
  </si>
  <si>
    <t>2236</t>
  </si>
  <si>
    <t>2261</t>
  </si>
  <si>
    <t>2281</t>
  </si>
  <si>
    <t>2285</t>
  </si>
  <si>
    <t>2292</t>
  </si>
  <si>
    <t>2295</t>
  </si>
  <si>
    <t>2304</t>
  </si>
  <si>
    <t>2305</t>
  </si>
  <si>
    <t>2315</t>
  </si>
  <si>
    <t>2317</t>
  </si>
  <si>
    <t>2322</t>
  </si>
  <si>
    <t>2365</t>
  </si>
  <si>
    <t>2370</t>
  </si>
  <si>
    <t>2375</t>
  </si>
  <si>
    <t>2379</t>
  </si>
  <si>
    <t>2382</t>
  </si>
  <si>
    <t>2383</t>
  </si>
  <si>
    <t>2394</t>
  </si>
  <si>
    <t>2395</t>
  </si>
  <si>
    <t>2416</t>
  </si>
  <si>
    <t>2448</t>
  </si>
  <si>
    <t>2450</t>
  </si>
  <si>
    <t>2454</t>
  </si>
  <si>
    <t>2463</t>
  </si>
  <si>
    <t>2464</t>
  </si>
  <si>
    <t>2474</t>
  </si>
  <si>
    <t>2481</t>
  </si>
  <si>
    <t>2483</t>
  </si>
  <si>
    <t>2513</t>
  </si>
  <si>
    <t>2516</t>
  </si>
  <si>
    <t>2537</t>
  </si>
  <si>
    <t>2550</t>
  </si>
  <si>
    <t>2579</t>
  </si>
  <si>
    <t>2585</t>
  </si>
  <si>
    <t>2590</t>
  </si>
  <si>
    <t>2593</t>
  </si>
  <si>
    <t>2603</t>
  </si>
  <si>
    <t>2611</t>
  </si>
  <si>
    <t>2639</t>
  </si>
  <si>
    <t>2641</t>
  </si>
  <si>
    <t>2647</t>
  </si>
  <si>
    <t>2654</t>
  </si>
  <si>
    <t>2656</t>
  </si>
  <si>
    <t>2666</t>
  </si>
  <si>
    <t>2689</t>
  </si>
  <si>
    <t>2695</t>
  </si>
  <si>
    <t>2700</t>
  </si>
  <si>
    <t>2705</t>
  </si>
  <si>
    <t>2706</t>
  </si>
  <si>
    <t>2721</t>
  </si>
  <si>
    <t>2737</t>
  </si>
  <si>
    <t>2781</t>
  </si>
  <si>
    <t>2808</t>
  </si>
  <si>
    <t>2809</t>
  </si>
  <si>
    <t>2817</t>
  </si>
  <si>
    <t>2822</t>
  </si>
  <si>
    <t>2825</t>
  </si>
  <si>
    <t>2833</t>
  </si>
  <si>
    <t>2837</t>
  </si>
  <si>
    <t>2840</t>
  </si>
  <si>
    <t>2841</t>
  </si>
  <si>
    <t>2843</t>
  </si>
  <si>
    <t>2869</t>
  </si>
  <si>
    <t>2877</t>
  </si>
  <si>
    <t>2890</t>
  </si>
  <si>
    <t>2897</t>
  </si>
  <si>
    <t>2903</t>
  </si>
  <si>
    <t>2914</t>
  </si>
  <si>
    <t>2916</t>
  </si>
  <si>
    <t>2917</t>
  </si>
  <si>
    <t>2930</t>
  </si>
  <si>
    <t>2931</t>
  </si>
  <si>
    <t>2937</t>
  </si>
  <si>
    <t>2957</t>
  </si>
  <si>
    <t>2969</t>
  </si>
  <si>
    <t>2990</t>
  </si>
  <si>
    <t>2996</t>
  </si>
  <si>
    <t>3006</t>
  </si>
  <si>
    <t>3015</t>
  </si>
  <si>
    <t>3020</t>
  </si>
  <si>
    <t>3040</t>
  </si>
  <si>
    <t>3059</t>
  </si>
  <si>
    <t>3062</t>
  </si>
  <si>
    <t>3069</t>
  </si>
  <si>
    <t>3077</t>
  </si>
  <si>
    <t>3080</t>
  </si>
  <si>
    <t>3085</t>
  </si>
  <si>
    <t>3123</t>
  </si>
  <si>
    <t>3128</t>
  </si>
  <si>
    <t>3138</t>
  </si>
  <si>
    <t>3143</t>
  </si>
  <si>
    <t>3158</t>
  </si>
  <si>
    <t>3163</t>
  </si>
  <si>
    <t>3172</t>
  </si>
  <si>
    <t>3176</t>
  </si>
  <si>
    <t>3183</t>
  </si>
  <si>
    <t>3187</t>
  </si>
  <si>
    <t>3199</t>
  </si>
  <si>
    <t>3203</t>
  </si>
  <si>
    <t>3235</t>
  </si>
  <si>
    <t>3236</t>
  </si>
  <si>
    <t>3237</t>
  </si>
  <si>
    <t>3242</t>
  </si>
  <si>
    <t>3249</t>
  </si>
  <si>
    <t>3252</t>
  </si>
  <si>
    <t>3269</t>
  </si>
  <si>
    <t>3294</t>
  </si>
  <si>
    <t>3307</t>
  </si>
  <si>
    <t>3309</t>
  </si>
  <si>
    <t>3311</t>
  </si>
  <si>
    <t>3316</t>
  </si>
  <si>
    <t>3322</t>
  </si>
  <si>
    <t>3333</t>
  </si>
  <si>
    <t>3340</t>
  </si>
  <si>
    <t>3348</t>
  </si>
  <si>
    <t>3352</t>
  </si>
  <si>
    <t>3364</t>
  </si>
  <si>
    <t>3369</t>
  </si>
  <si>
    <t>3382</t>
  </si>
  <si>
    <t>3402</t>
  </si>
  <si>
    <t>3426</t>
  </si>
  <si>
    <t>3431</t>
  </si>
  <si>
    <t>3446</t>
  </si>
  <si>
    <t>3454</t>
  </si>
  <si>
    <t>3524</t>
  </si>
  <si>
    <t>3543</t>
  </si>
  <si>
    <t>3560</t>
  </si>
  <si>
    <t>3576</t>
  </si>
  <si>
    <t>3578</t>
  </si>
  <si>
    <t>3601</t>
  </si>
  <si>
    <t>3604</t>
  </si>
  <si>
    <t>3621</t>
  </si>
  <si>
    <t>3638</t>
  </si>
  <si>
    <t>3645</t>
  </si>
  <si>
    <t>3670</t>
  </si>
  <si>
    <t>3671</t>
  </si>
  <si>
    <t>3677</t>
  </si>
  <si>
    <t>3679</t>
  </si>
  <si>
    <t>3681</t>
  </si>
  <si>
    <t>3696</t>
  </si>
  <si>
    <t>3700</t>
  </si>
  <si>
    <t>3702</t>
  </si>
  <si>
    <t>3715</t>
  </si>
  <si>
    <t>3720</t>
  </si>
  <si>
    <t>3725</t>
  </si>
  <si>
    <t>3731</t>
  </si>
  <si>
    <t>3733</t>
  </si>
  <si>
    <t>3734</t>
  </si>
  <si>
    <t>3736</t>
  </si>
  <si>
    <t>3</t>
  </si>
  <si>
    <t>5</t>
  </si>
  <si>
    <t>18</t>
  </si>
  <si>
    <t>23</t>
  </si>
  <si>
    <t>27</t>
  </si>
  <si>
    <t>41</t>
  </si>
  <si>
    <t>93</t>
  </si>
  <si>
    <t>117</t>
  </si>
  <si>
    <t>126</t>
  </si>
  <si>
    <t>144</t>
  </si>
  <si>
    <t>154</t>
  </si>
  <si>
    <t>157</t>
  </si>
  <si>
    <t>168</t>
  </si>
  <si>
    <t>174</t>
  </si>
  <si>
    <t>176</t>
  </si>
  <si>
    <t>256</t>
  </si>
  <si>
    <t>258</t>
  </si>
  <si>
    <t>261</t>
  </si>
  <si>
    <t>262</t>
  </si>
  <si>
    <t>283</t>
  </si>
  <si>
    <t>332</t>
  </si>
  <si>
    <t>340</t>
  </si>
  <si>
    <t>345</t>
  </si>
  <si>
    <t>346</t>
  </si>
  <si>
    <t>349</t>
  </si>
  <si>
    <t>352</t>
  </si>
  <si>
    <t>363</t>
  </si>
  <si>
    <t>379</t>
  </si>
  <si>
    <t>390</t>
  </si>
  <si>
    <t>403</t>
  </si>
  <si>
    <t>416</t>
  </si>
  <si>
    <t>422</t>
  </si>
  <si>
    <t>426</t>
  </si>
  <si>
    <t>455</t>
  </si>
  <si>
    <t>472</t>
  </si>
  <si>
    <t>478</t>
  </si>
  <si>
    <t>483</t>
  </si>
  <si>
    <t>509</t>
  </si>
  <si>
    <t>516</t>
  </si>
  <si>
    <t>521</t>
  </si>
  <si>
    <t>538</t>
  </si>
  <si>
    <t>541</t>
  </si>
  <si>
    <t>551</t>
  </si>
  <si>
    <t>556</t>
  </si>
  <si>
    <t>557</t>
  </si>
  <si>
    <t>565</t>
  </si>
  <si>
    <t>572</t>
  </si>
  <si>
    <t>576</t>
  </si>
  <si>
    <t>588</t>
  </si>
  <si>
    <t>591</t>
  </si>
  <si>
    <t>594</t>
  </si>
  <si>
    <t>606</t>
  </si>
  <si>
    <t>639</t>
  </si>
  <si>
    <t>644</t>
  </si>
  <si>
    <t>645</t>
  </si>
  <si>
    <t>648</t>
  </si>
  <si>
    <t>664</t>
  </si>
  <si>
    <t>675</t>
  </si>
  <si>
    <t>682</t>
  </si>
  <si>
    <t>683</t>
  </si>
  <si>
    <t>692</t>
  </si>
  <si>
    <t>704</t>
  </si>
  <si>
    <t>723</t>
  </si>
  <si>
    <t>728</t>
  </si>
  <si>
    <t>729</t>
  </si>
  <si>
    <t>732</t>
  </si>
  <si>
    <t>734</t>
  </si>
  <si>
    <t>741</t>
  </si>
  <si>
    <t>747</t>
  </si>
  <si>
    <t>754</t>
  </si>
  <si>
    <t>756</t>
  </si>
  <si>
    <t>766</t>
  </si>
  <si>
    <t>770</t>
  </si>
  <si>
    <t>784</t>
  </si>
  <si>
    <t>788</t>
  </si>
  <si>
    <t>792</t>
  </si>
  <si>
    <t>803</t>
  </si>
  <si>
    <t>809</t>
  </si>
  <si>
    <t>819</t>
  </si>
  <si>
    <t>839</t>
  </si>
  <si>
    <t>856</t>
  </si>
  <si>
    <t>860</t>
  </si>
  <si>
    <t>864</t>
  </si>
  <si>
    <t>890</t>
  </si>
  <si>
    <t>891</t>
  </si>
  <si>
    <t>907</t>
  </si>
  <si>
    <t>927</t>
  </si>
  <si>
    <t>939</t>
  </si>
  <si>
    <t>945</t>
  </si>
  <si>
    <t>951</t>
  </si>
  <si>
    <t>955</t>
  </si>
  <si>
    <t>971</t>
  </si>
  <si>
    <t>979</t>
  </si>
  <si>
    <t>997</t>
  </si>
  <si>
    <t>998</t>
  </si>
  <si>
    <t>999</t>
  </si>
  <si>
    <t>1001</t>
  </si>
  <si>
    <t>1007</t>
  </si>
  <si>
    <t>1013</t>
  </si>
  <si>
    <t>1053</t>
  </si>
  <si>
    <t>1059</t>
  </si>
  <si>
    <t>1061</t>
  </si>
  <si>
    <t>1064</t>
  </si>
  <si>
    <t>1066</t>
  </si>
  <si>
    <t>1096</t>
  </si>
  <si>
    <t>1100</t>
  </si>
  <si>
    <t>1115</t>
  </si>
  <si>
    <t>1137</t>
  </si>
  <si>
    <t>1143</t>
  </si>
  <si>
    <t>1152</t>
  </si>
  <si>
    <t>1168</t>
  </si>
  <si>
    <t>1175</t>
  </si>
  <si>
    <t>1184</t>
  </si>
  <si>
    <t>1198</t>
  </si>
  <si>
    <t>1202</t>
  </si>
  <si>
    <t>1208</t>
  </si>
  <si>
    <t>1228</t>
  </si>
  <si>
    <t>1233</t>
  </si>
  <si>
    <t>1238</t>
  </si>
  <si>
    <t>1241</t>
  </si>
  <si>
    <t>1252</t>
  </si>
  <si>
    <t>1271</t>
  </si>
  <si>
    <t>1283</t>
  </si>
  <si>
    <t>1284</t>
  </si>
  <si>
    <t>1286</t>
  </si>
  <si>
    <t>1287</t>
  </si>
  <si>
    <t>1296</t>
  </si>
  <si>
    <t>1322</t>
  </si>
  <si>
    <t>1327</t>
  </si>
  <si>
    <t>1338</t>
  </si>
  <si>
    <t>1339</t>
  </si>
  <si>
    <t>1341</t>
  </si>
  <si>
    <t>1359</t>
  </si>
  <si>
    <t>1374</t>
  </si>
  <si>
    <t>1375</t>
  </si>
  <si>
    <t>1377</t>
  </si>
  <si>
    <t>1387</t>
  </si>
  <si>
    <t>1395</t>
  </si>
  <si>
    <t>1403</t>
  </si>
  <si>
    <t>1406</t>
  </si>
  <si>
    <t>1430</t>
  </si>
  <si>
    <t>1436</t>
  </si>
  <si>
    <t>1453</t>
  </si>
  <si>
    <t>1456</t>
  </si>
  <si>
    <t>1460</t>
  </si>
  <si>
    <t>1467</t>
  </si>
  <si>
    <t>1474</t>
  </si>
  <si>
    <t>1492</t>
  </si>
  <si>
    <t>1493</t>
  </si>
  <si>
    <t>1495</t>
  </si>
  <si>
    <t>1497</t>
  </si>
  <si>
    <t>1505</t>
  </si>
  <si>
    <t>1506</t>
  </si>
  <si>
    <t>1507</t>
  </si>
  <si>
    <t>1516</t>
  </si>
  <si>
    <t>1527</t>
  </si>
  <si>
    <t>1556</t>
  </si>
  <si>
    <t>1575</t>
  </si>
  <si>
    <t>1577</t>
  </si>
  <si>
    <t>1588</t>
  </si>
  <si>
    <t>1592</t>
  </si>
  <si>
    <t>1596</t>
  </si>
  <si>
    <t>1604</t>
  </si>
  <si>
    <t>1621</t>
  </si>
  <si>
    <t>1625</t>
  </si>
  <si>
    <t>1636</t>
  </si>
  <si>
    <t>1637</t>
  </si>
  <si>
    <t>1641</t>
  </si>
  <si>
    <t>1648</t>
  </si>
  <si>
    <t>1659</t>
  </si>
  <si>
    <t>1660</t>
  </si>
  <si>
    <t>1667</t>
  </si>
  <si>
    <t>1670</t>
  </si>
  <si>
    <t>1679</t>
  </si>
  <si>
    <t>1685</t>
  </si>
  <si>
    <t>1706</t>
  </si>
  <si>
    <t>1713</t>
  </si>
  <si>
    <t>1725</t>
  </si>
  <si>
    <t>1755</t>
  </si>
  <si>
    <t>1759</t>
  </si>
  <si>
    <t>1766</t>
  </si>
  <si>
    <t>1835</t>
  </si>
  <si>
    <t>1840</t>
  </si>
  <si>
    <t>1841</t>
  </si>
  <si>
    <t>1842</t>
  </si>
  <si>
    <t>1843</t>
  </si>
  <si>
    <t>1854</t>
  </si>
  <si>
    <t>1862</t>
  </si>
  <si>
    <t>1867</t>
  </si>
  <si>
    <t>1870</t>
  </si>
  <si>
    <t>1887</t>
  </si>
  <si>
    <t>1899</t>
  </si>
  <si>
    <t>1905</t>
  </si>
  <si>
    <t>1928</t>
  </si>
  <si>
    <t>1929</t>
  </si>
  <si>
    <t>1938</t>
  </si>
  <si>
    <t>1939</t>
  </si>
  <si>
    <t>1958</t>
  </si>
  <si>
    <t>1959</t>
  </si>
  <si>
    <t>1966</t>
  </si>
  <si>
    <t>1970</t>
  </si>
  <si>
    <t>1985</t>
  </si>
  <si>
    <t>1987</t>
  </si>
  <si>
    <t>1994</t>
  </si>
  <si>
    <t>1997</t>
  </si>
  <si>
    <t>2002</t>
  </si>
  <si>
    <t>2013</t>
  </si>
  <si>
    <t>2019</t>
  </si>
  <si>
    <t>2022</t>
  </si>
  <si>
    <t>2041</t>
  </si>
  <si>
    <t>2065</t>
  </si>
  <si>
    <t>2096</t>
  </si>
  <si>
    <t>2101</t>
  </si>
  <si>
    <t>2139</t>
  </si>
  <si>
    <t>2144</t>
  </si>
  <si>
    <t>2145</t>
  </si>
  <si>
    <t>2160</t>
  </si>
  <si>
    <t>2171</t>
  </si>
  <si>
    <t>2175</t>
  </si>
  <si>
    <t>2177</t>
  </si>
  <si>
    <t>2181</t>
  </si>
  <si>
    <t>2193</t>
  </si>
  <si>
    <t>2211</t>
  </si>
  <si>
    <t>2219</t>
  </si>
  <si>
    <t>2221</t>
  </si>
  <si>
    <t>2234</t>
  </si>
  <si>
    <t>2245</t>
  </si>
  <si>
    <t>2251</t>
  </si>
  <si>
    <t>2253</t>
  </si>
  <si>
    <t>2280</t>
  </si>
  <si>
    <t>2298</t>
  </si>
  <si>
    <t>2312</t>
  </si>
  <si>
    <t>2325</t>
  </si>
  <si>
    <t>2336</t>
  </si>
  <si>
    <t>2354</t>
  </si>
  <si>
    <t>2358</t>
  </si>
  <si>
    <t>2362</t>
  </si>
  <si>
    <t>2364</t>
  </si>
  <si>
    <t>2377</t>
  </si>
  <si>
    <t>2387</t>
  </si>
  <si>
    <t>2408</t>
  </si>
  <si>
    <t>2411</t>
  </si>
  <si>
    <t>2429</t>
  </si>
  <si>
    <t>2442</t>
  </si>
  <si>
    <t>2447</t>
  </si>
  <si>
    <t>2465</t>
  </si>
  <si>
    <t>2490</t>
  </si>
  <si>
    <t>2493</t>
  </si>
  <si>
    <t>2507</t>
  </si>
  <si>
    <t>2509</t>
  </si>
  <si>
    <t>2521</t>
  </si>
  <si>
    <t>2525</t>
  </si>
  <si>
    <t>2530</t>
  </si>
  <si>
    <t>2533</t>
  </si>
  <si>
    <t>2540</t>
  </si>
  <si>
    <t>2545</t>
  </si>
  <si>
    <t>2548</t>
  </si>
  <si>
    <t>2569</t>
  </si>
  <si>
    <t>2580</t>
  </si>
  <si>
    <t>2598</t>
  </si>
  <si>
    <t>2624</t>
  </si>
  <si>
    <t>2625</t>
  </si>
  <si>
    <t>2630</t>
  </si>
  <si>
    <t>2635</t>
  </si>
  <si>
    <t>2642</t>
  </si>
  <si>
    <t>2659</t>
  </si>
  <si>
    <t>2660</t>
  </si>
  <si>
    <t>2683</t>
  </si>
  <si>
    <t>2693</t>
  </si>
  <si>
    <t>2712</t>
  </si>
  <si>
    <t>2719</t>
  </si>
  <si>
    <t>2720</t>
  </si>
  <si>
    <t>2725</t>
  </si>
  <si>
    <t>2735</t>
  </si>
  <si>
    <t>2766</t>
  </si>
  <si>
    <t>2775</t>
  </si>
  <si>
    <t>2787</t>
  </si>
  <si>
    <t>2813</t>
  </si>
  <si>
    <t>2834</t>
  </si>
  <si>
    <t>2846</t>
  </si>
  <si>
    <t>2866</t>
  </si>
  <si>
    <t>2875</t>
  </si>
  <si>
    <t>2883</t>
  </si>
  <si>
    <t>2887</t>
  </si>
  <si>
    <t>2895</t>
  </si>
  <si>
    <t>2904</t>
  </si>
  <si>
    <t>2963</t>
  </si>
  <si>
    <t>2964</t>
  </si>
  <si>
    <t>2978</t>
  </si>
  <si>
    <t>2985</t>
  </si>
  <si>
    <t>2991</t>
  </si>
  <si>
    <t>2998</t>
  </si>
  <si>
    <t>3003</t>
  </si>
  <si>
    <t>3018</t>
  </si>
  <si>
    <t>3035</t>
  </si>
  <si>
    <t>3046</t>
  </si>
  <si>
    <t>3049</t>
  </si>
  <si>
    <t>3054</t>
  </si>
  <si>
    <t>3055</t>
  </si>
  <si>
    <t>3060</t>
  </si>
  <si>
    <t>3065</t>
  </si>
  <si>
    <t>3070</t>
  </si>
  <si>
    <t>3073</t>
  </si>
  <si>
    <t>3091</t>
  </si>
  <si>
    <t>3099</t>
  </si>
  <si>
    <t>3107</t>
  </si>
  <si>
    <t>3108</t>
  </si>
  <si>
    <t>3110</t>
  </si>
  <si>
    <t>3127</t>
  </si>
  <si>
    <t>3137</t>
  </si>
  <si>
    <t>3144</t>
  </si>
  <si>
    <t>3145</t>
  </si>
  <si>
    <t>3146</t>
  </si>
  <si>
    <t>3161</t>
  </si>
  <si>
    <t>3167</t>
  </si>
  <si>
    <t>3201</t>
  </si>
  <si>
    <t>3202</t>
  </si>
  <si>
    <t>3206</t>
  </si>
  <si>
    <t>3208</t>
  </si>
  <si>
    <t>3226</t>
  </si>
  <si>
    <t>3240</t>
  </si>
  <si>
    <t>3244</t>
  </si>
  <si>
    <t>3258</t>
  </si>
  <si>
    <t>3260</t>
  </si>
  <si>
    <t>3287</t>
  </si>
  <si>
    <t>3289</t>
  </si>
  <si>
    <t>3293</t>
  </si>
  <si>
    <t>3303</t>
  </si>
  <si>
    <t>3328</t>
  </si>
  <si>
    <t>3343</t>
  </si>
  <si>
    <t>3350</t>
  </si>
  <si>
    <t>3356</t>
  </si>
  <si>
    <t>3361</t>
  </si>
  <si>
    <t>3381</t>
  </si>
  <si>
    <t>3387</t>
  </si>
  <si>
    <t>3401</t>
  </si>
  <si>
    <t>3407</t>
  </si>
  <si>
    <t>3412</t>
  </si>
  <si>
    <t>3418</t>
  </si>
  <si>
    <t>3419</t>
  </si>
  <si>
    <t>3429</t>
  </si>
  <si>
    <t>3444</t>
  </si>
  <si>
    <t>3473</t>
  </si>
  <si>
    <t>3476</t>
  </si>
  <si>
    <t>3479</t>
  </si>
  <si>
    <t>3485</t>
  </si>
  <si>
    <t>3486</t>
  </si>
  <si>
    <t>3514</t>
  </si>
  <si>
    <t>3515</t>
  </si>
  <si>
    <t>3530</t>
  </si>
  <si>
    <t>3536</t>
  </si>
  <si>
    <t>3546</t>
  </si>
  <si>
    <t>3547</t>
  </si>
  <si>
    <t>3553</t>
  </si>
  <si>
    <t>3557</t>
  </si>
  <si>
    <t>3570</t>
  </si>
  <si>
    <t>3609</t>
  </si>
  <si>
    <t>3629</t>
  </si>
  <si>
    <t>3631</t>
  </si>
  <si>
    <t>3647</t>
  </si>
  <si>
    <t>3649</t>
  </si>
  <si>
    <t>3650</t>
  </si>
  <si>
    <t>3673</t>
  </si>
  <si>
    <t>3695</t>
  </si>
  <si>
    <t>3717</t>
  </si>
  <si>
    <t>3732</t>
  </si>
  <si>
    <t>3738</t>
  </si>
  <si>
    <t>2</t>
  </si>
  <si>
    <t>6</t>
  </si>
  <si>
    <t>11</t>
  </si>
  <si>
    <t>15</t>
  </si>
  <si>
    <t>33</t>
  </si>
  <si>
    <t>54</t>
  </si>
  <si>
    <t>58</t>
  </si>
  <si>
    <t>64</t>
  </si>
  <si>
    <t>72</t>
  </si>
  <si>
    <t>80</t>
  </si>
  <si>
    <t>85</t>
  </si>
  <si>
    <t>114</t>
  </si>
  <si>
    <t>133</t>
  </si>
  <si>
    <t>143</t>
  </si>
  <si>
    <t>175</t>
  </si>
  <si>
    <t>178</t>
  </si>
  <si>
    <t>189</t>
  </si>
  <si>
    <t>196</t>
  </si>
  <si>
    <t>197</t>
  </si>
  <si>
    <t>198</t>
  </si>
  <si>
    <t>206</t>
  </si>
  <si>
    <t>215</t>
  </si>
  <si>
    <t>229</t>
  </si>
  <si>
    <t>264</t>
  </si>
  <si>
    <t>270</t>
  </si>
  <si>
    <t>299</t>
  </si>
  <si>
    <t>307</t>
  </si>
  <si>
    <t>317</t>
  </si>
  <si>
    <t>326</t>
  </si>
  <si>
    <t>330</t>
  </si>
  <si>
    <t>359</t>
  </si>
  <si>
    <t>378</t>
  </si>
  <si>
    <t>382</t>
  </si>
  <si>
    <t>389</t>
  </si>
  <si>
    <t>414</t>
  </si>
  <si>
    <t>421</t>
  </si>
  <si>
    <t>425</t>
  </si>
  <si>
    <t>430</t>
  </si>
  <si>
    <t>433</t>
  </si>
  <si>
    <t>443</t>
  </si>
  <si>
    <t>461</t>
  </si>
  <si>
    <t>464</t>
  </si>
  <si>
    <t>485</t>
  </si>
  <si>
    <t>493</t>
  </si>
  <si>
    <t>496</t>
  </si>
  <si>
    <t>501</t>
  </si>
  <si>
    <t>513</t>
  </si>
  <si>
    <t>517</t>
  </si>
  <si>
    <t>518</t>
  </si>
  <si>
    <t>525</t>
  </si>
  <si>
    <t>536</t>
  </si>
  <si>
    <t>550</t>
  </si>
  <si>
    <t>555</t>
  </si>
  <si>
    <t>569</t>
  </si>
  <si>
    <t>571</t>
  </si>
  <si>
    <t>577</t>
  </si>
  <si>
    <t>584</t>
  </si>
  <si>
    <t>587</t>
  </si>
  <si>
    <t>595</t>
  </si>
  <si>
    <t>598</t>
  </si>
  <si>
    <t>603</t>
  </si>
  <si>
    <t>608</t>
  </si>
  <si>
    <t>609</t>
  </si>
  <si>
    <t>629</t>
  </si>
  <si>
    <t>635</t>
  </si>
  <si>
    <t>650</t>
  </si>
  <si>
    <t>657</t>
  </si>
  <si>
    <t>661</t>
  </si>
  <si>
    <t>667</t>
  </si>
  <si>
    <t>671</t>
  </si>
  <si>
    <t>674</t>
  </si>
  <si>
    <t>677</t>
  </si>
  <si>
    <t>679</t>
  </si>
  <si>
    <t>702</t>
  </si>
  <si>
    <t>717</t>
  </si>
  <si>
    <t>731</t>
  </si>
  <si>
    <t>736</t>
  </si>
  <si>
    <t>758</t>
  </si>
  <si>
    <t>768</t>
  </si>
  <si>
    <t>774</t>
  </si>
  <si>
    <t>800</t>
  </si>
  <si>
    <t>810</t>
  </si>
  <si>
    <t>814</t>
  </si>
  <si>
    <t>828</t>
  </si>
  <si>
    <t>834</t>
  </si>
  <si>
    <t>838</t>
  </si>
  <si>
    <t>863</t>
  </si>
  <si>
    <t>867</t>
  </si>
  <si>
    <t>869</t>
  </si>
  <si>
    <t>881</t>
  </si>
  <si>
    <t>886</t>
  </si>
  <si>
    <t>889</t>
  </si>
  <si>
    <t>892</t>
  </si>
  <si>
    <t>896</t>
  </si>
  <si>
    <t>902</t>
  </si>
  <si>
    <t>904</t>
  </si>
  <si>
    <t>908</t>
  </si>
  <si>
    <t>922</t>
  </si>
  <si>
    <t>929</t>
  </si>
  <si>
    <t>932</t>
  </si>
  <si>
    <t>934</t>
  </si>
  <si>
    <t>940</t>
  </si>
  <si>
    <t>973</t>
  </si>
  <si>
    <t>974</t>
  </si>
  <si>
    <t>977</t>
  </si>
  <si>
    <t>982</t>
  </si>
  <si>
    <t>991</t>
  </si>
  <si>
    <t>1016</t>
  </si>
  <si>
    <t>1034</t>
  </si>
  <si>
    <t>1041</t>
  </si>
  <si>
    <t>1044</t>
  </si>
  <si>
    <t>1055</t>
  </si>
  <si>
    <t>1060</t>
  </si>
  <si>
    <t>1070</t>
  </si>
  <si>
    <t>1071</t>
  </si>
  <si>
    <t>1093</t>
  </si>
  <si>
    <t>1095</t>
  </si>
  <si>
    <t>1119</t>
  </si>
  <si>
    <t>1124</t>
  </si>
  <si>
    <t>1139</t>
  </si>
  <si>
    <t>1144</t>
  </si>
  <si>
    <t>1173</t>
  </si>
  <si>
    <t>1217</t>
  </si>
  <si>
    <t>1221</t>
  </si>
  <si>
    <t>1235</t>
  </si>
  <si>
    <t>1246</t>
  </si>
  <si>
    <t>1248</t>
  </si>
  <si>
    <t>1253</t>
  </si>
  <si>
    <t>1259</t>
  </si>
  <si>
    <t>1274</t>
  </si>
  <si>
    <t>1279</t>
  </si>
  <si>
    <t>1295</t>
  </si>
  <si>
    <t>1308</t>
  </si>
  <si>
    <t>1310</t>
  </si>
  <si>
    <t>1311</t>
  </si>
  <si>
    <t>1318</t>
  </si>
  <si>
    <t>1336</t>
  </si>
  <si>
    <t>1358</t>
  </si>
  <si>
    <t>1373</t>
  </si>
  <si>
    <t>1382</t>
  </si>
  <si>
    <t>1389</t>
  </si>
  <si>
    <t>1402</t>
  </si>
  <si>
    <t>1410</t>
  </si>
  <si>
    <t>1412</t>
  </si>
  <si>
    <t>1413</t>
  </si>
  <si>
    <t>1438</t>
  </si>
  <si>
    <t>1478</t>
  </si>
  <si>
    <t>1491</t>
  </si>
  <si>
    <t>1494</t>
  </si>
  <si>
    <t>1498</t>
  </si>
  <si>
    <t>1504</t>
  </si>
  <si>
    <t>1508</t>
  </si>
  <si>
    <t>1515</t>
  </si>
  <si>
    <t>1547</t>
  </si>
  <si>
    <t>1550</t>
  </si>
  <si>
    <t>1552</t>
  </si>
  <si>
    <t>1558</t>
  </si>
  <si>
    <t>1559</t>
  </si>
  <si>
    <t>1570</t>
  </si>
  <si>
    <t>1590</t>
  </si>
  <si>
    <t>1593</t>
  </si>
  <si>
    <t>1602</t>
  </si>
  <si>
    <t>1612</t>
  </si>
  <si>
    <t>1620</t>
  </si>
  <si>
    <t>1631</t>
  </si>
  <si>
    <t>1651</t>
  </si>
  <si>
    <t>1652</t>
  </si>
  <si>
    <t>1653</t>
  </si>
  <si>
    <t>1661</t>
  </si>
  <si>
    <t>1668</t>
  </si>
  <si>
    <t>1671</t>
  </si>
  <si>
    <t>1695</t>
  </si>
  <si>
    <t>1696</t>
  </si>
  <si>
    <t>1704</t>
  </si>
  <si>
    <t>1716</t>
  </si>
  <si>
    <t>1727</t>
  </si>
  <si>
    <t>1733</t>
  </si>
  <si>
    <t>1737</t>
  </si>
  <si>
    <t>1800</t>
  </si>
  <si>
    <t>1809</t>
  </si>
  <si>
    <t>1811</t>
  </si>
  <si>
    <t>1823</t>
  </si>
  <si>
    <t>1832</t>
  </si>
  <si>
    <t>1838</t>
  </si>
  <si>
    <t>1839</t>
  </si>
  <si>
    <t>1849</t>
  </si>
  <si>
    <t>1850</t>
  </si>
  <si>
    <t>1852</t>
  </si>
  <si>
    <t>1869</t>
  </si>
  <si>
    <t>1886</t>
  </si>
  <si>
    <t>1894</t>
  </si>
  <si>
    <t>1900</t>
  </si>
  <si>
    <t>1906</t>
  </si>
  <si>
    <t>1940</t>
  </si>
  <si>
    <t>1944</t>
  </si>
  <si>
    <t>1957</t>
  </si>
  <si>
    <t>1963</t>
  </si>
  <si>
    <t>1992</t>
  </si>
  <si>
    <t>2001</t>
  </si>
  <si>
    <t>2004</t>
  </si>
  <si>
    <t>2006</t>
  </si>
  <si>
    <t>2023</t>
  </si>
  <si>
    <t>2037</t>
  </si>
  <si>
    <t>2052</t>
  </si>
  <si>
    <t>2066</t>
  </si>
  <si>
    <t>2074</t>
  </si>
  <si>
    <t>2078</t>
  </si>
  <si>
    <t>2087</t>
  </si>
  <si>
    <t>2102</t>
  </si>
  <si>
    <t>2122</t>
  </si>
  <si>
    <t>2153</t>
  </si>
  <si>
    <t>2155</t>
  </si>
  <si>
    <t>2169</t>
  </si>
  <si>
    <t>2178</t>
  </si>
  <si>
    <t>2184</t>
  </si>
  <si>
    <t>2188</t>
  </si>
  <si>
    <t>2202</t>
  </si>
  <si>
    <t>2216</t>
  </si>
  <si>
    <t>2222</t>
  </si>
  <si>
    <t>2226</t>
  </si>
  <si>
    <t>2232</t>
  </si>
  <si>
    <t>2238</t>
  </si>
  <si>
    <t>2243</t>
  </si>
  <si>
    <t>2246</t>
  </si>
  <si>
    <t>2249</t>
  </si>
  <si>
    <t>2250</t>
  </si>
  <si>
    <t>2259</t>
  </si>
  <si>
    <t>2262</t>
  </si>
  <si>
    <t>2264</t>
  </si>
  <si>
    <t>2269</t>
  </si>
  <si>
    <t>2274</t>
  </si>
  <si>
    <t>2283</t>
  </si>
  <si>
    <t>2293</t>
  </si>
  <si>
    <t>2300</t>
  </si>
  <si>
    <t>2332</t>
  </si>
  <si>
    <t>2335</t>
  </si>
  <si>
    <t>2343</t>
  </si>
  <si>
    <t>2346</t>
  </si>
  <si>
    <t>2393</t>
  </si>
  <si>
    <t>2401</t>
  </si>
  <si>
    <t>2403</t>
  </si>
  <si>
    <t>2405</t>
  </si>
  <si>
    <t>2426</t>
  </si>
  <si>
    <t>2433</t>
  </si>
  <si>
    <t>2444</t>
  </si>
  <si>
    <t>2451</t>
  </si>
  <si>
    <t>2452</t>
  </si>
  <si>
    <t>2453</t>
  </si>
  <si>
    <t>2473</t>
  </si>
  <si>
    <t>2486</t>
  </si>
  <si>
    <t>2487</t>
  </si>
  <si>
    <t>2492</t>
  </si>
  <si>
    <t>2495</t>
  </si>
  <si>
    <t>2508</t>
  </si>
  <si>
    <t>2511</t>
  </si>
  <si>
    <t>2526</t>
  </si>
  <si>
    <t>2553</t>
  </si>
  <si>
    <t>2577</t>
  </si>
  <si>
    <t>2605</t>
  </si>
  <si>
    <t>2612</t>
  </si>
  <si>
    <t>2616</t>
  </si>
  <si>
    <t>2627</t>
  </si>
  <si>
    <t>2633</t>
  </si>
  <si>
    <t>2646</t>
  </si>
  <si>
    <t>2651</t>
  </si>
  <si>
    <t>2662</t>
  </si>
  <si>
    <t>2694</t>
  </si>
  <si>
    <t>2698</t>
  </si>
  <si>
    <t>2716</t>
  </si>
  <si>
    <t>2726</t>
  </si>
  <si>
    <t>2747</t>
  </si>
  <si>
    <t>2754</t>
  </si>
  <si>
    <t>2755</t>
  </si>
  <si>
    <t>2771</t>
  </si>
  <si>
    <t>2777</t>
  </si>
  <si>
    <t>2782</t>
  </si>
  <si>
    <t>2785</t>
  </si>
  <si>
    <t>2788</t>
  </si>
  <si>
    <t>2789</t>
  </si>
  <si>
    <t>2791</t>
  </si>
  <si>
    <t>2801</t>
  </si>
  <si>
    <t>2824</t>
  </si>
  <si>
    <t>2827</t>
  </si>
  <si>
    <t>2839</t>
  </si>
  <si>
    <t>2852</t>
  </si>
  <si>
    <t>2853</t>
  </si>
  <si>
    <t>2857</t>
  </si>
  <si>
    <t>2858</t>
  </si>
  <si>
    <t>2862</t>
  </si>
  <si>
    <t>2868</t>
  </si>
  <si>
    <t>2871</t>
  </si>
  <si>
    <t>2886</t>
  </si>
  <si>
    <t>2905</t>
  </si>
  <si>
    <t>2909</t>
  </si>
  <si>
    <t>2918</t>
  </si>
  <si>
    <t>2933</t>
  </si>
  <si>
    <t>2935</t>
  </si>
  <si>
    <t>2942</t>
  </si>
  <si>
    <t>2954</t>
  </si>
  <si>
    <t>2956</t>
  </si>
  <si>
    <t>2966</t>
  </si>
  <si>
    <t>2975</t>
  </si>
  <si>
    <t>2980</t>
  </si>
  <si>
    <t>2981</t>
  </si>
  <si>
    <t>2982</t>
  </si>
  <si>
    <t>2994</t>
  </si>
  <si>
    <t>2995</t>
  </si>
  <si>
    <t>3012</t>
  </si>
  <si>
    <t>3016</t>
  </si>
  <si>
    <t>3036</t>
  </si>
  <si>
    <t>3066</t>
  </si>
  <si>
    <t>3093</t>
  </si>
  <si>
    <t>3094</t>
  </si>
  <si>
    <t>3104</t>
  </si>
  <si>
    <t>3135</t>
  </si>
  <si>
    <t>3136</t>
  </si>
  <si>
    <t>3162</t>
  </si>
  <si>
    <t>3165</t>
  </si>
  <si>
    <t>3173</t>
  </si>
  <si>
    <t>3193</t>
  </si>
  <si>
    <t>3197</t>
  </si>
  <si>
    <t>3205</t>
  </si>
  <si>
    <t>3212</t>
  </si>
  <si>
    <t>3218</t>
  </si>
  <si>
    <t>3220</t>
  </si>
  <si>
    <t>3234</t>
  </si>
  <si>
    <t>3247</t>
  </si>
  <si>
    <t>3264</t>
  </si>
  <si>
    <t>3279</t>
  </si>
  <si>
    <t>3280</t>
  </si>
  <si>
    <t>3284</t>
  </si>
  <si>
    <t>3297</t>
  </si>
  <si>
    <t>3299</t>
  </si>
  <si>
    <t>3314</t>
  </si>
  <si>
    <t>3317</t>
  </si>
  <si>
    <t>3326</t>
  </si>
  <si>
    <t>3332</t>
  </si>
  <si>
    <t>3344</t>
  </si>
  <si>
    <t>3345</t>
  </si>
  <si>
    <t>3357</t>
  </si>
  <si>
    <t>3365</t>
  </si>
  <si>
    <t>3367</t>
  </si>
  <si>
    <t>3371</t>
  </si>
  <si>
    <t>3373</t>
  </si>
  <si>
    <t>3380</t>
  </si>
  <si>
    <t>3397</t>
  </si>
  <si>
    <t>3398</t>
  </si>
  <si>
    <t>3399</t>
  </si>
  <si>
    <t>3400</t>
  </si>
  <si>
    <t>3408</t>
  </si>
  <si>
    <t>3410</t>
  </si>
  <si>
    <t>3414</t>
  </si>
  <si>
    <t>3415</t>
  </si>
  <si>
    <t>3416</t>
  </si>
  <si>
    <t>3421</t>
  </si>
  <si>
    <t>3424</t>
  </si>
  <si>
    <t>3457</t>
  </si>
  <si>
    <t>3477</t>
  </si>
  <si>
    <t>3493</t>
  </si>
  <si>
    <t>3497</t>
  </si>
  <si>
    <t>3502</t>
  </si>
  <si>
    <t>3516</t>
  </si>
  <si>
    <t>3554</t>
  </si>
  <si>
    <t>3563</t>
  </si>
  <si>
    <t>3580</t>
  </si>
  <si>
    <t>3582</t>
  </si>
  <si>
    <t>3585</t>
  </si>
  <si>
    <t>3608</t>
  </si>
  <si>
    <t>3610</t>
  </si>
  <si>
    <t>3619</t>
  </si>
  <si>
    <t>3633</t>
  </si>
  <si>
    <t>3648</t>
  </si>
  <si>
    <t>3654</t>
  </si>
  <si>
    <t>3682</t>
  </si>
  <si>
    <t>3684</t>
  </si>
  <si>
    <t>3685</t>
  </si>
  <si>
    <t>3705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</si>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</sst>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57298593.364999957</v>
      </c>
      <c r="C2">
        <v>58096631</v>
      </c>
      <c r="D2">
        <v>798037.63500004262</v>
      </c>
      <c r="E2" s="2">
        <f t="shared" ref="E2:E65" si="0">100*(D2/C2)</f>
        <v>1.3736384042648577</v>
      </c>
    </row>
    <row r="3" spans="1:8" x14ac:dyDescent="0.3">
      <c r="A3" t="s">
        <v>4</v>
      </c>
      <c r="B3">
        <v>61230823.480483368</v>
      </c>
      <c r="C3">
        <v>59836724</v>
      </c>
      <c r="D3">
        <v>1394099.480483368</v>
      </c>
      <c r="E3" s="2">
        <f t="shared" si="0"/>
        <v>2.3298392480232839</v>
      </c>
      <c r="G3" s="3" t="s">
        <v>3747</v>
      </c>
      <c r="H3" s="4">
        <f>RSQ(B2:B10001,C2:C10001)</f>
        <v>0.92203555203481646</v>
      </c>
    </row>
    <row r="4" spans="1:8" x14ac:dyDescent="0.3">
      <c r="A4" t="s">
        <v>5</v>
      </c>
      <c r="B4">
        <v>61750520.440733366</v>
      </c>
      <c r="C4">
        <v>61104941</v>
      </c>
      <c r="D4">
        <v>645579.44073336571</v>
      </c>
      <c r="E4" s="2">
        <f t="shared" si="0"/>
        <v>1.0565093921510631</v>
      </c>
      <c r="G4" s="5" t="s">
        <v>3748</v>
      </c>
      <c r="H4" s="6">
        <f>SQRT(SUMSQ(D2:D10001)/COUNTA(D2:D10001))</f>
        <v>13765878173.841646</v>
      </c>
    </row>
    <row r="5" spans="1:8" x14ac:dyDescent="0.3">
      <c r="A5" t="s">
        <v>6</v>
      </c>
      <c r="B5">
        <v>63724098.693366647</v>
      </c>
      <c r="C5">
        <v>62172208</v>
      </c>
      <c r="D5">
        <v>1551890.6933666468</v>
      </c>
      <c r="E5" s="2">
        <f t="shared" si="0"/>
        <v>2.4961164212901155</v>
      </c>
      <c r="G5" s="5" t="s">
        <v>3749</v>
      </c>
      <c r="H5" s="7">
        <f>AVERAGE(E2:E10001)</f>
        <v>6.3768060551360897</v>
      </c>
    </row>
    <row r="6" spans="1:8" x14ac:dyDescent="0.3">
      <c r="A6" t="s">
        <v>7</v>
      </c>
      <c r="B6">
        <v>61353566.054966666</v>
      </c>
      <c r="C6">
        <v>62217729</v>
      </c>
      <c r="D6">
        <v>864162.9450333342</v>
      </c>
      <c r="E6" s="2">
        <f t="shared" si="0"/>
        <v>1.3889336028856569</v>
      </c>
    </row>
    <row r="7" spans="1:8" x14ac:dyDescent="0.3">
      <c r="A7" t="s">
        <v>8</v>
      </c>
      <c r="B7">
        <v>65808751.222866684</v>
      </c>
      <c r="C7">
        <v>64826618</v>
      </c>
      <c r="D7">
        <v>982133.2228666842</v>
      </c>
      <c r="E7" s="2">
        <f t="shared" si="0"/>
        <v>1.5150153643163742</v>
      </c>
    </row>
    <row r="8" spans="1:8" x14ac:dyDescent="0.3">
      <c r="A8" t="s">
        <v>9</v>
      </c>
      <c r="B8">
        <v>68552117.843166605</v>
      </c>
      <c r="C8">
        <v>66169353</v>
      </c>
      <c r="D8">
        <v>2382764.8431666046</v>
      </c>
      <c r="E8" s="2">
        <f t="shared" si="0"/>
        <v>3.6010097350756998</v>
      </c>
    </row>
    <row r="9" spans="1:8" x14ac:dyDescent="0.3">
      <c r="A9" t="s">
        <v>10</v>
      </c>
      <c r="B9">
        <v>64261614.799799956</v>
      </c>
      <c r="C9">
        <v>66566432</v>
      </c>
      <c r="D9">
        <v>2304817.2002000436</v>
      </c>
      <c r="E9" s="2">
        <f t="shared" si="0"/>
        <v>3.4624316355126918</v>
      </c>
    </row>
    <row r="10" spans="1:8" x14ac:dyDescent="0.3">
      <c r="A10" t="s">
        <v>11</v>
      </c>
      <c r="B10">
        <v>69065910.902418241</v>
      </c>
      <c r="C10">
        <v>66673064</v>
      </c>
      <c r="D10">
        <v>2392846.9024182409</v>
      </c>
      <c r="E10" s="2">
        <f t="shared" si="0"/>
        <v>3.5889259602922117</v>
      </c>
    </row>
    <row r="11" spans="1:8" x14ac:dyDescent="0.3">
      <c r="A11" t="s">
        <v>12</v>
      </c>
      <c r="B11">
        <v>68255930.218169019</v>
      </c>
      <c r="C11">
        <v>69040687</v>
      </c>
      <c r="D11">
        <v>784756.78183098137</v>
      </c>
      <c r="E11" s="2">
        <f t="shared" si="0"/>
        <v>1.1366584197387568</v>
      </c>
    </row>
    <row r="12" spans="1:8" x14ac:dyDescent="0.3">
      <c r="A12" t="s">
        <v>13</v>
      </c>
      <c r="B12">
        <v>71175898.614616647</v>
      </c>
      <c r="C12">
        <v>70137266</v>
      </c>
      <c r="D12">
        <v>1038632.6146166474</v>
      </c>
      <c r="E12" s="2">
        <f t="shared" si="0"/>
        <v>1.4808570020631362</v>
      </c>
    </row>
    <row r="13" spans="1:8" x14ac:dyDescent="0.3">
      <c r="A13" t="s">
        <v>14</v>
      </c>
      <c r="B13">
        <v>67346110.072766691</v>
      </c>
      <c r="C13">
        <v>71231910</v>
      </c>
      <c r="D13">
        <v>3885799.9272333086</v>
      </c>
      <c r="E13" s="2">
        <f t="shared" si="0"/>
        <v>5.4551393149970409</v>
      </c>
    </row>
    <row r="14" spans="1:8" x14ac:dyDescent="0.3">
      <c r="A14" t="s">
        <v>15</v>
      </c>
      <c r="B14">
        <v>72190821.49546361</v>
      </c>
      <c r="C14">
        <v>71675019</v>
      </c>
      <c r="D14">
        <v>515802.4954636097</v>
      </c>
      <c r="E14" s="2">
        <f t="shared" si="0"/>
        <v>0.71964054235354957</v>
      </c>
    </row>
    <row r="15" spans="1:8" x14ac:dyDescent="0.3">
      <c r="A15" t="s">
        <v>16</v>
      </c>
      <c r="B15">
        <v>72992797.185667858</v>
      </c>
      <c r="C15">
        <v>71984499</v>
      </c>
      <c r="D15">
        <v>1008298.1856678575</v>
      </c>
      <c r="E15" s="2">
        <f t="shared" si="0"/>
        <v>1.4007157091804687</v>
      </c>
    </row>
    <row r="16" spans="1:8" x14ac:dyDescent="0.3">
      <c r="A16" t="s">
        <v>17</v>
      </c>
      <c r="B16">
        <v>72375614.573578984</v>
      </c>
      <c r="C16">
        <v>72083173</v>
      </c>
      <c r="D16">
        <v>292441.57357898355</v>
      </c>
      <c r="E16" s="2">
        <f t="shared" si="0"/>
        <v>0.40570019521613393</v>
      </c>
    </row>
    <row r="17" spans="1:5" x14ac:dyDescent="0.3">
      <c r="A17" t="s">
        <v>18</v>
      </c>
      <c r="B17">
        <v>73291097.68141298</v>
      </c>
      <c r="C17">
        <v>72828016</v>
      </c>
      <c r="D17">
        <v>463081.68141297996</v>
      </c>
      <c r="E17" s="2">
        <f t="shared" si="0"/>
        <v>0.63585651078697514</v>
      </c>
    </row>
    <row r="18" spans="1:5" x14ac:dyDescent="0.3">
      <c r="A18" t="s">
        <v>19</v>
      </c>
      <c r="B18">
        <v>73475993.458116189</v>
      </c>
      <c r="C18">
        <v>73519870</v>
      </c>
      <c r="D18">
        <v>43876.541883811355</v>
      </c>
      <c r="E18" s="2">
        <f t="shared" si="0"/>
        <v>5.9679841495654654E-2</v>
      </c>
    </row>
    <row r="19" spans="1:5" x14ac:dyDescent="0.3">
      <c r="A19" t="s">
        <v>20</v>
      </c>
      <c r="B19">
        <v>73091822.53647624</v>
      </c>
      <c r="C19">
        <v>73576996</v>
      </c>
      <c r="D19">
        <v>485173.46352376044</v>
      </c>
      <c r="E19" s="2">
        <f t="shared" si="0"/>
        <v>0.65940917664504872</v>
      </c>
    </row>
    <row r="20" spans="1:5" x14ac:dyDescent="0.3">
      <c r="A20" t="s">
        <v>21</v>
      </c>
      <c r="B20">
        <v>76157273.035216615</v>
      </c>
      <c r="C20">
        <v>75836789</v>
      </c>
      <c r="D20">
        <v>320484.0352166146</v>
      </c>
      <c r="E20" s="2">
        <f t="shared" si="0"/>
        <v>0.42259705275313625</v>
      </c>
    </row>
    <row r="21" spans="1:5" x14ac:dyDescent="0.3">
      <c r="A21" t="s">
        <v>22</v>
      </c>
      <c r="B21">
        <v>85886140.107433289</v>
      </c>
      <c r="C21">
        <v>75923072</v>
      </c>
      <c r="D21">
        <v>9963068.1074332893</v>
      </c>
      <c r="E21" s="2">
        <f t="shared" si="0"/>
        <v>13.122582957962091</v>
      </c>
    </row>
    <row r="22" spans="1:5" x14ac:dyDescent="0.3">
      <c r="A22" t="s">
        <v>23</v>
      </c>
      <c r="B22">
        <v>80984476.411954731</v>
      </c>
      <c r="C22">
        <v>80790806</v>
      </c>
      <c r="D22">
        <v>193670.41195473075</v>
      </c>
      <c r="E22" s="2">
        <f t="shared" si="0"/>
        <v>0.23971838077061736</v>
      </c>
    </row>
    <row r="23" spans="1:5" x14ac:dyDescent="0.3">
      <c r="A23" t="s">
        <v>24</v>
      </c>
      <c r="B23">
        <v>85168869.600509077</v>
      </c>
      <c r="C23">
        <v>81012135</v>
      </c>
      <c r="D23">
        <v>4156734.6005090773</v>
      </c>
      <c r="E23" s="2">
        <f t="shared" si="0"/>
        <v>5.1310024115634993</v>
      </c>
    </row>
    <row r="24" spans="1:5" x14ac:dyDescent="0.3">
      <c r="A24" t="s">
        <v>25</v>
      </c>
      <c r="B24">
        <v>85910093.330699965</v>
      </c>
      <c r="C24">
        <v>82494692</v>
      </c>
      <c r="D24">
        <v>3415401.3306999654</v>
      </c>
      <c r="E24" s="2">
        <f t="shared" si="0"/>
        <v>4.1401467753827914</v>
      </c>
    </row>
    <row r="25" spans="1:5" x14ac:dyDescent="0.3">
      <c r="A25" t="s">
        <v>26</v>
      </c>
      <c r="B25">
        <v>82976578.946374506</v>
      </c>
      <c r="C25">
        <v>84478143</v>
      </c>
      <c r="D25">
        <v>1501564.0536254942</v>
      </c>
      <c r="E25" s="2">
        <f t="shared" si="0"/>
        <v>1.7774586423206464</v>
      </c>
    </row>
    <row r="26" spans="1:5" x14ac:dyDescent="0.3">
      <c r="A26" t="s">
        <v>27</v>
      </c>
      <c r="B26">
        <v>84955536.570256263</v>
      </c>
      <c r="C26">
        <v>85113754</v>
      </c>
      <c r="D26">
        <v>158217.42974373698</v>
      </c>
      <c r="E26" s="2">
        <f t="shared" si="0"/>
        <v>0.18588938016261977</v>
      </c>
    </row>
    <row r="27" spans="1:5" x14ac:dyDescent="0.3">
      <c r="A27" t="s">
        <v>28</v>
      </c>
      <c r="B27">
        <v>83867132.304716662</v>
      </c>
      <c r="C27">
        <v>87253340</v>
      </c>
      <c r="D27">
        <v>3386207.6952833384</v>
      </c>
      <c r="E27" s="2">
        <f t="shared" si="0"/>
        <v>3.8808917747828775</v>
      </c>
    </row>
    <row r="28" spans="1:5" x14ac:dyDescent="0.3">
      <c r="A28" t="s">
        <v>29</v>
      </c>
      <c r="B28">
        <v>90020565.686831117</v>
      </c>
      <c r="C28">
        <v>90003099</v>
      </c>
      <c r="D28">
        <v>17466.686831116676</v>
      </c>
      <c r="E28" s="2">
        <f t="shared" si="0"/>
        <v>1.9406761572861704E-2</v>
      </c>
    </row>
    <row r="29" spans="1:5" x14ac:dyDescent="0.3">
      <c r="A29" t="s">
        <v>30</v>
      </c>
      <c r="B29">
        <v>96584736.696566775</v>
      </c>
      <c r="C29">
        <v>91795242</v>
      </c>
      <c r="D29">
        <v>4789494.6965667754</v>
      </c>
      <c r="E29" s="2">
        <f t="shared" si="0"/>
        <v>5.2175849120445426</v>
      </c>
    </row>
    <row r="30" spans="1:5" x14ac:dyDescent="0.3">
      <c r="A30" t="s">
        <v>31</v>
      </c>
      <c r="B30">
        <v>95005821.312833354</v>
      </c>
      <c r="C30">
        <v>92580471</v>
      </c>
      <c r="D30">
        <v>2425350.3128333539</v>
      </c>
      <c r="E30" s="2">
        <f t="shared" si="0"/>
        <v>2.6197212939577224</v>
      </c>
    </row>
    <row r="31" spans="1:5" x14ac:dyDescent="0.3">
      <c r="A31" t="s">
        <v>32</v>
      </c>
      <c r="B31">
        <v>113836856.08087562</v>
      </c>
      <c r="C31">
        <v>92785650</v>
      </c>
      <c r="D31">
        <v>21051206.08087562</v>
      </c>
      <c r="E31" s="2">
        <f t="shared" si="0"/>
        <v>22.687997638509426</v>
      </c>
    </row>
    <row r="32" spans="1:5" x14ac:dyDescent="0.3">
      <c r="A32" t="s">
        <v>33</v>
      </c>
      <c r="B32">
        <v>90195227.207433417</v>
      </c>
      <c r="C32">
        <v>93131334</v>
      </c>
      <c r="D32">
        <v>2936106.7925665826</v>
      </c>
      <c r="E32" s="2">
        <f t="shared" si="0"/>
        <v>3.1526519233221575</v>
      </c>
    </row>
    <row r="33" spans="1:5" x14ac:dyDescent="0.3">
      <c r="A33" t="s">
        <v>34</v>
      </c>
      <c r="B33">
        <v>95176103.53913334</v>
      </c>
      <c r="C33">
        <v>93521122</v>
      </c>
      <c r="D33">
        <v>1654981.5391333401</v>
      </c>
      <c r="E33" s="2">
        <f t="shared" si="0"/>
        <v>1.7696339647564749</v>
      </c>
    </row>
    <row r="34" spans="1:5" x14ac:dyDescent="0.3">
      <c r="A34" t="s">
        <v>35</v>
      </c>
      <c r="B34">
        <v>97328367.470934719</v>
      </c>
      <c r="C34">
        <v>93783076</v>
      </c>
      <c r="D34">
        <v>3545291.4709347188</v>
      </c>
      <c r="E34" s="2">
        <f t="shared" si="0"/>
        <v>3.7803105017953547</v>
      </c>
    </row>
    <row r="35" spans="1:5" x14ac:dyDescent="0.3">
      <c r="A35" t="s">
        <v>36</v>
      </c>
      <c r="B35">
        <v>93570025.184533283</v>
      </c>
      <c r="C35">
        <v>93856481</v>
      </c>
      <c r="D35">
        <v>286455.81546671689</v>
      </c>
      <c r="E35" s="2">
        <f t="shared" si="0"/>
        <v>0.30520621742329856</v>
      </c>
    </row>
    <row r="36" spans="1:5" x14ac:dyDescent="0.3">
      <c r="A36" t="s">
        <v>37</v>
      </c>
      <c r="B36">
        <v>98478412.67672503</v>
      </c>
      <c r="C36">
        <v>93929061</v>
      </c>
      <c r="D36">
        <v>4549351.6767250299</v>
      </c>
      <c r="E36" s="2">
        <f t="shared" si="0"/>
        <v>4.8433909892115601</v>
      </c>
    </row>
    <row r="37" spans="1:5" x14ac:dyDescent="0.3">
      <c r="A37" t="s">
        <v>38</v>
      </c>
      <c r="B37">
        <v>94230150.911948457</v>
      </c>
      <c r="C37">
        <v>95169089</v>
      </c>
      <c r="D37">
        <v>938938.08805154264</v>
      </c>
      <c r="E37" s="2">
        <f t="shared" si="0"/>
        <v>0.98659984866676897</v>
      </c>
    </row>
    <row r="38" spans="1:5" x14ac:dyDescent="0.3">
      <c r="A38" t="s">
        <v>39</v>
      </c>
      <c r="B38">
        <v>97062457.966916576</v>
      </c>
      <c r="C38">
        <v>96069552</v>
      </c>
      <c r="D38">
        <v>992905.96691657603</v>
      </c>
      <c r="E38" s="2">
        <f t="shared" si="0"/>
        <v>1.0335282576487668</v>
      </c>
    </row>
    <row r="39" spans="1:5" x14ac:dyDescent="0.3">
      <c r="A39" t="s">
        <v>40</v>
      </c>
      <c r="B39">
        <v>104481366.02131657</v>
      </c>
      <c r="C39">
        <v>96445223</v>
      </c>
      <c r="D39">
        <v>8036143.021316573</v>
      </c>
      <c r="E39" s="2">
        <f t="shared" si="0"/>
        <v>8.3323390950286598</v>
      </c>
    </row>
    <row r="40" spans="1:5" x14ac:dyDescent="0.3">
      <c r="A40" t="s">
        <v>41</v>
      </c>
      <c r="B40">
        <v>97813921.443950951</v>
      </c>
      <c r="C40">
        <v>96708968</v>
      </c>
      <c r="D40">
        <v>1104953.4439509511</v>
      </c>
      <c r="E40" s="2">
        <f t="shared" si="0"/>
        <v>1.1425553046444989</v>
      </c>
    </row>
    <row r="41" spans="1:5" x14ac:dyDescent="0.3">
      <c r="A41" t="s">
        <v>42</v>
      </c>
      <c r="B41">
        <v>98223489.461760744</v>
      </c>
      <c r="C41">
        <v>96935316</v>
      </c>
      <c r="D41">
        <v>1288173.4617607445</v>
      </c>
      <c r="E41" s="2">
        <f t="shared" si="0"/>
        <v>1.3289000489364933</v>
      </c>
    </row>
    <row r="42" spans="1:5" x14ac:dyDescent="0.3">
      <c r="A42" t="s">
        <v>43</v>
      </c>
      <c r="B42">
        <v>101491920.02669521</v>
      </c>
      <c r="C42">
        <v>97565705</v>
      </c>
      <c r="D42">
        <v>3926215.0266952068</v>
      </c>
      <c r="E42" s="2">
        <f t="shared" si="0"/>
        <v>4.0241753254334673</v>
      </c>
    </row>
    <row r="43" spans="1:5" x14ac:dyDescent="0.3">
      <c r="A43" t="s">
        <v>44</v>
      </c>
      <c r="B43">
        <v>98733863.808673322</v>
      </c>
      <c r="C43">
        <v>97687586</v>
      </c>
      <c r="D43">
        <v>1046277.8086733222</v>
      </c>
      <c r="E43" s="2">
        <f t="shared" si="0"/>
        <v>1.0710447985410574</v>
      </c>
    </row>
    <row r="44" spans="1:5" x14ac:dyDescent="0.3">
      <c r="A44" t="s">
        <v>45</v>
      </c>
      <c r="B44">
        <v>100573605.07461338</v>
      </c>
      <c r="C44">
        <v>98065261</v>
      </c>
      <c r="D44">
        <v>2508344.0746133775</v>
      </c>
      <c r="E44" s="2">
        <f t="shared" si="0"/>
        <v>2.5578314369788679</v>
      </c>
    </row>
    <row r="45" spans="1:5" x14ac:dyDescent="0.3">
      <c r="A45" t="s">
        <v>46</v>
      </c>
      <c r="B45">
        <v>98680788.878492311</v>
      </c>
      <c r="C45">
        <v>98172711</v>
      </c>
      <c r="D45">
        <v>508077.87849231064</v>
      </c>
      <c r="E45" s="2">
        <f t="shared" si="0"/>
        <v>0.51753473375336512</v>
      </c>
    </row>
    <row r="46" spans="1:5" x14ac:dyDescent="0.3">
      <c r="A46" t="s">
        <v>47</v>
      </c>
      <c r="B46">
        <v>100362114.32559924</v>
      </c>
      <c r="C46">
        <v>98464591</v>
      </c>
      <c r="D46">
        <v>1897523.3255992383</v>
      </c>
      <c r="E46" s="2">
        <f t="shared" si="0"/>
        <v>1.9271123825611973</v>
      </c>
    </row>
    <row r="47" spans="1:5" x14ac:dyDescent="0.3">
      <c r="A47" t="s">
        <v>48</v>
      </c>
      <c r="B47">
        <v>98258585.026814491</v>
      </c>
      <c r="C47">
        <v>98504150</v>
      </c>
      <c r="D47">
        <v>245564.97318550944</v>
      </c>
      <c r="E47" s="2">
        <f t="shared" si="0"/>
        <v>0.24929403805373623</v>
      </c>
    </row>
    <row r="48" spans="1:5" x14ac:dyDescent="0.3">
      <c r="A48" t="s">
        <v>49</v>
      </c>
      <c r="B48">
        <v>101883869.44441438</v>
      </c>
      <c r="C48">
        <v>98525843</v>
      </c>
      <c r="D48">
        <v>3358026.4444143772</v>
      </c>
      <c r="E48" s="2">
        <f t="shared" si="0"/>
        <v>3.4082696906377925</v>
      </c>
    </row>
    <row r="49" spans="1:5" x14ac:dyDescent="0.3">
      <c r="A49" t="s">
        <v>50</v>
      </c>
      <c r="B49">
        <v>99403281.207614332</v>
      </c>
      <c r="C49">
        <v>98948514</v>
      </c>
      <c r="D49">
        <v>454767.20761433244</v>
      </c>
      <c r="E49" s="2">
        <f t="shared" si="0"/>
        <v>0.45959983554106976</v>
      </c>
    </row>
    <row r="50" spans="1:5" x14ac:dyDescent="0.3">
      <c r="A50" t="s">
        <v>51</v>
      </c>
      <c r="B50">
        <v>99030030.347535729</v>
      </c>
      <c r="C50">
        <v>99118802</v>
      </c>
      <c r="D50">
        <v>88771.652464270592</v>
      </c>
      <c r="E50" s="2">
        <f t="shared" si="0"/>
        <v>8.9560860980009219E-2</v>
      </c>
    </row>
    <row r="51" spans="1:5" x14ac:dyDescent="0.3">
      <c r="A51" t="s">
        <v>52</v>
      </c>
      <c r="B51">
        <v>97440807.599765375</v>
      </c>
      <c r="C51">
        <v>99161982</v>
      </c>
      <c r="D51">
        <v>1721174.4002346247</v>
      </c>
      <c r="E51" s="2">
        <f t="shared" si="0"/>
        <v>1.7357200466552036</v>
      </c>
    </row>
    <row r="52" spans="1:5" x14ac:dyDescent="0.3">
      <c r="A52" t="s">
        <v>53</v>
      </c>
      <c r="B52">
        <v>101161719.55229388</v>
      </c>
      <c r="C52">
        <v>99350628</v>
      </c>
      <c r="D52">
        <v>1811091.5522938818</v>
      </c>
      <c r="E52" s="2">
        <f t="shared" si="0"/>
        <v>1.8229291437331245</v>
      </c>
    </row>
    <row r="53" spans="1:5" x14ac:dyDescent="0.3">
      <c r="A53" t="s">
        <v>54</v>
      </c>
      <c r="B53">
        <v>101299185.12813219</v>
      </c>
      <c r="C53">
        <v>99722735</v>
      </c>
      <c r="D53">
        <v>1576450.1281321943</v>
      </c>
      <c r="E53" s="2">
        <f t="shared" si="0"/>
        <v>1.580833225374529</v>
      </c>
    </row>
    <row r="54" spans="1:5" x14ac:dyDescent="0.3">
      <c r="A54" t="s">
        <v>55</v>
      </c>
      <c r="B54">
        <v>103395379.65596186</v>
      </c>
      <c r="C54">
        <v>100467246</v>
      </c>
      <c r="D54">
        <v>2928133.6559618562</v>
      </c>
      <c r="E54" s="2">
        <f t="shared" si="0"/>
        <v>2.9145156979438416</v>
      </c>
    </row>
    <row r="55" spans="1:5" x14ac:dyDescent="0.3">
      <c r="A55" t="s">
        <v>56</v>
      </c>
      <c r="B55">
        <v>102142871.12703136</v>
      </c>
      <c r="C55">
        <v>100546439</v>
      </c>
      <c r="D55">
        <v>1596432.1270313561</v>
      </c>
      <c r="E55" s="2">
        <f t="shared" si="0"/>
        <v>1.5877560089734817</v>
      </c>
    </row>
    <row r="56" spans="1:5" x14ac:dyDescent="0.3">
      <c r="A56" t="s">
        <v>57</v>
      </c>
      <c r="B56">
        <v>102733670.95593372</v>
      </c>
      <c r="C56">
        <v>101008059</v>
      </c>
      <c r="D56">
        <v>1725611.9559337199</v>
      </c>
      <c r="E56" s="2">
        <f t="shared" si="0"/>
        <v>1.7083903730233247</v>
      </c>
    </row>
    <row r="57" spans="1:5" x14ac:dyDescent="0.3">
      <c r="A57" t="s">
        <v>58</v>
      </c>
      <c r="B57">
        <v>101744500.50658333</v>
      </c>
      <c r="C57">
        <v>101154358</v>
      </c>
      <c r="D57">
        <v>590142.50658333302</v>
      </c>
      <c r="E57" s="2">
        <f t="shared" si="0"/>
        <v>0.58340789092184542</v>
      </c>
    </row>
    <row r="58" spans="1:5" x14ac:dyDescent="0.3">
      <c r="A58" t="s">
        <v>59</v>
      </c>
      <c r="B58">
        <v>101843631.44371454</v>
      </c>
      <c r="C58">
        <v>101787512</v>
      </c>
      <c r="D58">
        <v>56119.443714544177</v>
      </c>
      <c r="E58" s="2">
        <f t="shared" si="0"/>
        <v>5.5133918308705863E-2</v>
      </c>
    </row>
    <row r="59" spans="1:5" x14ac:dyDescent="0.3">
      <c r="A59" t="s">
        <v>60</v>
      </c>
      <c r="B59">
        <v>99047173.772712514</v>
      </c>
      <c r="C59">
        <v>101872154</v>
      </c>
      <c r="D59">
        <v>2824980.2272874862</v>
      </c>
      <c r="E59" s="2">
        <f t="shared" si="0"/>
        <v>2.7730641950375232</v>
      </c>
    </row>
    <row r="60" spans="1:5" x14ac:dyDescent="0.3">
      <c r="A60" t="s">
        <v>61</v>
      </c>
      <c r="B60">
        <v>106677669.03113332</v>
      </c>
      <c r="C60">
        <v>102000671</v>
      </c>
      <c r="D60">
        <v>4676998.0311333239</v>
      </c>
      <c r="E60" s="2">
        <f t="shared" si="0"/>
        <v>4.5852620235540646</v>
      </c>
    </row>
    <row r="61" spans="1:5" x14ac:dyDescent="0.3">
      <c r="A61" t="s">
        <v>62</v>
      </c>
      <c r="B61">
        <v>106235544.82524997</v>
      </c>
      <c r="C61">
        <v>102254184</v>
      </c>
      <c r="D61">
        <v>3981360.82524997</v>
      </c>
      <c r="E61" s="2">
        <f t="shared" si="0"/>
        <v>3.893592095214383</v>
      </c>
    </row>
    <row r="62" spans="1:5" x14ac:dyDescent="0.3">
      <c r="A62" t="s">
        <v>63</v>
      </c>
      <c r="B62">
        <v>105415270.49772033</v>
      </c>
      <c r="C62">
        <v>103321316</v>
      </c>
      <c r="D62">
        <v>2093954.497720331</v>
      </c>
      <c r="E62" s="2">
        <f t="shared" si="0"/>
        <v>2.0266432705138318</v>
      </c>
    </row>
    <row r="63" spans="1:5" x14ac:dyDescent="0.3">
      <c r="A63" t="s">
        <v>64</v>
      </c>
      <c r="B63">
        <v>104964857.52068384</v>
      </c>
      <c r="C63">
        <v>103833911</v>
      </c>
      <c r="D63">
        <v>1130946.5206838399</v>
      </c>
      <c r="E63" s="2">
        <f t="shared" si="0"/>
        <v>1.0891880213236309</v>
      </c>
    </row>
    <row r="64" spans="1:5" x14ac:dyDescent="0.3">
      <c r="A64" t="s">
        <v>65</v>
      </c>
      <c r="B64">
        <v>106916646.82938012</v>
      </c>
      <c r="C64">
        <v>104226488</v>
      </c>
      <c r="D64">
        <v>2690158.8293801248</v>
      </c>
      <c r="E64" s="2">
        <f t="shared" si="0"/>
        <v>2.5810702068174116</v>
      </c>
    </row>
    <row r="65" spans="1:5" x14ac:dyDescent="0.3">
      <c r="A65" t="s">
        <v>66</v>
      </c>
      <c r="B65">
        <v>104851732.35041593</v>
      </c>
      <c r="C65">
        <v>104363033</v>
      </c>
      <c r="D65">
        <v>488699.35041593015</v>
      </c>
      <c r="E65" s="2">
        <f t="shared" si="0"/>
        <v>0.46826863532792323</v>
      </c>
    </row>
    <row r="66" spans="1:5" x14ac:dyDescent="0.3">
      <c r="A66" t="s">
        <v>67</v>
      </c>
      <c r="B66">
        <v>106614346.2104672</v>
      </c>
      <c r="C66">
        <v>105542584</v>
      </c>
      <c r="D66">
        <v>1071762.2104672045</v>
      </c>
      <c r="E66" s="2">
        <f t="shared" ref="E66:E129" si="1">100*(D66/C66)</f>
        <v>1.0154784636192009</v>
      </c>
    </row>
    <row r="67" spans="1:5" x14ac:dyDescent="0.3">
      <c r="A67" t="s">
        <v>68</v>
      </c>
      <c r="B67">
        <v>98238082.010078475</v>
      </c>
      <c r="C67">
        <v>105815390</v>
      </c>
      <c r="D67">
        <v>7577307.9899215251</v>
      </c>
      <c r="E67" s="2">
        <f t="shared" si="1"/>
        <v>7.1608751712974126</v>
      </c>
    </row>
    <row r="68" spans="1:5" x14ac:dyDescent="0.3">
      <c r="A68" t="s">
        <v>69</v>
      </c>
      <c r="B68">
        <v>106446997.28410219</v>
      </c>
      <c r="C68">
        <v>106043043</v>
      </c>
      <c r="D68">
        <v>403954.28410218656</v>
      </c>
      <c r="E68" s="2">
        <f t="shared" si="1"/>
        <v>0.38093426279948095</v>
      </c>
    </row>
    <row r="69" spans="1:5" x14ac:dyDescent="0.3">
      <c r="A69" t="s">
        <v>70</v>
      </c>
      <c r="B69">
        <v>104043674.83705448</v>
      </c>
      <c r="C69">
        <v>106958195</v>
      </c>
      <c r="D69">
        <v>2914520.1629455239</v>
      </c>
      <c r="E69" s="2">
        <f t="shared" si="1"/>
        <v>2.7249152465087167</v>
      </c>
    </row>
    <row r="70" spans="1:5" x14ac:dyDescent="0.3">
      <c r="A70" t="s">
        <v>71</v>
      </c>
      <c r="B70">
        <v>109906644.64563324</v>
      </c>
      <c r="C70">
        <v>106977607</v>
      </c>
      <c r="D70">
        <v>2929037.6456332356</v>
      </c>
      <c r="E70" s="2">
        <f t="shared" si="1"/>
        <v>2.7379913682619912</v>
      </c>
    </row>
    <row r="71" spans="1:5" x14ac:dyDescent="0.3">
      <c r="A71" t="s">
        <v>72</v>
      </c>
      <c r="B71">
        <v>108493183.69445643</v>
      </c>
      <c r="C71">
        <v>107856894</v>
      </c>
      <c r="D71">
        <v>636289.69445642829</v>
      </c>
      <c r="E71" s="2">
        <f t="shared" si="1"/>
        <v>0.58993882621580807</v>
      </c>
    </row>
    <row r="72" spans="1:5" x14ac:dyDescent="0.3">
      <c r="A72" t="s">
        <v>73</v>
      </c>
      <c r="B72">
        <v>109804518.30981715</v>
      </c>
      <c r="C72">
        <v>110032848</v>
      </c>
      <c r="D72">
        <v>228329.69018284976</v>
      </c>
      <c r="E72" s="2">
        <f t="shared" si="1"/>
        <v>0.20751047921875998</v>
      </c>
    </row>
    <row r="73" spans="1:5" x14ac:dyDescent="0.3">
      <c r="A73" t="s">
        <v>74</v>
      </c>
      <c r="B73">
        <v>114023017.43771668</v>
      </c>
      <c r="C73">
        <v>111987904</v>
      </c>
      <c r="D73">
        <v>2035113.4377166778</v>
      </c>
      <c r="E73" s="2">
        <f t="shared" si="1"/>
        <v>1.8172618336679269</v>
      </c>
    </row>
    <row r="74" spans="1:5" x14ac:dyDescent="0.3">
      <c r="A74" t="s">
        <v>75</v>
      </c>
      <c r="B74">
        <v>113416058.34741756</v>
      </c>
      <c r="C74">
        <v>112212044</v>
      </c>
      <c r="D74">
        <v>1204014.3474175632</v>
      </c>
      <c r="E74" s="2">
        <f t="shared" si="1"/>
        <v>1.072981388181079</v>
      </c>
    </row>
    <row r="75" spans="1:5" x14ac:dyDescent="0.3">
      <c r="A75" t="s">
        <v>76</v>
      </c>
      <c r="B75">
        <v>116648846.58909449</v>
      </c>
      <c r="C75">
        <v>114480952</v>
      </c>
      <c r="D75">
        <v>2167894.5890944898</v>
      </c>
      <c r="E75" s="2">
        <f t="shared" si="1"/>
        <v>1.893672747492954</v>
      </c>
    </row>
    <row r="76" spans="1:5" x14ac:dyDescent="0.3">
      <c r="A76" t="s">
        <v>77</v>
      </c>
      <c r="B76">
        <v>113560557.26218092</v>
      </c>
      <c r="C76">
        <v>114663723</v>
      </c>
      <c r="D76">
        <v>1103165.7378190756</v>
      </c>
      <c r="E76" s="2">
        <f t="shared" si="1"/>
        <v>0.9620878416960833</v>
      </c>
    </row>
    <row r="77" spans="1:5" x14ac:dyDescent="0.3">
      <c r="A77" t="s">
        <v>78</v>
      </c>
      <c r="B77">
        <v>115459163.95132783</v>
      </c>
      <c r="C77">
        <v>116697730</v>
      </c>
      <c r="D77">
        <v>1238566.0486721694</v>
      </c>
      <c r="E77" s="2">
        <f t="shared" si="1"/>
        <v>1.0613454509116582</v>
      </c>
    </row>
    <row r="78" spans="1:5" x14ac:dyDescent="0.3">
      <c r="A78" t="s">
        <v>79</v>
      </c>
      <c r="B78">
        <v>117023433.07186115</v>
      </c>
      <c r="C78">
        <v>116860636</v>
      </c>
      <c r="D78">
        <v>162797.07186114788</v>
      </c>
      <c r="E78" s="2">
        <f t="shared" si="1"/>
        <v>0.13930873340544533</v>
      </c>
    </row>
    <row r="79" spans="1:5" x14ac:dyDescent="0.3">
      <c r="A79" t="s">
        <v>80</v>
      </c>
      <c r="B79">
        <v>119331860.71994451</v>
      </c>
      <c r="C79">
        <v>118188054</v>
      </c>
      <c r="D79">
        <v>1143806.7199445069</v>
      </c>
      <c r="E79" s="2">
        <f t="shared" si="1"/>
        <v>0.96778539051375434</v>
      </c>
    </row>
    <row r="80" spans="1:5" x14ac:dyDescent="0.3">
      <c r="A80" t="s">
        <v>81</v>
      </c>
      <c r="B80">
        <v>124839749.50713386</v>
      </c>
      <c r="C80">
        <v>119812990</v>
      </c>
      <c r="D80">
        <v>5026759.5071338564</v>
      </c>
      <c r="E80" s="2">
        <f t="shared" si="1"/>
        <v>4.1955046002389693</v>
      </c>
    </row>
    <row r="81" spans="1:5" x14ac:dyDescent="0.3">
      <c r="A81" t="s">
        <v>82</v>
      </c>
      <c r="B81">
        <v>128913734.01517846</v>
      </c>
      <c r="C81">
        <v>127583960</v>
      </c>
      <c r="D81">
        <v>1329774.0151784569</v>
      </c>
      <c r="E81" s="2">
        <f t="shared" si="1"/>
        <v>1.042273664478244</v>
      </c>
    </row>
    <row r="82" spans="1:5" x14ac:dyDescent="0.3">
      <c r="A82" t="s">
        <v>83</v>
      </c>
      <c r="B82">
        <v>122708996.97015001</v>
      </c>
      <c r="C82">
        <v>129246154</v>
      </c>
      <c r="D82">
        <v>6537157.0298499912</v>
      </c>
      <c r="E82" s="2">
        <f t="shared" si="1"/>
        <v>5.0579122299066563</v>
      </c>
    </row>
    <row r="83" spans="1:5" x14ac:dyDescent="0.3">
      <c r="A83" t="s">
        <v>84</v>
      </c>
      <c r="B83">
        <v>129932011.26873912</v>
      </c>
      <c r="C83">
        <v>130654675</v>
      </c>
      <c r="D83">
        <v>722663.73126088083</v>
      </c>
      <c r="E83" s="2">
        <f t="shared" si="1"/>
        <v>0.55310973852323364</v>
      </c>
    </row>
    <row r="84" spans="1:5" x14ac:dyDescent="0.3">
      <c r="A84" t="s">
        <v>85</v>
      </c>
      <c r="B84">
        <v>131626278.92202406</v>
      </c>
      <c r="C84">
        <v>130913520</v>
      </c>
      <c r="D84">
        <v>712758.92202405632</v>
      </c>
      <c r="E84" s="2">
        <f t="shared" si="1"/>
        <v>0.5444502004254842</v>
      </c>
    </row>
    <row r="85" spans="1:5" x14ac:dyDescent="0.3">
      <c r="A85" t="s">
        <v>86</v>
      </c>
      <c r="B85">
        <v>123159568.68257746</v>
      </c>
      <c r="C85">
        <v>133725256</v>
      </c>
      <c r="D85">
        <v>10565687.317422539</v>
      </c>
      <c r="E85" s="2">
        <f t="shared" si="1"/>
        <v>7.9010410101009922</v>
      </c>
    </row>
    <row r="86" spans="1:5" x14ac:dyDescent="0.3">
      <c r="A86" t="s">
        <v>87</v>
      </c>
      <c r="B86">
        <v>141323683.86926669</v>
      </c>
      <c r="C86">
        <v>136642753</v>
      </c>
      <c r="D86">
        <v>4680930.8692666888</v>
      </c>
      <c r="E86" s="2">
        <f t="shared" si="1"/>
        <v>3.4256707849458277</v>
      </c>
    </row>
    <row r="87" spans="1:5" x14ac:dyDescent="0.3">
      <c r="A87" t="s">
        <v>88</v>
      </c>
      <c r="B87">
        <v>138977233.09546423</v>
      </c>
      <c r="C87">
        <v>137453496</v>
      </c>
      <c r="D87">
        <v>1523737.0954642296</v>
      </c>
      <c r="E87" s="2">
        <f t="shared" si="1"/>
        <v>1.1085473558738945</v>
      </c>
    </row>
    <row r="88" spans="1:5" x14ac:dyDescent="0.3">
      <c r="A88" t="s">
        <v>89</v>
      </c>
      <c r="B88">
        <v>141389844.18521658</v>
      </c>
      <c r="C88">
        <v>138899215</v>
      </c>
      <c r="D88">
        <v>2490629.1852165759</v>
      </c>
      <c r="E88" s="2">
        <f t="shared" si="1"/>
        <v>1.7931196984925912</v>
      </c>
    </row>
    <row r="89" spans="1:5" x14ac:dyDescent="0.3">
      <c r="A89" t="s">
        <v>90</v>
      </c>
      <c r="B89">
        <v>142240246.48324996</v>
      </c>
      <c r="C89">
        <v>139414177</v>
      </c>
      <c r="D89">
        <v>2826069.4832499623</v>
      </c>
      <c r="E89" s="2">
        <f t="shared" si="1"/>
        <v>2.0271033721699352</v>
      </c>
    </row>
    <row r="90" spans="1:5" x14ac:dyDescent="0.3">
      <c r="A90" t="s">
        <v>91</v>
      </c>
      <c r="B90">
        <v>141242154.95978317</v>
      </c>
      <c r="C90">
        <v>140329357</v>
      </c>
      <c r="D90">
        <v>912797.95978316665</v>
      </c>
      <c r="E90" s="2">
        <f t="shared" si="1"/>
        <v>0.65046828354181563</v>
      </c>
    </row>
    <row r="91" spans="1:5" x14ac:dyDescent="0.3">
      <c r="A91" t="s">
        <v>92</v>
      </c>
      <c r="B91">
        <v>129780711.34751064</v>
      </c>
      <c r="C91">
        <v>141538716</v>
      </c>
      <c r="D91">
        <v>11758004.652489364</v>
      </c>
      <c r="E91" s="2">
        <f t="shared" si="1"/>
        <v>8.3072709607520849</v>
      </c>
    </row>
    <row r="92" spans="1:5" x14ac:dyDescent="0.3">
      <c r="A92" t="s">
        <v>93</v>
      </c>
      <c r="B92">
        <v>149049570.83164981</v>
      </c>
      <c r="C92">
        <v>142497514</v>
      </c>
      <c r="D92">
        <v>6552056.8316498101</v>
      </c>
      <c r="E92" s="2">
        <f t="shared" si="1"/>
        <v>4.5980148338937408</v>
      </c>
    </row>
    <row r="93" spans="1:5" x14ac:dyDescent="0.3">
      <c r="A93" t="s">
        <v>94</v>
      </c>
      <c r="B93">
        <v>145125856.16644993</v>
      </c>
      <c r="C93">
        <v>144208512</v>
      </c>
      <c r="D93">
        <v>917344.16644993424</v>
      </c>
      <c r="E93" s="2">
        <f t="shared" si="1"/>
        <v>0.63612345327433528</v>
      </c>
    </row>
    <row r="94" spans="1:5" x14ac:dyDescent="0.3">
      <c r="A94" t="s">
        <v>95</v>
      </c>
      <c r="B94">
        <v>150986978.82551667</v>
      </c>
      <c r="C94">
        <v>144279624</v>
      </c>
      <c r="D94">
        <v>6707354.8255166709</v>
      </c>
      <c r="E94" s="2">
        <f t="shared" si="1"/>
        <v>4.6488579880944734</v>
      </c>
    </row>
    <row r="95" spans="1:5" x14ac:dyDescent="0.3">
      <c r="A95" t="s">
        <v>96</v>
      </c>
      <c r="B95">
        <v>140917521.60625726</v>
      </c>
      <c r="C95">
        <v>146444370</v>
      </c>
      <c r="D95">
        <v>5526848.3937427402</v>
      </c>
      <c r="E95" s="2">
        <f t="shared" si="1"/>
        <v>3.774025859609857</v>
      </c>
    </row>
    <row r="96" spans="1:5" x14ac:dyDescent="0.3">
      <c r="A96" t="s">
        <v>97</v>
      </c>
      <c r="B96">
        <v>141044884.99487394</v>
      </c>
      <c r="C96">
        <v>147280490</v>
      </c>
      <c r="D96">
        <v>6235605.0051260591</v>
      </c>
      <c r="E96" s="2">
        <f t="shared" si="1"/>
        <v>4.2338296166220379</v>
      </c>
    </row>
    <row r="97" spans="1:5" x14ac:dyDescent="0.3">
      <c r="A97" t="s">
        <v>98</v>
      </c>
      <c r="B97">
        <v>155599171.58995003</v>
      </c>
      <c r="C97">
        <v>147919932</v>
      </c>
      <c r="D97">
        <v>7679239.5899500251</v>
      </c>
      <c r="E97" s="2">
        <f t="shared" si="1"/>
        <v>5.1914839914542581</v>
      </c>
    </row>
    <row r="98" spans="1:5" x14ac:dyDescent="0.3">
      <c r="A98" t="s">
        <v>99</v>
      </c>
      <c r="B98">
        <v>152527298.00355634</v>
      </c>
      <c r="C98">
        <v>150522051</v>
      </c>
      <c r="D98">
        <v>2005247.0035563409</v>
      </c>
      <c r="E98" s="2">
        <f t="shared" si="1"/>
        <v>1.3321948446984295</v>
      </c>
    </row>
    <row r="99" spans="1:5" x14ac:dyDescent="0.3">
      <c r="A99" t="s">
        <v>100</v>
      </c>
      <c r="B99">
        <v>153946425.65072855</v>
      </c>
      <c r="C99">
        <v>150860172</v>
      </c>
      <c r="D99">
        <v>3086253.6507285535</v>
      </c>
      <c r="E99" s="2">
        <f t="shared" si="1"/>
        <v>2.0457710009296246</v>
      </c>
    </row>
    <row r="100" spans="1:5" x14ac:dyDescent="0.3">
      <c r="A100" t="s">
        <v>101</v>
      </c>
      <c r="B100">
        <v>143072693.07953501</v>
      </c>
      <c r="C100">
        <v>150905533</v>
      </c>
      <c r="D100">
        <v>7832839.9204649925</v>
      </c>
      <c r="E100" s="2">
        <f t="shared" si="1"/>
        <v>5.190558467107361</v>
      </c>
    </row>
    <row r="101" spans="1:5" x14ac:dyDescent="0.3">
      <c r="A101" t="s">
        <v>102</v>
      </c>
      <c r="B101">
        <v>157051772.0961</v>
      </c>
      <c r="C101">
        <v>151497647</v>
      </c>
      <c r="D101">
        <v>5554125.0961000025</v>
      </c>
      <c r="E101" s="2">
        <f t="shared" si="1"/>
        <v>3.6661461125531556</v>
      </c>
    </row>
    <row r="102" spans="1:5" x14ac:dyDescent="0.3">
      <c r="A102" t="s">
        <v>103</v>
      </c>
      <c r="B102">
        <v>160224956.79703346</v>
      </c>
      <c r="C102">
        <v>152301637</v>
      </c>
      <c r="D102">
        <v>7923319.7970334589</v>
      </c>
      <c r="E102" s="2">
        <f t="shared" si="1"/>
        <v>5.202386496366719</v>
      </c>
    </row>
    <row r="103" spans="1:5" x14ac:dyDescent="0.3">
      <c r="A103" t="s">
        <v>104</v>
      </c>
      <c r="B103">
        <v>152981758.01712167</v>
      </c>
      <c r="C103">
        <v>152724375</v>
      </c>
      <c r="D103">
        <v>257383.01712167263</v>
      </c>
      <c r="E103" s="2">
        <f t="shared" si="1"/>
        <v>0.16852779205786414</v>
      </c>
    </row>
    <row r="104" spans="1:5" x14ac:dyDescent="0.3">
      <c r="A104" t="s">
        <v>105</v>
      </c>
      <c r="B104">
        <v>156404393.91660002</v>
      </c>
      <c r="C104">
        <v>156569746</v>
      </c>
      <c r="D104">
        <v>165352.08339998126</v>
      </c>
      <c r="E104" s="2">
        <f t="shared" si="1"/>
        <v>0.10560921737714339</v>
      </c>
    </row>
    <row r="105" spans="1:5" x14ac:dyDescent="0.3">
      <c r="A105" t="s">
        <v>106</v>
      </c>
      <c r="B105">
        <v>315604155.07016659</v>
      </c>
      <c r="C105">
        <v>157498822</v>
      </c>
      <c r="D105">
        <v>158105333.07016659</v>
      </c>
      <c r="E105" s="2">
        <f t="shared" si="1"/>
        <v>100.38508927397982</v>
      </c>
    </row>
    <row r="106" spans="1:5" x14ac:dyDescent="0.3">
      <c r="A106" t="s">
        <v>107</v>
      </c>
      <c r="B106">
        <v>314736120.01320004</v>
      </c>
      <c r="C106">
        <v>158217872</v>
      </c>
      <c r="D106">
        <v>156518248.01320004</v>
      </c>
      <c r="E106" s="2">
        <f t="shared" si="1"/>
        <v>98.92576991125253</v>
      </c>
    </row>
    <row r="107" spans="1:5" x14ac:dyDescent="0.3">
      <c r="A107" t="s">
        <v>108</v>
      </c>
      <c r="B107">
        <v>158726052.29978392</v>
      </c>
      <c r="C107">
        <v>158352110</v>
      </c>
      <c r="D107">
        <v>373942.29978391528</v>
      </c>
      <c r="E107" s="2">
        <f t="shared" si="1"/>
        <v>0.23614607963475526</v>
      </c>
    </row>
    <row r="108" spans="1:5" x14ac:dyDescent="0.3">
      <c r="A108" t="s">
        <v>109</v>
      </c>
      <c r="B108">
        <v>164329569.32581663</v>
      </c>
      <c r="C108">
        <v>158758758</v>
      </c>
      <c r="D108">
        <v>5570811.3258166313</v>
      </c>
      <c r="E108" s="2">
        <f t="shared" si="1"/>
        <v>3.5089789035869323</v>
      </c>
    </row>
    <row r="109" spans="1:5" x14ac:dyDescent="0.3">
      <c r="A109" t="s">
        <v>110</v>
      </c>
      <c r="B109">
        <v>158629425.22276765</v>
      </c>
      <c r="C109">
        <v>159425396</v>
      </c>
      <c r="D109">
        <v>795970.77723234892</v>
      </c>
      <c r="E109" s="2">
        <f t="shared" si="1"/>
        <v>0.49927476876541604</v>
      </c>
    </row>
    <row r="110" spans="1:5" x14ac:dyDescent="0.3">
      <c r="A110" t="s">
        <v>111</v>
      </c>
      <c r="B110">
        <v>162106964.18325013</v>
      </c>
      <c r="C110">
        <v>159498161</v>
      </c>
      <c r="D110">
        <v>2608803.1832501292</v>
      </c>
      <c r="E110" s="2">
        <f t="shared" si="1"/>
        <v>1.6356321395142162</v>
      </c>
    </row>
    <row r="111" spans="1:5" x14ac:dyDescent="0.3">
      <c r="A111" t="s">
        <v>112</v>
      </c>
      <c r="B111">
        <v>158804754.30072778</v>
      </c>
      <c r="C111">
        <v>159547459</v>
      </c>
      <c r="D111">
        <v>742704.69927221537</v>
      </c>
      <c r="E111" s="2">
        <f t="shared" si="1"/>
        <v>0.46550706850944923</v>
      </c>
    </row>
    <row r="112" spans="1:5" x14ac:dyDescent="0.3">
      <c r="A112" t="s">
        <v>113</v>
      </c>
      <c r="B112">
        <v>159153398.45958808</v>
      </c>
      <c r="C112">
        <v>160060848</v>
      </c>
      <c r="D112">
        <v>907449.54041191936</v>
      </c>
      <c r="E112" s="2">
        <f t="shared" si="1"/>
        <v>0.56694035534031362</v>
      </c>
    </row>
    <row r="113" spans="1:5" x14ac:dyDescent="0.3">
      <c r="A113" t="s">
        <v>114</v>
      </c>
      <c r="B113">
        <v>162879330.60093334</v>
      </c>
      <c r="C113">
        <v>160381676</v>
      </c>
      <c r="D113">
        <v>2497654.6009333432</v>
      </c>
      <c r="E113" s="2">
        <f t="shared" si="1"/>
        <v>1.5573191796133514</v>
      </c>
    </row>
    <row r="114" spans="1:5" x14ac:dyDescent="0.3">
      <c r="A114" t="s">
        <v>115</v>
      </c>
      <c r="B114">
        <v>157183835.03281668</v>
      </c>
      <c r="C114">
        <v>160685668</v>
      </c>
      <c r="D114">
        <v>3501832.9671833217</v>
      </c>
      <c r="E114" s="2">
        <f t="shared" si="1"/>
        <v>2.1793063505721753</v>
      </c>
    </row>
    <row r="115" spans="1:5" x14ac:dyDescent="0.3">
      <c r="A115" t="s">
        <v>116</v>
      </c>
      <c r="B115">
        <v>161348715.6108332</v>
      </c>
      <c r="C115">
        <v>160844266</v>
      </c>
      <c r="D115">
        <v>504449.61083319783</v>
      </c>
      <c r="E115" s="2">
        <f t="shared" si="1"/>
        <v>0.31362610764949356</v>
      </c>
    </row>
    <row r="116" spans="1:5" x14ac:dyDescent="0.3">
      <c r="A116" t="s">
        <v>117</v>
      </c>
      <c r="B116">
        <v>156792832.73090461</v>
      </c>
      <c r="C116">
        <v>162062034</v>
      </c>
      <c r="D116">
        <v>5269201.269095391</v>
      </c>
      <c r="E116" s="2">
        <f t="shared" si="1"/>
        <v>3.2513483504072216</v>
      </c>
    </row>
    <row r="117" spans="1:5" x14ac:dyDescent="0.3">
      <c r="A117" t="s">
        <v>118</v>
      </c>
      <c r="B117">
        <v>172464190.84188333</v>
      </c>
      <c r="C117">
        <v>162847471</v>
      </c>
      <c r="D117">
        <v>9616719.8418833315</v>
      </c>
      <c r="E117" s="2">
        <f t="shared" si="1"/>
        <v>5.9053541223758588</v>
      </c>
    </row>
    <row r="118" spans="1:5" x14ac:dyDescent="0.3">
      <c r="A118" t="s">
        <v>119</v>
      </c>
      <c r="B118">
        <v>164688268.12965015</v>
      </c>
      <c r="C118">
        <v>163038842</v>
      </c>
      <c r="D118">
        <v>1649426.1296501458</v>
      </c>
      <c r="E118" s="2">
        <f t="shared" si="1"/>
        <v>1.0116767939569553</v>
      </c>
    </row>
    <row r="119" spans="1:5" x14ac:dyDescent="0.3">
      <c r="A119" t="s">
        <v>120</v>
      </c>
      <c r="B119">
        <v>165990061.76726788</v>
      </c>
      <c r="C119">
        <v>163084121</v>
      </c>
      <c r="D119">
        <v>2905940.7672678828</v>
      </c>
      <c r="E119" s="2">
        <f t="shared" si="1"/>
        <v>1.7818661617386298</v>
      </c>
    </row>
    <row r="120" spans="1:5" x14ac:dyDescent="0.3">
      <c r="A120" t="s">
        <v>121</v>
      </c>
      <c r="B120">
        <v>151529583.78405005</v>
      </c>
      <c r="C120">
        <v>163696869</v>
      </c>
      <c r="D120">
        <v>12167285.215949953</v>
      </c>
      <c r="E120" s="2">
        <f t="shared" si="1"/>
        <v>7.4328148670637999</v>
      </c>
    </row>
    <row r="121" spans="1:5" x14ac:dyDescent="0.3">
      <c r="A121" t="s">
        <v>122</v>
      </c>
      <c r="B121">
        <v>168234285.63671672</v>
      </c>
      <c r="C121">
        <v>165104868</v>
      </c>
      <c r="D121">
        <v>3129417.6367167234</v>
      </c>
      <c r="E121" s="2">
        <f t="shared" si="1"/>
        <v>1.8954120945220847</v>
      </c>
    </row>
    <row r="122" spans="1:5" x14ac:dyDescent="0.3">
      <c r="A122" t="s">
        <v>123</v>
      </c>
      <c r="B122">
        <v>165510205.39533326</v>
      </c>
      <c r="C122">
        <v>165234324</v>
      </c>
      <c r="D122">
        <v>275881.3953332603</v>
      </c>
      <c r="E122" s="2">
        <f t="shared" si="1"/>
        <v>0.16696373287021182</v>
      </c>
    </row>
    <row r="123" spans="1:5" x14ac:dyDescent="0.3">
      <c r="A123" t="s">
        <v>124</v>
      </c>
      <c r="B123">
        <v>160887395.8393043</v>
      </c>
      <c r="C123">
        <v>165527332</v>
      </c>
      <c r="D123">
        <v>4639936.1606957018</v>
      </c>
      <c r="E123" s="2">
        <f t="shared" si="1"/>
        <v>2.8031238736426332</v>
      </c>
    </row>
    <row r="124" spans="1:5" x14ac:dyDescent="0.3">
      <c r="A124" t="s">
        <v>125</v>
      </c>
      <c r="B124">
        <v>161130789.65028346</v>
      </c>
      <c r="C124">
        <v>166429002</v>
      </c>
      <c r="D124">
        <v>5298212.3497165442</v>
      </c>
      <c r="E124" s="2">
        <f t="shared" si="1"/>
        <v>3.1834669955639967</v>
      </c>
    </row>
    <row r="125" spans="1:5" x14ac:dyDescent="0.3">
      <c r="A125" t="s">
        <v>126</v>
      </c>
      <c r="B125">
        <v>164399873.58040002</v>
      </c>
      <c r="C125">
        <v>166624825</v>
      </c>
      <c r="D125">
        <v>2224951.4195999801</v>
      </c>
      <c r="E125" s="2">
        <f t="shared" si="1"/>
        <v>1.3353060803514605</v>
      </c>
    </row>
    <row r="126" spans="1:5" x14ac:dyDescent="0.3">
      <c r="A126" t="s">
        <v>127</v>
      </c>
      <c r="B126">
        <v>170836544.25684533</v>
      </c>
      <c r="C126">
        <v>166670860</v>
      </c>
      <c r="D126">
        <v>4165684.2568453252</v>
      </c>
      <c r="E126" s="2">
        <f t="shared" si="1"/>
        <v>2.4993476705198048</v>
      </c>
    </row>
    <row r="127" spans="1:5" x14ac:dyDescent="0.3">
      <c r="A127" t="s">
        <v>128</v>
      </c>
      <c r="B127">
        <v>147868843.0344668</v>
      </c>
      <c r="C127">
        <v>167280942</v>
      </c>
      <c r="D127">
        <v>19412098.965533197</v>
      </c>
      <c r="E127" s="2">
        <f t="shared" si="1"/>
        <v>11.604489270232108</v>
      </c>
    </row>
    <row r="128" spans="1:5" x14ac:dyDescent="0.3">
      <c r="A128" t="s">
        <v>129</v>
      </c>
      <c r="B128">
        <v>180166652.79465011</v>
      </c>
      <c r="C128">
        <v>167544775</v>
      </c>
      <c r="D128">
        <v>12621877.794650108</v>
      </c>
      <c r="E128" s="2">
        <f t="shared" si="1"/>
        <v>7.5334356410995857</v>
      </c>
    </row>
    <row r="129" spans="1:5" x14ac:dyDescent="0.3">
      <c r="A129" t="s">
        <v>130</v>
      </c>
      <c r="B129">
        <v>164194184.67621684</v>
      </c>
      <c r="C129">
        <v>168867135</v>
      </c>
      <c r="D129">
        <v>4672950.3237831593</v>
      </c>
      <c r="E129" s="2">
        <f t="shared" si="1"/>
        <v>2.7672349174297053</v>
      </c>
    </row>
    <row r="130" spans="1:5" x14ac:dyDescent="0.3">
      <c r="A130" t="s">
        <v>131</v>
      </c>
      <c r="B130">
        <v>173761076.63275015</v>
      </c>
      <c r="C130">
        <v>169461890</v>
      </c>
      <c r="D130">
        <v>4299186.6327501535</v>
      </c>
      <c r="E130" s="2">
        <f t="shared" ref="E130:E193" si="2">100*(D130/C130)</f>
        <v>2.5369636988883775</v>
      </c>
    </row>
    <row r="131" spans="1:5" x14ac:dyDescent="0.3">
      <c r="A131" t="s">
        <v>132</v>
      </c>
      <c r="B131">
        <v>171881026.89990327</v>
      </c>
      <c r="C131">
        <v>170637995</v>
      </c>
      <c r="D131">
        <v>1243031.8999032676</v>
      </c>
      <c r="E131" s="2">
        <f t="shared" si="2"/>
        <v>0.72846138393929649</v>
      </c>
    </row>
    <row r="132" spans="1:5" x14ac:dyDescent="0.3">
      <c r="A132" t="s">
        <v>133</v>
      </c>
      <c r="B132">
        <v>168568741.9746905</v>
      </c>
      <c r="C132">
        <v>170639440</v>
      </c>
      <c r="D132">
        <v>2070698.0253095031</v>
      </c>
      <c r="E132" s="2">
        <f t="shared" si="2"/>
        <v>1.2134932142941299</v>
      </c>
    </row>
    <row r="133" spans="1:5" x14ac:dyDescent="0.3">
      <c r="A133" t="s">
        <v>134</v>
      </c>
      <c r="B133">
        <v>173609722.47144151</v>
      </c>
      <c r="C133">
        <v>170648533</v>
      </c>
      <c r="D133">
        <v>2961189.4714415073</v>
      </c>
      <c r="E133" s="2">
        <f t="shared" si="2"/>
        <v>1.7352563302970248</v>
      </c>
    </row>
    <row r="134" spans="1:5" x14ac:dyDescent="0.3">
      <c r="A134" t="s">
        <v>135</v>
      </c>
      <c r="B134">
        <v>173150439.38258293</v>
      </c>
      <c r="C134">
        <v>170878506</v>
      </c>
      <c r="D134">
        <v>2271933.3825829327</v>
      </c>
      <c r="E134" s="2">
        <f t="shared" si="2"/>
        <v>1.3295606543885237</v>
      </c>
    </row>
    <row r="135" spans="1:5" x14ac:dyDescent="0.3">
      <c r="A135" t="s">
        <v>136</v>
      </c>
      <c r="B135">
        <v>179823274.14821658</v>
      </c>
      <c r="C135">
        <v>172375841</v>
      </c>
      <c r="D135">
        <v>7447433.1482165754</v>
      </c>
      <c r="E135" s="2">
        <f t="shared" si="2"/>
        <v>4.3204622556223384</v>
      </c>
    </row>
    <row r="136" spans="1:5" x14ac:dyDescent="0.3">
      <c r="A136" t="s">
        <v>137</v>
      </c>
      <c r="B136">
        <v>179382092.25628322</v>
      </c>
      <c r="C136">
        <v>172562970</v>
      </c>
      <c r="D136">
        <v>6819122.2562832236</v>
      </c>
      <c r="E136" s="2">
        <f t="shared" si="2"/>
        <v>3.9516718194426206</v>
      </c>
    </row>
    <row r="137" spans="1:5" x14ac:dyDescent="0.3">
      <c r="A137" t="s">
        <v>138</v>
      </c>
      <c r="B137">
        <v>176697554.68503305</v>
      </c>
      <c r="C137">
        <v>174944754</v>
      </c>
      <c r="D137">
        <v>1752800.6850330532</v>
      </c>
      <c r="E137" s="2">
        <f t="shared" si="2"/>
        <v>1.0019166879579899</v>
      </c>
    </row>
    <row r="138" spans="1:5" x14ac:dyDescent="0.3">
      <c r="A138" t="s">
        <v>139</v>
      </c>
      <c r="B138">
        <v>166779450.5922415</v>
      </c>
      <c r="C138">
        <v>176102032</v>
      </c>
      <c r="D138">
        <v>9322581.4077585042</v>
      </c>
      <c r="E138" s="2">
        <f t="shared" si="2"/>
        <v>5.2938522638730845</v>
      </c>
    </row>
    <row r="139" spans="1:5" x14ac:dyDescent="0.3">
      <c r="A139" t="s">
        <v>140</v>
      </c>
      <c r="B139">
        <v>170908879.52225474</v>
      </c>
      <c r="C139">
        <v>176115012</v>
      </c>
      <c r="D139">
        <v>5206132.4777452648</v>
      </c>
      <c r="E139" s="2">
        <f t="shared" si="2"/>
        <v>2.9560980739934113</v>
      </c>
    </row>
    <row r="140" spans="1:5" x14ac:dyDescent="0.3">
      <c r="A140" t="s">
        <v>141</v>
      </c>
      <c r="B140">
        <v>178040998.34653813</v>
      </c>
      <c r="C140">
        <v>176182145</v>
      </c>
      <c r="D140">
        <v>1858853.3465381265</v>
      </c>
      <c r="E140" s="2">
        <f t="shared" si="2"/>
        <v>1.0550747617121623</v>
      </c>
    </row>
    <row r="141" spans="1:5" x14ac:dyDescent="0.3">
      <c r="A141" t="s">
        <v>142</v>
      </c>
      <c r="B141">
        <v>173712784.01948336</v>
      </c>
      <c r="C141">
        <v>176453699</v>
      </c>
      <c r="D141">
        <v>2740914.9805166423</v>
      </c>
      <c r="E141" s="2">
        <f t="shared" si="2"/>
        <v>1.5533338184747503</v>
      </c>
    </row>
    <row r="142" spans="1:5" x14ac:dyDescent="0.3">
      <c r="A142" t="s">
        <v>143</v>
      </c>
      <c r="B142">
        <v>178691245.6344547</v>
      </c>
      <c r="C142">
        <v>176532167</v>
      </c>
      <c r="D142">
        <v>2159078.6344546974</v>
      </c>
      <c r="E142" s="2">
        <f t="shared" si="2"/>
        <v>1.2230511136560722</v>
      </c>
    </row>
    <row r="143" spans="1:5" x14ac:dyDescent="0.3">
      <c r="A143" t="s">
        <v>144</v>
      </c>
      <c r="B143">
        <v>174924815.76138103</v>
      </c>
      <c r="C143">
        <v>176783594</v>
      </c>
      <c r="D143">
        <v>1858778.2386189699</v>
      </c>
      <c r="E143" s="2">
        <f t="shared" si="2"/>
        <v>1.0514427252898648</v>
      </c>
    </row>
    <row r="144" spans="1:5" x14ac:dyDescent="0.3">
      <c r="A144" t="s">
        <v>145</v>
      </c>
      <c r="B144">
        <v>185573051.15323809</v>
      </c>
      <c r="C144">
        <v>178849778</v>
      </c>
      <c r="D144">
        <v>6723273.1532380879</v>
      </c>
      <c r="E144" s="2">
        <f t="shared" si="2"/>
        <v>3.7591733288246449</v>
      </c>
    </row>
    <row r="145" spans="1:5" x14ac:dyDescent="0.3">
      <c r="A145" t="s">
        <v>146</v>
      </c>
      <c r="B145">
        <v>184175025.08313319</v>
      </c>
      <c r="C145">
        <v>179467784</v>
      </c>
      <c r="D145">
        <v>4707241.0831331909</v>
      </c>
      <c r="E145" s="2">
        <f t="shared" si="2"/>
        <v>2.622889177220348</v>
      </c>
    </row>
    <row r="146" spans="1:5" x14ac:dyDescent="0.3">
      <c r="A146" t="s">
        <v>147</v>
      </c>
      <c r="B146">
        <v>180591031.98296672</v>
      </c>
      <c r="C146">
        <v>179763371</v>
      </c>
      <c r="D146">
        <v>827660.98296672106</v>
      </c>
      <c r="E146" s="2">
        <f t="shared" si="2"/>
        <v>0.46041692384969851</v>
      </c>
    </row>
    <row r="147" spans="1:5" x14ac:dyDescent="0.3">
      <c r="A147" t="s">
        <v>148</v>
      </c>
      <c r="B147">
        <v>176060860.75983322</v>
      </c>
      <c r="C147">
        <v>180300546</v>
      </c>
      <c r="D147">
        <v>4239685.2401667833</v>
      </c>
      <c r="E147" s="2">
        <f t="shared" si="2"/>
        <v>2.3514544654605665</v>
      </c>
    </row>
    <row r="148" spans="1:5" x14ac:dyDescent="0.3">
      <c r="A148" t="s">
        <v>149</v>
      </c>
      <c r="B148">
        <v>193261990.20746201</v>
      </c>
      <c r="C148">
        <v>180309480</v>
      </c>
      <c r="D148">
        <v>12952510.207462013</v>
      </c>
      <c r="E148" s="2">
        <f t="shared" si="2"/>
        <v>7.1834881934449664</v>
      </c>
    </row>
    <row r="149" spans="1:5" x14ac:dyDescent="0.3">
      <c r="A149" t="s">
        <v>150</v>
      </c>
      <c r="B149">
        <v>173304879.64911103</v>
      </c>
      <c r="C149">
        <v>180746432</v>
      </c>
      <c r="D149">
        <v>7441552.3508889675</v>
      </c>
      <c r="E149" s="2">
        <f t="shared" si="2"/>
        <v>4.1171226831680796</v>
      </c>
    </row>
    <row r="150" spans="1:5" x14ac:dyDescent="0.3">
      <c r="A150" t="s">
        <v>151</v>
      </c>
      <c r="B150">
        <v>183524272.82853329</v>
      </c>
      <c r="C150">
        <v>181068249</v>
      </c>
      <c r="D150">
        <v>2456023.8285332918</v>
      </c>
      <c r="E150" s="2">
        <f t="shared" si="2"/>
        <v>1.3564077866204427</v>
      </c>
    </row>
    <row r="151" spans="1:5" x14ac:dyDescent="0.3">
      <c r="A151" t="s">
        <v>152</v>
      </c>
      <c r="B151">
        <v>175615854.01132783</v>
      </c>
      <c r="C151">
        <v>181159859</v>
      </c>
      <c r="D151">
        <v>5544004.9886721671</v>
      </c>
      <c r="E151" s="2">
        <f t="shared" si="2"/>
        <v>3.0602833427200706</v>
      </c>
    </row>
    <row r="152" spans="1:5" x14ac:dyDescent="0.3">
      <c r="A152" t="s">
        <v>153</v>
      </c>
      <c r="B152">
        <v>178560860.79141659</v>
      </c>
      <c r="C152">
        <v>182065917</v>
      </c>
      <c r="D152">
        <v>3505056.2085834146</v>
      </c>
      <c r="E152" s="2">
        <f t="shared" si="2"/>
        <v>1.9251578034692864</v>
      </c>
    </row>
    <row r="153" spans="1:5" x14ac:dyDescent="0.3">
      <c r="A153" t="s">
        <v>154</v>
      </c>
      <c r="B153">
        <v>167799730.65088332</v>
      </c>
      <c r="C153">
        <v>182118299</v>
      </c>
      <c r="D153">
        <v>14318568.349116683</v>
      </c>
      <c r="E153" s="2">
        <f t="shared" si="2"/>
        <v>7.8622348373222417</v>
      </c>
    </row>
    <row r="154" spans="1:5" x14ac:dyDescent="0.3">
      <c r="A154" t="s">
        <v>155</v>
      </c>
      <c r="B154">
        <v>197627083.29256189</v>
      </c>
      <c r="C154">
        <v>182607505</v>
      </c>
      <c r="D154">
        <v>15019578.292561889</v>
      </c>
      <c r="E154" s="2">
        <f t="shared" si="2"/>
        <v>8.2250607895671575</v>
      </c>
    </row>
    <row r="155" spans="1:5" x14ac:dyDescent="0.3">
      <c r="A155" t="s">
        <v>156</v>
      </c>
      <c r="B155">
        <v>183263209.0208334</v>
      </c>
      <c r="C155">
        <v>183295727</v>
      </c>
      <c r="D155">
        <v>32517.979166597128</v>
      </c>
      <c r="E155" s="2">
        <f t="shared" si="2"/>
        <v>1.7740718618387174E-2</v>
      </c>
    </row>
    <row r="156" spans="1:5" x14ac:dyDescent="0.3">
      <c r="A156" t="s">
        <v>157</v>
      </c>
      <c r="B156">
        <v>186220211.39055002</v>
      </c>
      <c r="C156">
        <v>184612834</v>
      </c>
      <c r="D156">
        <v>1607377.3905500174</v>
      </c>
      <c r="E156" s="2">
        <f t="shared" si="2"/>
        <v>0.87067478231227269</v>
      </c>
    </row>
    <row r="157" spans="1:5" x14ac:dyDescent="0.3">
      <c r="A157" t="s">
        <v>158</v>
      </c>
      <c r="B157">
        <v>189581541.53773579</v>
      </c>
      <c r="C157">
        <v>187176906</v>
      </c>
      <c r="D157">
        <v>2404635.53773579</v>
      </c>
      <c r="E157" s="2">
        <f t="shared" si="2"/>
        <v>1.2846860166263192</v>
      </c>
    </row>
    <row r="158" spans="1:5" x14ac:dyDescent="0.3">
      <c r="A158" t="s">
        <v>159</v>
      </c>
      <c r="B158">
        <v>188941628.3775999</v>
      </c>
      <c r="C158">
        <v>187193447</v>
      </c>
      <c r="D158">
        <v>1748181.377599895</v>
      </c>
      <c r="E158" s="2">
        <f t="shared" si="2"/>
        <v>0.93389026465221026</v>
      </c>
    </row>
    <row r="159" spans="1:5" x14ac:dyDescent="0.3">
      <c r="A159" t="s">
        <v>160</v>
      </c>
      <c r="B159">
        <v>193985378.18260846</v>
      </c>
      <c r="C159">
        <v>187377921</v>
      </c>
      <c r="D159">
        <v>6607457.1826084554</v>
      </c>
      <c r="E159" s="2">
        <f t="shared" si="2"/>
        <v>3.5262730781437455</v>
      </c>
    </row>
    <row r="160" spans="1:5" x14ac:dyDescent="0.3">
      <c r="A160" t="s">
        <v>161</v>
      </c>
      <c r="B160">
        <v>191421703.78244987</v>
      </c>
      <c r="C160">
        <v>187422838</v>
      </c>
      <c r="D160">
        <v>3998865.7824498713</v>
      </c>
      <c r="E160" s="2">
        <f t="shared" si="2"/>
        <v>2.1336064617962252</v>
      </c>
    </row>
    <row r="161" spans="1:5" x14ac:dyDescent="0.3">
      <c r="A161" t="s">
        <v>162</v>
      </c>
      <c r="B161">
        <v>189634710.82349989</v>
      </c>
      <c r="C161">
        <v>187929627</v>
      </c>
      <c r="D161">
        <v>1705083.8234998882</v>
      </c>
      <c r="E161" s="2">
        <f t="shared" si="2"/>
        <v>0.9072991048398602</v>
      </c>
    </row>
    <row r="162" spans="1:5" x14ac:dyDescent="0.3">
      <c r="A162" t="s">
        <v>163</v>
      </c>
      <c r="B162">
        <v>190420325.56108341</v>
      </c>
      <c r="C162">
        <v>187980242</v>
      </c>
      <c r="D162">
        <v>2440083.5610834062</v>
      </c>
      <c r="E162" s="2">
        <f t="shared" si="2"/>
        <v>1.2980532076788187</v>
      </c>
    </row>
    <row r="163" spans="1:5" x14ac:dyDescent="0.3">
      <c r="A163" t="s">
        <v>164</v>
      </c>
      <c r="B163">
        <v>190038828.91695231</v>
      </c>
      <c r="C163">
        <v>188004788</v>
      </c>
      <c r="D163">
        <v>2034040.916952312</v>
      </c>
      <c r="E163" s="2">
        <f t="shared" si="2"/>
        <v>1.0819091038002244</v>
      </c>
    </row>
    <row r="164" spans="1:5" x14ac:dyDescent="0.3">
      <c r="A164" t="s">
        <v>165</v>
      </c>
      <c r="B164">
        <v>190389066.83683336</v>
      </c>
      <c r="C164">
        <v>188968170</v>
      </c>
      <c r="D164">
        <v>1420896.8368333578</v>
      </c>
      <c r="E164" s="2">
        <f t="shared" si="2"/>
        <v>0.75192390169908385</v>
      </c>
    </row>
    <row r="165" spans="1:5" x14ac:dyDescent="0.3">
      <c r="A165" t="s">
        <v>166</v>
      </c>
      <c r="B165">
        <v>194180680.71705467</v>
      </c>
      <c r="C165">
        <v>189167126</v>
      </c>
      <c r="D165">
        <v>5013554.7170546651</v>
      </c>
      <c r="E165" s="2">
        <f t="shared" si="2"/>
        <v>2.6503308598422461</v>
      </c>
    </row>
    <row r="166" spans="1:5" x14ac:dyDescent="0.3">
      <c r="A166" t="s">
        <v>167</v>
      </c>
      <c r="B166">
        <v>189073172.56356665</v>
      </c>
      <c r="C166">
        <v>189317037</v>
      </c>
      <c r="D166">
        <v>243864.43643334508</v>
      </c>
      <c r="E166" s="2">
        <f t="shared" si="2"/>
        <v>0.12881272615382475</v>
      </c>
    </row>
    <row r="167" spans="1:5" x14ac:dyDescent="0.3">
      <c r="A167" t="s">
        <v>168</v>
      </c>
      <c r="B167">
        <v>190353047.95696664</v>
      </c>
      <c r="C167">
        <v>189691423</v>
      </c>
      <c r="D167">
        <v>661624.95696663857</v>
      </c>
      <c r="E167" s="2">
        <f t="shared" si="2"/>
        <v>0.34879012793669567</v>
      </c>
    </row>
    <row r="168" spans="1:5" x14ac:dyDescent="0.3">
      <c r="A168" t="s">
        <v>169</v>
      </c>
      <c r="B168">
        <v>201872151.68357864</v>
      </c>
      <c r="C168">
        <v>190329183</v>
      </c>
      <c r="D168">
        <v>11542968.68357864</v>
      </c>
      <c r="E168" s="2">
        <f t="shared" si="2"/>
        <v>6.0647392594432779</v>
      </c>
    </row>
    <row r="169" spans="1:5" x14ac:dyDescent="0.3">
      <c r="A169" t="s">
        <v>170</v>
      </c>
      <c r="B169">
        <v>194134517.42977592</v>
      </c>
      <c r="C169">
        <v>190748754</v>
      </c>
      <c r="D169">
        <v>3385763.4297759235</v>
      </c>
      <c r="E169" s="2">
        <f t="shared" si="2"/>
        <v>1.7749858695149976</v>
      </c>
    </row>
    <row r="170" spans="1:5" x14ac:dyDescent="0.3">
      <c r="A170" t="s">
        <v>171</v>
      </c>
      <c r="B170">
        <v>191022507.98999989</v>
      </c>
      <c r="C170">
        <v>190853109</v>
      </c>
      <c r="D170">
        <v>169398.98999989033</v>
      </c>
      <c r="E170" s="2">
        <f t="shared" si="2"/>
        <v>8.8758831798695162E-2</v>
      </c>
    </row>
    <row r="171" spans="1:5" x14ac:dyDescent="0.3">
      <c r="A171" t="s">
        <v>172</v>
      </c>
      <c r="B171">
        <v>194057626.11756644</v>
      </c>
      <c r="C171">
        <v>191403841</v>
      </c>
      <c r="D171">
        <v>2653785.1175664365</v>
      </c>
      <c r="E171" s="2">
        <f t="shared" si="2"/>
        <v>1.3864847767430313</v>
      </c>
    </row>
    <row r="172" spans="1:5" x14ac:dyDescent="0.3">
      <c r="A172" t="s">
        <v>173</v>
      </c>
      <c r="B172">
        <v>191289720.91263315</v>
      </c>
      <c r="C172">
        <v>191574553</v>
      </c>
      <c r="D172">
        <v>284832.08736684918</v>
      </c>
      <c r="E172" s="2">
        <f t="shared" si="2"/>
        <v>0.14867949991607141</v>
      </c>
    </row>
    <row r="173" spans="1:5" x14ac:dyDescent="0.3">
      <c r="A173" t="s">
        <v>174</v>
      </c>
      <c r="B173">
        <v>192484707.88501662</v>
      </c>
      <c r="C173">
        <v>192103808</v>
      </c>
      <c r="D173">
        <v>380899.88501662016</v>
      </c>
      <c r="E173" s="2">
        <f t="shared" si="2"/>
        <v>0.19827815439068244</v>
      </c>
    </row>
    <row r="174" spans="1:5" x14ac:dyDescent="0.3">
      <c r="A174" t="s">
        <v>175</v>
      </c>
      <c r="B174">
        <v>193606385.85428312</v>
      </c>
      <c r="C174">
        <v>192132775</v>
      </c>
      <c r="D174">
        <v>1473610.8542831242</v>
      </c>
      <c r="E174" s="2">
        <f t="shared" si="2"/>
        <v>0.76697526191620569</v>
      </c>
    </row>
    <row r="175" spans="1:5" x14ac:dyDescent="0.3">
      <c r="A175" t="s">
        <v>176</v>
      </c>
      <c r="B175">
        <v>201064184.28800005</v>
      </c>
      <c r="C175">
        <v>192244462</v>
      </c>
      <c r="D175">
        <v>8819722.2880000472</v>
      </c>
      <c r="E175" s="2">
        <f t="shared" si="2"/>
        <v>4.5877640355642848</v>
      </c>
    </row>
    <row r="176" spans="1:5" x14ac:dyDescent="0.3">
      <c r="A176" t="s">
        <v>177</v>
      </c>
      <c r="B176">
        <v>232622489.98503128</v>
      </c>
      <c r="C176">
        <v>193218757</v>
      </c>
      <c r="D176">
        <v>39403732.985031277</v>
      </c>
      <c r="E176" s="2">
        <f t="shared" si="2"/>
        <v>20.393327023127096</v>
      </c>
    </row>
    <row r="177" spans="1:5" x14ac:dyDescent="0.3">
      <c r="A177" t="s">
        <v>178</v>
      </c>
      <c r="B177">
        <v>192548877.83856675</v>
      </c>
      <c r="C177">
        <v>193630944</v>
      </c>
      <c r="D177">
        <v>1082066.1614332497</v>
      </c>
      <c r="E177" s="2">
        <f t="shared" si="2"/>
        <v>0.55882915151890689</v>
      </c>
    </row>
    <row r="178" spans="1:5" x14ac:dyDescent="0.3">
      <c r="A178" t="s">
        <v>179</v>
      </c>
      <c r="B178">
        <v>196762595.46226659</v>
      </c>
      <c r="C178">
        <v>193898359</v>
      </c>
      <c r="D178">
        <v>2864236.4622665942</v>
      </c>
      <c r="E178" s="2">
        <f t="shared" si="2"/>
        <v>1.4771844780112833</v>
      </c>
    </row>
    <row r="179" spans="1:5" x14ac:dyDescent="0.3">
      <c r="A179" t="s">
        <v>180</v>
      </c>
      <c r="B179">
        <v>188659802.51953343</v>
      </c>
      <c r="C179">
        <v>195528562</v>
      </c>
      <c r="D179">
        <v>6868759.4804665744</v>
      </c>
      <c r="E179" s="2">
        <f t="shared" si="2"/>
        <v>3.51291873177412</v>
      </c>
    </row>
    <row r="180" spans="1:5" x14ac:dyDescent="0.3">
      <c r="A180" t="s">
        <v>181</v>
      </c>
      <c r="B180">
        <v>195684109.57754976</v>
      </c>
      <c r="C180">
        <v>196820520</v>
      </c>
      <c r="D180">
        <v>1136410.4224502444</v>
      </c>
      <c r="E180" s="2">
        <f t="shared" si="2"/>
        <v>0.57738411749458052</v>
      </c>
    </row>
    <row r="181" spans="1:5" x14ac:dyDescent="0.3">
      <c r="A181" t="s">
        <v>182</v>
      </c>
      <c r="B181">
        <v>194840753.73656675</v>
      </c>
      <c r="C181">
        <v>196905298</v>
      </c>
      <c r="D181">
        <v>2064544.2634332478</v>
      </c>
      <c r="E181" s="2">
        <f t="shared" si="2"/>
        <v>1.0484960457657404</v>
      </c>
    </row>
    <row r="182" spans="1:5" x14ac:dyDescent="0.3">
      <c r="A182" t="s">
        <v>183</v>
      </c>
      <c r="B182">
        <v>220222708.60243323</v>
      </c>
      <c r="C182">
        <v>197165480</v>
      </c>
      <c r="D182">
        <v>23057228.602433234</v>
      </c>
      <c r="E182" s="2">
        <f t="shared" si="2"/>
        <v>11.694353698443173</v>
      </c>
    </row>
    <row r="183" spans="1:5" x14ac:dyDescent="0.3">
      <c r="A183" t="s">
        <v>184</v>
      </c>
      <c r="B183">
        <v>191920069.40241653</v>
      </c>
      <c r="C183">
        <v>197244875</v>
      </c>
      <c r="D183">
        <v>5324805.5975834727</v>
      </c>
      <c r="E183" s="2">
        <f t="shared" si="2"/>
        <v>2.6995913569787162</v>
      </c>
    </row>
    <row r="184" spans="1:5" x14ac:dyDescent="0.3">
      <c r="A184" t="s">
        <v>185</v>
      </c>
      <c r="B184">
        <v>214394080.42016667</v>
      </c>
      <c r="C184">
        <v>197372536</v>
      </c>
      <c r="D184">
        <v>17021544.420166671</v>
      </c>
      <c r="E184" s="2">
        <f t="shared" si="2"/>
        <v>8.6240693690872323</v>
      </c>
    </row>
    <row r="185" spans="1:5" x14ac:dyDescent="0.3">
      <c r="A185" t="s">
        <v>186</v>
      </c>
      <c r="B185">
        <v>198845945.52013326</v>
      </c>
      <c r="C185">
        <v>198888080</v>
      </c>
      <c r="D185">
        <v>42134.479866743088</v>
      </c>
      <c r="E185" s="2">
        <f t="shared" si="2"/>
        <v>2.1185020171517108E-2</v>
      </c>
    </row>
    <row r="186" spans="1:5" x14ac:dyDescent="0.3">
      <c r="A186" t="s">
        <v>187</v>
      </c>
      <c r="B186">
        <v>210029467.78340003</v>
      </c>
      <c r="C186">
        <v>199363810</v>
      </c>
      <c r="D186">
        <v>10665657.783400029</v>
      </c>
      <c r="E186" s="2">
        <f t="shared" si="2"/>
        <v>5.3498464858792723</v>
      </c>
    </row>
    <row r="187" spans="1:5" x14ac:dyDescent="0.3">
      <c r="A187" t="s">
        <v>188</v>
      </c>
      <c r="B187">
        <v>194921565.31541663</v>
      </c>
      <c r="C187">
        <v>199607318</v>
      </c>
      <c r="D187">
        <v>4685752.6845833659</v>
      </c>
      <c r="E187" s="2">
        <f t="shared" si="2"/>
        <v>2.3474854186374903</v>
      </c>
    </row>
    <row r="188" spans="1:5" x14ac:dyDescent="0.3">
      <c r="A188" t="s">
        <v>189</v>
      </c>
      <c r="B188">
        <v>198933465.04809996</v>
      </c>
      <c r="C188">
        <v>200386968</v>
      </c>
      <c r="D188">
        <v>1453502.9519000351</v>
      </c>
      <c r="E188" s="2">
        <f t="shared" si="2"/>
        <v>0.72534804354145188</v>
      </c>
    </row>
    <row r="189" spans="1:5" x14ac:dyDescent="0.3">
      <c r="A189" t="s">
        <v>190</v>
      </c>
      <c r="B189">
        <v>192974374.68211138</v>
      </c>
      <c r="C189">
        <v>200649028</v>
      </c>
      <c r="D189">
        <v>7674653.3178886175</v>
      </c>
      <c r="E189" s="2">
        <f t="shared" si="2"/>
        <v>3.8249142766286499</v>
      </c>
    </row>
    <row r="190" spans="1:5" x14ac:dyDescent="0.3">
      <c r="A190" t="s">
        <v>191</v>
      </c>
      <c r="B190">
        <v>197467938.51546657</v>
      </c>
      <c r="C190">
        <v>200726355</v>
      </c>
      <c r="D190">
        <v>3258416.4845334291</v>
      </c>
      <c r="E190" s="2">
        <f t="shared" si="2"/>
        <v>1.623312735656177</v>
      </c>
    </row>
    <row r="191" spans="1:5" x14ac:dyDescent="0.3">
      <c r="A191" t="s">
        <v>192</v>
      </c>
      <c r="B191">
        <v>207613659.97535837</v>
      </c>
      <c r="C191">
        <v>200855137</v>
      </c>
      <c r="D191">
        <v>6758522.975358367</v>
      </c>
      <c r="E191" s="2">
        <f t="shared" si="2"/>
        <v>3.3648743449157421</v>
      </c>
    </row>
    <row r="192" spans="1:5" x14ac:dyDescent="0.3">
      <c r="A192" t="s">
        <v>193</v>
      </c>
      <c r="B192">
        <v>201100562.70251918</v>
      </c>
      <c r="C192">
        <v>201503634</v>
      </c>
      <c r="D192">
        <v>403071.29748082161</v>
      </c>
      <c r="E192" s="2">
        <f t="shared" si="2"/>
        <v>0.20003177584421214</v>
      </c>
    </row>
    <row r="193" spans="1:5" x14ac:dyDescent="0.3">
      <c r="A193" t="s">
        <v>194</v>
      </c>
      <c r="B193">
        <v>192759923.25884286</v>
      </c>
      <c r="C193">
        <v>201798374</v>
      </c>
      <c r="D193">
        <v>9038450.7411571443</v>
      </c>
      <c r="E193" s="2">
        <f t="shared" si="2"/>
        <v>4.4789512234410491</v>
      </c>
    </row>
    <row r="194" spans="1:5" x14ac:dyDescent="0.3">
      <c r="A194" t="s">
        <v>195</v>
      </c>
      <c r="B194">
        <v>199808477.97385007</v>
      </c>
      <c r="C194">
        <v>204381455</v>
      </c>
      <c r="D194">
        <v>4572977.0261499286</v>
      </c>
      <c r="E194" s="2">
        <f t="shared" ref="E194:E257" si="3">100*(D194/C194)</f>
        <v>2.2374716072698124</v>
      </c>
    </row>
    <row r="195" spans="1:5" x14ac:dyDescent="0.3">
      <c r="A195" t="s">
        <v>196</v>
      </c>
      <c r="B195">
        <v>205150069.46753323</v>
      </c>
      <c r="C195">
        <v>204876992</v>
      </c>
      <c r="D195">
        <v>273077.46753323078</v>
      </c>
      <c r="E195" s="2">
        <f t="shared" si="3"/>
        <v>0.13328849904884918</v>
      </c>
    </row>
    <row r="196" spans="1:5" x14ac:dyDescent="0.3">
      <c r="A196" t="s">
        <v>197</v>
      </c>
      <c r="B196">
        <v>212310207.53883332</v>
      </c>
      <c r="C196">
        <v>205184155</v>
      </c>
      <c r="D196">
        <v>7126052.5388333201</v>
      </c>
      <c r="E196" s="2">
        <f t="shared" si="3"/>
        <v>3.4730033314869369</v>
      </c>
    </row>
    <row r="197" spans="1:5" x14ac:dyDescent="0.3">
      <c r="A197" t="s">
        <v>198</v>
      </c>
      <c r="B197">
        <v>202801774.49775007</v>
      </c>
      <c r="C197">
        <v>205554435</v>
      </c>
      <c r="D197">
        <v>2752660.5022499263</v>
      </c>
      <c r="E197" s="2">
        <f t="shared" si="3"/>
        <v>1.3391394363492699</v>
      </c>
    </row>
    <row r="198" spans="1:5" x14ac:dyDescent="0.3">
      <c r="A198" t="s">
        <v>199</v>
      </c>
      <c r="B198">
        <v>205617152.38123351</v>
      </c>
      <c r="C198">
        <v>206767065</v>
      </c>
      <c r="D198">
        <v>1149912.6187664866</v>
      </c>
      <c r="E198" s="2">
        <f t="shared" si="3"/>
        <v>0.55613916015419895</v>
      </c>
    </row>
    <row r="199" spans="1:5" x14ac:dyDescent="0.3">
      <c r="A199" t="s">
        <v>200</v>
      </c>
      <c r="B199">
        <v>212303397.50145012</v>
      </c>
      <c r="C199">
        <v>208553734</v>
      </c>
      <c r="D199">
        <v>3749663.5014501214</v>
      </c>
      <c r="E199" s="2">
        <f t="shared" si="3"/>
        <v>1.7979364020641899</v>
      </c>
    </row>
    <row r="200" spans="1:5" x14ac:dyDescent="0.3">
      <c r="A200" t="s">
        <v>201</v>
      </c>
      <c r="B200">
        <v>217693085.69844994</v>
      </c>
      <c r="C200">
        <v>209762742</v>
      </c>
      <c r="D200">
        <v>7930343.6984499395</v>
      </c>
      <c r="E200" s="2">
        <f t="shared" si="3"/>
        <v>3.7806254928007847</v>
      </c>
    </row>
    <row r="201" spans="1:5" x14ac:dyDescent="0.3">
      <c r="A201" t="s">
        <v>202</v>
      </c>
      <c r="B201">
        <v>209541284.09783334</v>
      </c>
      <c r="C201">
        <v>210928449</v>
      </c>
      <c r="D201">
        <v>1387164.9021666646</v>
      </c>
      <c r="E201" s="2">
        <f t="shared" si="3"/>
        <v>0.65764713519827978</v>
      </c>
    </row>
    <row r="202" spans="1:5" x14ac:dyDescent="0.3">
      <c r="A202" t="s">
        <v>203</v>
      </c>
      <c r="B202">
        <v>211324518.70358485</v>
      </c>
      <c r="C202">
        <v>211482692</v>
      </c>
      <c r="D202">
        <v>158173.29641515017</v>
      </c>
      <c r="E202" s="2">
        <f t="shared" si="3"/>
        <v>7.4792549177097739E-2</v>
      </c>
    </row>
    <row r="203" spans="1:5" x14ac:dyDescent="0.3">
      <c r="A203" t="s">
        <v>204</v>
      </c>
      <c r="B203">
        <v>212236980.5666835</v>
      </c>
      <c r="C203">
        <v>212259739</v>
      </c>
      <c r="D203">
        <v>22758.433316498995</v>
      </c>
      <c r="E203" s="2">
        <f t="shared" si="3"/>
        <v>1.0721973664774455E-2</v>
      </c>
    </row>
    <row r="204" spans="1:5" x14ac:dyDescent="0.3">
      <c r="A204" t="s">
        <v>205</v>
      </c>
      <c r="B204">
        <v>219771832.18829983</v>
      </c>
      <c r="C204">
        <v>214798375</v>
      </c>
      <c r="D204">
        <v>4973457.1882998347</v>
      </c>
      <c r="E204" s="2">
        <f t="shared" si="3"/>
        <v>2.3154072689329399</v>
      </c>
    </row>
    <row r="205" spans="1:5" x14ac:dyDescent="0.3">
      <c r="A205" t="s">
        <v>206</v>
      </c>
      <c r="B205">
        <v>222544380.91888353</v>
      </c>
      <c r="C205">
        <v>217833390</v>
      </c>
      <c r="D205">
        <v>4710990.9188835323</v>
      </c>
      <c r="E205" s="2">
        <f t="shared" si="3"/>
        <v>2.1626578546491575</v>
      </c>
    </row>
    <row r="206" spans="1:5" x14ac:dyDescent="0.3">
      <c r="A206" t="s">
        <v>207</v>
      </c>
      <c r="B206">
        <v>199127499.15246674</v>
      </c>
      <c r="C206">
        <v>217983941</v>
      </c>
      <c r="D206">
        <v>18856441.847533256</v>
      </c>
      <c r="E206" s="2">
        <f t="shared" si="3"/>
        <v>8.6503811982797654</v>
      </c>
    </row>
    <row r="207" spans="1:5" x14ac:dyDescent="0.3">
      <c r="A207" t="s">
        <v>208</v>
      </c>
      <c r="B207">
        <v>217708893.86146185</v>
      </c>
      <c r="C207">
        <v>221086555</v>
      </c>
      <c r="D207">
        <v>3377661.138538152</v>
      </c>
      <c r="E207" s="2">
        <f t="shared" si="3"/>
        <v>1.5277551086442827</v>
      </c>
    </row>
    <row r="208" spans="1:5" x14ac:dyDescent="0.3">
      <c r="A208" t="s">
        <v>209</v>
      </c>
      <c r="B208">
        <v>217845694.49710003</v>
      </c>
      <c r="C208">
        <v>221867091</v>
      </c>
      <c r="D208">
        <v>4021396.5028999746</v>
      </c>
      <c r="E208" s="2">
        <f t="shared" si="3"/>
        <v>1.8125250052969661</v>
      </c>
    </row>
    <row r="209" spans="1:5" x14ac:dyDescent="0.3">
      <c r="A209" t="s">
        <v>210</v>
      </c>
      <c r="B209">
        <v>226883891.61004987</v>
      </c>
      <c r="C209">
        <v>222399902</v>
      </c>
      <c r="D209">
        <v>4483989.6100498736</v>
      </c>
      <c r="E209" s="2">
        <f t="shared" si="3"/>
        <v>2.0161832670456277</v>
      </c>
    </row>
    <row r="210" spans="1:5" x14ac:dyDescent="0.3">
      <c r="A210" t="s">
        <v>211</v>
      </c>
      <c r="B210">
        <v>238510068.57001647</v>
      </c>
      <c r="C210">
        <v>226687985</v>
      </c>
      <c r="D210">
        <v>11822083.570016474</v>
      </c>
      <c r="E210" s="2">
        <f t="shared" si="3"/>
        <v>5.2151346133393321</v>
      </c>
    </row>
    <row r="211" spans="1:5" x14ac:dyDescent="0.3">
      <c r="A211" t="s">
        <v>212</v>
      </c>
      <c r="B211">
        <v>238794833.38452357</v>
      </c>
      <c r="C211">
        <v>227911723</v>
      </c>
      <c r="D211">
        <v>10883110.384523571</v>
      </c>
      <c r="E211" s="2">
        <f t="shared" si="3"/>
        <v>4.7751428672774194</v>
      </c>
    </row>
    <row r="212" spans="1:5" x14ac:dyDescent="0.3">
      <c r="A212" t="s">
        <v>213</v>
      </c>
      <c r="B212">
        <v>220985308.40411195</v>
      </c>
      <c r="C212">
        <v>231263936</v>
      </c>
      <c r="D212">
        <v>10278627.595888048</v>
      </c>
      <c r="E212" s="2">
        <f t="shared" si="3"/>
        <v>4.4445440883130383</v>
      </c>
    </row>
    <row r="213" spans="1:5" x14ac:dyDescent="0.3">
      <c r="A213" t="s">
        <v>214</v>
      </c>
      <c r="B213">
        <v>229236978.24156678</v>
      </c>
      <c r="C213">
        <v>233792292</v>
      </c>
      <c r="D213">
        <v>4555313.7584332228</v>
      </c>
      <c r="E213" s="2">
        <f t="shared" si="3"/>
        <v>1.9484448009232154</v>
      </c>
    </row>
    <row r="214" spans="1:5" x14ac:dyDescent="0.3">
      <c r="A214" t="s">
        <v>215</v>
      </c>
      <c r="B214">
        <v>235648618.32700077</v>
      </c>
      <c r="C214">
        <v>233913711</v>
      </c>
      <c r="D214">
        <v>1734907.327000767</v>
      </c>
      <c r="E214" s="2">
        <f t="shared" si="3"/>
        <v>0.74168688940203553</v>
      </c>
    </row>
    <row r="215" spans="1:5" x14ac:dyDescent="0.3">
      <c r="A215" t="s">
        <v>216</v>
      </c>
      <c r="B215">
        <v>235665685.1552082</v>
      </c>
      <c r="C215">
        <v>234873039</v>
      </c>
      <c r="D215">
        <v>792646.15520820022</v>
      </c>
      <c r="E215" s="2">
        <f t="shared" si="3"/>
        <v>0.33747856228325984</v>
      </c>
    </row>
    <row r="216" spans="1:5" x14ac:dyDescent="0.3">
      <c r="A216" t="s">
        <v>217</v>
      </c>
      <c r="B216">
        <v>241009709.10680264</v>
      </c>
      <c r="C216">
        <v>237917966</v>
      </c>
      <c r="D216">
        <v>3091743.1068026423</v>
      </c>
      <c r="E216" s="2">
        <f t="shared" si="3"/>
        <v>1.2994996379561525</v>
      </c>
    </row>
    <row r="217" spans="1:5" x14ac:dyDescent="0.3">
      <c r="A217" t="s">
        <v>218</v>
      </c>
      <c r="B217">
        <v>314573536.24851692</v>
      </c>
      <c r="C217">
        <v>240471617</v>
      </c>
      <c r="D217">
        <v>74101919.248516917</v>
      </c>
      <c r="E217" s="2">
        <f t="shared" si="3"/>
        <v>30.815245546636348</v>
      </c>
    </row>
    <row r="218" spans="1:5" x14ac:dyDescent="0.3">
      <c r="A218" t="s">
        <v>219</v>
      </c>
      <c r="B218">
        <v>251439241.5847832</v>
      </c>
      <c r="C218">
        <v>241492135</v>
      </c>
      <c r="D218">
        <v>9947106.5847831964</v>
      </c>
      <c r="E218" s="2">
        <f t="shared" si="3"/>
        <v>4.119018859468528</v>
      </c>
    </row>
    <row r="219" spans="1:5" x14ac:dyDescent="0.3">
      <c r="A219" t="s">
        <v>220</v>
      </c>
      <c r="B219">
        <v>229391616.46569747</v>
      </c>
      <c r="C219">
        <v>242603973</v>
      </c>
      <c r="D219">
        <v>13212356.534302533</v>
      </c>
      <c r="E219" s="2">
        <f t="shared" si="3"/>
        <v>5.4460594238918469</v>
      </c>
    </row>
    <row r="220" spans="1:5" x14ac:dyDescent="0.3">
      <c r="A220" t="s">
        <v>221</v>
      </c>
      <c r="B220">
        <v>247710795.48569533</v>
      </c>
      <c r="C220">
        <v>248293489</v>
      </c>
      <c r="D220">
        <v>582693.51430466771</v>
      </c>
      <c r="E220" s="2">
        <f t="shared" si="3"/>
        <v>0.23467933720350909</v>
      </c>
    </row>
    <row r="221" spans="1:5" x14ac:dyDescent="0.3">
      <c r="A221" t="s">
        <v>222</v>
      </c>
      <c r="B221">
        <v>248277829.7029621</v>
      </c>
      <c r="C221">
        <v>248421520</v>
      </c>
      <c r="D221">
        <v>143690.29703789949</v>
      </c>
      <c r="E221" s="2">
        <f t="shared" si="3"/>
        <v>5.7841324309544313E-2</v>
      </c>
    </row>
    <row r="222" spans="1:5" x14ac:dyDescent="0.3">
      <c r="A222" t="s">
        <v>223</v>
      </c>
      <c r="B222">
        <v>259063595.36098304</v>
      </c>
      <c r="C222">
        <v>248511312</v>
      </c>
      <c r="D222">
        <v>10552283.360983044</v>
      </c>
      <c r="E222" s="2">
        <f t="shared" si="3"/>
        <v>4.2461984028248354</v>
      </c>
    </row>
    <row r="223" spans="1:5" x14ac:dyDescent="0.3">
      <c r="A223" t="s">
        <v>224</v>
      </c>
      <c r="B223">
        <v>242575522.59058014</v>
      </c>
      <c r="C223">
        <v>249098306</v>
      </c>
      <c r="D223">
        <v>6522783.4094198644</v>
      </c>
      <c r="E223" s="2">
        <f t="shared" si="3"/>
        <v>2.6185579156125871</v>
      </c>
    </row>
    <row r="224" spans="1:5" x14ac:dyDescent="0.3">
      <c r="A224" t="s">
        <v>225</v>
      </c>
      <c r="B224">
        <v>241915836.0157167</v>
      </c>
      <c r="C224">
        <v>250286565</v>
      </c>
      <c r="D224">
        <v>8370728.9842832983</v>
      </c>
      <c r="E224" s="2">
        <f t="shared" si="3"/>
        <v>3.3444579753145351</v>
      </c>
    </row>
    <row r="225" spans="1:5" x14ac:dyDescent="0.3">
      <c r="A225" t="s">
        <v>226</v>
      </c>
      <c r="B225">
        <v>284701484.97798336</v>
      </c>
      <c r="C225">
        <v>250324866</v>
      </c>
      <c r="D225">
        <v>34376618.977983356</v>
      </c>
      <c r="E225" s="2">
        <f t="shared" si="3"/>
        <v>13.732802308973714</v>
      </c>
    </row>
    <row r="226" spans="1:5" x14ac:dyDescent="0.3">
      <c r="A226" t="s">
        <v>227</v>
      </c>
      <c r="B226">
        <v>278512434.55901653</v>
      </c>
      <c r="C226">
        <v>255166612</v>
      </c>
      <c r="D226">
        <v>23345822.559016526</v>
      </c>
      <c r="E226" s="2">
        <f t="shared" si="3"/>
        <v>9.1492465946197239</v>
      </c>
    </row>
    <row r="227" spans="1:5" x14ac:dyDescent="0.3">
      <c r="A227" t="s">
        <v>228</v>
      </c>
      <c r="B227">
        <v>251055038.99501652</v>
      </c>
      <c r="C227">
        <v>255249700</v>
      </c>
      <c r="D227">
        <v>4194661.0049834847</v>
      </c>
      <c r="E227" s="2">
        <f t="shared" si="3"/>
        <v>1.6433559001179963</v>
      </c>
    </row>
    <row r="228" spans="1:5" x14ac:dyDescent="0.3">
      <c r="A228" t="s">
        <v>229</v>
      </c>
      <c r="B228">
        <v>271343895.76186669</v>
      </c>
      <c r="C228">
        <v>267463714</v>
      </c>
      <c r="D228">
        <v>3880181.7618666887</v>
      </c>
      <c r="E228" s="2">
        <f t="shared" si="3"/>
        <v>1.4507320278468461</v>
      </c>
    </row>
    <row r="229" spans="1:5" x14ac:dyDescent="0.3">
      <c r="A229" t="s">
        <v>230</v>
      </c>
      <c r="B229">
        <v>276529218.12832594</v>
      </c>
      <c r="C229">
        <v>270972316</v>
      </c>
      <c r="D229">
        <v>5556902.1283259392</v>
      </c>
      <c r="E229" s="2">
        <f t="shared" si="3"/>
        <v>2.0507268824930218</v>
      </c>
    </row>
    <row r="230" spans="1:5" x14ac:dyDescent="0.3">
      <c r="A230" t="s">
        <v>231</v>
      </c>
      <c r="B230">
        <v>291198810.98625022</v>
      </c>
      <c r="C230">
        <v>272378246</v>
      </c>
      <c r="D230">
        <v>18820564.986250222</v>
      </c>
      <c r="E230" s="2">
        <f t="shared" si="3"/>
        <v>6.9097166395036629</v>
      </c>
    </row>
    <row r="231" spans="1:5" x14ac:dyDescent="0.3">
      <c r="A231" t="s">
        <v>232</v>
      </c>
      <c r="B231">
        <v>296948461.15139991</v>
      </c>
      <c r="C231">
        <v>274908383</v>
      </c>
      <c r="D231">
        <v>22040078.15139991</v>
      </c>
      <c r="E231" s="2">
        <f t="shared" si="3"/>
        <v>8.017244840220064</v>
      </c>
    </row>
    <row r="232" spans="1:5" x14ac:dyDescent="0.3">
      <c r="A232" t="s">
        <v>233</v>
      </c>
      <c r="B232">
        <v>266494440.1947</v>
      </c>
      <c r="C232">
        <v>277104245</v>
      </c>
      <c r="D232">
        <v>10609804.805299997</v>
      </c>
      <c r="E232" s="2">
        <f t="shared" si="3"/>
        <v>3.828813522975802</v>
      </c>
    </row>
    <row r="233" spans="1:5" x14ac:dyDescent="0.3">
      <c r="A233" t="s">
        <v>234</v>
      </c>
      <c r="B233">
        <v>286669094.6422807</v>
      </c>
      <c r="C233">
        <v>278937055</v>
      </c>
      <c r="D233">
        <v>7732039.6422806978</v>
      </c>
      <c r="E233" s="2">
        <f t="shared" si="3"/>
        <v>2.7719657548835519</v>
      </c>
    </row>
    <row r="234" spans="1:5" x14ac:dyDescent="0.3">
      <c r="A234" t="s">
        <v>235</v>
      </c>
      <c r="B234">
        <v>306279110.95516658</v>
      </c>
      <c r="C234">
        <v>283334896</v>
      </c>
      <c r="D234">
        <v>22944214.955166578</v>
      </c>
      <c r="E234" s="2">
        <f t="shared" si="3"/>
        <v>8.0979135570955503</v>
      </c>
    </row>
    <row r="235" spans="1:5" x14ac:dyDescent="0.3">
      <c r="A235" t="s">
        <v>236</v>
      </c>
      <c r="B235">
        <v>293628453.04114997</v>
      </c>
      <c r="C235">
        <v>292128811</v>
      </c>
      <c r="D235">
        <v>1499642.0411499739</v>
      </c>
      <c r="E235" s="2">
        <f t="shared" si="3"/>
        <v>0.51334958575858292</v>
      </c>
    </row>
    <row r="236" spans="1:5" x14ac:dyDescent="0.3">
      <c r="A236" t="s">
        <v>237</v>
      </c>
      <c r="B236">
        <v>239870488.97509995</v>
      </c>
      <c r="C236">
        <v>293376084</v>
      </c>
      <c r="D236">
        <v>53505595.024900049</v>
      </c>
      <c r="E236" s="2">
        <f t="shared" si="3"/>
        <v>18.237885752439194</v>
      </c>
    </row>
    <row r="237" spans="1:5" x14ac:dyDescent="0.3">
      <c r="A237" t="s">
        <v>238</v>
      </c>
      <c r="B237">
        <v>299522190.69166028</v>
      </c>
      <c r="C237">
        <v>293830086</v>
      </c>
      <c r="D237">
        <v>5692104.691660285</v>
      </c>
      <c r="E237" s="2">
        <f t="shared" si="3"/>
        <v>1.9372096197325026</v>
      </c>
    </row>
    <row r="238" spans="1:5" x14ac:dyDescent="0.3">
      <c r="A238" t="s">
        <v>239</v>
      </c>
      <c r="B238">
        <v>303578485.98809057</v>
      </c>
      <c r="C238">
        <v>297888151</v>
      </c>
      <c r="D238">
        <v>5690334.9880905747</v>
      </c>
      <c r="E238" s="2">
        <f t="shared" si="3"/>
        <v>1.9102253543782528</v>
      </c>
    </row>
    <row r="239" spans="1:5" x14ac:dyDescent="0.3">
      <c r="A239" t="s">
        <v>240</v>
      </c>
      <c r="B239">
        <v>299724375.05039728</v>
      </c>
      <c r="C239">
        <v>299176888</v>
      </c>
      <c r="D239">
        <v>547487.05039727688</v>
      </c>
      <c r="E239" s="2">
        <f t="shared" si="3"/>
        <v>0.18299777568288525</v>
      </c>
    </row>
    <row r="240" spans="1:5" x14ac:dyDescent="0.3">
      <c r="A240" t="s">
        <v>241</v>
      </c>
      <c r="B240">
        <v>317410537.82466638</v>
      </c>
      <c r="C240">
        <v>301088293</v>
      </c>
      <c r="D240">
        <v>16322244.824666381</v>
      </c>
      <c r="E240" s="2">
        <f t="shared" si="3"/>
        <v>5.4210825210219582</v>
      </c>
    </row>
    <row r="241" spans="1:5" x14ac:dyDescent="0.3">
      <c r="A241" t="s">
        <v>242</v>
      </c>
      <c r="B241">
        <v>356876712.32477325</v>
      </c>
      <c r="C241">
        <v>301608431</v>
      </c>
      <c r="D241">
        <v>55268281.324773252</v>
      </c>
      <c r="E241" s="2">
        <f t="shared" si="3"/>
        <v>18.324514716491215</v>
      </c>
    </row>
    <row r="242" spans="1:5" x14ac:dyDescent="0.3">
      <c r="A242" t="s">
        <v>243</v>
      </c>
      <c r="B242">
        <v>282129054.98028326</v>
      </c>
      <c r="C242">
        <v>303976691</v>
      </c>
      <c r="D242">
        <v>21847636.01971674</v>
      </c>
      <c r="E242" s="2">
        <f t="shared" si="3"/>
        <v>7.1872734543704668</v>
      </c>
    </row>
    <row r="243" spans="1:5" x14ac:dyDescent="0.3">
      <c r="A243" t="s">
        <v>244</v>
      </c>
      <c r="B243">
        <v>247995076.50346667</v>
      </c>
      <c r="C243">
        <v>304009442</v>
      </c>
      <c r="D243">
        <v>56014365.496533334</v>
      </c>
      <c r="E243" s="2">
        <f t="shared" si="3"/>
        <v>18.425205851512118</v>
      </c>
    </row>
    <row r="244" spans="1:5" x14ac:dyDescent="0.3">
      <c r="A244" t="s">
        <v>245</v>
      </c>
      <c r="B244">
        <v>312369243.92559516</v>
      </c>
      <c r="C244">
        <v>304783973</v>
      </c>
      <c r="D244">
        <v>7585270.9255951643</v>
      </c>
      <c r="E244" s="2">
        <f t="shared" si="3"/>
        <v>2.4887368095287492</v>
      </c>
    </row>
    <row r="245" spans="1:5" x14ac:dyDescent="0.3">
      <c r="A245" t="s">
        <v>246</v>
      </c>
      <c r="B245">
        <v>293720775.18166697</v>
      </c>
      <c r="C245">
        <v>306223911</v>
      </c>
      <c r="D245">
        <v>12503135.81833303</v>
      </c>
      <c r="E245" s="2">
        <f t="shared" si="3"/>
        <v>4.0830044190549932</v>
      </c>
    </row>
    <row r="246" spans="1:5" x14ac:dyDescent="0.3">
      <c r="A246" t="s">
        <v>247</v>
      </c>
      <c r="B246">
        <v>297536090.56491649</v>
      </c>
      <c r="C246">
        <v>312250876</v>
      </c>
      <c r="D246">
        <v>14714785.435083508</v>
      </c>
      <c r="E246" s="2">
        <f t="shared" si="3"/>
        <v>4.7124881196757658</v>
      </c>
    </row>
    <row r="247" spans="1:5" x14ac:dyDescent="0.3">
      <c r="A247" t="s">
        <v>248</v>
      </c>
      <c r="B247">
        <v>337708647.35148329</v>
      </c>
      <c r="C247">
        <v>318114007</v>
      </c>
      <c r="D247">
        <v>19594640.351483285</v>
      </c>
      <c r="E247" s="2">
        <f t="shared" si="3"/>
        <v>6.1596282842972343</v>
      </c>
    </row>
    <row r="248" spans="1:5" x14ac:dyDescent="0.3">
      <c r="A248" t="s">
        <v>249</v>
      </c>
      <c r="B248">
        <v>341934163.48566788</v>
      </c>
      <c r="C248">
        <v>319467216</v>
      </c>
      <c r="D248">
        <v>22466947.485667884</v>
      </c>
      <c r="E248" s="2">
        <f t="shared" si="3"/>
        <v>7.0326300667007677</v>
      </c>
    </row>
    <row r="249" spans="1:5" x14ac:dyDescent="0.3">
      <c r="A249" t="s">
        <v>250</v>
      </c>
      <c r="B249">
        <v>339038541.67959994</v>
      </c>
      <c r="C249">
        <v>323635838</v>
      </c>
      <c r="D249">
        <v>15402703.679599941</v>
      </c>
      <c r="E249" s="2">
        <f t="shared" si="3"/>
        <v>4.7592701027133897</v>
      </c>
    </row>
    <row r="250" spans="1:5" x14ac:dyDescent="0.3">
      <c r="A250" t="s">
        <v>251</v>
      </c>
      <c r="B250">
        <v>422251002.17485011</v>
      </c>
      <c r="C250">
        <v>325738477</v>
      </c>
      <c r="D250">
        <v>96512525.174850106</v>
      </c>
      <c r="E250" s="2">
        <f t="shared" si="3"/>
        <v>29.628837852904343</v>
      </c>
    </row>
    <row r="251" spans="1:5" x14ac:dyDescent="0.3">
      <c r="A251" t="s">
        <v>252</v>
      </c>
      <c r="B251">
        <v>331631364.45998359</v>
      </c>
      <c r="C251">
        <v>327871643</v>
      </c>
      <c r="D251">
        <v>3759721.4599835873</v>
      </c>
      <c r="E251" s="2">
        <f t="shared" si="3"/>
        <v>1.1467052855143034</v>
      </c>
    </row>
    <row r="252" spans="1:5" x14ac:dyDescent="0.3">
      <c r="A252" t="s">
        <v>253</v>
      </c>
      <c r="B252">
        <v>335175278.56271458</v>
      </c>
      <c r="C252">
        <v>339364783</v>
      </c>
      <c r="D252">
        <v>4189504.4372854233</v>
      </c>
      <c r="E252" s="2">
        <f t="shared" si="3"/>
        <v>1.2345136110618242</v>
      </c>
    </row>
    <row r="253" spans="1:5" x14ac:dyDescent="0.3">
      <c r="A253" t="s">
        <v>254</v>
      </c>
      <c r="B253">
        <v>331471740.0256834</v>
      </c>
      <c r="C253">
        <v>339528839</v>
      </c>
      <c r="D253">
        <v>8057098.974316597</v>
      </c>
      <c r="E253" s="2">
        <f t="shared" si="3"/>
        <v>2.373023451570957</v>
      </c>
    </row>
    <row r="254" spans="1:5" x14ac:dyDescent="0.3">
      <c r="A254" t="s">
        <v>255</v>
      </c>
      <c r="B254">
        <v>354094580.24158341</v>
      </c>
      <c r="C254">
        <v>340006617</v>
      </c>
      <c r="D254">
        <v>14087963.241583407</v>
      </c>
      <c r="E254" s="2">
        <f t="shared" si="3"/>
        <v>4.1434379618510206</v>
      </c>
    </row>
    <row r="255" spans="1:5" x14ac:dyDescent="0.3">
      <c r="A255" t="s">
        <v>256</v>
      </c>
      <c r="B255">
        <v>341771819.69405025</v>
      </c>
      <c r="C255">
        <v>340930782</v>
      </c>
      <c r="D255">
        <v>841037.69405025244</v>
      </c>
      <c r="E255" s="2">
        <f t="shared" si="3"/>
        <v>0.24668869414386069</v>
      </c>
    </row>
    <row r="256" spans="1:5" x14ac:dyDescent="0.3">
      <c r="A256" t="s">
        <v>257</v>
      </c>
      <c r="B256">
        <v>349940642.32603335</v>
      </c>
      <c r="C256">
        <v>346553860</v>
      </c>
      <c r="D256">
        <v>3386782.3260333538</v>
      </c>
      <c r="E256" s="2">
        <f t="shared" si="3"/>
        <v>0.97727444906640304</v>
      </c>
    </row>
    <row r="257" spans="1:5" x14ac:dyDescent="0.3">
      <c r="A257" t="s">
        <v>258</v>
      </c>
      <c r="B257">
        <v>347740090.64788592</v>
      </c>
      <c r="C257">
        <v>347228226</v>
      </c>
      <c r="D257">
        <v>511864.64788591862</v>
      </c>
      <c r="E257" s="2">
        <f t="shared" si="3"/>
        <v>0.14741446966523933</v>
      </c>
    </row>
    <row r="258" spans="1:5" x14ac:dyDescent="0.3">
      <c r="A258" t="s">
        <v>259</v>
      </c>
      <c r="B258">
        <v>330563645.76973367</v>
      </c>
      <c r="C258">
        <v>349258238</v>
      </c>
      <c r="D258">
        <v>18694592.230266333</v>
      </c>
      <c r="E258" s="2">
        <f t="shared" ref="E258:E321" si="4">100*(D258/C258)</f>
        <v>5.3526560568247303</v>
      </c>
    </row>
    <row r="259" spans="1:5" x14ac:dyDescent="0.3">
      <c r="A259" t="s">
        <v>260</v>
      </c>
      <c r="B259">
        <v>314617521.70463598</v>
      </c>
      <c r="C259">
        <v>351103354</v>
      </c>
      <c r="D259">
        <v>36485832.295364022</v>
      </c>
      <c r="E259" s="2">
        <f t="shared" si="4"/>
        <v>10.3917641001413</v>
      </c>
    </row>
    <row r="260" spans="1:5" x14ac:dyDescent="0.3">
      <c r="A260" t="s">
        <v>261</v>
      </c>
      <c r="B260">
        <v>350577077.8638835</v>
      </c>
      <c r="C260">
        <v>363099076</v>
      </c>
      <c r="D260">
        <v>12521998.136116505</v>
      </c>
      <c r="E260" s="2">
        <f t="shared" si="4"/>
        <v>3.4486450018166677</v>
      </c>
    </row>
    <row r="261" spans="1:5" x14ac:dyDescent="0.3">
      <c r="A261" t="s">
        <v>262</v>
      </c>
      <c r="B261">
        <v>364268648.508753</v>
      </c>
      <c r="C261">
        <v>363476766</v>
      </c>
      <c r="D261">
        <v>791882.50875300169</v>
      </c>
      <c r="E261" s="2">
        <f t="shared" si="4"/>
        <v>0.21786330869715112</v>
      </c>
    </row>
    <row r="262" spans="1:5" x14ac:dyDescent="0.3">
      <c r="A262" t="s">
        <v>263</v>
      </c>
      <c r="B262">
        <v>380520052.30939996</v>
      </c>
      <c r="C262">
        <v>365934361</v>
      </c>
      <c r="D262">
        <v>14585691.309399962</v>
      </c>
      <c r="E262" s="2">
        <f t="shared" si="4"/>
        <v>3.9858763931162953</v>
      </c>
    </row>
    <row r="263" spans="1:5" x14ac:dyDescent="0.3">
      <c r="A263" t="s">
        <v>264</v>
      </c>
      <c r="B263">
        <v>355349196.07600015</v>
      </c>
      <c r="C263">
        <v>368612055</v>
      </c>
      <c r="D263">
        <v>13262858.923999846</v>
      </c>
      <c r="E263" s="2">
        <f t="shared" si="4"/>
        <v>3.5980534939368294</v>
      </c>
    </row>
    <row r="264" spans="1:5" x14ac:dyDescent="0.3">
      <c r="A264" t="s">
        <v>265</v>
      </c>
      <c r="B264">
        <v>389213586.08654976</v>
      </c>
      <c r="C264">
        <v>376827927</v>
      </c>
      <c r="D264">
        <v>12385659.086549759</v>
      </c>
      <c r="E264" s="2">
        <f t="shared" si="4"/>
        <v>3.2868209066016911</v>
      </c>
    </row>
    <row r="265" spans="1:5" x14ac:dyDescent="0.3">
      <c r="A265" t="s">
        <v>266</v>
      </c>
      <c r="B265">
        <v>372798831.77884966</v>
      </c>
      <c r="C265">
        <v>377271703</v>
      </c>
      <c r="D265">
        <v>4472871.2211503386</v>
      </c>
      <c r="E265" s="2">
        <f t="shared" si="4"/>
        <v>1.1855835424663002</v>
      </c>
    </row>
    <row r="266" spans="1:5" x14ac:dyDescent="0.3">
      <c r="A266" t="s">
        <v>267</v>
      </c>
      <c r="B266">
        <v>397864014.80333459</v>
      </c>
      <c r="C266">
        <v>379226018</v>
      </c>
      <c r="D266">
        <v>18637996.803334594</v>
      </c>
      <c r="E266" s="2">
        <f t="shared" si="4"/>
        <v>4.914746330336067</v>
      </c>
    </row>
    <row r="267" spans="1:5" x14ac:dyDescent="0.3">
      <c r="A267" t="s">
        <v>268</v>
      </c>
      <c r="B267">
        <v>367350893.4259997</v>
      </c>
      <c r="C267">
        <v>382513265</v>
      </c>
      <c r="D267">
        <v>15162371.574000299</v>
      </c>
      <c r="E267" s="2">
        <f t="shared" si="4"/>
        <v>3.9638812457916459</v>
      </c>
    </row>
    <row r="268" spans="1:5" x14ac:dyDescent="0.3">
      <c r="A268" t="s">
        <v>269</v>
      </c>
      <c r="B268">
        <v>378889212.16434985</v>
      </c>
      <c r="C268">
        <v>385833292</v>
      </c>
      <c r="D268">
        <v>6944079.835650146</v>
      </c>
      <c r="E268" s="2">
        <f t="shared" si="4"/>
        <v>1.7997617052833652</v>
      </c>
    </row>
    <row r="269" spans="1:5" x14ac:dyDescent="0.3">
      <c r="A269" t="s">
        <v>270</v>
      </c>
      <c r="B269">
        <v>2671102974.1552668</v>
      </c>
      <c r="C269">
        <v>389514311</v>
      </c>
      <c r="D269">
        <v>2281588663.1552668</v>
      </c>
      <c r="E269" s="2">
        <f t="shared" si="4"/>
        <v>585.75220440495355</v>
      </c>
    </row>
    <row r="270" spans="1:5" x14ac:dyDescent="0.3">
      <c r="A270" t="s">
        <v>271</v>
      </c>
      <c r="B270">
        <v>411590755.41886699</v>
      </c>
      <c r="C270">
        <v>413569372</v>
      </c>
      <c r="D270">
        <v>1978616.581133008</v>
      </c>
      <c r="E270" s="2">
        <f t="shared" si="4"/>
        <v>0.47842435032471609</v>
      </c>
    </row>
    <row r="271" spans="1:5" x14ac:dyDescent="0.3">
      <c r="A271" t="s">
        <v>272</v>
      </c>
      <c r="B271">
        <v>436657033.99191874</v>
      </c>
      <c r="C271">
        <v>421156838</v>
      </c>
      <c r="D271">
        <v>15500195.991918743</v>
      </c>
      <c r="E271" s="2">
        <f t="shared" si="4"/>
        <v>3.6803856885065565</v>
      </c>
    </row>
    <row r="272" spans="1:5" x14ac:dyDescent="0.3">
      <c r="A272" t="s">
        <v>273</v>
      </c>
      <c r="B272">
        <v>436292748.63818324</v>
      </c>
      <c r="C272">
        <v>426264401</v>
      </c>
      <c r="D272">
        <v>10028347.638183236</v>
      </c>
      <c r="E272" s="2">
        <f t="shared" si="4"/>
        <v>2.3526120442282106</v>
      </c>
    </row>
    <row r="273" spans="1:5" x14ac:dyDescent="0.3">
      <c r="A273" t="s">
        <v>274</v>
      </c>
      <c r="B273">
        <v>472099430.46231675</v>
      </c>
      <c r="C273">
        <v>434859837</v>
      </c>
      <c r="D273">
        <v>37239593.462316751</v>
      </c>
      <c r="E273" s="2">
        <f t="shared" si="4"/>
        <v>8.5635853886218403</v>
      </c>
    </row>
    <row r="274" spans="1:5" x14ac:dyDescent="0.3">
      <c r="A274" t="s">
        <v>275</v>
      </c>
      <c r="B274">
        <v>433928733.20264995</v>
      </c>
      <c r="C274">
        <v>434892414</v>
      </c>
      <c r="D274">
        <v>963680.79735004902</v>
      </c>
      <c r="E274" s="2">
        <f t="shared" si="4"/>
        <v>0.22159062019188247</v>
      </c>
    </row>
    <row r="275" spans="1:5" x14ac:dyDescent="0.3">
      <c r="A275" t="s">
        <v>276</v>
      </c>
      <c r="B275">
        <v>417541109.82218283</v>
      </c>
      <c r="C275">
        <v>436015578</v>
      </c>
      <c r="D275">
        <v>18474468.177817166</v>
      </c>
      <c r="E275" s="2">
        <f t="shared" si="4"/>
        <v>4.2371119542470037</v>
      </c>
    </row>
    <row r="276" spans="1:5" x14ac:dyDescent="0.3">
      <c r="A276" t="s">
        <v>277</v>
      </c>
      <c r="B276">
        <v>438402691.49306661</v>
      </c>
      <c r="C276">
        <v>447452786</v>
      </c>
      <c r="D276">
        <v>9050094.5069333911</v>
      </c>
      <c r="E276" s="2">
        <f t="shared" si="4"/>
        <v>2.0225808822952307</v>
      </c>
    </row>
    <row r="277" spans="1:5" x14ac:dyDescent="0.3">
      <c r="A277" t="s">
        <v>278</v>
      </c>
      <c r="B277">
        <v>460765051.69945419</v>
      </c>
      <c r="C277">
        <v>452100270</v>
      </c>
      <c r="D277">
        <v>8664781.6994541883</v>
      </c>
      <c r="E277" s="2">
        <f t="shared" si="4"/>
        <v>1.9165619386721862</v>
      </c>
    </row>
    <row r="278" spans="1:5" x14ac:dyDescent="0.3">
      <c r="A278" t="s">
        <v>279</v>
      </c>
      <c r="B278">
        <v>465898857.24810427</v>
      </c>
      <c r="C278">
        <v>453058313</v>
      </c>
      <c r="D278">
        <v>12840544.248104274</v>
      </c>
      <c r="E278" s="2">
        <f t="shared" si="4"/>
        <v>2.83419239414867</v>
      </c>
    </row>
    <row r="279" spans="1:5" x14ac:dyDescent="0.3">
      <c r="A279" t="s">
        <v>280</v>
      </c>
      <c r="B279">
        <v>446869899.05474973</v>
      </c>
      <c r="C279">
        <v>461152944</v>
      </c>
      <c r="D279">
        <v>14283044.945250273</v>
      </c>
      <c r="E279" s="2">
        <f t="shared" si="4"/>
        <v>3.0972468312487393</v>
      </c>
    </row>
    <row r="280" spans="1:5" x14ac:dyDescent="0.3">
      <c r="A280" t="s">
        <v>281</v>
      </c>
      <c r="B280">
        <v>501258307.58310014</v>
      </c>
      <c r="C280">
        <v>461216644</v>
      </c>
      <c r="D280">
        <v>40041663.58310014</v>
      </c>
      <c r="E280" s="2">
        <f t="shared" si="4"/>
        <v>8.6817473098607731</v>
      </c>
    </row>
    <row r="281" spans="1:5" x14ac:dyDescent="0.3">
      <c r="A281" t="s">
        <v>282</v>
      </c>
      <c r="B281">
        <v>463617448.03688639</v>
      </c>
      <c r="C281">
        <v>473283267</v>
      </c>
      <c r="D281">
        <v>9665818.963113606</v>
      </c>
      <c r="E281" s="2">
        <f t="shared" si="4"/>
        <v>2.0422904499418117</v>
      </c>
    </row>
    <row r="282" spans="1:5" x14ac:dyDescent="0.3">
      <c r="A282" t="s">
        <v>283</v>
      </c>
      <c r="B282">
        <v>483764898.04687166</v>
      </c>
      <c r="C282">
        <v>476460429</v>
      </c>
      <c r="D282">
        <v>7304469.0468716621</v>
      </c>
      <c r="E282" s="2">
        <f t="shared" si="4"/>
        <v>1.5330694014196218</v>
      </c>
    </row>
    <row r="283" spans="1:5" x14ac:dyDescent="0.3">
      <c r="A283" t="s">
        <v>284</v>
      </c>
      <c r="B283">
        <v>494612839.75748307</v>
      </c>
      <c r="C283">
        <v>480150427</v>
      </c>
      <c r="D283">
        <v>14462412.757483065</v>
      </c>
      <c r="E283" s="2">
        <f t="shared" si="4"/>
        <v>3.0120587099848741</v>
      </c>
    </row>
    <row r="284" spans="1:5" x14ac:dyDescent="0.3">
      <c r="A284" t="s">
        <v>285</v>
      </c>
      <c r="B284">
        <v>466159516.90705258</v>
      </c>
      <c r="C284">
        <v>484260928</v>
      </c>
      <c r="D284">
        <v>18101411.092947423</v>
      </c>
      <c r="E284" s="2">
        <f t="shared" si="4"/>
        <v>3.7379458152253457</v>
      </c>
    </row>
    <row r="285" spans="1:5" x14ac:dyDescent="0.3">
      <c r="A285" t="s">
        <v>286</v>
      </c>
      <c r="B285">
        <v>450903325.16679615</v>
      </c>
      <c r="C285">
        <v>502784657</v>
      </c>
      <c r="D285">
        <v>51881331.833203852</v>
      </c>
      <c r="E285" s="2">
        <f t="shared" si="4"/>
        <v>10.318797741913563</v>
      </c>
    </row>
    <row r="286" spans="1:5" x14ac:dyDescent="0.3">
      <c r="A286" t="s">
        <v>287</v>
      </c>
      <c r="B286">
        <v>630752277.82003355</v>
      </c>
      <c r="C286">
        <v>509437413</v>
      </c>
      <c r="D286">
        <v>121314864.82003355</v>
      </c>
      <c r="E286" s="2">
        <f t="shared" si="4"/>
        <v>23.813497345165256</v>
      </c>
    </row>
    <row r="287" spans="1:5" x14ac:dyDescent="0.3">
      <c r="A287" t="s">
        <v>288</v>
      </c>
      <c r="B287">
        <v>533378630.8166787</v>
      </c>
      <c r="C287">
        <v>512505576</v>
      </c>
      <c r="D287">
        <v>20873054.816678703</v>
      </c>
      <c r="E287" s="2">
        <f t="shared" si="4"/>
        <v>4.0727468722562161</v>
      </c>
    </row>
    <row r="288" spans="1:5" x14ac:dyDescent="0.3">
      <c r="A288" t="s">
        <v>289</v>
      </c>
      <c r="B288">
        <v>548363768.64529991</v>
      </c>
      <c r="C288">
        <v>536348693</v>
      </c>
      <c r="D288">
        <v>12015075.645299911</v>
      </c>
      <c r="E288" s="2">
        <f t="shared" si="4"/>
        <v>2.2401612611555133</v>
      </c>
    </row>
    <row r="289" spans="1:5" x14ac:dyDescent="0.3">
      <c r="A289" t="s">
        <v>290</v>
      </c>
      <c r="B289">
        <v>752570169.90431631</v>
      </c>
      <c r="C289">
        <v>538534186</v>
      </c>
      <c r="D289">
        <v>214035983.90431631</v>
      </c>
      <c r="E289" s="2">
        <f t="shared" si="4"/>
        <v>39.744177708398318</v>
      </c>
    </row>
    <row r="290" spans="1:5" x14ac:dyDescent="0.3">
      <c r="A290" t="s">
        <v>291</v>
      </c>
      <c r="B290">
        <v>563392142.67019963</v>
      </c>
      <c r="C290">
        <v>583370434</v>
      </c>
      <c r="D290">
        <v>19978291.329800367</v>
      </c>
      <c r="E290" s="2">
        <f t="shared" si="4"/>
        <v>3.4246321317340476</v>
      </c>
    </row>
    <row r="291" spans="1:5" x14ac:dyDescent="0.3">
      <c r="A291" t="s">
        <v>292</v>
      </c>
      <c r="B291">
        <v>591478178.27113295</v>
      </c>
      <c r="C291">
        <v>598745012</v>
      </c>
      <c r="D291">
        <v>7266833.728867054</v>
      </c>
      <c r="E291" s="2">
        <f t="shared" si="4"/>
        <v>1.2136775393908508</v>
      </c>
    </row>
    <row r="292" spans="1:5" x14ac:dyDescent="0.3">
      <c r="A292" t="s">
        <v>293</v>
      </c>
      <c r="B292">
        <v>597307034.60189581</v>
      </c>
      <c r="C292">
        <v>625280567</v>
      </c>
      <c r="D292">
        <v>27973532.398104191</v>
      </c>
      <c r="E292" s="2">
        <f t="shared" si="4"/>
        <v>4.4737568820212816</v>
      </c>
    </row>
    <row r="293" spans="1:5" x14ac:dyDescent="0.3">
      <c r="A293" t="s">
        <v>294</v>
      </c>
      <c r="B293">
        <v>601192077.07001078</v>
      </c>
      <c r="C293">
        <v>632805723</v>
      </c>
      <c r="D293">
        <v>31613645.929989219</v>
      </c>
      <c r="E293" s="2">
        <f t="shared" si="4"/>
        <v>4.9957901423703177</v>
      </c>
    </row>
    <row r="294" spans="1:5" x14ac:dyDescent="0.3">
      <c r="A294" t="s">
        <v>295</v>
      </c>
      <c r="B294">
        <v>1021209968.2228503</v>
      </c>
      <c r="C294">
        <v>761307008</v>
      </c>
      <c r="D294">
        <v>259902960.22285032</v>
      </c>
      <c r="E294" s="2">
        <f t="shared" si="4"/>
        <v>34.13904738715479</v>
      </c>
    </row>
    <row r="295" spans="1:5" x14ac:dyDescent="0.3">
      <c r="A295" t="s">
        <v>296</v>
      </c>
      <c r="B295">
        <v>1063988425.391517</v>
      </c>
      <c r="C295">
        <v>831282159</v>
      </c>
      <c r="D295">
        <v>232706266.39151704</v>
      </c>
      <c r="E295" s="2">
        <f t="shared" si="4"/>
        <v>27.993655808931784</v>
      </c>
    </row>
    <row r="296" spans="1:5" x14ac:dyDescent="0.3">
      <c r="A296" t="s">
        <v>297</v>
      </c>
      <c r="B296">
        <v>974459365.19364953</v>
      </c>
      <c r="C296">
        <v>851290203</v>
      </c>
      <c r="D296">
        <v>123169162.19364953</v>
      </c>
      <c r="E296" s="2">
        <f t="shared" si="4"/>
        <v>14.468528095306828</v>
      </c>
    </row>
    <row r="297" spans="1:5" x14ac:dyDescent="0.3">
      <c r="A297" t="s">
        <v>298</v>
      </c>
      <c r="B297">
        <v>782170816.56208587</v>
      </c>
      <c r="C297">
        <v>863315951</v>
      </c>
      <c r="D297">
        <v>81145134.437914133</v>
      </c>
      <c r="E297" s="2">
        <f t="shared" si="4"/>
        <v>9.3992395650655745</v>
      </c>
    </row>
    <row r="298" spans="1:5" x14ac:dyDescent="0.3">
      <c r="A298" t="s">
        <v>299</v>
      </c>
      <c r="B298">
        <v>993137617.92924225</v>
      </c>
      <c r="C298">
        <v>975552932</v>
      </c>
      <c r="D298">
        <v>17584685.929242253</v>
      </c>
      <c r="E298" s="2">
        <f t="shared" si="4"/>
        <v>1.8025352958748786</v>
      </c>
    </row>
    <row r="299" spans="1:5" x14ac:dyDescent="0.3">
      <c r="A299" t="s">
        <v>300</v>
      </c>
      <c r="B299">
        <v>1042150893.7218167</v>
      </c>
      <c r="C299">
        <v>978204799</v>
      </c>
      <c r="D299">
        <v>63946094.721816659</v>
      </c>
      <c r="E299" s="2">
        <f t="shared" si="4"/>
        <v>6.5370865883286946</v>
      </c>
    </row>
    <row r="300" spans="1:5" x14ac:dyDescent="0.3">
      <c r="A300" t="s">
        <v>301</v>
      </c>
      <c r="B300">
        <v>888702181.96311176</v>
      </c>
      <c r="C300">
        <v>987081303</v>
      </c>
      <c r="D300">
        <v>98379121.036888242</v>
      </c>
      <c r="E300" s="2">
        <f t="shared" si="4"/>
        <v>9.9666684738013149</v>
      </c>
    </row>
    <row r="301" spans="1:5" x14ac:dyDescent="0.3">
      <c r="A301" t="s">
        <v>302</v>
      </c>
      <c r="B301">
        <v>1033636635.4257998</v>
      </c>
      <c r="C301">
        <v>992879469</v>
      </c>
      <c r="D301">
        <v>40757166.425799847</v>
      </c>
      <c r="E301" s="2">
        <f t="shared" si="4"/>
        <v>4.1049460380975855</v>
      </c>
    </row>
    <row r="302" spans="1:5" x14ac:dyDescent="0.3">
      <c r="A302" t="s">
        <v>303</v>
      </c>
      <c r="B302">
        <v>1022224031.1243666</v>
      </c>
      <c r="C302">
        <v>1018243319</v>
      </c>
      <c r="D302">
        <v>3980712.124366641</v>
      </c>
      <c r="E302" s="2">
        <f t="shared" si="4"/>
        <v>0.39093918418988821</v>
      </c>
    </row>
    <row r="303" spans="1:5" x14ac:dyDescent="0.3">
      <c r="A303" t="s">
        <v>304</v>
      </c>
      <c r="B303">
        <v>972105085.72071612</v>
      </c>
      <c r="C303">
        <v>1040280151</v>
      </c>
      <c r="D303">
        <v>68175065.279283881</v>
      </c>
      <c r="E303" s="2">
        <f t="shared" si="4"/>
        <v>6.5535293751157884</v>
      </c>
    </row>
    <row r="304" spans="1:5" x14ac:dyDescent="0.3">
      <c r="A304" t="s">
        <v>305</v>
      </c>
      <c r="B304">
        <v>912332129.63435018</v>
      </c>
      <c r="C304">
        <v>1042408872</v>
      </c>
      <c r="D304">
        <v>130076742.36564982</v>
      </c>
      <c r="E304" s="2">
        <f t="shared" si="4"/>
        <v>12.478476139221675</v>
      </c>
    </row>
    <row r="305" spans="1:5" x14ac:dyDescent="0.3">
      <c r="A305" t="s">
        <v>306</v>
      </c>
      <c r="B305">
        <v>1062831383.2926819</v>
      </c>
      <c r="C305">
        <v>1044591365</v>
      </c>
      <c r="D305">
        <v>18240018.292681932</v>
      </c>
      <c r="E305" s="2">
        <f t="shared" si="4"/>
        <v>1.7461391031776268</v>
      </c>
    </row>
    <row r="306" spans="1:5" x14ac:dyDescent="0.3">
      <c r="A306" t="s">
        <v>307</v>
      </c>
      <c r="B306">
        <v>1006138266.1361613</v>
      </c>
      <c r="C306">
        <v>1088437274</v>
      </c>
      <c r="D306">
        <v>82299007.863838673</v>
      </c>
      <c r="E306" s="2">
        <f t="shared" si="4"/>
        <v>7.5612081494958687</v>
      </c>
    </row>
    <row r="307" spans="1:5" x14ac:dyDescent="0.3">
      <c r="A307" t="s">
        <v>308</v>
      </c>
      <c r="B307">
        <v>1064415648.2773987</v>
      </c>
      <c r="C307">
        <v>1109372733</v>
      </c>
      <c r="D307">
        <v>44957084.722601295</v>
      </c>
      <c r="E307" s="2">
        <f t="shared" si="4"/>
        <v>4.0524778900078928</v>
      </c>
    </row>
    <row r="308" spans="1:5" x14ac:dyDescent="0.3">
      <c r="A308" t="s">
        <v>309</v>
      </c>
      <c r="B308">
        <v>1123042973.5437069</v>
      </c>
      <c r="C308">
        <v>1122460066</v>
      </c>
      <c r="D308">
        <v>582907.54370689392</v>
      </c>
      <c r="E308" s="2">
        <f t="shared" si="4"/>
        <v>5.1931250060783356E-2</v>
      </c>
    </row>
    <row r="309" spans="1:5" x14ac:dyDescent="0.3">
      <c r="A309" t="s">
        <v>310</v>
      </c>
      <c r="B309">
        <v>1094915045.7686815</v>
      </c>
      <c r="C309">
        <v>1126536576</v>
      </c>
      <c r="D309">
        <v>31621530.231318474</v>
      </c>
      <c r="E309" s="2">
        <f t="shared" si="4"/>
        <v>2.8069688019892998</v>
      </c>
    </row>
    <row r="310" spans="1:5" x14ac:dyDescent="0.3">
      <c r="A310" t="s">
        <v>311</v>
      </c>
      <c r="B310">
        <v>1241069920.2548578</v>
      </c>
      <c r="C310">
        <v>1207410572</v>
      </c>
      <c r="D310">
        <v>33659348.254857779</v>
      </c>
      <c r="E310" s="2">
        <f t="shared" si="4"/>
        <v>2.7877301255614464</v>
      </c>
    </row>
    <row r="311" spans="1:5" x14ac:dyDescent="0.3">
      <c r="A311" t="s">
        <v>312</v>
      </c>
      <c r="B311">
        <v>1213737124.8465414</v>
      </c>
      <c r="C311">
        <v>1222101098</v>
      </c>
      <c r="D311">
        <v>8363973.1534585953</v>
      </c>
      <c r="E311" s="2">
        <f t="shared" si="4"/>
        <v>0.68439290064843683</v>
      </c>
    </row>
    <row r="312" spans="1:5" x14ac:dyDescent="0.3">
      <c r="A312" t="s">
        <v>313</v>
      </c>
      <c r="B312">
        <v>1231195710.4313996</v>
      </c>
      <c r="C312">
        <v>1246971567</v>
      </c>
      <c r="D312">
        <v>15775856.568600416</v>
      </c>
      <c r="E312" s="2">
        <f t="shared" si="4"/>
        <v>1.2651336234196924</v>
      </c>
    </row>
    <row r="313" spans="1:5" x14ac:dyDescent="0.3">
      <c r="A313" t="s">
        <v>314</v>
      </c>
      <c r="B313">
        <v>1303903759.7083809</v>
      </c>
      <c r="C313">
        <v>1266577366</v>
      </c>
      <c r="D313">
        <v>37326393.708380938</v>
      </c>
      <c r="E313" s="2">
        <f t="shared" si="4"/>
        <v>2.9470283229726482</v>
      </c>
    </row>
    <row r="314" spans="1:5" x14ac:dyDescent="0.3">
      <c r="A314" t="s">
        <v>315</v>
      </c>
      <c r="B314">
        <v>1273040615.2145391</v>
      </c>
      <c r="C314">
        <v>1308075583</v>
      </c>
      <c r="D314">
        <v>35034967.785460949</v>
      </c>
      <c r="E314" s="2">
        <f t="shared" si="4"/>
        <v>2.67835958722738</v>
      </c>
    </row>
    <row r="315" spans="1:5" x14ac:dyDescent="0.3">
      <c r="A315" t="s">
        <v>316</v>
      </c>
      <c r="B315">
        <v>1272305540.3164141</v>
      </c>
      <c r="C315">
        <v>1309674909</v>
      </c>
      <c r="D315">
        <v>37369368.683585882</v>
      </c>
      <c r="E315" s="2">
        <f t="shared" si="4"/>
        <v>2.8533316494640029</v>
      </c>
    </row>
    <row r="316" spans="1:5" x14ac:dyDescent="0.3">
      <c r="A316" t="s">
        <v>317</v>
      </c>
      <c r="B316">
        <v>1480879084.9183998</v>
      </c>
      <c r="C316">
        <v>1496064519</v>
      </c>
      <c r="D316">
        <v>15185434.081600189</v>
      </c>
      <c r="E316" s="2">
        <f t="shared" si="4"/>
        <v>1.0150253474195379</v>
      </c>
    </row>
    <row r="317" spans="1:5" x14ac:dyDescent="0.3">
      <c r="A317" t="s">
        <v>318</v>
      </c>
      <c r="B317">
        <v>2061582030.9275663</v>
      </c>
      <c r="C317">
        <v>1947128869</v>
      </c>
      <c r="D317">
        <v>114453161.92756629</v>
      </c>
      <c r="E317" s="2">
        <f t="shared" si="4"/>
        <v>5.8780476089570159</v>
      </c>
    </row>
    <row r="318" spans="1:5" x14ac:dyDescent="0.3">
      <c r="A318" t="s">
        <v>319</v>
      </c>
      <c r="B318">
        <v>2216953127.5784998</v>
      </c>
      <c r="C318">
        <v>2019169859</v>
      </c>
      <c r="D318">
        <v>197783268.57849979</v>
      </c>
      <c r="E318" s="2">
        <f t="shared" si="4"/>
        <v>9.7952763952435653</v>
      </c>
    </row>
    <row r="319" spans="1:5" x14ac:dyDescent="0.3">
      <c r="A319" t="s">
        <v>320</v>
      </c>
      <c r="B319">
        <v>2489277040.833879</v>
      </c>
      <c r="C319">
        <v>2161602827</v>
      </c>
      <c r="D319">
        <v>327674213.83387899</v>
      </c>
      <c r="E319" s="2">
        <f t="shared" si="4"/>
        <v>15.158853871811623</v>
      </c>
    </row>
    <row r="320" spans="1:5" x14ac:dyDescent="0.3">
      <c r="A320" t="s">
        <v>321</v>
      </c>
      <c r="B320">
        <v>2376379234.1467662</v>
      </c>
      <c r="C320">
        <v>2218703369</v>
      </c>
      <c r="D320">
        <v>157675865.14676619</v>
      </c>
      <c r="E320" s="2">
        <f t="shared" si="4"/>
        <v>7.1066672250934051</v>
      </c>
    </row>
    <row r="321" spans="1:5" x14ac:dyDescent="0.3">
      <c r="A321" t="s">
        <v>322</v>
      </c>
      <c r="B321">
        <v>2509594502.6200652</v>
      </c>
      <c r="C321">
        <v>2542983636</v>
      </c>
      <c r="D321">
        <v>33389133.379934788</v>
      </c>
      <c r="E321" s="2">
        <f t="shared" si="4"/>
        <v>1.3129904930278831</v>
      </c>
    </row>
    <row r="322" spans="1:5" x14ac:dyDescent="0.3">
      <c r="A322" t="s">
        <v>323</v>
      </c>
      <c r="B322">
        <v>2620080393.9000387</v>
      </c>
      <c r="C322">
        <v>2685798546</v>
      </c>
      <c r="D322">
        <v>65718152.099961281</v>
      </c>
      <c r="E322" s="2">
        <f t="shared" ref="E322:E385" si="5">100*(D322/C322)</f>
        <v>2.446875704726116</v>
      </c>
    </row>
    <row r="323" spans="1:5" x14ac:dyDescent="0.3">
      <c r="A323" t="s">
        <v>324</v>
      </c>
      <c r="B323">
        <v>2951546364.4359441</v>
      </c>
      <c r="C323">
        <v>2704098549</v>
      </c>
      <c r="D323">
        <v>247447815.43594408</v>
      </c>
      <c r="E323" s="2">
        <f t="shared" si="5"/>
        <v>9.1508430980613671</v>
      </c>
    </row>
    <row r="324" spans="1:5" x14ac:dyDescent="0.3">
      <c r="A324" t="s">
        <v>325</v>
      </c>
      <c r="B324">
        <v>2554856054.5375376</v>
      </c>
      <c r="C324">
        <v>2723046933</v>
      </c>
      <c r="D324">
        <v>168190878.46246243</v>
      </c>
      <c r="E324" s="2">
        <f t="shared" si="5"/>
        <v>6.1765692109157051</v>
      </c>
    </row>
    <row r="325" spans="1:5" x14ac:dyDescent="0.3">
      <c r="A325" t="s">
        <v>326</v>
      </c>
      <c r="B325">
        <v>2557986221.0061884</v>
      </c>
      <c r="C325">
        <v>2725946327</v>
      </c>
      <c r="D325">
        <v>167960105.99381161</v>
      </c>
      <c r="E325" s="2">
        <f t="shared" si="5"/>
        <v>6.1615338618445081</v>
      </c>
    </row>
    <row r="326" spans="1:5" x14ac:dyDescent="0.3">
      <c r="A326" t="s">
        <v>327</v>
      </c>
      <c r="B326">
        <v>2791851895.749752</v>
      </c>
      <c r="C326">
        <v>2747483916</v>
      </c>
      <c r="D326">
        <v>44367979.749752045</v>
      </c>
      <c r="E326" s="2">
        <f t="shared" si="5"/>
        <v>1.614858579931066</v>
      </c>
    </row>
    <row r="327" spans="1:5" x14ac:dyDescent="0.3">
      <c r="A327" t="s">
        <v>328</v>
      </c>
      <c r="B327">
        <v>2952193643.8936162</v>
      </c>
      <c r="C327">
        <v>2783894729</v>
      </c>
      <c r="D327">
        <v>168298914.8936162</v>
      </c>
      <c r="E327" s="2">
        <f t="shared" si="5"/>
        <v>6.0454482398503151</v>
      </c>
    </row>
    <row r="328" spans="1:5" x14ac:dyDescent="0.3">
      <c r="A328" t="s">
        <v>329</v>
      </c>
      <c r="B328">
        <v>3062542612.7144842</v>
      </c>
      <c r="C328">
        <v>3009396814</v>
      </c>
      <c r="D328">
        <v>53145798.714484215</v>
      </c>
      <c r="E328" s="2">
        <f t="shared" si="5"/>
        <v>1.7659950481520053</v>
      </c>
    </row>
    <row r="329" spans="1:5" x14ac:dyDescent="0.3">
      <c r="A329" t="s">
        <v>330</v>
      </c>
      <c r="B329">
        <v>3460765630.3170605</v>
      </c>
      <c r="C329">
        <v>3455069340</v>
      </c>
      <c r="D329">
        <v>5696290.3170604706</v>
      </c>
      <c r="E329" s="2">
        <f t="shared" si="5"/>
        <v>0.1648676120943052</v>
      </c>
    </row>
    <row r="330" spans="1:5" x14ac:dyDescent="0.3">
      <c r="A330" t="s">
        <v>331</v>
      </c>
      <c r="B330">
        <v>3717979602.0252714</v>
      </c>
      <c r="C330">
        <v>3633073491</v>
      </c>
      <c r="D330">
        <v>84906111.025271416</v>
      </c>
      <c r="E330" s="2">
        <f t="shared" si="5"/>
        <v>2.3370325768417386</v>
      </c>
    </row>
    <row r="331" spans="1:5" x14ac:dyDescent="0.3">
      <c r="A331" t="s">
        <v>332</v>
      </c>
      <c r="B331">
        <v>3739399327.7756147</v>
      </c>
      <c r="C331">
        <v>3653035600</v>
      </c>
      <c r="D331">
        <v>86363727.775614738</v>
      </c>
      <c r="E331" s="2">
        <f t="shared" si="5"/>
        <v>2.3641633214747415</v>
      </c>
    </row>
    <row r="332" spans="1:5" x14ac:dyDescent="0.3">
      <c r="A332" t="s">
        <v>333</v>
      </c>
      <c r="B332">
        <v>4163311565.5615754</v>
      </c>
      <c r="C332">
        <v>3756859797</v>
      </c>
      <c r="D332">
        <v>406451768.56157541</v>
      </c>
      <c r="E332" s="2">
        <f t="shared" si="5"/>
        <v>10.818922997502945</v>
      </c>
    </row>
    <row r="333" spans="1:5" x14ac:dyDescent="0.3">
      <c r="A333" t="s">
        <v>334</v>
      </c>
      <c r="B333">
        <v>4552114129.3373775</v>
      </c>
      <c r="C333">
        <v>4112076065</v>
      </c>
      <c r="D333">
        <v>440038064.33737755</v>
      </c>
      <c r="E333" s="2">
        <f t="shared" si="5"/>
        <v>10.701116841752235</v>
      </c>
    </row>
    <row r="334" spans="1:5" x14ac:dyDescent="0.3">
      <c r="A334" t="s">
        <v>335</v>
      </c>
      <c r="B334">
        <v>4091465803.9894323</v>
      </c>
      <c r="C334">
        <v>4113039610</v>
      </c>
      <c r="D334">
        <v>21573806.010567665</v>
      </c>
      <c r="E334" s="2">
        <f t="shared" si="5"/>
        <v>0.52452220392226334</v>
      </c>
    </row>
    <row r="335" spans="1:5" x14ac:dyDescent="0.3">
      <c r="A335" t="s">
        <v>336</v>
      </c>
      <c r="B335">
        <v>4283277031.9849477</v>
      </c>
      <c r="C335">
        <v>4321610837</v>
      </c>
      <c r="D335">
        <v>38333805.015052319</v>
      </c>
      <c r="E335" s="2">
        <f t="shared" si="5"/>
        <v>0.88702584431834441</v>
      </c>
    </row>
    <row r="336" spans="1:5" x14ac:dyDescent="0.3">
      <c r="A336" t="s">
        <v>337</v>
      </c>
      <c r="B336">
        <v>5475685783.9948587</v>
      </c>
      <c r="C336">
        <v>5230280403</v>
      </c>
      <c r="D336">
        <v>245405380.99485874</v>
      </c>
      <c r="E336" s="2">
        <f t="shared" si="5"/>
        <v>4.6920119398206328</v>
      </c>
    </row>
    <row r="337" spans="1:5" x14ac:dyDescent="0.3">
      <c r="A337" t="s">
        <v>338</v>
      </c>
      <c r="B337">
        <v>5496139411.1687832</v>
      </c>
      <c r="C337">
        <v>5239826602</v>
      </c>
      <c r="D337">
        <v>256312809.16878319</v>
      </c>
      <c r="E337" s="2">
        <f t="shared" si="5"/>
        <v>4.8916276937666341</v>
      </c>
    </row>
    <row r="338" spans="1:5" x14ac:dyDescent="0.3">
      <c r="A338" t="s">
        <v>339</v>
      </c>
      <c r="B338">
        <v>5769219341.1791334</v>
      </c>
      <c r="C338">
        <v>5256517588</v>
      </c>
      <c r="D338">
        <v>512701753.17913342</v>
      </c>
      <c r="E338" s="2">
        <f t="shared" si="5"/>
        <v>9.7536390698962006</v>
      </c>
    </row>
    <row r="339" spans="1:5" x14ac:dyDescent="0.3">
      <c r="A339" t="s">
        <v>340</v>
      </c>
      <c r="B339">
        <v>5490229437.3832073</v>
      </c>
      <c r="C339">
        <v>5313784031</v>
      </c>
      <c r="D339">
        <v>176445406.38320732</v>
      </c>
      <c r="E339" s="2">
        <f t="shared" si="5"/>
        <v>3.3205227264383588</v>
      </c>
    </row>
    <row r="340" spans="1:5" x14ac:dyDescent="0.3">
      <c r="A340" t="s">
        <v>341</v>
      </c>
      <c r="B340">
        <v>5440259907.6729927</v>
      </c>
      <c r="C340">
        <v>5393595035</v>
      </c>
      <c r="D340">
        <v>46664872.672992706</v>
      </c>
      <c r="E340" s="2">
        <f t="shared" si="5"/>
        <v>0.86519051523475576</v>
      </c>
    </row>
    <row r="341" spans="1:5" x14ac:dyDescent="0.3">
      <c r="A341" t="s">
        <v>342</v>
      </c>
      <c r="B341">
        <v>6116577256.4584713</v>
      </c>
      <c r="C341">
        <v>5731554240</v>
      </c>
      <c r="D341">
        <v>385023016.4584713</v>
      </c>
      <c r="E341" s="2">
        <f t="shared" si="5"/>
        <v>6.7176022477713007</v>
      </c>
    </row>
    <row r="342" spans="1:5" x14ac:dyDescent="0.3">
      <c r="A342" t="s">
        <v>343</v>
      </c>
      <c r="B342">
        <v>6354876384.2724915</v>
      </c>
      <c r="C342">
        <v>5855470530</v>
      </c>
      <c r="D342">
        <v>499405854.27249146</v>
      </c>
      <c r="E342" s="2">
        <f t="shared" si="5"/>
        <v>8.5288765730068743</v>
      </c>
    </row>
    <row r="343" spans="1:5" x14ac:dyDescent="0.3">
      <c r="A343" t="s">
        <v>344</v>
      </c>
      <c r="B343">
        <v>6530696162.3053036</v>
      </c>
      <c r="C343">
        <v>5880937702</v>
      </c>
      <c r="D343">
        <v>649758460.30530357</v>
      </c>
      <c r="E343" s="2">
        <f t="shared" si="5"/>
        <v>11.048552003608753</v>
      </c>
    </row>
    <row r="344" spans="1:5" x14ac:dyDescent="0.3">
      <c r="A344" t="s">
        <v>345</v>
      </c>
      <c r="B344">
        <v>5598265909.0260687</v>
      </c>
      <c r="C344">
        <v>6018909479</v>
      </c>
      <c r="D344">
        <v>420643569.97393131</v>
      </c>
      <c r="E344" s="2">
        <f t="shared" si="5"/>
        <v>6.9887007179881753</v>
      </c>
    </row>
    <row r="345" spans="1:5" x14ac:dyDescent="0.3">
      <c r="A345" t="s">
        <v>346</v>
      </c>
      <c r="B345">
        <v>6097396065.4208212</v>
      </c>
      <c r="C345">
        <v>6280292203</v>
      </c>
      <c r="D345">
        <v>182896137.57917881</v>
      </c>
      <c r="E345" s="2">
        <f t="shared" si="5"/>
        <v>2.9122233753998277</v>
      </c>
    </row>
    <row r="346" spans="1:5" x14ac:dyDescent="0.3">
      <c r="A346" t="s">
        <v>347</v>
      </c>
      <c r="B346">
        <v>6296770990.9098845</v>
      </c>
      <c r="C346">
        <v>6540665631</v>
      </c>
      <c r="D346">
        <v>243894640.09011555</v>
      </c>
      <c r="E346" s="2">
        <f t="shared" si="5"/>
        <v>3.7288963211046551</v>
      </c>
    </row>
    <row r="347" spans="1:5" x14ac:dyDescent="0.3">
      <c r="A347" t="s">
        <v>348</v>
      </c>
      <c r="B347">
        <v>6852502326.1055756</v>
      </c>
      <c r="C347">
        <v>6803172530</v>
      </c>
      <c r="D347">
        <v>49329796.105575562</v>
      </c>
      <c r="E347" s="2">
        <f t="shared" si="5"/>
        <v>0.72509988373873513</v>
      </c>
    </row>
    <row r="348" spans="1:5" x14ac:dyDescent="0.3">
      <c r="A348" t="s">
        <v>349</v>
      </c>
      <c r="B348">
        <v>6657661408.1065369</v>
      </c>
      <c r="C348">
        <v>6965458597</v>
      </c>
      <c r="D348">
        <v>307797188.89346313</v>
      </c>
      <c r="E348" s="2">
        <f t="shared" si="5"/>
        <v>4.4189077374751795</v>
      </c>
    </row>
    <row r="349" spans="1:5" x14ac:dyDescent="0.3">
      <c r="A349" t="s">
        <v>350</v>
      </c>
      <c r="B349">
        <v>7886047825.5936174</v>
      </c>
      <c r="C349">
        <v>7087582092</v>
      </c>
      <c r="D349">
        <v>798465733.59361744</v>
      </c>
      <c r="E349" s="2">
        <f t="shared" si="5"/>
        <v>11.265699969738248</v>
      </c>
    </row>
    <row r="350" spans="1:5" x14ac:dyDescent="0.3">
      <c r="A350" t="s">
        <v>351</v>
      </c>
      <c r="B350">
        <v>21770422225.301392</v>
      </c>
      <c r="C350">
        <v>7269009377</v>
      </c>
      <c r="D350">
        <v>14501412848.301392</v>
      </c>
      <c r="E350" s="2">
        <f t="shared" si="5"/>
        <v>199.49641135676021</v>
      </c>
    </row>
    <row r="351" spans="1:5" x14ac:dyDescent="0.3">
      <c r="A351" t="s">
        <v>352</v>
      </c>
      <c r="B351">
        <v>9351832210.9424171</v>
      </c>
      <c r="C351">
        <v>7331271263</v>
      </c>
      <c r="D351">
        <v>2020560947.9424171</v>
      </c>
      <c r="E351" s="2">
        <f t="shared" si="5"/>
        <v>27.560853710869122</v>
      </c>
    </row>
    <row r="352" spans="1:5" x14ac:dyDescent="0.3">
      <c r="A352" t="s">
        <v>353</v>
      </c>
      <c r="B352">
        <v>7843326951.1306715</v>
      </c>
      <c r="C352">
        <v>8660648141</v>
      </c>
      <c r="D352">
        <v>817321189.8693285</v>
      </c>
      <c r="E352" s="2">
        <f t="shared" si="5"/>
        <v>9.4371827207721726</v>
      </c>
    </row>
    <row r="353" spans="1:5" x14ac:dyDescent="0.3">
      <c r="A353" t="s">
        <v>354</v>
      </c>
      <c r="B353">
        <v>7875013224.3758163</v>
      </c>
      <c r="C353">
        <v>9088494527</v>
      </c>
      <c r="D353">
        <v>1213481302.6241837</v>
      </c>
      <c r="E353" s="2">
        <f t="shared" si="5"/>
        <v>13.3518406048349</v>
      </c>
    </row>
    <row r="354" spans="1:5" x14ac:dyDescent="0.3">
      <c r="A354" t="s">
        <v>355</v>
      </c>
      <c r="B354">
        <v>12375914021.8888</v>
      </c>
      <c r="C354">
        <v>12911028563</v>
      </c>
      <c r="D354">
        <v>535114541.11120033</v>
      </c>
      <c r="E354" s="2">
        <f t="shared" si="5"/>
        <v>4.1446313785155269</v>
      </c>
    </row>
    <row r="355" spans="1:5" x14ac:dyDescent="0.3">
      <c r="A355" t="s">
        <v>356</v>
      </c>
      <c r="B355">
        <v>13350441135.078007</v>
      </c>
      <c r="C355">
        <v>12962777584</v>
      </c>
      <c r="D355">
        <v>387663551.07800674</v>
      </c>
      <c r="E355" s="2">
        <f t="shared" si="5"/>
        <v>2.9905901614519803</v>
      </c>
    </row>
    <row r="356" spans="1:5" x14ac:dyDescent="0.3">
      <c r="A356" t="s">
        <v>357</v>
      </c>
      <c r="B356">
        <v>16359457198.758606</v>
      </c>
      <c r="C356">
        <v>16603099824</v>
      </c>
      <c r="D356">
        <v>243642625.24139404</v>
      </c>
      <c r="E356" s="2">
        <f t="shared" si="5"/>
        <v>1.4674526312803673</v>
      </c>
    </row>
    <row r="357" spans="1:5" x14ac:dyDescent="0.3">
      <c r="A357" t="s">
        <v>358</v>
      </c>
      <c r="B357">
        <v>16164839618.674826</v>
      </c>
      <c r="C357">
        <v>17320217460</v>
      </c>
      <c r="D357">
        <v>1155377841.3251743</v>
      </c>
      <c r="E357" s="2">
        <f t="shared" si="5"/>
        <v>6.6706890025685288</v>
      </c>
    </row>
    <row r="358" spans="1:5" x14ac:dyDescent="0.3">
      <c r="A358" t="s">
        <v>359</v>
      </c>
      <c r="B358">
        <v>19192329542.320415</v>
      </c>
      <c r="C358">
        <v>17665139696</v>
      </c>
      <c r="D358">
        <v>1527189846.3204155</v>
      </c>
      <c r="E358" s="2">
        <f t="shared" si="5"/>
        <v>8.6452180543255146</v>
      </c>
    </row>
    <row r="359" spans="1:5" x14ac:dyDescent="0.3">
      <c r="A359" t="s">
        <v>360</v>
      </c>
      <c r="B359">
        <v>17787492797.096359</v>
      </c>
      <c r="C359">
        <v>17921312736</v>
      </c>
      <c r="D359">
        <v>133819938.90364075</v>
      </c>
      <c r="E359" s="2">
        <f t="shared" si="5"/>
        <v>0.74670835153066517</v>
      </c>
    </row>
    <row r="360" spans="1:5" x14ac:dyDescent="0.3">
      <c r="A360" t="s">
        <v>361</v>
      </c>
      <c r="B360">
        <v>18339387390.665485</v>
      </c>
      <c r="C360">
        <v>19246086947</v>
      </c>
      <c r="D360">
        <v>906699556.33451462</v>
      </c>
      <c r="E360" s="2">
        <f t="shared" si="5"/>
        <v>4.7110852134846413</v>
      </c>
    </row>
    <row r="361" spans="1:5" x14ac:dyDescent="0.3">
      <c r="A361" t="s">
        <v>362</v>
      </c>
      <c r="B361">
        <v>17532098123.425491</v>
      </c>
      <c r="C361">
        <v>19762239160</v>
      </c>
      <c r="D361">
        <v>2230141036.5745087</v>
      </c>
      <c r="E361" s="2">
        <f t="shared" si="5"/>
        <v>11.284860073389117</v>
      </c>
    </row>
    <row r="362" spans="1:5" x14ac:dyDescent="0.3">
      <c r="A362" t="s">
        <v>363</v>
      </c>
      <c r="B362">
        <v>22665048261.333214</v>
      </c>
      <c r="C362">
        <v>22877062403</v>
      </c>
      <c r="D362">
        <v>212014141.66678619</v>
      </c>
      <c r="E362" s="2">
        <f t="shared" si="5"/>
        <v>0.92675422190125056</v>
      </c>
    </row>
    <row r="363" spans="1:5" x14ac:dyDescent="0.3">
      <c r="A363" t="s">
        <v>364</v>
      </c>
      <c r="B363">
        <v>23232596301.296005</v>
      </c>
      <c r="C363">
        <v>23425106136</v>
      </c>
      <c r="D363">
        <v>192509834.70399475</v>
      </c>
      <c r="E363" s="2">
        <f t="shared" si="5"/>
        <v>0.82180987179453246</v>
      </c>
    </row>
    <row r="364" spans="1:5" x14ac:dyDescent="0.3">
      <c r="A364" t="s">
        <v>365</v>
      </c>
      <c r="B364">
        <v>23799548410.407486</v>
      </c>
      <c r="C364">
        <v>28370953339</v>
      </c>
      <c r="D364">
        <v>4571404928.592514</v>
      </c>
      <c r="E364" s="2">
        <f t="shared" si="5"/>
        <v>16.11297609202456</v>
      </c>
    </row>
    <row r="365" spans="1:5" x14ac:dyDescent="0.3">
      <c r="A365" t="s">
        <v>366</v>
      </c>
      <c r="B365">
        <v>50362974444.22438</v>
      </c>
      <c r="C365">
        <v>60209356250</v>
      </c>
      <c r="D365">
        <v>9846381805.7756195</v>
      </c>
      <c r="E365" s="2">
        <f t="shared" si="5"/>
        <v>16.353574293157504</v>
      </c>
    </row>
    <row r="366" spans="1:5" x14ac:dyDescent="0.3">
      <c r="A366" t="s">
        <v>367</v>
      </c>
      <c r="B366">
        <v>51732739453.66893</v>
      </c>
      <c r="C366">
        <v>65056910734</v>
      </c>
      <c r="D366">
        <v>13324171280.33107</v>
      </c>
      <c r="E366" s="2">
        <f t="shared" si="5"/>
        <v>20.48079309331176</v>
      </c>
    </row>
    <row r="367" spans="1:5" x14ac:dyDescent="0.3">
      <c r="A367" t="s">
        <v>368</v>
      </c>
      <c r="B367">
        <v>99829519323.514191</v>
      </c>
      <c r="C367">
        <v>75225891256</v>
      </c>
      <c r="D367">
        <v>24603628067.514191</v>
      </c>
      <c r="E367" s="2">
        <f t="shared" si="5"/>
        <v>32.706329771203357</v>
      </c>
    </row>
    <row r="368" spans="1:5" x14ac:dyDescent="0.3">
      <c r="A368" t="s">
        <v>369</v>
      </c>
      <c r="B368">
        <v>107724373175.23988</v>
      </c>
      <c r="C368">
        <v>76299776117</v>
      </c>
      <c r="D368">
        <v>31424597058.239883</v>
      </c>
      <c r="E368" s="2">
        <f t="shared" si="5"/>
        <v>41.185700217589911</v>
      </c>
    </row>
    <row r="369" spans="1:5" x14ac:dyDescent="0.3">
      <c r="A369" t="s">
        <v>370</v>
      </c>
      <c r="B369">
        <v>138919801924.5127</v>
      </c>
      <c r="C369">
        <v>94041160619</v>
      </c>
      <c r="D369">
        <v>44878641305.512695</v>
      </c>
      <c r="E369" s="2">
        <f t="shared" si="5"/>
        <v>47.722338824947947</v>
      </c>
    </row>
    <row r="370" spans="1:5" x14ac:dyDescent="0.3">
      <c r="A370" t="s">
        <v>371</v>
      </c>
      <c r="B370">
        <v>116868656179.10399</v>
      </c>
      <c r="C370">
        <v>112963839322</v>
      </c>
      <c r="D370">
        <v>3904816857.1039886</v>
      </c>
      <c r="E370" s="2">
        <f t="shared" si="5"/>
        <v>3.4566963025870838</v>
      </c>
    </row>
    <row r="371" spans="1:5" x14ac:dyDescent="0.3">
      <c r="A371" t="s">
        <v>372</v>
      </c>
      <c r="B371">
        <v>122658994175.48294</v>
      </c>
      <c r="C371">
        <v>115591443750</v>
      </c>
      <c r="D371">
        <v>7067550425.4829407</v>
      </c>
      <c r="E371" s="2">
        <f t="shared" si="5"/>
        <v>6.1142504983055384</v>
      </c>
    </row>
    <row r="372" spans="1:5" x14ac:dyDescent="0.3">
      <c r="A372" t="s">
        <v>373</v>
      </c>
      <c r="B372">
        <v>117409185153.03644</v>
      </c>
      <c r="C372">
        <v>120901792743</v>
      </c>
      <c r="D372">
        <v>3492607589.963562</v>
      </c>
      <c r="E372" s="2">
        <f t="shared" si="5"/>
        <v>2.8887971887958441</v>
      </c>
    </row>
    <row r="373" spans="1:5" x14ac:dyDescent="0.3">
      <c r="A373" t="s">
        <v>374</v>
      </c>
      <c r="B373">
        <v>56458332.076966643</v>
      </c>
      <c r="C373">
        <v>57316376</v>
      </c>
      <c r="D373">
        <v>858043.92303335667</v>
      </c>
      <c r="E373" s="2">
        <f t="shared" si="5"/>
        <v>1.497031010881352</v>
      </c>
    </row>
    <row r="374" spans="1:5" x14ac:dyDescent="0.3">
      <c r="A374" t="s">
        <v>375</v>
      </c>
      <c r="B374">
        <v>59080350.325733282</v>
      </c>
      <c r="C374">
        <v>57801577</v>
      </c>
      <c r="D374">
        <v>1278773.3257332817</v>
      </c>
      <c r="E374" s="2">
        <f t="shared" si="5"/>
        <v>2.2123502369723957</v>
      </c>
    </row>
    <row r="375" spans="1:5" x14ac:dyDescent="0.3">
      <c r="A375" t="s">
        <v>376</v>
      </c>
      <c r="B375">
        <v>60527198.253833272</v>
      </c>
      <c r="C375">
        <v>61188915</v>
      </c>
      <c r="D375">
        <v>661716.74616672844</v>
      </c>
      <c r="E375" s="2">
        <f t="shared" si="5"/>
        <v>1.0814323904366148</v>
      </c>
    </row>
    <row r="376" spans="1:5" x14ac:dyDescent="0.3">
      <c r="A376" t="s">
        <v>377</v>
      </c>
      <c r="B376">
        <v>63138412.662449971</v>
      </c>
      <c r="C376">
        <v>62080345</v>
      </c>
      <c r="D376">
        <v>1058067.6624499708</v>
      </c>
      <c r="E376" s="2">
        <f t="shared" si="5"/>
        <v>1.7043520979948983</v>
      </c>
    </row>
    <row r="377" spans="1:5" x14ac:dyDescent="0.3">
      <c r="A377" t="s">
        <v>378</v>
      </c>
      <c r="B377">
        <v>58878106.820416629</v>
      </c>
      <c r="C377">
        <v>62466705</v>
      </c>
      <c r="D377">
        <v>3588598.1795833707</v>
      </c>
      <c r="E377" s="2">
        <f t="shared" si="5"/>
        <v>5.744817466494144</v>
      </c>
    </row>
    <row r="378" spans="1:5" x14ac:dyDescent="0.3">
      <c r="A378" t="s">
        <v>379</v>
      </c>
      <c r="B378">
        <v>69935821.648390457</v>
      </c>
      <c r="C378">
        <v>67293437</v>
      </c>
      <c r="D378">
        <v>2642384.648390457</v>
      </c>
      <c r="E378" s="2">
        <f t="shared" si="5"/>
        <v>3.9266602601832581</v>
      </c>
    </row>
    <row r="379" spans="1:5" x14ac:dyDescent="0.3">
      <c r="A379" t="s">
        <v>380</v>
      </c>
      <c r="B379">
        <v>66313373.955849975</v>
      </c>
      <c r="C379">
        <v>67413112</v>
      </c>
      <c r="D379">
        <v>1099738.0441500247</v>
      </c>
      <c r="E379" s="2">
        <f t="shared" si="5"/>
        <v>1.6313414579496415</v>
      </c>
    </row>
    <row r="380" spans="1:5" x14ac:dyDescent="0.3">
      <c r="A380" t="s">
        <v>381</v>
      </c>
      <c r="B380">
        <v>68950631.842899933</v>
      </c>
      <c r="C380">
        <v>69774456</v>
      </c>
      <c r="D380">
        <v>823824.15710006654</v>
      </c>
      <c r="E380" s="2">
        <f t="shared" si="5"/>
        <v>1.1806959227314744</v>
      </c>
    </row>
    <row r="381" spans="1:5" x14ac:dyDescent="0.3">
      <c r="A381" t="s">
        <v>382</v>
      </c>
      <c r="B381">
        <v>71314485.635853544</v>
      </c>
      <c r="C381">
        <v>71028077</v>
      </c>
      <c r="D381">
        <v>286408.63585354388</v>
      </c>
      <c r="E381" s="2">
        <f t="shared" si="5"/>
        <v>0.40323298609582781</v>
      </c>
    </row>
    <row r="382" spans="1:5" x14ac:dyDescent="0.3">
      <c r="A382" t="s">
        <v>383</v>
      </c>
      <c r="B382">
        <v>75984935.995150641</v>
      </c>
      <c r="C382">
        <v>72821664</v>
      </c>
      <c r="D382">
        <v>3163271.9951506406</v>
      </c>
      <c r="E382" s="2">
        <f t="shared" si="5"/>
        <v>4.3438611827802243</v>
      </c>
    </row>
    <row r="383" spans="1:5" x14ac:dyDescent="0.3">
      <c r="A383" t="s">
        <v>384</v>
      </c>
      <c r="B383">
        <v>75188574.370152593</v>
      </c>
      <c r="C383">
        <v>73021078</v>
      </c>
      <c r="D383">
        <v>2167496.3701525927</v>
      </c>
      <c r="E383" s="2">
        <f t="shared" si="5"/>
        <v>2.9683160390381977</v>
      </c>
    </row>
    <row r="384" spans="1:5" x14ac:dyDescent="0.3">
      <c r="A384" t="s">
        <v>385</v>
      </c>
      <c r="B384">
        <v>72849275.85527195</v>
      </c>
      <c r="C384">
        <v>74475317</v>
      </c>
      <c r="D384">
        <v>1626041.1447280496</v>
      </c>
      <c r="E384" s="2">
        <f t="shared" si="5"/>
        <v>2.1833289339715729</v>
      </c>
    </row>
    <row r="385" spans="1:5" x14ac:dyDescent="0.3">
      <c r="A385" t="s">
        <v>386</v>
      </c>
      <c r="B385">
        <v>79972501.510378584</v>
      </c>
      <c r="C385">
        <v>76884916</v>
      </c>
      <c r="D385">
        <v>3087585.5103785843</v>
      </c>
      <c r="E385" s="2">
        <f t="shared" si="5"/>
        <v>4.0158533962352045</v>
      </c>
    </row>
    <row r="386" spans="1:5" x14ac:dyDescent="0.3">
      <c r="A386" t="s">
        <v>387</v>
      </c>
      <c r="B386">
        <v>81170650.184987158</v>
      </c>
      <c r="C386">
        <v>80253862</v>
      </c>
      <c r="D386">
        <v>916788.18498715758</v>
      </c>
      <c r="E386" s="2">
        <f t="shared" ref="E386:E449" si="6">100*(D386/C386)</f>
        <v>1.1423602081444475</v>
      </c>
    </row>
    <row r="387" spans="1:5" x14ac:dyDescent="0.3">
      <c r="A387" t="s">
        <v>388</v>
      </c>
      <c r="B387">
        <v>82444881.016850024</v>
      </c>
      <c r="C387">
        <v>80423284</v>
      </c>
      <c r="D387">
        <v>2021597.0168500245</v>
      </c>
      <c r="E387" s="2">
        <f t="shared" si="6"/>
        <v>2.513696178895187</v>
      </c>
    </row>
    <row r="388" spans="1:5" x14ac:dyDescent="0.3">
      <c r="A388" t="s">
        <v>389</v>
      </c>
      <c r="B388">
        <v>82782932.280433327</v>
      </c>
      <c r="C388">
        <v>80684145</v>
      </c>
      <c r="D388">
        <v>2098787.280433327</v>
      </c>
      <c r="E388" s="2">
        <f t="shared" si="6"/>
        <v>2.6012387941067319</v>
      </c>
    </row>
    <row r="389" spans="1:5" x14ac:dyDescent="0.3">
      <c r="A389" t="s">
        <v>390</v>
      </c>
      <c r="B389">
        <v>81849346.165361077</v>
      </c>
      <c r="C389">
        <v>81176126</v>
      </c>
      <c r="D389">
        <v>673220.16536107659</v>
      </c>
      <c r="E389" s="2">
        <f t="shared" si="6"/>
        <v>0.82933270967017647</v>
      </c>
    </row>
    <row r="390" spans="1:5" x14ac:dyDescent="0.3">
      <c r="A390" t="s">
        <v>391</v>
      </c>
      <c r="B390">
        <v>81995299.820637092</v>
      </c>
      <c r="C390">
        <v>81194200</v>
      </c>
      <c r="D390">
        <v>801099.82063709199</v>
      </c>
      <c r="E390" s="2">
        <f t="shared" si="6"/>
        <v>0.98664660854727548</v>
      </c>
    </row>
    <row r="391" spans="1:5" x14ac:dyDescent="0.3">
      <c r="A391" t="s">
        <v>392</v>
      </c>
      <c r="B391">
        <v>81693121.455385655</v>
      </c>
      <c r="C391">
        <v>81537683</v>
      </c>
      <c r="D391">
        <v>155438.45538565516</v>
      </c>
      <c r="E391" s="2">
        <f t="shared" si="6"/>
        <v>0.19063388811974846</v>
      </c>
    </row>
    <row r="392" spans="1:5" x14ac:dyDescent="0.3">
      <c r="A392" t="s">
        <v>393</v>
      </c>
      <c r="B392">
        <v>84401208.283333346</v>
      </c>
      <c r="C392">
        <v>82290078</v>
      </c>
      <c r="D392">
        <v>2111130.2833333462</v>
      </c>
      <c r="E392" s="2">
        <f t="shared" si="6"/>
        <v>2.5654736690532074</v>
      </c>
    </row>
    <row r="393" spans="1:5" x14ac:dyDescent="0.3">
      <c r="A393" t="s">
        <v>394</v>
      </c>
      <c r="B393">
        <v>84593219.944599241</v>
      </c>
      <c r="C393">
        <v>83851763</v>
      </c>
      <c r="D393">
        <v>741456.94459924102</v>
      </c>
      <c r="E393" s="2">
        <f t="shared" si="6"/>
        <v>0.88424729316572748</v>
      </c>
    </row>
    <row r="394" spans="1:5" x14ac:dyDescent="0.3">
      <c r="A394" t="s">
        <v>395</v>
      </c>
      <c r="B394">
        <v>81848974.566827759</v>
      </c>
      <c r="C394">
        <v>84015710</v>
      </c>
      <c r="D394">
        <v>2166735.4331722409</v>
      </c>
      <c r="E394" s="2">
        <f t="shared" si="6"/>
        <v>2.5789646164654694</v>
      </c>
    </row>
    <row r="395" spans="1:5" x14ac:dyDescent="0.3">
      <c r="A395" t="s">
        <v>396</v>
      </c>
      <c r="B395">
        <v>84489130.412013456</v>
      </c>
      <c r="C395">
        <v>84062717</v>
      </c>
      <c r="D395">
        <v>426413.41201345623</v>
      </c>
      <c r="E395" s="2">
        <f t="shared" si="6"/>
        <v>0.50725628106150344</v>
      </c>
    </row>
    <row r="396" spans="1:5" x14ac:dyDescent="0.3">
      <c r="A396" t="s">
        <v>397</v>
      </c>
      <c r="B396">
        <v>81292106.026770517</v>
      </c>
      <c r="C396">
        <v>85979750</v>
      </c>
      <c r="D396">
        <v>4687643.9732294828</v>
      </c>
      <c r="E396" s="2">
        <f t="shared" si="6"/>
        <v>5.4520325695637437</v>
      </c>
    </row>
    <row r="397" spans="1:5" x14ac:dyDescent="0.3">
      <c r="A397" t="s">
        <v>398</v>
      </c>
      <c r="B397">
        <v>92829033.747104749</v>
      </c>
      <c r="C397">
        <v>87353528</v>
      </c>
      <c r="D397">
        <v>5475505.7471047491</v>
      </c>
      <c r="E397" s="2">
        <f t="shared" si="6"/>
        <v>6.2682136285379899</v>
      </c>
    </row>
    <row r="398" spans="1:5" x14ac:dyDescent="0.3">
      <c r="A398" t="s">
        <v>399</v>
      </c>
      <c r="B398">
        <v>93482144.153146207</v>
      </c>
      <c r="C398">
        <v>87916389</v>
      </c>
      <c r="D398">
        <v>5565755.1531462073</v>
      </c>
      <c r="E398" s="2">
        <f t="shared" si="6"/>
        <v>6.3307367561993555</v>
      </c>
    </row>
    <row r="399" spans="1:5" x14ac:dyDescent="0.3">
      <c r="A399" t="s">
        <v>400</v>
      </c>
      <c r="B399">
        <v>89657978.55254209</v>
      </c>
      <c r="C399">
        <v>89330452</v>
      </c>
      <c r="D399">
        <v>327526.55254209042</v>
      </c>
      <c r="E399" s="2">
        <f t="shared" si="6"/>
        <v>0.36664602630924831</v>
      </c>
    </row>
    <row r="400" spans="1:5" x14ac:dyDescent="0.3">
      <c r="A400" t="s">
        <v>401</v>
      </c>
      <c r="B400">
        <v>93353972.173872083</v>
      </c>
      <c r="C400">
        <v>92737945</v>
      </c>
      <c r="D400">
        <v>616027.17387208343</v>
      </c>
      <c r="E400" s="2">
        <f t="shared" si="6"/>
        <v>0.66426657812191481</v>
      </c>
    </row>
    <row r="401" spans="1:5" x14ac:dyDescent="0.3">
      <c r="A401" t="s">
        <v>402</v>
      </c>
      <c r="B401">
        <v>92995192.796558484</v>
      </c>
      <c r="C401">
        <v>92848836</v>
      </c>
      <c r="D401">
        <v>146356.79655848444</v>
      </c>
      <c r="E401" s="2">
        <f t="shared" si="6"/>
        <v>0.1576291129363048</v>
      </c>
    </row>
    <row r="402" spans="1:5" x14ac:dyDescent="0.3">
      <c r="A402" t="s">
        <v>403</v>
      </c>
      <c r="B402">
        <v>93684188.981255397</v>
      </c>
      <c r="C402">
        <v>93876693</v>
      </c>
      <c r="D402">
        <v>192504.0187446028</v>
      </c>
      <c r="E402" s="2">
        <f t="shared" si="6"/>
        <v>0.20506050287114694</v>
      </c>
    </row>
    <row r="403" spans="1:5" x14ac:dyDescent="0.3">
      <c r="A403" t="s">
        <v>404</v>
      </c>
      <c r="B403">
        <v>93888505.258300036</v>
      </c>
      <c r="C403">
        <v>94010435</v>
      </c>
      <c r="D403">
        <v>121929.74169996381</v>
      </c>
      <c r="E403" s="2">
        <f t="shared" si="6"/>
        <v>0.12969809330205079</v>
      </c>
    </row>
    <row r="404" spans="1:5" x14ac:dyDescent="0.3">
      <c r="A404" t="s">
        <v>405</v>
      </c>
      <c r="B404">
        <v>98556680.714866623</v>
      </c>
      <c r="C404">
        <v>95005149</v>
      </c>
      <c r="D404">
        <v>3551531.7148666233</v>
      </c>
      <c r="E404" s="2">
        <f t="shared" si="6"/>
        <v>3.7382518234528774</v>
      </c>
    </row>
    <row r="405" spans="1:5" x14ac:dyDescent="0.3">
      <c r="A405" t="s">
        <v>406</v>
      </c>
      <c r="B405">
        <v>93837596.555183366</v>
      </c>
      <c r="C405">
        <v>95328829</v>
      </c>
      <c r="D405">
        <v>1491232.4448166341</v>
      </c>
      <c r="E405" s="2">
        <f t="shared" si="6"/>
        <v>1.5643037478375341</v>
      </c>
    </row>
    <row r="406" spans="1:5" x14ac:dyDescent="0.3">
      <c r="A406" t="s">
        <v>407</v>
      </c>
      <c r="B406">
        <v>109320832.9730048</v>
      </c>
      <c r="C406">
        <v>95900057</v>
      </c>
      <c r="D406">
        <v>13420775.973004803</v>
      </c>
      <c r="E406" s="2">
        <f t="shared" si="6"/>
        <v>13.994544312945303</v>
      </c>
    </row>
    <row r="407" spans="1:5" x14ac:dyDescent="0.3">
      <c r="A407" t="s">
        <v>408</v>
      </c>
      <c r="B407">
        <v>98459030.69251816</v>
      </c>
      <c r="C407">
        <v>96586844</v>
      </c>
      <c r="D407">
        <v>1872186.6925181597</v>
      </c>
      <c r="E407" s="2">
        <f t="shared" si="6"/>
        <v>1.9383454464234899</v>
      </c>
    </row>
    <row r="408" spans="1:5" x14ac:dyDescent="0.3">
      <c r="A408" t="s">
        <v>409</v>
      </c>
      <c r="B408">
        <v>101275863.45971106</v>
      </c>
      <c r="C408">
        <v>96701061</v>
      </c>
      <c r="D408">
        <v>4574802.4597110599</v>
      </c>
      <c r="E408" s="2">
        <f t="shared" si="6"/>
        <v>4.7308710084484593</v>
      </c>
    </row>
    <row r="409" spans="1:5" x14ac:dyDescent="0.3">
      <c r="A409" t="s">
        <v>410</v>
      </c>
      <c r="B409">
        <v>94448555.299352154</v>
      </c>
      <c r="C409">
        <v>97216079</v>
      </c>
      <c r="D409">
        <v>2767523.7006478459</v>
      </c>
      <c r="E409" s="2">
        <f t="shared" si="6"/>
        <v>2.8467756868160112</v>
      </c>
    </row>
    <row r="410" spans="1:5" x14ac:dyDescent="0.3">
      <c r="A410" t="s">
        <v>411</v>
      </c>
      <c r="B410">
        <v>97615007.193861187</v>
      </c>
      <c r="C410">
        <v>97442912</v>
      </c>
      <c r="D410">
        <v>172095.1938611865</v>
      </c>
      <c r="E410" s="2">
        <f t="shared" si="6"/>
        <v>0.17661130022590715</v>
      </c>
    </row>
    <row r="411" spans="1:5" x14ac:dyDescent="0.3">
      <c r="A411" t="s">
        <v>412</v>
      </c>
      <c r="B411">
        <v>96141908.257470891</v>
      </c>
      <c r="C411">
        <v>97667526</v>
      </c>
      <c r="D411">
        <v>1525617.7425291091</v>
      </c>
      <c r="E411" s="2">
        <f t="shared" si="6"/>
        <v>1.5620522040551219</v>
      </c>
    </row>
    <row r="412" spans="1:5" x14ac:dyDescent="0.3">
      <c r="A412" t="s">
        <v>413</v>
      </c>
      <c r="B412">
        <v>98147345.529728636</v>
      </c>
      <c r="C412">
        <v>97688138</v>
      </c>
      <c r="D412">
        <v>459207.52972863615</v>
      </c>
      <c r="E412" s="2">
        <f t="shared" si="6"/>
        <v>0.47007501538071711</v>
      </c>
    </row>
    <row r="413" spans="1:5" x14ac:dyDescent="0.3">
      <c r="A413" t="s">
        <v>414</v>
      </c>
      <c r="B413">
        <v>99364497.733142659</v>
      </c>
      <c r="C413">
        <v>97843683</v>
      </c>
      <c r="D413">
        <v>1520814.7331426591</v>
      </c>
      <c r="E413" s="2">
        <f t="shared" si="6"/>
        <v>1.5543310375414416</v>
      </c>
    </row>
    <row r="414" spans="1:5" x14ac:dyDescent="0.3">
      <c r="A414" t="s">
        <v>415</v>
      </c>
      <c r="B414">
        <v>95036538.56406346</v>
      </c>
      <c r="C414">
        <v>97863743</v>
      </c>
      <c r="D414">
        <v>2827204.4359365404</v>
      </c>
      <c r="E414" s="2">
        <f t="shared" si="6"/>
        <v>2.8889191740157951</v>
      </c>
    </row>
    <row r="415" spans="1:5" x14ac:dyDescent="0.3">
      <c r="A415" t="s">
        <v>416</v>
      </c>
      <c r="B415">
        <v>99796496.385874957</v>
      </c>
      <c r="C415">
        <v>98159746</v>
      </c>
      <c r="D415">
        <v>1636750.3858749568</v>
      </c>
      <c r="E415" s="2">
        <f t="shared" si="6"/>
        <v>1.6674354331305592</v>
      </c>
    </row>
    <row r="416" spans="1:5" x14ac:dyDescent="0.3">
      <c r="A416" t="s">
        <v>417</v>
      </c>
      <c r="B416">
        <v>98137004.899837762</v>
      </c>
      <c r="C416">
        <v>98165210</v>
      </c>
      <c r="D416">
        <v>28205.100162237883</v>
      </c>
      <c r="E416" s="2">
        <f t="shared" si="6"/>
        <v>2.8732277109413697E-2</v>
      </c>
    </row>
    <row r="417" spans="1:5" x14ac:dyDescent="0.3">
      <c r="A417" t="s">
        <v>418</v>
      </c>
      <c r="B417">
        <v>100042239.3903604</v>
      </c>
      <c r="C417">
        <v>98529540</v>
      </c>
      <c r="D417">
        <v>1512699.3903604001</v>
      </c>
      <c r="E417" s="2">
        <f t="shared" si="6"/>
        <v>1.5352749950526512</v>
      </c>
    </row>
    <row r="418" spans="1:5" x14ac:dyDescent="0.3">
      <c r="A418" t="s">
        <v>419</v>
      </c>
      <c r="B418">
        <v>99623047.025198758</v>
      </c>
      <c r="C418">
        <v>98770402</v>
      </c>
      <c r="D418">
        <v>852645.02519875765</v>
      </c>
      <c r="E418" s="2">
        <f t="shared" si="6"/>
        <v>0.86325964857241111</v>
      </c>
    </row>
    <row r="419" spans="1:5" x14ac:dyDescent="0.3">
      <c r="A419" t="s">
        <v>420</v>
      </c>
      <c r="B419">
        <v>99328418.209618077</v>
      </c>
      <c r="C419">
        <v>98803396</v>
      </c>
      <c r="D419">
        <v>525022.20961807668</v>
      </c>
      <c r="E419" s="2">
        <f t="shared" si="6"/>
        <v>0.53138073272104602</v>
      </c>
    </row>
    <row r="420" spans="1:5" x14ac:dyDescent="0.3">
      <c r="A420" t="s">
        <v>421</v>
      </c>
      <c r="B420">
        <v>104603128.69907273</v>
      </c>
      <c r="C420">
        <v>99106648</v>
      </c>
      <c r="D420">
        <v>5496480.6990727335</v>
      </c>
      <c r="E420" s="2">
        <f t="shared" si="6"/>
        <v>5.5460262353669085</v>
      </c>
    </row>
    <row r="421" spans="1:5" x14ac:dyDescent="0.3">
      <c r="A421" t="s">
        <v>422</v>
      </c>
      <c r="B421">
        <v>99634383.605391815</v>
      </c>
      <c r="C421">
        <v>99413397</v>
      </c>
      <c r="D421">
        <v>220986.6053918153</v>
      </c>
      <c r="E421" s="2">
        <f t="shared" si="6"/>
        <v>0.22229056853556198</v>
      </c>
    </row>
    <row r="422" spans="1:5" x14ac:dyDescent="0.3">
      <c r="A422" t="s">
        <v>423</v>
      </c>
      <c r="B422">
        <v>107834888.37749998</v>
      </c>
      <c r="C422">
        <v>99776361</v>
      </c>
      <c r="D422">
        <v>8058527.3774999827</v>
      </c>
      <c r="E422" s="2">
        <f t="shared" si="6"/>
        <v>8.0765897821228236</v>
      </c>
    </row>
    <row r="423" spans="1:5" x14ac:dyDescent="0.3">
      <c r="A423" t="s">
        <v>424</v>
      </c>
      <c r="B423">
        <v>100316115.75050543</v>
      </c>
      <c r="C423">
        <v>99939296</v>
      </c>
      <c r="D423">
        <v>376819.75050543249</v>
      </c>
      <c r="E423" s="2">
        <f t="shared" si="6"/>
        <v>0.37704863410828154</v>
      </c>
    </row>
    <row r="424" spans="1:5" x14ac:dyDescent="0.3">
      <c r="A424" t="s">
        <v>425</v>
      </c>
      <c r="B424">
        <v>104610970.49917299</v>
      </c>
      <c r="C424">
        <v>101118779</v>
      </c>
      <c r="D424">
        <v>3492191.4991729856</v>
      </c>
      <c r="E424" s="2">
        <f t="shared" si="6"/>
        <v>3.4535538637912011</v>
      </c>
    </row>
    <row r="425" spans="1:5" x14ac:dyDescent="0.3">
      <c r="A425" t="s">
        <v>426</v>
      </c>
      <c r="B425">
        <v>101769200.91180731</v>
      </c>
      <c r="C425">
        <v>101909872</v>
      </c>
      <c r="D425">
        <v>140671.08819268644</v>
      </c>
      <c r="E425" s="2">
        <f t="shared" si="6"/>
        <v>0.13803480019353417</v>
      </c>
    </row>
    <row r="426" spans="1:5" x14ac:dyDescent="0.3">
      <c r="A426" t="s">
        <v>427</v>
      </c>
      <c r="B426">
        <v>105433859.90333337</v>
      </c>
      <c r="C426">
        <v>101921949</v>
      </c>
      <c r="D426">
        <v>3511910.9033333659</v>
      </c>
      <c r="E426" s="2">
        <f t="shared" si="6"/>
        <v>3.4456865648569632</v>
      </c>
    </row>
    <row r="427" spans="1:5" x14ac:dyDescent="0.3">
      <c r="A427" t="s">
        <v>428</v>
      </c>
      <c r="B427">
        <v>101142782.44630949</v>
      </c>
      <c r="C427">
        <v>103135565</v>
      </c>
      <c r="D427">
        <v>1992782.553690508</v>
      </c>
      <c r="E427" s="2">
        <f t="shared" si="6"/>
        <v>1.9321972528976865</v>
      </c>
    </row>
    <row r="428" spans="1:5" x14ac:dyDescent="0.3">
      <c r="A428" t="s">
        <v>429</v>
      </c>
      <c r="B428">
        <v>104762682.40699556</v>
      </c>
      <c r="C428">
        <v>103410699</v>
      </c>
      <c r="D428">
        <v>1351983.4069955647</v>
      </c>
      <c r="E428" s="2">
        <f t="shared" si="6"/>
        <v>1.3073921944919498</v>
      </c>
    </row>
    <row r="429" spans="1:5" x14ac:dyDescent="0.3">
      <c r="A429" t="s">
        <v>430</v>
      </c>
      <c r="B429">
        <v>105386060.99522579</v>
      </c>
      <c r="C429">
        <v>103433085</v>
      </c>
      <c r="D429">
        <v>1952975.9952257872</v>
      </c>
      <c r="E429" s="2">
        <f t="shared" si="6"/>
        <v>1.8881540613680692</v>
      </c>
    </row>
    <row r="430" spans="1:5" x14ac:dyDescent="0.3">
      <c r="A430" t="s">
        <v>431</v>
      </c>
      <c r="B430">
        <v>98403912.613207147</v>
      </c>
      <c r="C430">
        <v>103712166</v>
      </c>
      <c r="D430">
        <v>5308253.3867928535</v>
      </c>
      <c r="E430" s="2">
        <f t="shared" si="6"/>
        <v>5.1182552554083705</v>
      </c>
    </row>
    <row r="431" spans="1:5" x14ac:dyDescent="0.3">
      <c r="A431" t="s">
        <v>432</v>
      </c>
      <c r="B431">
        <v>105584564.50970656</v>
      </c>
      <c r="C431">
        <v>105097963</v>
      </c>
      <c r="D431">
        <v>486601.5097065568</v>
      </c>
      <c r="E431" s="2">
        <f t="shared" si="6"/>
        <v>0.46299804089119867</v>
      </c>
    </row>
    <row r="432" spans="1:5" x14ac:dyDescent="0.3">
      <c r="A432" t="s">
        <v>433</v>
      </c>
      <c r="B432">
        <v>106089137.58479708</v>
      </c>
      <c r="C432">
        <v>105526343</v>
      </c>
      <c r="D432">
        <v>562794.58479708433</v>
      </c>
      <c r="E432" s="2">
        <f t="shared" si="6"/>
        <v>0.53332141415824885</v>
      </c>
    </row>
    <row r="433" spans="1:5" x14ac:dyDescent="0.3">
      <c r="A433" t="s">
        <v>434</v>
      </c>
      <c r="B433">
        <v>109866574.64878333</v>
      </c>
      <c r="C433">
        <v>105896696</v>
      </c>
      <c r="D433">
        <v>3969878.6487833261</v>
      </c>
      <c r="E433" s="2">
        <f t="shared" si="6"/>
        <v>3.7488220112016775</v>
      </c>
    </row>
    <row r="434" spans="1:5" x14ac:dyDescent="0.3">
      <c r="A434" t="s">
        <v>435</v>
      </c>
      <c r="B434">
        <v>111491648.84527621</v>
      </c>
      <c r="C434">
        <v>106091831</v>
      </c>
      <c r="D434">
        <v>5399817.8452762067</v>
      </c>
      <c r="E434" s="2">
        <f t="shared" si="6"/>
        <v>5.0897583672358397</v>
      </c>
    </row>
    <row r="435" spans="1:5" x14ac:dyDescent="0.3">
      <c r="A435" t="s">
        <v>436</v>
      </c>
      <c r="B435">
        <v>108170382.72763339</v>
      </c>
      <c r="C435">
        <v>107352418</v>
      </c>
      <c r="D435">
        <v>817964.72763338685</v>
      </c>
      <c r="E435" s="2">
        <f t="shared" si="6"/>
        <v>0.76194345956267784</v>
      </c>
    </row>
    <row r="436" spans="1:5" x14ac:dyDescent="0.3">
      <c r="A436" t="s">
        <v>437</v>
      </c>
      <c r="B436">
        <v>108843188.54896489</v>
      </c>
      <c r="C436">
        <v>107367989</v>
      </c>
      <c r="D436">
        <v>1475199.5489648879</v>
      </c>
      <c r="E436" s="2">
        <f t="shared" si="6"/>
        <v>1.3739658930976977</v>
      </c>
    </row>
    <row r="437" spans="1:5" x14ac:dyDescent="0.3">
      <c r="A437" t="s">
        <v>438</v>
      </c>
      <c r="B437">
        <v>117847990.99510002</v>
      </c>
      <c r="C437">
        <v>107406252</v>
      </c>
      <c r="D437">
        <v>10441738.995100021</v>
      </c>
      <c r="E437" s="2">
        <f t="shared" si="6"/>
        <v>9.7217236433313232</v>
      </c>
    </row>
    <row r="438" spans="1:5" x14ac:dyDescent="0.3">
      <c r="A438" t="s">
        <v>439</v>
      </c>
      <c r="B438">
        <v>110724222.94095132</v>
      </c>
      <c r="C438">
        <v>108978378</v>
      </c>
      <c r="D438">
        <v>1745844.9409513175</v>
      </c>
      <c r="E438" s="2">
        <f t="shared" si="6"/>
        <v>1.6020103923287585</v>
      </c>
    </row>
    <row r="439" spans="1:5" x14ac:dyDescent="0.3">
      <c r="A439" t="s">
        <v>440</v>
      </c>
      <c r="B439">
        <v>110722958.20075451</v>
      </c>
      <c r="C439">
        <v>110212078</v>
      </c>
      <c r="D439">
        <v>510880.20075450838</v>
      </c>
      <c r="E439" s="2">
        <f t="shared" si="6"/>
        <v>0.46354284396534867</v>
      </c>
    </row>
    <row r="440" spans="1:5" x14ac:dyDescent="0.3">
      <c r="A440" t="s">
        <v>441</v>
      </c>
      <c r="B440">
        <v>100678215.88684328</v>
      </c>
      <c r="C440">
        <v>110377926</v>
      </c>
      <c r="D440">
        <v>9699710.113156721</v>
      </c>
      <c r="E440" s="2">
        <f t="shared" si="6"/>
        <v>8.7877263730763708</v>
      </c>
    </row>
    <row r="441" spans="1:5" x14ac:dyDescent="0.3">
      <c r="A441" t="s">
        <v>442</v>
      </c>
      <c r="B441">
        <v>111201650.46563326</v>
      </c>
      <c r="C441">
        <v>111330691</v>
      </c>
      <c r="D441">
        <v>129040.53436674178</v>
      </c>
      <c r="E441" s="2">
        <f t="shared" si="6"/>
        <v>0.11590742247952254</v>
      </c>
    </row>
    <row r="442" spans="1:5" x14ac:dyDescent="0.3">
      <c r="A442" t="s">
        <v>443</v>
      </c>
      <c r="B442">
        <v>107559149.0923917</v>
      </c>
      <c r="C442">
        <v>111426090</v>
      </c>
      <c r="D442">
        <v>3866940.9076083004</v>
      </c>
      <c r="E442" s="2">
        <f t="shared" si="6"/>
        <v>3.4704088670869639</v>
      </c>
    </row>
    <row r="443" spans="1:5" x14ac:dyDescent="0.3">
      <c r="A443" t="s">
        <v>444</v>
      </c>
      <c r="B443">
        <v>113128301.82590447</v>
      </c>
      <c r="C443">
        <v>112557007</v>
      </c>
      <c r="D443">
        <v>571294.82590447366</v>
      </c>
      <c r="E443" s="2">
        <f t="shared" si="6"/>
        <v>0.5075604274947304</v>
      </c>
    </row>
    <row r="444" spans="1:5" x14ac:dyDescent="0.3">
      <c r="A444" t="s">
        <v>445</v>
      </c>
      <c r="B444">
        <v>114008689.41791555</v>
      </c>
      <c r="C444">
        <v>112874279</v>
      </c>
      <c r="D444">
        <v>1134410.4179155529</v>
      </c>
      <c r="E444" s="2">
        <f t="shared" si="6"/>
        <v>1.0050211863728076</v>
      </c>
    </row>
    <row r="445" spans="1:5" x14ac:dyDescent="0.3">
      <c r="A445" t="s">
        <v>446</v>
      </c>
      <c r="B445">
        <v>114404483.68885942</v>
      </c>
      <c r="C445">
        <v>115364830</v>
      </c>
      <c r="D445">
        <v>960346.31114058197</v>
      </c>
      <c r="E445" s="2">
        <f t="shared" si="6"/>
        <v>0.83244287807695116</v>
      </c>
    </row>
    <row r="446" spans="1:5" x14ac:dyDescent="0.3">
      <c r="A446" t="s">
        <v>447</v>
      </c>
      <c r="B446">
        <v>109846074.93031545</v>
      </c>
      <c r="C446">
        <v>115474715</v>
      </c>
      <c r="D446">
        <v>5628640.0696845502</v>
      </c>
      <c r="E446" s="2">
        <f t="shared" si="6"/>
        <v>4.8743485270213052</v>
      </c>
    </row>
    <row r="447" spans="1:5" x14ac:dyDescent="0.3">
      <c r="A447" t="s">
        <v>448</v>
      </c>
      <c r="B447">
        <v>111265449.83783327</v>
      </c>
      <c r="C447">
        <v>124054258</v>
      </c>
      <c r="D447">
        <v>12788808.16216673</v>
      </c>
      <c r="E447" s="2">
        <f t="shared" si="6"/>
        <v>10.309044097596979</v>
      </c>
    </row>
    <row r="448" spans="1:5" x14ac:dyDescent="0.3">
      <c r="A448" t="s">
        <v>449</v>
      </c>
      <c r="B448">
        <v>128603448.07747398</v>
      </c>
      <c r="C448">
        <v>126253637</v>
      </c>
      <c r="D448">
        <v>2349811.0774739832</v>
      </c>
      <c r="E448" s="2">
        <f t="shared" si="6"/>
        <v>1.8611828802001031</v>
      </c>
    </row>
    <row r="449" spans="1:5" x14ac:dyDescent="0.3">
      <c r="A449" t="s">
        <v>450</v>
      </c>
      <c r="B449">
        <v>143002042.38299999</v>
      </c>
      <c r="C449">
        <v>126705477</v>
      </c>
      <c r="D449">
        <v>16296565.382999986</v>
      </c>
      <c r="E449" s="2">
        <f t="shared" si="6"/>
        <v>12.861768700811558</v>
      </c>
    </row>
    <row r="450" spans="1:5" x14ac:dyDescent="0.3">
      <c r="A450" t="s">
        <v>451</v>
      </c>
      <c r="B450">
        <v>126722845.55655311</v>
      </c>
      <c r="C450">
        <v>127446533</v>
      </c>
      <c r="D450">
        <v>723687.44344688952</v>
      </c>
      <c r="E450" s="2">
        <f t="shared" ref="E450:E513" si="7">100*(D450/C450)</f>
        <v>0.56783611637900699</v>
      </c>
    </row>
    <row r="451" spans="1:5" x14ac:dyDescent="0.3">
      <c r="A451" t="s">
        <v>452</v>
      </c>
      <c r="B451">
        <v>128603448.07747398</v>
      </c>
      <c r="C451">
        <v>128464318</v>
      </c>
      <c r="D451">
        <v>139130.07747398317</v>
      </c>
      <c r="E451" s="2">
        <f t="shared" si="7"/>
        <v>0.10830250737327947</v>
      </c>
    </row>
    <row r="452" spans="1:5" x14ac:dyDescent="0.3">
      <c r="A452" t="s">
        <v>453</v>
      </c>
      <c r="B452">
        <v>129238780.43271419</v>
      </c>
      <c r="C452">
        <v>128884763</v>
      </c>
      <c r="D452">
        <v>354017.43271419406</v>
      </c>
      <c r="E452" s="2">
        <f t="shared" si="7"/>
        <v>0.27467749055347529</v>
      </c>
    </row>
    <row r="453" spans="1:5" x14ac:dyDescent="0.3">
      <c r="A453" t="s">
        <v>454</v>
      </c>
      <c r="B453">
        <v>140102156.49812356</v>
      </c>
      <c r="C453">
        <v>129089566</v>
      </c>
      <c r="D453">
        <v>11012590.498123556</v>
      </c>
      <c r="E453" s="2">
        <f t="shared" si="7"/>
        <v>8.5309687214561993</v>
      </c>
    </row>
    <row r="454" spans="1:5" x14ac:dyDescent="0.3">
      <c r="A454" t="s">
        <v>455</v>
      </c>
      <c r="B454">
        <v>129391667.59273326</v>
      </c>
      <c r="C454">
        <v>130431912</v>
      </c>
      <c r="D454">
        <v>1040244.407266736</v>
      </c>
      <c r="E454" s="2">
        <f t="shared" si="7"/>
        <v>0.79753826445995524</v>
      </c>
    </row>
    <row r="455" spans="1:5" x14ac:dyDescent="0.3">
      <c r="A455" t="s">
        <v>456</v>
      </c>
      <c r="B455">
        <v>131093060.34241349</v>
      </c>
      <c r="C455">
        <v>131016955</v>
      </c>
      <c r="D455">
        <v>76105.34241348505</v>
      </c>
      <c r="E455" s="2">
        <f t="shared" si="7"/>
        <v>5.8088163027056348E-2</v>
      </c>
    </row>
    <row r="456" spans="1:5" x14ac:dyDescent="0.3">
      <c r="A456" t="s">
        <v>457</v>
      </c>
      <c r="B456">
        <v>132352179.33828333</v>
      </c>
      <c r="C456">
        <v>131591591</v>
      </c>
      <c r="D456">
        <v>760588.3382833302</v>
      </c>
      <c r="E456" s="2">
        <f t="shared" si="7"/>
        <v>0.57799159695799274</v>
      </c>
    </row>
    <row r="457" spans="1:5" x14ac:dyDescent="0.3">
      <c r="A457" t="s">
        <v>458</v>
      </c>
      <c r="B457">
        <v>138072298.84963331</v>
      </c>
      <c r="C457">
        <v>131940565</v>
      </c>
      <c r="D457">
        <v>6131733.8496333063</v>
      </c>
      <c r="E457" s="2">
        <f t="shared" si="7"/>
        <v>4.647345454093899</v>
      </c>
    </row>
    <row r="458" spans="1:5" x14ac:dyDescent="0.3">
      <c r="A458" t="s">
        <v>459</v>
      </c>
      <c r="B458">
        <v>132023724.08335008</v>
      </c>
      <c r="C458">
        <v>132484586</v>
      </c>
      <c r="D458">
        <v>460861.91664992273</v>
      </c>
      <c r="E458" s="2">
        <f t="shared" si="7"/>
        <v>0.34786078181949615</v>
      </c>
    </row>
    <row r="459" spans="1:5" x14ac:dyDescent="0.3">
      <c r="A459" t="s">
        <v>460</v>
      </c>
      <c r="B459">
        <v>135919371.20771423</v>
      </c>
      <c r="C459">
        <v>133852633</v>
      </c>
      <c r="D459">
        <v>2066738.2077142298</v>
      </c>
      <c r="E459" s="2">
        <f t="shared" si="7"/>
        <v>1.5440400098175355</v>
      </c>
    </row>
    <row r="460" spans="1:5" x14ac:dyDescent="0.3">
      <c r="A460" t="s">
        <v>461</v>
      </c>
      <c r="B460">
        <v>132086266.09236117</v>
      </c>
      <c r="C460">
        <v>134361497</v>
      </c>
      <c r="D460">
        <v>2275230.9076388329</v>
      </c>
      <c r="E460" s="2">
        <f t="shared" si="7"/>
        <v>1.6933652559995165</v>
      </c>
    </row>
    <row r="461" spans="1:5" x14ac:dyDescent="0.3">
      <c r="A461" t="s">
        <v>462</v>
      </c>
      <c r="B461">
        <v>149003937.03604767</v>
      </c>
      <c r="C461">
        <v>136063897</v>
      </c>
      <c r="D461">
        <v>12940040.036047667</v>
      </c>
      <c r="E461" s="2">
        <f t="shared" si="7"/>
        <v>9.5102671034386645</v>
      </c>
    </row>
    <row r="462" spans="1:5" x14ac:dyDescent="0.3">
      <c r="A462" t="s">
        <v>463</v>
      </c>
      <c r="B462">
        <v>142135626.60671669</v>
      </c>
      <c r="C462">
        <v>143006214</v>
      </c>
      <c r="D462">
        <v>870587.39328330755</v>
      </c>
      <c r="E462" s="2">
        <f t="shared" si="7"/>
        <v>0.60877591884455284</v>
      </c>
    </row>
    <row r="463" spans="1:5" x14ac:dyDescent="0.3">
      <c r="A463" t="s">
        <v>464</v>
      </c>
      <c r="B463">
        <v>150554117.12121665</v>
      </c>
      <c r="C463">
        <v>145115653</v>
      </c>
      <c r="D463">
        <v>5438464.1212166548</v>
      </c>
      <c r="E463" s="2">
        <f t="shared" si="7"/>
        <v>3.7476757391683</v>
      </c>
    </row>
    <row r="464" spans="1:5" x14ac:dyDescent="0.3">
      <c r="A464" t="s">
        <v>465</v>
      </c>
      <c r="B464">
        <v>149432802.04839987</v>
      </c>
      <c r="C464">
        <v>147326928</v>
      </c>
      <c r="D464">
        <v>2105874.0483998656</v>
      </c>
      <c r="E464" s="2">
        <f t="shared" si="7"/>
        <v>1.4293884200177347</v>
      </c>
    </row>
    <row r="465" spans="1:5" x14ac:dyDescent="0.3">
      <c r="A465" t="s">
        <v>466</v>
      </c>
      <c r="B465">
        <v>152100192.19838336</v>
      </c>
      <c r="C465">
        <v>148550282</v>
      </c>
      <c r="D465">
        <v>3549910.1983833611</v>
      </c>
      <c r="E465" s="2">
        <f t="shared" si="7"/>
        <v>2.3897027663558128</v>
      </c>
    </row>
    <row r="466" spans="1:5" x14ac:dyDescent="0.3">
      <c r="A466" t="s">
        <v>467</v>
      </c>
      <c r="B466">
        <v>158273642.8301833</v>
      </c>
      <c r="C466">
        <v>150009435</v>
      </c>
      <c r="D466">
        <v>8264207.8301832974</v>
      </c>
      <c r="E466" s="2">
        <f t="shared" si="7"/>
        <v>5.5091253628035446</v>
      </c>
    </row>
    <row r="467" spans="1:5" x14ac:dyDescent="0.3">
      <c r="A467" t="s">
        <v>468</v>
      </c>
      <c r="B467">
        <v>152454515.62443623</v>
      </c>
      <c r="C467">
        <v>152058119</v>
      </c>
      <c r="D467">
        <v>396396.62443622947</v>
      </c>
      <c r="E467" s="2">
        <f t="shared" si="7"/>
        <v>0.26068757593682285</v>
      </c>
    </row>
    <row r="468" spans="1:5" x14ac:dyDescent="0.3">
      <c r="A468" t="s">
        <v>469</v>
      </c>
      <c r="B468">
        <v>156023279.71439722</v>
      </c>
      <c r="C468">
        <v>154501827</v>
      </c>
      <c r="D468">
        <v>1521452.7143972218</v>
      </c>
      <c r="E468" s="2">
        <f t="shared" si="7"/>
        <v>0.98474739356785834</v>
      </c>
    </row>
    <row r="469" spans="1:5" x14ac:dyDescent="0.3">
      <c r="A469" t="s">
        <v>470</v>
      </c>
      <c r="B469">
        <v>157269585.98895004</v>
      </c>
      <c r="C469">
        <v>154873316</v>
      </c>
      <c r="D469">
        <v>2396269.9889500439</v>
      </c>
      <c r="E469" s="2">
        <f t="shared" si="7"/>
        <v>1.5472452265114824</v>
      </c>
    </row>
    <row r="470" spans="1:5" x14ac:dyDescent="0.3">
      <c r="A470" t="s">
        <v>471</v>
      </c>
      <c r="B470">
        <v>146877434.13772857</v>
      </c>
      <c r="C470">
        <v>154919037</v>
      </c>
      <c r="D470">
        <v>8041602.8622714281</v>
      </c>
      <c r="E470" s="2">
        <f t="shared" si="7"/>
        <v>5.1908422734847157</v>
      </c>
    </row>
    <row r="471" spans="1:5" x14ac:dyDescent="0.3">
      <c r="A471" t="s">
        <v>472</v>
      </c>
      <c r="B471">
        <v>143218238.57586658</v>
      </c>
      <c r="C471">
        <v>155115335</v>
      </c>
      <c r="D471">
        <v>11897096.42413342</v>
      </c>
      <c r="E471" s="2">
        <f t="shared" si="7"/>
        <v>7.6698389776442273</v>
      </c>
    </row>
    <row r="472" spans="1:5" x14ac:dyDescent="0.3">
      <c r="A472" t="s">
        <v>473</v>
      </c>
      <c r="B472">
        <v>157305168.06838</v>
      </c>
      <c r="C472">
        <v>155121121</v>
      </c>
      <c r="D472">
        <v>2184047.0683799982</v>
      </c>
      <c r="E472" s="2">
        <f t="shared" si="7"/>
        <v>1.4079624066022565</v>
      </c>
    </row>
    <row r="473" spans="1:5" x14ac:dyDescent="0.3">
      <c r="A473" t="s">
        <v>474</v>
      </c>
      <c r="B473">
        <v>158866603.99580005</v>
      </c>
      <c r="C473">
        <v>155217653</v>
      </c>
      <c r="D473">
        <v>3648950.9958000481</v>
      </c>
      <c r="E473" s="2">
        <f t="shared" si="7"/>
        <v>2.3508608236719364</v>
      </c>
    </row>
    <row r="474" spans="1:5" x14ac:dyDescent="0.3">
      <c r="A474" t="s">
        <v>475</v>
      </c>
      <c r="B474">
        <v>150583440.50122228</v>
      </c>
      <c r="C474">
        <v>155567690</v>
      </c>
      <c r="D474">
        <v>4984249.4987777174</v>
      </c>
      <c r="E474" s="2">
        <f t="shared" si="7"/>
        <v>3.2039104641701095</v>
      </c>
    </row>
    <row r="475" spans="1:5" x14ac:dyDescent="0.3">
      <c r="A475" t="s">
        <v>476</v>
      </c>
      <c r="B475">
        <v>157688050.84426445</v>
      </c>
      <c r="C475">
        <v>156741765</v>
      </c>
      <c r="D475">
        <v>946285.84426444769</v>
      </c>
      <c r="E475" s="2">
        <f t="shared" si="7"/>
        <v>0.60372284583145253</v>
      </c>
    </row>
    <row r="476" spans="1:5" x14ac:dyDescent="0.3">
      <c r="A476" t="s">
        <v>477</v>
      </c>
      <c r="B476">
        <v>158550864.33526066</v>
      </c>
      <c r="C476">
        <v>156829240</v>
      </c>
      <c r="D476">
        <v>1721624.3352606595</v>
      </c>
      <c r="E476" s="2">
        <f t="shared" si="7"/>
        <v>1.0977699919100925</v>
      </c>
    </row>
    <row r="477" spans="1:5" x14ac:dyDescent="0.3">
      <c r="A477" t="s">
        <v>478</v>
      </c>
      <c r="B477">
        <v>152366932.76856664</v>
      </c>
      <c r="C477">
        <v>156965061</v>
      </c>
      <c r="D477">
        <v>4598128.2314333618</v>
      </c>
      <c r="E477" s="2">
        <f t="shared" si="7"/>
        <v>2.9293960083469539</v>
      </c>
    </row>
    <row r="478" spans="1:5" x14ac:dyDescent="0.3">
      <c r="A478" t="s">
        <v>479</v>
      </c>
      <c r="B478">
        <v>158608620.38311538</v>
      </c>
      <c r="C478">
        <v>157051219</v>
      </c>
      <c r="D478">
        <v>1557401.383115381</v>
      </c>
      <c r="E478" s="2">
        <f t="shared" si="7"/>
        <v>0.99165189104032436</v>
      </c>
    </row>
    <row r="479" spans="1:5" x14ac:dyDescent="0.3">
      <c r="A479" t="s">
        <v>480</v>
      </c>
      <c r="B479">
        <v>160622228.63491508</v>
      </c>
      <c r="C479">
        <v>157054599</v>
      </c>
      <c r="D479">
        <v>3567629.6349150836</v>
      </c>
      <c r="E479" s="2">
        <f t="shared" si="7"/>
        <v>2.2715855871976625</v>
      </c>
    </row>
    <row r="480" spans="1:5" x14ac:dyDescent="0.3">
      <c r="A480" t="s">
        <v>481</v>
      </c>
      <c r="B480">
        <v>160491187.07291654</v>
      </c>
      <c r="C480">
        <v>157691403</v>
      </c>
      <c r="D480">
        <v>2799784.0729165375</v>
      </c>
      <c r="E480" s="2">
        <f t="shared" si="7"/>
        <v>1.7754830128035182</v>
      </c>
    </row>
    <row r="481" spans="1:5" x14ac:dyDescent="0.3">
      <c r="A481" t="s">
        <v>482</v>
      </c>
      <c r="B481">
        <v>160526391.92432785</v>
      </c>
      <c r="C481">
        <v>158446380</v>
      </c>
      <c r="D481">
        <v>2080011.9243278503</v>
      </c>
      <c r="E481" s="2">
        <f t="shared" si="7"/>
        <v>1.3127544626313647</v>
      </c>
    </row>
    <row r="482" spans="1:5" x14ac:dyDescent="0.3">
      <c r="A482" t="s">
        <v>483</v>
      </c>
      <c r="B482">
        <v>157957004.39016655</v>
      </c>
      <c r="C482">
        <v>159575056</v>
      </c>
      <c r="D482">
        <v>1618051.6098334491</v>
      </c>
      <c r="E482" s="2">
        <f t="shared" si="7"/>
        <v>1.013975273073662</v>
      </c>
    </row>
    <row r="483" spans="1:5" x14ac:dyDescent="0.3">
      <c r="A483" t="s">
        <v>484</v>
      </c>
      <c r="B483">
        <v>161449790.44645181</v>
      </c>
      <c r="C483">
        <v>159603823</v>
      </c>
      <c r="D483">
        <v>1845967.446451813</v>
      </c>
      <c r="E483" s="2">
        <f t="shared" si="7"/>
        <v>1.1565935024324654</v>
      </c>
    </row>
    <row r="484" spans="1:5" x14ac:dyDescent="0.3">
      <c r="A484" t="s">
        <v>485</v>
      </c>
      <c r="B484">
        <v>168423766.81949997</v>
      </c>
      <c r="C484">
        <v>162709258</v>
      </c>
      <c r="D484">
        <v>5714508.8194999695</v>
      </c>
      <c r="E484" s="2">
        <f t="shared" si="7"/>
        <v>3.5120981373413733</v>
      </c>
    </row>
    <row r="485" spans="1:5" x14ac:dyDescent="0.3">
      <c r="A485" t="s">
        <v>486</v>
      </c>
      <c r="B485">
        <v>163324323.90710601</v>
      </c>
      <c r="C485">
        <v>162789046</v>
      </c>
      <c r="D485">
        <v>535277.90710601211</v>
      </c>
      <c r="E485" s="2">
        <f t="shared" si="7"/>
        <v>0.32881690768432426</v>
      </c>
    </row>
    <row r="486" spans="1:5" x14ac:dyDescent="0.3">
      <c r="A486" t="s">
        <v>487</v>
      </c>
      <c r="B486">
        <v>162371496.33022261</v>
      </c>
      <c r="C486">
        <v>163027415</v>
      </c>
      <c r="D486">
        <v>655918.66977739334</v>
      </c>
      <c r="E486" s="2">
        <f t="shared" si="7"/>
        <v>0.40233642285096244</v>
      </c>
    </row>
    <row r="487" spans="1:5" x14ac:dyDescent="0.3">
      <c r="A487" t="s">
        <v>488</v>
      </c>
      <c r="B487">
        <v>170382712.42886117</v>
      </c>
      <c r="C487">
        <v>165221937</v>
      </c>
      <c r="D487">
        <v>5160775.428861171</v>
      </c>
      <c r="E487" s="2">
        <f t="shared" si="7"/>
        <v>3.1235412939512814</v>
      </c>
    </row>
    <row r="488" spans="1:5" x14ac:dyDescent="0.3">
      <c r="A488" t="s">
        <v>489</v>
      </c>
      <c r="B488">
        <v>165055949.04995146</v>
      </c>
      <c r="C488">
        <v>165390162</v>
      </c>
      <c r="D488">
        <v>334212.95004853606</v>
      </c>
      <c r="E488" s="2">
        <f t="shared" si="7"/>
        <v>0.20207547172517798</v>
      </c>
    </row>
    <row r="489" spans="1:5" x14ac:dyDescent="0.3">
      <c r="A489" t="s">
        <v>490</v>
      </c>
      <c r="B489">
        <v>164320158.6888023</v>
      </c>
      <c r="C489">
        <v>165544004</v>
      </c>
      <c r="D489">
        <v>1223845.3111976981</v>
      </c>
      <c r="E489" s="2">
        <f t="shared" si="7"/>
        <v>0.73928700624982957</v>
      </c>
    </row>
    <row r="490" spans="1:5" x14ac:dyDescent="0.3">
      <c r="A490" t="s">
        <v>491</v>
      </c>
      <c r="B490">
        <v>166232027.91498184</v>
      </c>
      <c r="C490">
        <v>165738977</v>
      </c>
      <c r="D490">
        <v>493050.91498184204</v>
      </c>
      <c r="E490" s="2">
        <f t="shared" si="7"/>
        <v>0.29748639934096011</v>
      </c>
    </row>
    <row r="491" spans="1:5" x14ac:dyDescent="0.3">
      <c r="A491" t="s">
        <v>492</v>
      </c>
      <c r="B491">
        <v>163138900.88284436</v>
      </c>
      <c r="C491">
        <v>166705300</v>
      </c>
      <c r="D491">
        <v>3566399.1171556413</v>
      </c>
      <c r="E491" s="2">
        <f t="shared" si="7"/>
        <v>2.1393435704537533</v>
      </c>
    </row>
    <row r="492" spans="1:5" x14ac:dyDescent="0.3">
      <c r="A492" t="s">
        <v>493</v>
      </c>
      <c r="B492">
        <v>168763340.50296667</v>
      </c>
      <c r="C492">
        <v>167362585</v>
      </c>
      <c r="D492">
        <v>1400755.5029666722</v>
      </c>
      <c r="E492" s="2">
        <f t="shared" si="7"/>
        <v>0.8369585728893183</v>
      </c>
    </row>
    <row r="493" spans="1:5" x14ac:dyDescent="0.3">
      <c r="A493" t="s">
        <v>494</v>
      </c>
      <c r="B493">
        <v>167808488.23139998</v>
      </c>
      <c r="C493">
        <v>167525417</v>
      </c>
      <c r="D493">
        <v>283071.23139998317</v>
      </c>
      <c r="E493" s="2">
        <f t="shared" si="7"/>
        <v>0.16897210970678148</v>
      </c>
    </row>
    <row r="494" spans="1:5" x14ac:dyDescent="0.3">
      <c r="A494" t="s">
        <v>495</v>
      </c>
      <c r="B494">
        <v>150845777.63793337</v>
      </c>
      <c r="C494">
        <v>168408998</v>
      </c>
      <c r="D494">
        <v>17563220.362066627</v>
      </c>
      <c r="E494" s="2">
        <f t="shared" si="7"/>
        <v>10.428908532587212</v>
      </c>
    </row>
    <row r="495" spans="1:5" x14ac:dyDescent="0.3">
      <c r="A495" t="s">
        <v>496</v>
      </c>
      <c r="B495">
        <v>169132204.68918341</v>
      </c>
      <c r="C495">
        <v>169322928</v>
      </c>
      <c r="D495">
        <v>190723.31081658602</v>
      </c>
      <c r="E495" s="2">
        <f t="shared" si="7"/>
        <v>0.11263879798758618</v>
      </c>
    </row>
    <row r="496" spans="1:5" x14ac:dyDescent="0.3">
      <c r="A496" t="s">
        <v>497</v>
      </c>
      <c r="B496">
        <v>168407381.77374998</v>
      </c>
      <c r="C496">
        <v>169449738</v>
      </c>
      <c r="D496">
        <v>1042356.2262500226</v>
      </c>
      <c r="E496" s="2">
        <f t="shared" si="7"/>
        <v>0.61514183412312073</v>
      </c>
    </row>
    <row r="497" spans="1:5" x14ac:dyDescent="0.3">
      <c r="A497" t="s">
        <v>498</v>
      </c>
      <c r="B497">
        <v>169416600.96932772</v>
      </c>
      <c r="C497">
        <v>169681858</v>
      </c>
      <c r="D497">
        <v>265257.03067228198</v>
      </c>
      <c r="E497" s="2">
        <f t="shared" si="7"/>
        <v>0.15632609979570236</v>
      </c>
    </row>
    <row r="498" spans="1:5" x14ac:dyDescent="0.3">
      <c r="A498" t="s">
        <v>499</v>
      </c>
      <c r="B498">
        <v>183954988.30082637</v>
      </c>
      <c r="C498">
        <v>170409710</v>
      </c>
      <c r="D498">
        <v>13545278.300826371</v>
      </c>
      <c r="E498" s="2">
        <f t="shared" si="7"/>
        <v>7.948654041384362</v>
      </c>
    </row>
    <row r="499" spans="1:5" x14ac:dyDescent="0.3">
      <c r="A499" t="s">
        <v>500</v>
      </c>
      <c r="B499">
        <v>172435636.10963333</v>
      </c>
      <c r="C499">
        <v>170587995</v>
      </c>
      <c r="D499">
        <v>1847641.1096333265</v>
      </c>
      <c r="E499" s="2">
        <f t="shared" si="7"/>
        <v>1.0831014864986992</v>
      </c>
    </row>
    <row r="500" spans="1:5" x14ac:dyDescent="0.3">
      <c r="A500" t="s">
        <v>501</v>
      </c>
      <c r="B500">
        <v>175615075.8927334</v>
      </c>
      <c r="C500">
        <v>171133087</v>
      </c>
      <c r="D500">
        <v>4481988.8927333951</v>
      </c>
      <c r="E500" s="2">
        <f t="shared" si="7"/>
        <v>2.6190077975589814</v>
      </c>
    </row>
    <row r="501" spans="1:5" x14ac:dyDescent="0.3">
      <c r="A501" t="s">
        <v>502</v>
      </c>
      <c r="B501">
        <v>175578577.61746672</v>
      </c>
      <c r="C501">
        <v>171178647</v>
      </c>
      <c r="D501">
        <v>4399930.617466718</v>
      </c>
      <c r="E501" s="2">
        <f t="shared" si="7"/>
        <v>2.5703735218018857</v>
      </c>
    </row>
    <row r="502" spans="1:5" x14ac:dyDescent="0.3">
      <c r="A502" t="s">
        <v>503</v>
      </c>
      <c r="B502">
        <v>164573494.54418322</v>
      </c>
      <c r="C502">
        <v>171825148</v>
      </c>
      <c r="D502">
        <v>7251653.4558167756</v>
      </c>
      <c r="E502" s="2">
        <f t="shared" si="7"/>
        <v>4.2203679381185664</v>
      </c>
    </row>
    <row r="503" spans="1:5" x14ac:dyDescent="0.3">
      <c r="A503" t="s">
        <v>504</v>
      </c>
      <c r="B503">
        <v>170604011.32699448</v>
      </c>
      <c r="C503">
        <v>171901716</v>
      </c>
      <c r="D503">
        <v>1297704.6730055213</v>
      </c>
      <c r="E503" s="2">
        <f t="shared" si="7"/>
        <v>0.75491083114348978</v>
      </c>
    </row>
    <row r="504" spans="1:5" x14ac:dyDescent="0.3">
      <c r="A504" t="s">
        <v>505</v>
      </c>
      <c r="B504">
        <v>173588890.71975014</v>
      </c>
      <c r="C504">
        <v>172954181</v>
      </c>
      <c r="D504">
        <v>634709.71975013614</v>
      </c>
      <c r="E504" s="2">
        <f t="shared" si="7"/>
        <v>0.36698142599405337</v>
      </c>
    </row>
    <row r="505" spans="1:5" x14ac:dyDescent="0.3">
      <c r="A505" t="s">
        <v>506</v>
      </c>
      <c r="B505">
        <v>174496263.03463337</v>
      </c>
      <c r="C505">
        <v>173182557</v>
      </c>
      <c r="D505">
        <v>1313706.0346333683</v>
      </c>
      <c r="E505" s="2">
        <f t="shared" si="7"/>
        <v>0.75856717754396497</v>
      </c>
    </row>
    <row r="506" spans="1:5" x14ac:dyDescent="0.3">
      <c r="A506" t="s">
        <v>507</v>
      </c>
      <c r="B506">
        <v>167727984.935</v>
      </c>
      <c r="C506">
        <v>173634690</v>
      </c>
      <c r="D506">
        <v>5906705.0649999976</v>
      </c>
      <c r="E506" s="2">
        <f t="shared" si="7"/>
        <v>3.4018001039999537</v>
      </c>
    </row>
    <row r="507" spans="1:5" x14ac:dyDescent="0.3">
      <c r="A507" t="s">
        <v>508</v>
      </c>
      <c r="B507">
        <v>176356092.75291663</v>
      </c>
      <c r="C507">
        <v>175223088</v>
      </c>
      <c r="D507">
        <v>1133004.7529166341</v>
      </c>
      <c r="E507" s="2">
        <f t="shared" si="7"/>
        <v>0.6466070001669153</v>
      </c>
    </row>
    <row r="508" spans="1:5" x14ac:dyDescent="0.3">
      <c r="A508" t="s">
        <v>509</v>
      </c>
      <c r="B508">
        <v>165133340.24615845</v>
      </c>
      <c r="C508">
        <v>175923479</v>
      </c>
      <c r="D508">
        <v>10790138.753841549</v>
      </c>
      <c r="E508" s="2">
        <f t="shared" si="7"/>
        <v>6.1334273373718062</v>
      </c>
    </row>
    <row r="509" spans="1:5" x14ac:dyDescent="0.3">
      <c r="A509" t="s">
        <v>510</v>
      </c>
      <c r="B509">
        <v>170990154.83220005</v>
      </c>
      <c r="C509">
        <v>176635562</v>
      </c>
      <c r="D509">
        <v>5645407.1677999496</v>
      </c>
      <c r="E509" s="2">
        <f t="shared" si="7"/>
        <v>3.1960762056510168</v>
      </c>
    </row>
    <row r="510" spans="1:5" x14ac:dyDescent="0.3">
      <c r="A510" t="s">
        <v>511</v>
      </c>
      <c r="B510">
        <v>161285353.06188342</v>
      </c>
      <c r="C510">
        <v>177094450</v>
      </c>
      <c r="D510">
        <v>15809096.93811658</v>
      </c>
      <c r="E510" s="2">
        <f t="shared" si="7"/>
        <v>8.92692963450666</v>
      </c>
    </row>
    <row r="511" spans="1:5" x14ac:dyDescent="0.3">
      <c r="A511" t="s">
        <v>512</v>
      </c>
      <c r="B511">
        <v>183507851.46439999</v>
      </c>
      <c r="C511">
        <v>177436847</v>
      </c>
      <c r="D511">
        <v>6071004.4643999934</v>
      </c>
      <c r="E511" s="2">
        <f t="shared" si="7"/>
        <v>3.4215015466319652</v>
      </c>
    </row>
    <row r="512" spans="1:5" x14ac:dyDescent="0.3">
      <c r="A512" t="s">
        <v>513</v>
      </c>
      <c r="B512">
        <v>179156101.26543325</v>
      </c>
      <c r="C512">
        <v>177713138</v>
      </c>
      <c r="D512">
        <v>1442963.2654332519</v>
      </c>
      <c r="E512" s="2">
        <f t="shared" si="7"/>
        <v>0.81196206519815761</v>
      </c>
    </row>
    <row r="513" spans="1:5" x14ac:dyDescent="0.3">
      <c r="A513" t="s">
        <v>514</v>
      </c>
      <c r="B513">
        <v>171127270.39565545</v>
      </c>
      <c r="C513">
        <v>178955889</v>
      </c>
      <c r="D513">
        <v>7828618.6043445468</v>
      </c>
      <c r="E513" s="2">
        <f t="shared" si="7"/>
        <v>4.3746079819393628</v>
      </c>
    </row>
    <row r="514" spans="1:5" x14ac:dyDescent="0.3">
      <c r="A514" t="s">
        <v>515</v>
      </c>
      <c r="B514">
        <v>175309644.72983813</v>
      </c>
      <c r="C514">
        <v>179243966</v>
      </c>
      <c r="D514">
        <v>3934321.2701618671</v>
      </c>
      <c r="E514" s="2">
        <f t="shared" ref="E514:E577" si="8">100*(D514/C514)</f>
        <v>2.1949532572615955</v>
      </c>
    </row>
    <row r="515" spans="1:5" x14ac:dyDescent="0.3">
      <c r="A515" t="s">
        <v>516</v>
      </c>
      <c r="B515">
        <v>180977408.03580007</v>
      </c>
      <c r="C515">
        <v>182104100</v>
      </c>
      <c r="D515">
        <v>1126691.9641999304</v>
      </c>
      <c r="E515" s="2">
        <f t="shared" si="8"/>
        <v>0.61870763162385167</v>
      </c>
    </row>
    <row r="516" spans="1:5" x14ac:dyDescent="0.3">
      <c r="A516" t="s">
        <v>517</v>
      </c>
      <c r="B516">
        <v>169414129.46153331</v>
      </c>
      <c r="C516">
        <v>182837164</v>
      </c>
      <c r="D516">
        <v>13423034.538466692</v>
      </c>
      <c r="E516" s="2">
        <f t="shared" si="8"/>
        <v>7.3415241435634453</v>
      </c>
    </row>
    <row r="517" spans="1:5" x14ac:dyDescent="0.3">
      <c r="A517" t="s">
        <v>518</v>
      </c>
      <c r="B517">
        <v>182324822.25590008</v>
      </c>
      <c r="C517">
        <v>184565882</v>
      </c>
      <c r="D517">
        <v>2241059.744099915</v>
      </c>
      <c r="E517" s="2">
        <f t="shared" si="8"/>
        <v>1.2142329447974112</v>
      </c>
    </row>
    <row r="518" spans="1:5" x14ac:dyDescent="0.3">
      <c r="A518" t="s">
        <v>519</v>
      </c>
      <c r="B518">
        <v>189134091.25991678</v>
      </c>
      <c r="C518">
        <v>186964234</v>
      </c>
      <c r="D518">
        <v>2169857.2599167824</v>
      </c>
      <c r="E518" s="2">
        <f t="shared" si="8"/>
        <v>1.1605734495276687</v>
      </c>
    </row>
    <row r="519" spans="1:5" x14ac:dyDescent="0.3">
      <c r="A519" t="s">
        <v>520</v>
      </c>
      <c r="B519">
        <v>187909853.80913329</v>
      </c>
      <c r="C519">
        <v>187149084</v>
      </c>
      <c r="D519">
        <v>760769.80913329124</v>
      </c>
      <c r="E519" s="2">
        <f t="shared" si="8"/>
        <v>0.40650469287538232</v>
      </c>
    </row>
    <row r="520" spans="1:5" x14ac:dyDescent="0.3">
      <c r="A520" t="s">
        <v>521</v>
      </c>
      <c r="B520">
        <v>183562649.86371687</v>
      </c>
      <c r="C520">
        <v>187608184</v>
      </c>
      <c r="D520">
        <v>4045534.1362831295</v>
      </c>
      <c r="E520" s="2">
        <f t="shared" si="8"/>
        <v>2.156374018461332</v>
      </c>
    </row>
    <row r="521" spans="1:5" x14ac:dyDescent="0.3">
      <c r="A521" t="s">
        <v>522</v>
      </c>
      <c r="B521">
        <v>192763646.66156659</v>
      </c>
      <c r="C521">
        <v>187649717</v>
      </c>
      <c r="D521">
        <v>5113929.6615665853</v>
      </c>
      <c r="E521" s="2">
        <f t="shared" si="8"/>
        <v>2.7252530636998431</v>
      </c>
    </row>
    <row r="522" spans="1:5" x14ac:dyDescent="0.3">
      <c r="A522" t="s">
        <v>523</v>
      </c>
      <c r="B522">
        <v>188752493.2666215</v>
      </c>
      <c r="C522">
        <v>188453904</v>
      </c>
      <c r="D522">
        <v>298589.26662150025</v>
      </c>
      <c r="E522" s="2">
        <f t="shared" si="8"/>
        <v>0.15844153943422698</v>
      </c>
    </row>
    <row r="523" spans="1:5" x14ac:dyDescent="0.3">
      <c r="A523" t="s">
        <v>524</v>
      </c>
      <c r="B523">
        <v>190476017.15688339</v>
      </c>
      <c r="C523">
        <v>188898550</v>
      </c>
      <c r="D523">
        <v>1577467.1568833888</v>
      </c>
      <c r="E523" s="2">
        <f t="shared" si="8"/>
        <v>0.83508695904938846</v>
      </c>
    </row>
    <row r="524" spans="1:5" x14ac:dyDescent="0.3">
      <c r="A524" t="s">
        <v>525</v>
      </c>
      <c r="B524">
        <v>189929286.02668485</v>
      </c>
      <c r="C524">
        <v>189158054</v>
      </c>
      <c r="D524">
        <v>771232.02668485045</v>
      </c>
      <c r="E524" s="2">
        <f t="shared" si="8"/>
        <v>0.40771831300656675</v>
      </c>
    </row>
    <row r="525" spans="1:5" x14ac:dyDescent="0.3">
      <c r="A525" t="s">
        <v>526</v>
      </c>
      <c r="B525">
        <v>189955794.66164997</v>
      </c>
      <c r="C525">
        <v>189261381</v>
      </c>
      <c r="D525">
        <v>694413.6616499722</v>
      </c>
      <c r="E525" s="2">
        <f t="shared" si="8"/>
        <v>0.36690721476346627</v>
      </c>
    </row>
    <row r="526" spans="1:5" x14ac:dyDescent="0.3">
      <c r="A526" t="s">
        <v>527</v>
      </c>
      <c r="B526">
        <v>191391753.55606672</v>
      </c>
      <c r="C526">
        <v>189637626</v>
      </c>
      <c r="D526">
        <v>1754127.5560667217</v>
      </c>
      <c r="E526" s="2">
        <f t="shared" si="8"/>
        <v>0.92498919811763602</v>
      </c>
    </row>
    <row r="527" spans="1:5" x14ac:dyDescent="0.3">
      <c r="A527" t="s">
        <v>528</v>
      </c>
      <c r="B527">
        <v>189872125.83505005</v>
      </c>
      <c r="C527">
        <v>191442221</v>
      </c>
      <c r="D527">
        <v>1570095.1649499536</v>
      </c>
      <c r="E527" s="2">
        <f t="shared" si="8"/>
        <v>0.82014048768790315</v>
      </c>
    </row>
    <row r="528" spans="1:5" x14ac:dyDescent="0.3">
      <c r="A528" t="s">
        <v>529</v>
      </c>
      <c r="B528">
        <v>192340863.00482374</v>
      </c>
      <c r="C528">
        <v>191608467</v>
      </c>
      <c r="D528">
        <v>732396.0048237443</v>
      </c>
      <c r="E528" s="2">
        <f t="shared" si="8"/>
        <v>0.38223572073343931</v>
      </c>
    </row>
    <row r="529" spans="1:5" x14ac:dyDescent="0.3">
      <c r="A529" t="s">
        <v>530</v>
      </c>
      <c r="B529">
        <v>191436063.63108304</v>
      </c>
      <c r="C529">
        <v>191778378</v>
      </c>
      <c r="D529">
        <v>342314.36891695857</v>
      </c>
      <c r="E529" s="2">
        <f t="shared" si="8"/>
        <v>0.17849476697365674</v>
      </c>
    </row>
    <row r="530" spans="1:5" x14ac:dyDescent="0.3">
      <c r="A530" t="s">
        <v>531</v>
      </c>
      <c r="B530">
        <v>192785833.39908317</v>
      </c>
      <c r="C530">
        <v>192351347</v>
      </c>
      <c r="D530">
        <v>434486.39908316731</v>
      </c>
      <c r="E530" s="2">
        <f t="shared" si="8"/>
        <v>0.22588165139450117</v>
      </c>
    </row>
    <row r="531" spans="1:5" x14ac:dyDescent="0.3">
      <c r="A531" t="s">
        <v>532</v>
      </c>
      <c r="B531">
        <v>193345272.48225239</v>
      </c>
      <c r="C531">
        <v>192599191</v>
      </c>
      <c r="D531">
        <v>746081.48225238919</v>
      </c>
      <c r="E531" s="2">
        <f t="shared" si="8"/>
        <v>0.38737519009225185</v>
      </c>
    </row>
    <row r="532" spans="1:5" x14ac:dyDescent="0.3">
      <c r="A532" t="s">
        <v>533</v>
      </c>
      <c r="B532">
        <v>191949217.54923576</v>
      </c>
      <c r="C532">
        <v>193618254</v>
      </c>
      <c r="D532">
        <v>1669036.4507642388</v>
      </c>
      <c r="E532" s="2">
        <f t="shared" si="8"/>
        <v>0.8620243268820299</v>
      </c>
    </row>
    <row r="533" spans="1:5" x14ac:dyDescent="0.3">
      <c r="A533" t="s">
        <v>534</v>
      </c>
      <c r="B533">
        <v>195757881.60104042</v>
      </c>
      <c r="C533">
        <v>193790903</v>
      </c>
      <c r="D533">
        <v>1966978.6010404229</v>
      </c>
      <c r="E533" s="2">
        <f t="shared" si="8"/>
        <v>1.015000482783458</v>
      </c>
    </row>
    <row r="534" spans="1:5" x14ac:dyDescent="0.3">
      <c r="A534" t="s">
        <v>535</v>
      </c>
      <c r="B534">
        <v>191362606.55360004</v>
      </c>
      <c r="C534">
        <v>193941755</v>
      </c>
      <c r="D534">
        <v>2579148.4463999569</v>
      </c>
      <c r="E534" s="2">
        <f t="shared" si="8"/>
        <v>1.3298572277021814</v>
      </c>
    </row>
    <row r="535" spans="1:5" x14ac:dyDescent="0.3">
      <c r="A535" t="s">
        <v>536</v>
      </c>
      <c r="B535">
        <v>193744728.65966633</v>
      </c>
      <c r="C535">
        <v>194391415</v>
      </c>
      <c r="D535">
        <v>646686.34033367038</v>
      </c>
      <c r="E535" s="2">
        <f t="shared" si="8"/>
        <v>0.3326722737903165</v>
      </c>
    </row>
    <row r="536" spans="1:5" x14ac:dyDescent="0.3">
      <c r="A536" t="s">
        <v>537</v>
      </c>
      <c r="B536">
        <v>192958697.92716876</v>
      </c>
      <c r="C536">
        <v>194394172</v>
      </c>
      <c r="D536">
        <v>1435474.0728312433</v>
      </c>
      <c r="E536" s="2">
        <f t="shared" si="8"/>
        <v>0.738434726752633</v>
      </c>
    </row>
    <row r="537" spans="1:5" x14ac:dyDescent="0.3">
      <c r="A537" t="s">
        <v>538</v>
      </c>
      <c r="B537">
        <v>192790696.82686681</v>
      </c>
      <c r="C537">
        <v>194651971</v>
      </c>
      <c r="D537">
        <v>1861274.1731331944</v>
      </c>
      <c r="E537" s="2">
        <f t="shared" si="8"/>
        <v>0.95620617842764843</v>
      </c>
    </row>
    <row r="538" spans="1:5" x14ac:dyDescent="0.3">
      <c r="A538" t="s">
        <v>539</v>
      </c>
      <c r="B538">
        <v>200800749.31345007</v>
      </c>
      <c r="C538">
        <v>194958359</v>
      </c>
      <c r="D538">
        <v>5842390.3134500682</v>
      </c>
      <c r="E538" s="2">
        <f t="shared" si="8"/>
        <v>2.9967375307308921</v>
      </c>
    </row>
    <row r="539" spans="1:5" x14ac:dyDescent="0.3">
      <c r="A539" t="s">
        <v>540</v>
      </c>
      <c r="B539">
        <v>196419524.2751165</v>
      </c>
      <c r="C539">
        <v>196366837</v>
      </c>
      <c r="D539">
        <v>52687.275116503239</v>
      </c>
      <c r="E539" s="2">
        <f t="shared" si="8"/>
        <v>2.6831045364601579E-2</v>
      </c>
    </row>
    <row r="540" spans="1:5" x14ac:dyDescent="0.3">
      <c r="A540" t="s">
        <v>541</v>
      </c>
      <c r="B540">
        <v>197637539.48793831</v>
      </c>
      <c r="C540">
        <v>196785278</v>
      </c>
      <c r="D540">
        <v>852261.48793831468</v>
      </c>
      <c r="E540" s="2">
        <f t="shared" si="8"/>
        <v>0.43309209743744892</v>
      </c>
    </row>
    <row r="541" spans="1:5" x14ac:dyDescent="0.3">
      <c r="A541" t="s">
        <v>542</v>
      </c>
      <c r="B541">
        <v>197242939.7571907</v>
      </c>
      <c r="C541">
        <v>196855770</v>
      </c>
      <c r="D541">
        <v>387169.75719070435</v>
      </c>
      <c r="E541" s="2">
        <f t="shared" si="8"/>
        <v>0.19667686509300913</v>
      </c>
    </row>
    <row r="542" spans="1:5" x14ac:dyDescent="0.3">
      <c r="A542" t="s">
        <v>543</v>
      </c>
      <c r="B542">
        <v>201394824.22574988</v>
      </c>
      <c r="C542">
        <v>197379895</v>
      </c>
      <c r="D542">
        <v>4014929.2257498801</v>
      </c>
      <c r="E542" s="2">
        <f t="shared" si="8"/>
        <v>2.0341125552579102</v>
      </c>
    </row>
    <row r="543" spans="1:5" x14ac:dyDescent="0.3">
      <c r="A543" t="s">
        <v>544</v>
      </c>
      <c r="B543">
        <v>198281726.83446661</v>
      </c>
      <c r="C543">
        <v>197719225</v>
      </c>
      <c r="D543">
        <v>562501.83446660638</v>
      </c>
      <c r="E543" s="2">
        <f t="shared" si="8"/>
        <v>0.28449526568122363</v>
      </c>
    </row>
    <row r="544" spans="1:5" x14ac:dyDescent="0.3">
      <c r="A544" t="s">
        <v>545</v>
      </c>
      <c r="B544">
        <v>193012368.84896678</v>
      </c>
      <c r="C544">
        <v>197889761</v>
      </c>
      <c r="D544">
        <v>4877392.1510332227</v>
      </c>
      <c r="E544" s="2">
        <f t="shared" si="8"/>
        <v>2.4647016229572496</v>
      </c>
    </row>
    <row r="545" spans="1:5" x14ac:dyDescent="0.3">
      <c r="A545" t="s">
        <v>546</v>
      </c>
      <c r="B545">
        <v>198418866.80213839</v>
      </c>
      <c r="C545">
        <v>199332750</v>
      </c>
      <c r="D545">
        <v>913883.19786161184</v>
      </c>
      <c r="E545" s="2">
        <f t="shared" si="8"/>
        <v>0.45847117338300497</v>
      </c>
    </row>
    <row r="546" spans="1:5" x14ac:dyDescent="0.3">
      <c r="A546" t="s">
        <v>547</v>
      </c>
      <c r="B546">
        <v>197042293.41707689</v>
      </c>
      <c r="C546">
        <v>199466038</v>
      </c>
      <c r="D546">
        <v>2423744.5829231143</v>
      </c>
      <c r="E546" s="2">
        <f t="shared" si="8"/>
        <v>1.2151164214346677</v>
      </c>
    </row>
    <row r="547" spans="1:5" x14ac:dyDescent="0.3">
      <c r="A547" t="s">
        <v>548</v>
      </c>
      <c r="B547">
        <v>191196114.04120001</v>
      </c>
      <c r="C547">
        <v>200091513</v>
      </c>
      <c r="D547">
        <v>8895398.958799988</v>
      </c>
      <c r="E547" s="2">
        <f t="shared" si="8"/>
        <v>4.4456652985576595</v>
      </c>
    </row>
    <row r="548" spans="1:5" x14ac:dyDescent="0.3">
      <c r="A548" t="s">
        <v>549</v>
      </c>
      <c r="B548">
        <v>196782942.26490009</v>
      </c>
      <c r="C548">
        <v>201393932</v>
      </c>
      <c r="D548">
        <v>4610989.7350999117</v>
      </c>
      <c r="E548" s="2">
        <f t="shared" si="8"/>
        <v>2.2895375691358524</v>
      </c>
    </row>
    <row r="549" spans="1:5" x14ac:dyDescent="0.3">
      <c r="A549" t="s">
        <v>550</v>
      </c>
      <c r="B549">
        <v>204554056.6721572</v>
      </c>
      <c r="C549">
        <v>201823936</v>
      </c>
      <c r="D549">
        <v>2730120.6721571982</v>
      </c>
      <c r="E549" s="2">
        <f t="shared" si="8"/>
        <v>1.3527239267384015</v>
      </c>
    </row>
    <row r="550" spans="1:5" x14ac:dyDescent="0.3">
      <c r="A550" t="s">
        <v>551</v>
      </c>
      <c r="B550">
        <v>198496067.00323346</v>
      </c>
      <c r="C550">
        <v>201835302</v>
      </c>
      <c r="D550">
        <v>3339234.9967665374</v>
      </c>
      <c r="E550" s="2">
        <f t="shared" si="8"/>
        <v>1.6544355539778355</v>
      </c>
    </row>
    <row r="551" spans="1:5" x14ac:dyDescent="0.3">
      <c r="A551" t="s">
        <v>552</v>
      </c>
      <c r="B551">
        <v>215591368.44296595</v>
      </c>
      <c r="C551">
        <v>202036161</v>
      </c>
      <c r="D551">
        <v>13555207.442965955</v>
      </c>
      <c r="E551" s="2">
        <f t="shared" si="8"/>
        <v>6.709297670215558</v>
      </c>
    </row>
    <row r="552" spans="1:5" x14ac:dyDescent="0.3">
      <c r="A552" t="s">
        <v>553</v>
      </c>
      <c r="B552">
        <v>200370963.72841647</v>
      </c>
      <c r="C552">
        <v>202344263</v>
      </c>
      <c r="D552">
        <v>1973299.2715835273</v>
      </c>
      <c r="E552" s="2">
        <f t="shared" si="8"/>
        <v>0.97521878916998361</v>
      </c>
    </row>
    <row r="553" spans="1:5" x14ac:dyDescent="0.3">
      <c r="A553" t="s">
        <v>554</v>
      </c>
      <c r="B553">
        <v>201892386.68243366</v>
      </c>
      <c r="C553">
        <v>203134190</v>
      </c>
      <c r="D553">
        <v>1241803.3175663352</v>
      </c>
      <c r="E553" s="2">
        <f t="shared" si="8"/>
        <v>0.61132166749789152</v>
      </c>
    </row>
    <row r="554" spans="1:5" x14ac:dyDescent="0.3">
      <c r="A554" t="s">
        <v>555</v>
      </c>
      <c r="B554">
        <v>198434576.24581647</v>
      </c>
      <c r="C554">
        <v>203424630</v>
      </c>
      <c r="D554">
        <v>4990053.7541835308</v>
      </c>
      <c r="E554" s="2">
        <f t="shared" si="8"/>
        <v>2.4530233896374942</v>
      </c>
    </row>
    <row r="555" spans="1:5" x14ac:dyDescent="0.3">
      <c r="A555" t="s">
        <v>556</v>
      </c>
      <c r="B555">
        <v>215363711.97351679</v>
      </c>
      <c r="C555">
        <v>203748495</v>
      </c>
      <c r="D555">
        <v>11615216.973516792</v>
      </c>
      <c r="E555" s="2">
        <f t="shared" si="8"/>
        <v>5.7007620956988134</v>
      </c>
    </row>
    <row r="556" spans="1:5" x14ac:dyDescent="0.3">
      <c r="A556" t="s">
        <v>557</v>
      </c>
      <c r="B556">
        <v>206446924.39963308</v>
      </c>
      <c r="C556">
        <v>204084339</v>
      </c>
      <c r="D556">
        <v>2362585.3996330798</v>
      </c>
      <c r="E556" s="2">
        <f t="shared" si="8"/>
        <v>1.1576514940879807</v>
      </c>
    </row>
    <row r="557" spans="1:5" x14ac:dyDescent="0.3">
      <c r="A557" t="s">
        <v>558</v>
      </c>
      <c r="B557">
        <v>203086818.01809973</v>
      </c>
      <c r="C557">
        <v>204124509</v>
      </c>
      <c r="D557">
        <v>1037690.9819002748</v>
      </c>
      <c r="E557" s="2">
        <f t="shared" si="8"/>
        <v>0.50836177732105392</v>
      </c>
    </row>
    <row r="558" spans="1:5" x14ac:dyDescent="0.3">
      <c r="A558" t="s">
        <v>559</v>
      </c>
      <c r="B558">
        <v>208343655.93859985</v>
      </c>
      <c r="C558">
        <v>207308515</v>
      </c>
      <c r="D558">
        <v>1035140.9385998547</v>
      </c>
      <c r="E558" s="2">
        <f t="shared" si="8"/>
        <v>0.49932388864965566</v>
      </c>
    </row>
    <row r="559" spans="1:5" x14ac:dyDescent="0.3">
      <c r="A559" t="s">
        <v>560</v>
      </c>
      <c r="B559">
        <v>203263439.78741673</v>
      </c>
      <c r="C559">
        <v>207604585</v>
      </c>
      <c r="D559">
        <v>4341145.2125832736</v>
      </c>
      <c r="E559" s="2">
        <f t="shared" si="8"/>
        <v>2.0910642279809348</v>
      </c>
    </row>
    <row r="560" spans="1:5" x14ac:dyDescent="0.3">
      <c r="A560" t="s">
        <v>561</v>
      </c>
      <c r="B560">
        <v>212914752.23531213</v>
      </c>
      <c r="C560">
        <v>215129819</v>
      </c>
      <c r="D560">
        <v>2215066.764687866</v>
      </c>
      <c r="E560" s="2">
        <f t="shared" si="8"/>
        <v>1.0296419041229548</v>
      </c>
    </row>
    <row r="561" spans="1:5" x14ac:dyDescent="0.3">
      <c r="A561" t="s">
        <v>562</v>
      </c>
      <c r="B561">
        <v>213980800.93736658</v>
      </c>
      <c r="C561">
        <v>218946081</v>
      </c>
      <c r="D561">
        <v>4965280.062633425</v>
      </c>
      <c r="E561" s="2">
        <f t="shared" si="8"/>
        <v>2.2678095172817572</v>
      </c>
    </row>
    <row r="562" spans="1:5" x14ac:dyDescent="0.3">
      <c r="A562" t="s">
        <v>563</v>
      </c>
      <c r="B562">
        <v>210237180.54719982</v>
      </c>
      <c r="C562">
        <v>219558907</v>
      </c>
      <c r="D562">
        <v>9321726.4528001845</v>
      </c>
      <c r="E562" s="2">
        <f t="shared" si="8"/>
        <v>4.2456608024561646</v>
      </c>
    </row>
    <row r="563" spans="1:5" x14ac:dyDescent="0.3">
      <c r="A563" t="s">
        <v>564</v>
      </c>
      <c r="B563">
        <v>227698616.10686666</v>
      </c>
      <c r="C563">
        <v>224171220</v>
      </c>
      <c r="D563">
        <v>3527396.1068666577</v>
      </c>
      <c r="E563" s="2">
        <f t="shared" si="8"/>
        <v>1.57352763966162</v>
      </c>
    </row>
    <row r="564" spans="1:5" x14ac:dyDescent="0.3">
      <c r="A564" t="s">
        <v>565</v>
      </c>
      <c r="B564">
        <v>222692991.74483356</v>
      </c>
      <c r="C564">
        <v>225362914</v>
      </c>
      <c r="D564">
        <v>2669922.2551664412</v>
      </c>
      <c r="E564" s="2">
        <f t="shared" si="8"/>
        <v>1.184721216005594</v>
      </c>
    </row>
    <row r="565" spans="1:5" x14ac:dyDescent="0.3">
      <c r="A565" t="s">
        <v>566</v>
      </c>
      <c r="B565">
        <v>261153050.62663317</v>
      </c>
      <c r="C565">
        <v>225743575</v>
      </c>
      <c r="D565">
        <v>35409475.626633167</v>
      </c>
      <c r="E565" s="2">
        <f t="shared" si="8"/>
        <v>15.685706947200231</v>
      </c>
    </row>
    <row r="566" spans="1:5" x14ac:dyDescent="0.3">
      <c r="A566" t="s">
        <v>567</v>
      </c>
      <c r="B566">
        <v>225178988.45974755</v>
      </c>
      <c r="C566">
        <v>226661935</v>
      </c>
      <c r="D566">
        <v>1482946.5402524471</v>
      </c>
      <c r="E566" s="2">
        <f t="shared" si="8"/>
        <v>0.65425477826810541</v>
      </c>
    </row>
    <row r="567" spans="1:5" x14ac:dyDescent="0.3">
      <c r="A567" t="s">
        <v>568</v>
      </c>
      <c r="B567">
        <v>238496562.62716663</v>
      </c>
      <c r="C567">
        <v>228435756</v>
      </c>
      <c r="D567">
        <v>10060806.627166629</v>
      </c>
      <c r="E567" s="2">
        <f t="shared" si="8"/>
        <v>4.4042170995186192</v>
      </c>
    </row>
    <row r="568" spans="1:5" x14ac:dyDescent="0.3">
      <c r="A568" t="s">
        <v>569</v>
      </c>
      <c r="B568">
        <v>232607456.86334178</v>
      </c>
      <c r="C568">
        <v>230000813</v>
      </c>
      <c r="D568">
        <v>2606643.8633417785</v>
      </c>
      <c r="E568" s="2">
        <f t="shared" si="8"/>
        <v>1.1333194128065012</v>
      </c>
    </row>
    <row r="569" spans="1:5" x14ac:dyDescent="0.3">
      <c r="A569" t="s">
        <v>570</v>
      </c>
      <c r="B569">
        <v>239562905.76651651</v>
      </c>
      <c r="C569">
        <v>233867425</v>
      </c>
      <c r="D569">
        <v>5695480.7665165067</v>
      </c>
      <c r="E569" s="2">
        <f t="shared" si="8"/>
        <v>2.4353459086987028</v>
      </c>
    </row>
    <row r="570" spans="1:5" x14ac:dyDescent="0.3">
      <c r="A570" t="s">
        <v>571</v>
      </c>
      <c r="B570">
        <v>222276172.40760002</v>
      </c>
      <c r="C570">
        <v>236993486</v>
      </c>
      <c r="D570">
        <v>14717313.592399985</v>
      </c>
      <c r="E570" s="2">
        <f t="shared" si="8"/>
        <v>6.2100076423197486</v>
      </c>
    </row>
    <row r="571" spans="1:5" x14ac:dyDescent="0.3">
      <c r="A571" t="s">
        <v>572</v>
      </c>
      <c r="B571">
        <v>236476940.7182925</v>
      </c>
      <c r="C571">
        <v>237105775</v>
      </c>
      <c r="D571">
        <v>628834.28170749545</v>
      </c>
      <c r="E571" s="2">
        <f t="shared" si="8"/>
        <v>0.26521255406263111</v>
      </c>
    </row>
    <row r="572" spans="1:5" x14ac:dyDescent="0.3">
      <c r="A572" t="s">
        <v>573</v>
      </c>
      <c r="B572">
        <v>235529118.14336118</v>
      </c>
      <c r="C572">
        <v>237161277</v>
      </c>
      <c r="D572">
        <v>1632158.856638819</v>
      </c>
      <c r="E572" s="2">
        <f t="shared" si="8"/>
        <v>0.68820630302088437</v>
      </c>
    </row>
    <row r="573" spans="1:5" x14ac:dyDescent="0.3">
      <c r="A573" t="s">
        <v>574</v>
      </c>
      <c r="B573">
        <v>235221596.00736365</v>
      </c>
      <c r="C573">
        <v>237511979</v>
      </c>
      <c r="D573">
        <v>2290382.9926363528</v>
      </c>
      <c r="E573" s="2">
        <f t="shared" si="8"/>
        <v>0.96432314794377294</v>
      </c>
    </row>
    <row r="574" spans="1:5" x14ac:dyDescent="0.3">
      <c r="A574" t="s">
        <v>575</v>
      </c>
      <c r="B574">
        <v>241665774.24881664</v>
      </c>
      <c r="C574">
        <v>238067159</v>
      </c>
      <c r="D574">
        <v>3598615.2488166392</v>
      </c>
      <c r="E574" s="2">
        <f t="shared" si="8"/>
        <v>1.5115966704238442</v>
      </c>
    </row>
    <row r="575" spans="1:5" x14ac:dyDescent="0.3">
      <c r="A575" t="s">
        <v>576</v>
      </c>
      <c r="B575">
        <v>239472690.64096966</v>
      </c>
      <c r="C575">
        <v>238980912</v>
      </c>
      <c r="D575">
        <v>491778.64096966386</v>
      </c>
      <c r="E575" s="2">
        <f t="shared" si="8"/>
        <v>0.20578155671682427</v>
      </c>
    </row>
    <row r="576" spans="1:5" x14ac:dyDescent="0.3">
      <c r="A576" t="s">
        <v>577</v>
      </c>
      <c r="B576">
        <v>254662019.77033329</v>
      </c>
      <c r="C576">
        <v>239646216</v>
      </c>
      <c r="D576">
        <v>15015803.77033329</v>
      </c>
      <c r="E576" s="2">
        <f t="shared" si="8"/>
        <v>6.2658213515598717</v>
      </c>
    </row>
    <row r="577" spans="1:5" x14ac:dyDescent="0.3">
      <c r="A577" t="s">
        <v>578</v>
      </c>
      <c r="B577">
        <v>238472925.16563883</v>
      </c>
      <c r="C577">
        <v>241759905</v>
      </c>
      <c r="D577">
        <v>3286979.8343611658</v>
      </c>
      <c r="E577" s="2">
        <f t="shared" si="8"/>
        <v>1.3596050322575886</v>
      </c>
    </row>
    <row r="578" spans="1:5" x14ac:dyDescent="0.3">
      <c r="A578" t="s">
        <v>579</v>
      </c>
      <c r="B578">
        <v>234573406.25466651</v>
      </c>
      <c r="C578">
        <v>244414579</v>
      </c>
      <c r="D578">
        <v>9841172.7453334928</v>
      </c>
      <c r="E578" s="2">
        <f t="shared" ref="E578:E641" si="9">100*(D578/C578)</f>
        <v>4.0264262408559075</v>
      </c>
    </row>
    <row r="579" spans="1:5" x14ac:dyDescent="0.3">
      <c r="A579" t="s">
        <v>580</v>
      </c>
      <c r="B579">
        <v>296447695.58925027</v>
      </c>
      <c r="C579">
        <v>248325680</v>
      </c>
      <c r="D579">
        <v>48122015.589250267</v>
      </c>
      <c r="E579" s="2">
        <f t="shared" si="9"/>
        <v>19.378590079467521</v>
      </c>
    </row>
    <row r="580" spans="1:5" x14ac:dyDescent="0.3">
      <c r="A580" t="s">
        <v>581</v>
      </c>
      <c r="B580">
        <v>237847303.48065004</v>
      </c>
      <c r="C580">
        <v>254222345</v>
      </c>
      <c r="D580">
        <v>16375041.519349962</v>
      </c>
      <c r="E580" s="2">
        <f t="shared" si="9"/>
        <v>6.4412282560567062</v>
      </c>
    </row>
    <row r="581" spans="1:5" x14ac:dyDescent="0.3">
      <c r="A581" t="s">
        <v>582</v>
      </c>
      <c r="B581">
        <v>259677689.80431649</v>
      </c>
      <c r="C581">
        <v>258680310</v>
      </c>
      <c r="D581">
        <v>997379.80431649089</v>
      </c>
      <c r="E581" s="2">
        <f t="shared" si="9"/>
        <v>0.38556463934827157</v>
      </c>
    </row>
    <row r="582" spans="1:5" x14ac:dyDescent="0.3">
      <c r="A582" t="s">
        <v>583</v>
      </c>
      <c r="B582">
        <v>264647982.01450002</v>
      </c>
      <c r="C582">
        <v>260169020</v>
      </c>
      <c r="D582">
        <v>4478962.0145000219</v>
      </c>
      <c r="E582" s="2">
        <f t="shared" si="9"/>
        <v>1.7215585523979842</v>
      </c>
    </row>
    <row r="583" spans="1:5" x14ac:dyDescent="0.3">
      <c r="A583" t="s">
        <v>584</v>
      </c>
      <c r="B583">
        <v>272222607.42603344</v>
      </c>
      <c r="C583">
        <v>260439710</v>
      </c>
      <c r="D583">
        <v>11782897.426033437</v>
      </c>
      <c r="E583" s="2">
        <f t="shared" si="9"/>
        <v>4.5242322785697455</v>
      </c>
    </row>
    <row r="584" spans="1:5" x14ac:dyDescent="0.3">
      <c r="A584" t="s">
        <v>585</v>
      </c>
      <c r="B584">
        <v>250560256.33289972</v>
      </c>
      <c r="C584">
        <v>260444086</v>
      </c>
      <c r="D584">
        <v>9883829.6671002805</v>
      </c>
      <c r="E584" s="2">
        <f t="shared" si="9"/>
        <v>3.7949910166515668</v>
      </c>
    </row>
    <row r="585" spans="1:5" x14ac:dyDescent="0.3">
      <c r="A585" t="s">
        <v>586</v>
      </c>
      <c r="B585">
        <v>237833568.63011655</v>
      </c>
      <c r="C585">
        <v>265501877</v>
      </c>
      <c r="D585">
        <v>27668308.369883448</v>
      </c>
      <c r="E585" s="2">
        <f t="shared" si="9"/>
        <v>10.421134751481793</v>
      </c>
    </row>
    <row r="586" spans="1:5" x14ac:dyDescent="0.3">
      <c r="A586" t="s">
        <v>587</v>
      </c>
      <c r="B586">
        <v>289107227.80843353</v>
      </c>
      <c r="C586">
        <v>267278409</v>
      </c>
      <c r="D586">
        <v>21828818.808433533</v>
      </c>
      <c r="E586" s="2">
        <f t="shared" si="9"/>
        <v>8.1670715154674287</v>
      </c>
    </row>
    <row r="587" spans="1:5" x14ac:dyDescent="0.3">
      <c r="A587" t="s">
        <v>588</v>
      </c>
      <c r="B587">
        <v>266142519.97588313</v>
      </c>
      <c r="C587">
        <v>267955758</v>
      </c>
      <c r="D587">
        <v>1813238.0241168737</v>
      </c>
      <c r="E587" s="2">
        <f t="shared" si="9"/>
        <v>0.6766930621871069</v>
      </c>
    </row>
    <row r="588" spans="1:5" x14ac:dyDescent="0.3">
      <c r="A588" t="s">
        <v>589</v>
      </c>
      <c r="B588">
        <v>283414213.11960661</v>
      </c>
      <c r="C588">
        <v>278492309</v>
      </c>
      <c r="D588">
        <v>4921904.1196066141</v>
      </c>
      <c r="E588" s="2">
        <f t="shared" si="9"/>
        <v>1.7673393341740773</v>
      </c>
    </row>
    <row r="589" spans="1:5" x14ac:dyDescent="0.3">
      <c r="A589" t="s">
        <v>590</v>
      </c>
      <c r="B589">
        <v>283038933.98689002</v>
      </c>
      <c r="C589">
        <v>279974852</v>
      </c>
      <c r="D589">
        <v>3064081.986890018</v>
      </c>
      <c r="E589" s="2">
        <f t="shared" si="9"/>
        <v>1.0944132892657152</v>
      </c>
    </row>
    <row r="590" spans="1:5" x14ac:dyDescent="0.3">
      <c r="A590" t="s">
        <v>591</v>
      </c>
      <c r="B590">
        <v>314505654.3075065</v>
      </c>
      <c r="C590">
        <v>281762578</v>
      </c>
      <c r="D590">
        <v>32743076.307506502</v>
      </c>
      <c r="E590" s="2">
        <f t="shared" si="9"/>
        <v>11.620803777393924</v>
      </c>
    </row>
    <row r="591" spans="1:5" x14ac:dyDescent="0.3">
      <c r="A591" t="s">
        <v>592</v>
      </c>
      <c r="B591">
        <v>315053627.31530654</v>
      </c>
      <c r="C591">
        <v>281934730</v>
      </c>
      <c r="D591">
        <v>33118897.315306544</v>
      </c>
      <c r="E591" s="2">
        <f t="shared" si="9"/>
        <v>11.747008719112593</v>
      </c>
    </row>
    <row r="592" spans="1:5" x14ac:dyDescent="0.3">
      <c r="A592" t="s">
        <v>593</v>
      </c>
      <c r="B592">
        <v>284400482.1159336</v>
      </c>
      <c r="C592">
        <v>284071214</v>
      </c>
      <c r="D592">
        <v>329268.11593359709</v>
      </c>
      <c r="E592" s="2">
        <f t="shared" si="9"/>
        <v>0.11591041249733847</v>
      </c>
    </row>
    <row r="593" spans="1:5" x14ac:dyDescent="0.3">
      <c r="A593" t="s">
        <v>594</v>
      </c>
      <c r="B593">
        <v>269964433.15770692</v>
      </c>
      <c r="C593">
        <v>289313954</v>
      </c>
      <c r="D593">
        <v>19349520.842293084</v>
      </c>
      <c r="E593" s="2">
        <f t="shared" si="9"/>
        <v>6.6880703729530744</v>
      </c>
    </row>
    <row r="594" spans="1:5" x14ac:dyDescent="0.3">
      <c r="A594" t="s">
        <v>595</v>
      </c>
      <c r="B594">
        <v>275520032.91928315</v>
      </c>
      <c r="C594">
        <v>291934586</v>
      </c>
      <c r="D594">
        <v>16414553.080716848</v>
      </c>
      <c r="E594" s="2">
        <f t="shared" si="9"/>
        <v>5.622681884193347</v>
      </c>
    </row>
    <row r="595" spans="1:5" x14ac:dyDescent="0.3">
      <c r="A595" t="s">
        <v>596</v>
      </c>
      <c r="B595">
        <v>295316469.28778273</v>
      </c>
      <c r="C595">
        <v>293237622</v>
      </c>
      <c r="D595">
        <v>2078847.2877827287</v>
      </c>
      <c r="E595" s="2">
        <f t="shared" si="9"/>
        <v>0.70892925457659339</v>
      </c>
    </row>
    <row r="596" spans="1:5" x14ac:dyDescent="0.3">
      <c r="A596" t="s">
        <v>597</v>
      </c>
      <c r="B596">
        <v>310832704.19731665</v>
      </c>
      <c r="C596">
        <v>293357748</v>
      </c>
      <c r="D596">
        <v>17474956.197316647</v>
      </c>
      <c r="E596" s="2">
        <f t="shared" si="9"/>
        <v>5.9568756293140916</v>
      </c>
    </row>
    <row r="597" spans="1:5" x14ac:dyDescent="0.3">
      <c r="A597" t="s">
        <v>598</v>
      </c>
      <c r="B597">
        <v>299447158.34523255</v>
      </c>
      <c r="C597">
        <v>294462991</v>
      </c>
      <c r="D597">
        <v>4984167.3452325463</v>
      </c>
      <c r="E597" s="2">
        <f t="shared" si="9"/>
        <v>1.6926294636573012</v>
      </c>
    </row>
    <row r="598" spans="1:5" x14ac:dyDescent="0.3">
      <c r="A598" t="s">
        <v>599</v>
      </c>
      <c r="B598">
        <v>264235799.70480496</v>
      </c>
      <c r="C598">
        <v>296956183</v>
      </c>
      <c r="D598">
        <v>32720383.295195043</v>
      </c>
      <c r="E598" s="2">
        <f t="shared" si="9"/>
        <v>11.018589666878578</v>
      </c>
    </row>
    <row r="599" spans="1:5" x14ac:dyDescent="0.3">
      <c r="A599" t="s">
        <v>600</v>
      </c>
      <c r="B599">
        <v>348085081.11506629</v>
      </c>
      <c r="C599">
        <v>298667916</v>
      </c>
      <c r="D599">
        <v>49417165.11506629</v>
      </c>
      <c r="E599" s="2">
        <f t="shared" si="9"/>
        <v>16.545856607867545</v>
      </c>
    </row>
    <row r="600" spans="1:5" x14ac:dyDescent="0.3">
      <c r="A600" t="s">
        <v>601</v>
      </c>
      <c r="B600">
        <v>362607447.56857467</v>
      </c>
      <c r="C600">
        <v>299163416</v>
      </c>
      <c r="D600">
        <v>63444031.568574667</v>
      </c>
      <c r="E600" s="2">
        <f t="shared" si="9"/>
        <v>21.207149061493087</v>
      </c>
    </row>
    <row r="601" spans="1:5" x14ac:dyDescent="0.3">
      <c r="A601" t="s">
        <v>602</v>
      </c>
      <c r="B601">
        <v>383887816.78863323</v>
      </c>
      <c r="C601">
        <v>300260237</v>
      </c>
      <c r="D601">
        <v>83627579.788633227</v>
      </c>
      <c r="E601" s="2">
        <f t="shared" si="9"/>
        <v>27.851699786886275</v>
      </c>
    </row>
    <row r="602" spans="1:5" x14ac:dyDescent="0.3">
      <c r="A602" t="s">
        <v>603</v>
      </c>
      <c r="B602">
        <v>307932039.82979524</v>
      </c>
      <c r="C602">
        <v>300806934</v>
      </c>
      <c r="D602">
        <v>7125105.8297952414</v>
      </c>
      <c r="E602" s="2">
        <f t="shared" si="9"/>
        <v>2.3686640912989199</v>
      </c>
    </row>
    <row r="603" spans="1:5" x14ac:dyDescent="0.3">
      <c r="A603" t="s">
        <v>604</v>
      </c>
      <c r="B603">
        <v>316750005.12256616</v>
      </c>
      <c r="C603">
        <v>301063618</v>
      </c>
      <c r="D603">
        <v>15686387.122566164</v>
      </c>
      <c r="E603" s="2">
        <f t="shared" si="9"/>
        <v>5.2103230628704411</v>
      </c>
    </row>
    <row r="604" spans="1:5" x14ac:dyDescent="0.3">
      <c r="A604" t="s">
        <v>605</v>
      </c>
      <c r="B604">
        <v>308402771.0465501</v>
      </c>
      <c r="C604">
        <v>301512659</v>
      </c>
      <c r="D604">
        <v>6890112.0465500951</v>
      </c>
      <c r="E604" s="2">
        <f t="shared" si="9"/>
        <v>2.2851816800667382</v>
      </c>
    </row>
    <row r="605" spans="1:5" x14ac:dyDescent="0.3">
      <c r="A605" t="s">
        <v>606</v>
      </c>
      <c r="B605">
        <v>296266643.54659992</v>
      </c>
      <c r="C605">
        <v>301901075</v>
      </c>
      <c r="D605">
        <v>5634431.4534000754</v>
      </c>
      <c r="E605" s="2">
        <f t="shared" si="9"/>
        <v>1.8663171217260739</v>
      </c>
    </row>
    <row r="606" spans="1:5" x14ac:dyDescent="0.3">
      <c r="A606" t="s">
        <v>607</v>
      </c>
      <c r="B606">
        <v>323809132.0701834</v>
      </c>
      <c r="C606">
        <v>303421300</v>
      </c>
      <c r="D606">
        <v>20387832.070183396</v>
      </c>
      <c r="E606" s="2">
        <f t="shared" si="9"/>
        <v>6.7193147185722948</v>
      </c>
    </row>
    <row r="607" spans="1:5" x14ac:dyDescent="0.3">
      <c r="A607" t="s">
        <v>608</v>
      </c>
      <c r="B607">
        <v>299738282.71582049</v>
      </c>
      <c r="C607">
        <v>304137104</v>
      </c>
      <c r="D607">
        <v>4398821.2841795087</v>
      </c>
      <c r="E607" s="2">
        <f t="shared" si="9"/>
        <v>1.4463283914808067</v>
      </c>
    </row>
    <row r="608" spans="1:5" x14ac:dyDescent="0.3">
      <c r="A608" t="s">
        <v>609</v>
      </c>
      <c r="B608">
        <v>307443984.41643757</v>
      </c>
      <c r="C608">
        <v>304604878</v>
      </c>
      <c r="D608">
        <v>2839106.4164375663</v>
      </c>
      <c r="E608" s="2">
        <f t="shared" si="9"/>
        <v>0.93206203232161189</v>
      </c>
    </row>
    <row r="609" spans="1:5" x14ac:dyDescent="0.3">
      <c r="A609" t="s">
        <v>610</v>
      </c>
      <c r="B609">
        <v>850433178.42509973</v>
      </c>
      <c r="C609">
        <v>306685631</v>
      </c>
      <c r="D609">
        <v>543747547.42509973</v>
      </c>
      <c r="E609" s="2">
        <f t="shared" si="9"/>
        <v>177.29801870799082</v>
      </c>
    </row>
    <row r="610" spans="1:5" x14ac:dyDescent="0.3">
      <c r="A610" t="s">
        <v>611</v>
      </c>
      <c r="B610">
        <v>313895449.58940005</v>
      </c>
      <c r="C610">
        <v>308183186</v>
      </c>
      <c r="D610">
        <v>5712263.589400053</v>
      </c>
      <c r="E610" s="2">
        <f t="shared" si="9"/>
        <v>1.8535286313121746</v>
      </c>
    </row>
    <row r="611" spans="1:5" x14ac:dyDescent="0.3">
      <c r="A611" t="s">
        <v>612</v>
      </c>
      <c r="B611">
        <v>292077483.93441659</v>
      </c>
      <c r="C611">
        <v>312799112</v>
      </c>
      <c r="D611">
        <v>20721628.065583408</v>
      </c>
      <c r="E611" s="2">
        <f t="shared" si="9"/>
        <v>6.6245802083937528</v>
      </c>
    </row>
    <row r="612" spans="1:5" x14ac:dyDescent="0.3">
      <c r="A612" t="s">
        <v>613</v>
      </c>
      <c r="B612">
        <v>328868171.63956207</v>
      </c>
      <c r="C612">
        <v>312886023</v>
      </c>
      <c r="D612">
        <v>15982148.63956207</v>
      </c>
      <c r="E612" s="2">
        <f t="shared" si="9"/>
        <v>5.1079778145162047</v>
      </c>
    </row>
    <row r="613" spans="1:5" x14ac:dyDescent="0.3">
      <c r="A613" t="s">
        <v>614</v>
      </c>
      <c r="B613">
        <v>335798516.94991672</v>
      </c>
      <c r="C613">
        <v>315577606</v>
      </c>
      <c r="D613">
        <v>20220910.94991672</v>
      </c>
      <c r="E613" s="2">
        <f t="shared" si="9"/>
        <v>6.4075874097088885</v>
      </c>
    </row>
    <row r="614" spans="1:5" x14ac:dyDescent="0.3">
      <c r="A614" t="s">
        <v>615</v>
      </c>
      <c r="B614">
        <v>314143408.68546706</v>
      </c>
      <c r="C614">
        <v>319157109</v>
      </c>
      <c r="D614">
        <v>5013700.3145329356</v>
      </c>
      <c r="E614" s="2">
        <f t="shared" si="9"/>
        <v>1.57091920347384</v>
      </c>
    </row>
    <row r="615" spans="1:5" x14ac:dyDescent="0.3">
      <c r="A615" t="s">
        <v>616</v>
      </c>
      <c r="B615">
        <v>441489348.53344977</v>
      </c>
      <c r="C615">
        <v>319679465</v>
      </c>
      <c r="D615">
        <v>121809883.53344977</v>
      </c>
      <c r="E615" s="2">
        <f t="shared" si="9"/>
        <v>38.103756064985213</v>
      </c>
    </row>
    <row r="616" spans="1:5" x14ac:dyDescent="0.3">
      <c r="A616" t="s">
        <v>617</v>
      </c>
      <c r="B616">
        <v>378834696.36055022</v>
      </c>
      <c r="C616">
        <v>319931535</v>
      </c>
      <c r="D616">
        <v>58903161.360550225</v>
      </c>
      <c r="E616" s="2">
        <f t="shared" si="9"/>
        <v>18.411177054037584</v>
      </c>
    </row>
    <row r="617" spans="1:5" x14ac:dyDescent="0.3">
      <c r="A617" t="s">
        <v>618</v>
      </c>
      <c r="B617">
        <v>327814069.74968362</v>
      </c>
      <c r="C617">
        <v>320946013</v>
      </c>
      <c r="D617">
        <v>6868056.7496836185</v>
      </c>
      <c r="E617" s="2">
        <f t="shared" si="9"/>
        <v>2.1399414454429189</v>
      </c>
    </row>
    <row r="618" spans="1:5" x14ac:dyDescent="0.3">
      <c r="A618" t="s">
        <v>619</v>
      </c>
      <c r="B618">
        <v>318468103.83424455</v>
      </c>
      <c r="C618">
        <v>323491128</v>
      </c>
      <c r="D618">
        <v>5023024.1657554507</v>
      </c>
      <c r="E618" s="2">
        <f t="shared" si="9"/>
        <v>1.5527548458007328</v>
      </c>
    </row>
    <row r="619" spans="1:5" x14ac:dyDescent="0.3">
      <c r="A619" t="s">
        <v>620</v>
      </c>
      <c r="B619">
        <v>364334472.52501196</v>
      </c>
      <c r="C619">
        <v>328017704</v>
      </c>
      <c r="D619">
        <v>36316768.525011957</v>
      </c>
      <c r="E619" s="2">
        <f t="shared" si="9"/>
        <v>11.071587930208779</v>
      </c>
    </row>
    <row r="620" spans="1:5" x14ac:dyDescent="0.3">
      <c r="A620" t="s">
        <v>621</v>
      </c>
      <c r="B620">
        <v>399704178.99164975</v>
      </c>
      <c r="C620">
        <v>328084211</v>
      </c>
      <c r="D620">
        <v>71619967.991649747</v>
      </c>
      <c r="E620" s="2">
        <f t="shared" si="9"/>
        <v>21.829751505978368</v>
      </c>
    </row>
    <row r="621" spans="1:5" x14ac:dyDescent="0.3">
      <c r="A621" t="s">
        <v>622</v>
      </c>
      <c r="B621">
        <v>320880440.19902962</v>
      </c>
      <c r="C621">
        <v>328357413</v>
      </c>
      <c r="D621">
        <v>7476972.8009703755</v>
      </c>
      <c r="E621" s="2">
        <f t="shared" si="9"/>
        <v>2.2770836000496737</v>
      </c>
    </row>
    <row r="622" spans="1:5" x14ac:dyDescent="0.3">
      <c r="A622" t="s">
        <v>623</v>
      </c>
      <c r="B622">
        <v>377910640.43115002</v>
      </c>
      <c r="C622">
        <v>339383377</v>
      </c>
      <c r="D622">
        <v>38527263.431150019</v>
      </c>
      <c r="E622" s="2">
        <f t="shared" si="9"/>
        <v>11.352136268934004</v>
      </c>
    </row>
    <row r="623" spans="1:5" x14ac:dyDescent="0.3">
      <c r="A623" t="s">
        <v>624</v>
      </c>
      <c r="B623">
        <v>356886740.6661672</v>
      </c>
      <c r="C623">
        <v>345665394</v>
      </c>
      <c r="D623">
        <v>11221346.6661672</v>
      </c>
      <c r="E623" s="2">
        <f t="shared" si="9"/>
        <v>3.2463031766978672</v>
      </c>
    </row>
    <row r="624" spans="1:5" x14ac:dyDescent="0.3">
      <c r="A624" t="s">
        <v>625</v>
      </c>
      <c r="B624">
        <v>348025597.81166685</v>
      </c>
      <c r="C624">
        <v>350428305</v>
      </c>
      <c r="D624">
        <v>2402707.1883331537</v>
      </c>
      <c r="E624" s="2">
        <f t="shared" si="9"/>
        <v>0.68564872016635581</v>
      </c>
    </row>
    <row r="625" spans="1:5" x14ac:dyDescent="0.3">
      <c r="A625" t="s">
        <v>626</v>
      </c>
      <c r="B625">
        <v>344037749.21853125</v>
      </c>
      <c r="C625">
        <v>351757838</v>
      </c>
      <c r="D625">
        <v>7720088.781468749</v>
      </c>
      <c r="E625" s="2">
        <f t="shared" si="9"/>
        <v>2.1947169181397883</v>
      </c>
    </row>
    <row r="626" spans="1:5" x14ac:dyDescent="0.3">
      <c r="A626" t="s">
        <v>627</v>
      </c>
      <c r="B626">
        <v>381381002.759242</v>
      </c>
      <c r="C626">
        <v>369999691</v>
      </c>
      <c r="D626">
        <v>11381311.759241998</v>
      </c>
      <c r="E626" s="2">
        <f t="shared" si="9"/>
        <v>3.0760327741035867</v>
      </c>
    </row>
    <row r="627" spans="1:5" x14ac:dyDescent="0.3">
      <c r="A627" t="s">
        <v>628</v>
      </c>
      <c r="B627">
        <v>404539103.54506654</v>
      </c>
      <c r="C627">
        <v>374443656</v>
      </c>
      <c r="D627">
        <v>30095447.545066535</v>
      </c>
      <c r="E627" s="2">
        <f t="shared" si="9"/>
        <v>8.0373768023102876</v>
      </c>
    </row>
    <row r="628" spans="1:5" x14ac:dyDescent="0.3">
      <c r="A628" t="s">
        <v>629</v>
      </c>
      <c r="B628">
        <v>392199302.15668339</v>
      </c>
      <c r="C628">
        <v>376645683</v>
      </c>
      <c r="D628">
        <v>15553619.156683385</v>
      </c>
      <c r="E628" s="2">
        <f t="shared" si="9"/>
        <v>4.1295094723502741</v>
      </c>
    </row>
    <row r="629" spans="1:5" x14ac:dyDescent="0.3">
      <c r="A629" t="s">
        <v>630</v>
      </c>
      <c r="B629">
        <v>377178674.59440005</v>
      </c>
      <c r="C629">
        <v>378425786</v>
      </c>
      <c r="D629">
        <v>1247111.4055999517</v>
      </c>
      <c r="E629" s="2">
        <f t="shared" si="9"/>
        <v>0.32955243847995913</v>
      </c>
    </row>
    <row r="630" spans="1:5" x14ac:dyDescent="0.3">
      <c r="A630" t="s">
        <v>631</v>
      </c>
      <c r="B630">
        <v>402348237.35635823</v>
      </c>
      <c r="C630">
        <v>379486807</v>
      </c>
      <c r="D630">
        <v>22861430.35635823</v>
      </c>
      <c r="E630" s="2">
        <f t="shared" si="9"/>
        <v>6.0243017503262584</v>
      </c>
    </row>
    <row r="631" spans="1:5" x14ac:dyDescent="0.3">
      <c r="A631" t="s">
        <v>632</v>
      </c>
      <c r="B631">
        <v>376002873.50233316</v>
      </c>
      <c r="C631">
        <v>386038917</v>
      </c>
      <c r="D631">
        <v>10036043.497666836</v>
      </c>
      <c r="E631" s="2">
        <f t="shared" si="9"/>
        <v>2.5997491588825579</v>
      </c>
    </row>
    <row r="632" spans="1:5" x14ac:dyDescent="0.3">
      <c r="A632" t="s">
        <v>633</v>
      </c>
      <c r="B632">
        <v>404580031.16151649</v>
      </c>
      <c r="C632">
        <v>398917811</v>
      </c>
      <c r="D632">
        <v>5662220.1615164876</v>
      </c>
      <c r="E632" s="2">
        <f t="shared" si="9"/>
        <v>1.4193951749916947</v>
      </c>
    </row>
    <row r="633" spans="1:5" x14ac:dyDescent="0.3">
      <c r="A633" t="s">
        <v>634</v>
      </c>
      <c r="B633">
        <v>506793794.67628324</v>
      </c>
      <c r="C633">
        <v>405975099</v>
      </c>
      <c r="D633">
        <v>100818695.67628324</v>
      </c>
      <c r="E633" s="2">
        <f t="shared" si="9"/>
        <v>24.833714167351737</v>
      </c>
    </row>
    <row r="634" spans="1:5" x14ac:dyDescent="0.3">
      <c r="A634" t="s">
        <v>635</v>
      </c>
      <c r="B634">
        <v>423721573.41186678</v>
      </c>
      <c r="C634">
        <v>408222990</v>
      </c>
      <c r="D634">
        <v>15498583.411866784</v>
      </c>
      <c r="E634" s="2">
        <f t="shared" si="9"/>
        <v>3.7965973968949629</v>
      </c>
    </row>
    <row r="635" spans="1:5" x14ac:dyDescent="0.3">
      <c r="A635" t="s">
        <v>636</v>
      </c>
      <c r="B635">
        <v>401888466.15684986</v>
      </c>
      <c r="C635">
        <v>419897511</v>
      </c>
      <c r="D635">
        <v>18009044.843150139</v>
      </c>
      <c r="E635" s="2">
        <f t="shared" si="9"/>
        <v>4.2889144068182246</v>
      </c>
    </row>
    <row r="636" spans="1:5" x14ac:dyDescent="0.3">
      <c r="A636" t="s">
        <v>637</v>
      </c>
      <c r="B636">
        <v>368567248.26979977</v>
      </c>
      <c r="C636">
        <v>420348476</v>
      </c>
      <c r="D636">
        <v>51781227.730200231</v>
      </c>
      <c r="E636" s="2">
        <f t="shared" si="9"/>
        <v>12.318642908604296</v>
      </c>
    </row>
    <row r="637" spans="1:5" x14ac:dyDescent="0.3">
      <c r="A637" t="s">
        <v>638</v>
      </c>
      <c r="B637">
        <v>380360090.10570019</v>
      </c>
      <c r="C637">
        <v>422361884</v>
      </c>
      <c r="D637">
        <v>42001793.894299805</v>
      </c>
      <c r="E637" s="2">
        <f t="shared" si="9"/>
        <v>9.9445038687013252</v>
      </c>
    </row>
    <row r="638" spans="1:5" x14ac:dyDescent="0.3">
      <c r="A638" t="s">
        <v>639</v>
      </c>
      <c r="B638">
        <v>455663121.56029981</v>
      </c>
      <c r="C638">
        <v>426931608</v>
      </c>
      <c r="D638">
        <v>28731513.560299814</v>
      </c>
      <c r="E638" s="2">
        <f t="shared" si="9"/>
        <v>6.7297695982022052</v>
      </c>
    </row>
    <row r="639" spans="1:5" x14ac:dyDescent="0.3">
      <c r="A639" t="s">
        <v>640</v>
      </c>
      <c r="B639">
        <v>456306119.23646647</v>
      </c>
      <c r="C639">
        <v>428397660</v>
      </c>
      <c r="D639">
        <v>27908459.236466467</v>
      </c>
      <c r="E639" s="2">
        <f t="shared" si="9"/>
        <v>6.5146152377364679</v>
      </c>
    </row>
    <row r="640" spans="1:5" x14ac:dyDescent="0.3">
      <c r="A640" t="s">
        <v>641</v>
      </c>
      <c r="B640">
        <v>455321242.83228332</v>
      </c>
      <c r="C640">
        <v>428913046</v>
      </c>
      <c r="D640">
        <v>26408196.832283318</v>
      </c>
      <c r="E640" s="2">
        <f t="shared" si="9"/>
        <v>6.1570048005215767</v>
      </c>
    </row>
    <row r="641" spans="1:5" x14ac:dyDescent="0.3">
      <c r="A641" t="s">
        <v>642</v>
      </c>
      <c r="B641">
        <v>444231189.97851658</v>
      </c>
      <c r="C641">
        <v>432956085</v>
      </c>
      <c r="D641">
        <v>11275104.978516579</v>
      </c>
      <c r="E641" s="2">
        <f t="shared" si="9"/>
        <v>2.6042144617315124</v>
      </c>
    </row>
    <row r="642" spans="1:5" x14ac:dyDescent="0.3">
      <c r="A642" t="s">
        <v>643</v>
      </c>
      <c r="B642">
        <v>415917172.37230027</v>
      </c>
      <c r="C642">
        <v>436160221</v>
      </c>
      <c r="D642">
        <v>20243048.627699733</v>
      </c>
      <c r="E642" s="2">
        <f t="shared" ref="E642:E705" si="10">100*(D642/C642)</f>
        <v>4.6411955178507061</v>
      </c>
    </row>
    <row r="643" spans="1:5" x14ac:dyDescent="0.3">
      <c r="A643" t="s">
        <v>644</v>
      </c>
      <c r="B643">
        <v>436833026.95998317</v>
      </c>
      <c r="C643">
        <v>442213252</v>
      </c>
      <c r="D643">
        <v>5380225.04001683</v>
      </c>
      <c r="E643" s="2">
        <f t="shared" si="10"/>
        <v>1.216658482233099</v>
      </c>
    </row>
    <row r="644" spans="1:5" x14ac:dyDescent="0.3">
      <c r="A644" t="s">
        <v>645</v>
      </c>
      <c r="B644">
        <v>457575469.8040114</v>
      </c>
      <c r="C644">
        <v>445946461</v>
      </c>
      <c r="D644">
        <v>11629008.804011405</v>
      </c>
      <c r="E644" s="2">
        <f t="shared" si="10"/>
        <v>2.6077141139172322</v>
      </c>
    </row>
    <row r="645" spans="1:5" x14ac:dyDescent="0.3">
      <c r="A645" t="s">
        <v>646</v>
      </c>
      <c r="B645">
        <v>472713190.63595033</v>
      </c>
      <c r="C645">
        <v>449943934</v>
      </c>
      <c r="D645">
        <v>22769256.635950327</v>
      </c>
      <c r="E645" s="2">
        <f t="shared" si="10"/>
        <v>5.0604652969830521</v>
      </c>
    </row>
    <row r="646" spans="1:5" x14ac:dyDescent="0.3">
      <c r="A646" t="s">
        <v>647</v>
      </c>
      <c r="B646">
        <v>435853881.14354992</v>
      </c>
      <c r="C646">
        <v>451172879</v>
      </c>
      <c r="D646">
        <v>15318997.856450081</v>
      </c>
      <c r="E646" s="2">
        <f t="shared" si="10"/>
        <v>3.3953720556970981</v>
      </c>
    </row>
    <row r="647" spans="1:5" x14ac:dyDescent="0.3">
      <c r="A647" t="s">
        <v>648</v>
      </c>
      <c r="B647">
        <v>494776650.38305831</v>
      </c>
      <c r="C647">
        <v>458732310</v>
      </c>
      <c r="D647">
        <v>36044340.38305831</v>
      </c>
      <c r="E647" s="2">
        <f t="shared" si="10"/>
        <v>7.8573799135836566</v>
      </c>
    </row>
    <row r="648" spans="1:5" x14ac:dyDescent="0.3">
      <c r="A648" t="s">
        <v>649</v>
      </c>
      <c r="B648">
        <v>480553060.87536138</v>
      </c>
      <c r="C648">
        <v>459676298</v>
      </c>
      <c r="D648">
        <v>20876762.875361383</v>
      </c>
      <c r="E648" s="2">
        <f t="shared" si="10"/>
        <v>4.5416226518952216</v>
      </c>
    </row>
    <row r="649" spans="1:5" x14ac:dyDescent="0.3">
      <c r="A649" t="s">
        <v>650</v>
      </c>
      <c r="B649">
        <v>469662720.6094929</v>
      </c>
      <c r="C649">
        <v>462428231</v>
      </c>
      <c r="D649">
        <v>7234489.609492898</v>
      </c>
      <c r="E649" s="2">
        <f t="shared" si="10"/>
        <v>1.5644567360968273</v>
      </c>
    </row>
    <row r="650" spans="1:5" x14ac:dyDescent="0.3">
      <c r="A650" t="s">
        <v>651</v>
      </c>
      <c r="B650">
        <v>474823716.52783334</v>
      </c>
      <c r="C650">
        <v>464081800</v>
      </c>
      <c r="D650">
        <v>10741916.527833343</v>
      </c>
      <c r="E650" s="2">
        <f t="shared" si="10"/>
        <v>2.3146601585826772</v>
      </c>
    </row>
    <row r="651" spans="1:5" x14ac:dyDescent="0.3">
      <c r="A651" t="s">
        <v>652</v>
      </c>
      <c r="B651">
        <v>525453533.69778305</v>
      </c>
      <c r="C651">
        <v>484604203</v>
      </c>
      <c r="D651">
        <v>40849330.697783053</v>
      </c>
      <c r="E651" s="2">
        <f t="shared" si="10"/>
        <v>8.4294214628970217</v>
      </c>
    </row>
    <row r="652" spans="1:5" x14ac:dyDescent="0.3">
      <c r="A652" t="s">
        <v>653</v>
      </c>
      <c r="B652">
        <v>477660440.56706429</v>
      </c>
      <c r="C652">
        <v>496141031</v>
      </c>
      <c r="D652">
        <v>18480590.432935715</v>
      </c>
      <c r="E652" s="2">
        <f t="shared" si="10"/>
        <v>3.7248663743224482</v>
      </c>
    </row>
    <row r="653" spans="1:5" x14ac:dyDescent="0.3">
      <c r="A653" t="s">
        <v>654</v>
      </c>
      <c r="B653">
        <v>527140673.12530839</v>
      </c>
      <c r="C653">
        <v>504128839</v>
      </c>
      <c r="D653">
        <v>23011834.125308394</v>
      </c>
      <c r="E653" s="2">
        <f t="shared" si="10"/>
        <v>4.5646732234075573</v>
      </c>
    </row>
    <row r="654" spans="1:5" x14ac:dyDescent="0.3">
      <c r="A654" t="s">
        <v>655</v>
      </c>
      <c r="B654">
        <v>530134537.03038096</v>
      </c>
      <c r="C654">
        <v>507162616</v>
      </c>
      <c r="D654">
        <v>22971921.030380964</v>
      </c>
      <c r="E654" s="2">
        <f t="shared" si="10"/>
        <v>4.5294980950214523</v>
      </c>
    </row>
    <row r="655" spans="1:5" x14ac:dyDescent="0.3">
      <c r="A655" t="s">
        <v>656</v>
      </c>
      <c r="B655">
        <v>499476301.9890976</v>
      </c>
      <c r="C655">
        <v>507183709</v>
      </c>
      <c r="D655">
        <v>7707407.0109024048</v>
      </c>
      <c r="E655" s="2">
        <f t="shared" si="10"/>
        <v>1.5196479843760922</v>
      </c>
    </row>
    <row r="656" spans="1:5" x14ac:dyDescent="0.3">
      <c r="A656" t="s">
        <v>657</v>
      </c>
      <c r="B656">
        <v>506539882.58655035</v>
      </c>
      <c r="C656">
        <v>509320082</v>
      </c>
      <c r="D656">
        <v>2780199.413449645</v>
      </c>
      <c r="E656" s="2">
        <f t="shared" si="10"/>
        <v>0.54586487195485156</v>
      </c>
    </row>
    <row r="657" spans="1:5" x14ac:dyDescent="0.3">
      <c r="A657" t="s">
        <v>658</v>
      </c>
      <c r="B657">
        <v>522529182.56016648</v>
      </c>
      <c r="C657">
        <v>517208685</v>
      </c>
      <c r="D657">
        <v>5320497.5601664782</v>
      </c>
      <c r="E657" s="2">
        <f t="shared" si="10"/>
        <v>1.0286945510527299</v>
      </c>
    </row>
    <row r="658" spans="1:5" x14ac:dyDescent="0.3">
      <c r="A658" t="s">
        <v>659</v>
      </c>
      <c r="B658">
        <v>510381129.36201668</v>
      </c>
      <c r="C658">
        <v>533828847</v>
      </c>
      <c r="D658">
        <v>23447717.637983322</v>
      </c>
      <c r="E658" s="2">
        <f t="shared" si="10"/>
        <v>4.3923661618802177</v>
      </c>
    </row>
    <row r="659" spans="1:5" x14ac:dyDescent="0.3">
      <c r="A659" t="s">
        <v>660</v>
      </c>
      <c r="B659">
        <v>556644518.16751671</v>
      </c>
      <c r="C659">
        <v>568432776</v>
      </c>
      <c r="D659">
        <v>11788257.832483292</v>
      </c>
      <c r="E659" s="2">
        <f t="shared" si="10"/>
        <v>2.0738174029013576</v>
      </c>
    </row>
    <row r="660" spans="1:5" x14ac:dyDescent="0.3">
      <c r="A660" t="s">
        <v>661</v>
      </c>
      <c r="B660">
        <v>561287851.12948275</v>
      </c>
      <c r="C660">
        <v>568970505</v>
      </c>
      <c r="D660">
        <v>7682653.8705172539</v>
      </c>
      <c r="E660" s="2">
        <f t="shared" si="10"/>
        <v>1.3502727826844476</v>
      </c>
    </row>
    <row r="661" spans="1:5" x14ac:dyDescent="0.3">
      <c r="A661" t="s">
        <v>662</v>
      </c>
      <c r="B661">
        <v>566915707.04075015</v>
      </c>
      <c r="C661">
        <v>573827057</v>
      </c>
      <c r="D661">
        <v>6911349.9592498541</v>
      </c>
      <c r="E661" s="2">
        <f t="shared" si="10"/>
        <v>1.2044308254446521</v>
      </c>
    </row>
    <row r="662" spans="1:5" x14ac:dyDescent="0.3">
      <c r="A662" t="s">
        <v>663</v>
      </c>
      <c r="B662">
        <v>607138110.74965012</v>
      </c>
      <c r="C662">
        <v>602649584</v>
      </c>
      <c r="D662">
        <v>4488526.7496501207</v>
      </c>
      <c r="E662" s="2">
        <f t="shared" si="10"/>
        <v>0.7447987800569229</v>
      </c>
    </row>
    <row r="663" spans="1:5" x14ac:dyDescent="0.3">
      <c r="A663" t="s">
        <v>664</v>
      </c>
      <c r="B663">
        <v>624739450.50931692</v>
      </c>
      <c r="C663">
        <v>606452817</v>
      </c>
      <c r="D663">
        <v>18286633.509316921</v>
      </c>
      <c r="E663" s="2">
        <f t="shared" si="10"/>
        <v>3.0153431555940684</v>
      </c>
    </row>
    <row r="664" spans="1:5" x14ac:dyDescent="0.3">
      <c r="A664" t="s">
        <v>665</v>
      </c>
      <c r="B664">
        <v>677814813.27413249</v>
      </c>
      <c r="C664">
        <v>609420651</v>
      </c>
      <c r="D664">
        <v>68394162.27413249</v>
      </c>
      <c r="E664" s="2">
        <f t="shared" si="10"/>
        <v>11.222816647565901</v>
      </c>
    </row>
    <row r="665" spans="1:5" x14ac:dyDescent="0.3">
      <c r="A665" t="s">
        <v>666</v>
      </c>
      <c r="B665">
        <v>612631688.5106833</v>
      </c>
      <c r="C665">
        <v>615764034</v>
      </c>
      <c r="D665">
        <v>3132345.4893167019</v>
      </c>
      <c r="E665" s="2">
        <f t="shared" si="10"/>
        <v>0.50869250497938334</v>
      </c>
    </row>
    <row r="666" spans="1:5" x14ac:dyDescent="0.3">
      <c r="A666" t="s">
        <v>667</v>
      </c>
      <c r="B666">
        <v>626024344.3988601</v>
      </c>
      <c r="C666">
        <v>625042845</v>
      </c>
      <c r="D666">
        <v>981499.39886009693</v>
      </c>
      <c r="E666" s="2">
        <f t="shared" si="10"/>
        <v>0.15702913915606806</v>
      </c>
    </row>
    <row r="667" spans="1:5" x14ac:dyDescent="0.3">
      <c r="A667" t="s">
        <v>668</v>
      </c>
      <c r="B667">
        <v>629545433.83345985</v>
      </c>
      <c r="C667">
        <v>629322773</v>
      </c>
      <c r="D667">
        <v>222660.83345985413</v>
      </c>
      <c r="E667" s="2">
        <f t="shared" si="10"/>
        <v>3.5381022745835725E-2</v>
      </c>
    </row>
    <row r="668" spans="1:5" x14ac:dyDescent="0.3">
      <c r="A668" t="s">
        <v>669</v>
      </c>
      <c r="B668">
        <v>625596375.36815012</v>
      </c>
      <c r="C668">
        <v>634353828</v>
      </c>
      <c r="D668">
        <v>8757452.631849885</v>
      </c>
      <c r="E668" s="2">
        <f t="shared" si="10"/>
        <v>1.380531218588293</v>
      </c>
    </row>
    <row r="669" spans="1:5" x14ac:dyDescent="0.3">
      <c r="A669" t="s">
        <v>670</v>
      </c>
      <c r="B669">
        <v>859363743.81229949</v>
      </c>
      <c r="C669">
        <v>640173709</v>
      </c>
      <c r="D669">
        <v>219190034.81229949</v>
      </c>
      <c r="E669" s="2">
        <f t="shared" si="10"/>
        <v>34.239149738699979</v>
      </c>
    </row>
    <row r="670" spans="1:5" x14ac:dyDescent="0.3">
      <c r="A670" t="s">
        <v>671</v>
      </c>
      <c r="B670">
        <v>689973298.53403306</v>
      </c>
      <c r="C670">
        <v>641067499</v>
      </c>
      <c r="D670">
        <v>48905799.53403306</v>
      </c>
      <c r="E670" s="2">
        <f t="shared" si="10"/>
        <v>7.6288065781405425</v>
      </c>
    </row>
    <row r="671" spans="1:5" x14ac:dyDescent="0.3">
      <c r="A671" t="s">
        <v>672</v>
      </c>
      <c r="B671">
        <v>691322768.446908</v>
      </c>
      <c r="C671">
        <v>660281600</v>
      </c>
      <c r="D671">
        <v>31041168.446907997</v>
      </c>
      <c r="E671" s="2">
        <f t="shared" si="10"/>
        <v>4.7012014944696316</v>
      </c>
    </row>
    <row r="672" spans="1:5" x14ac:dyDescent="0.3">
      <c r="A672" t="s">
        <v>673</v>
      </c>
      <c r="B672">
        <v>694274810.60267854</v>
      </c>
      <c r="C672">
        <v>666864238</v>
      </c>
      <c r="D672">
        <v>27410572.602678537</v>
      </c>
      <c r="E672" s="2">
        <f t="shared" si="10"/>
        <v>4.1103677541452655</v>
      </c>
    </row>
    <row r="673" spans="1:5" x14ac:dyDescent="0.3">
      <c r="A673" t="s">
        <v>674</v>
      </c>
      <c r="B673">
        <v>911859873.03513277</v>
      </c>
      <c r="C673">
        <v>679493767</v>
      </c>
      <c r="D673">
        <v>232366106.03513277</v>
      </c>
      <c r="E673" s="2">
        <f t="shared" si="10"/>
        <v>34.19694444895957</v>
      </c>
    </row>
    <row r="674" spans="1:5" x14ac:dyDescent="0.3">
      <c r="A674" t="s">
        <v>675</v>
      </c>
      <c r="B674">
        <v>819875107.31680012</v>
      </c>
      <c r="C674">
        <v>714805385</v>
      </c>
      <c r="D674">
        <v>105069722.31680012</v>
      </c>
      <c r="E674" s="2">
        <f t="shared" si="10"/>
        <v>14.699066979860556</v>
      </c>
    </row>
    <row r="675" spans="1:5" x14ac:dyDescent="0.3">
      <c r="A675" t="s">
        <v>676</v>
      </c>
      <c r="B675">
        <v>726164778.12416697</v>
      </c>
      <c r="C675">
        <v>716848594</v>
      </c>
      <c r="D675">
        <v>9316184.1241669655</v>
      </c>
      <c r="E675" s="2">
        <f t="shared" si="10"/>
        <v>1.2996027616072809</v>
      </c>
    </row>
    <row r="676" spans="1:5" x14ac:dyDescent="0.3">
      <c r="A676" t="s">
        <v>677</v>
      </c>
      <c r="B676">
        <v>1033800127.7294499</v>
      </c>
      <c r="C676">
        <v>736465430</v>
      </c>
      <c r="D676">
        <v>297334697.72944987</v>
      </c>
      <c r="E676" s="2">
        <f t="shared" si="10"/>
        <v>40.373204989329899</v>
      </c>
    </row>
    <row r="677" spans="1:5" x14ac:dyDescent="0.3">
      <c r="A677" t="s">
        <v>678</v>
      </c>
      <c r="B677">
        <v>939356128.81779969</v>
      </c>
      <c r="C677">
        <v>788067041</v>
      </c>
      <c r="D677">
        <v>151289087.81779969</v>
      </c>
      <c r="E677" s="2">
        <f t="shared" si="10"/>
        <v>19.197489546806167</v>
      </c>
    </row>
    <row r="678" spans="1:5" x14ac:dyDescent="0.3">
      <c r="A678" t="s">
        <v>679</v>
      </c>
      <c r="B678">
        <v>802249720.54579139</v>
      </c>
      <c r="C678">
        <v>831144796</v>
      </c>
      <c r="D678">
        <v>28895075.454208612</v>
      </c>
      <c r="E678" s="2">
        <f t="shared" si="10"/>
        <v>3.4765392977577658</v>
      </c>
    </row>
    <row r="679" spans="1:5" x14ac:dyDescent="0.3">
      <c r="A679" t="s">
        <v>680</v>
      </c>
      <c r="B679">
        <v>845709484.52055299</v>
      </c>
      <c r="C679">
        <v>895072933</v>
      </c>
      <c r="D679">
        <v>49363448.479447007</v>
      </c>
      <c r="E679" s="2">
        <f t="shared" si="10"/>
        <v>5.515019688283548</v>
      </c>
    </row>
    <row r="680" spans="1:5" x14ac:dyDescent="0.3">
      <c r="A680" t="s">
        <v>681</v>
      </c>
      <c r="B680">
        <v>1165515101.4592509</v>
      </c>
      <c r="C680">
        <v>900069544</v>
      </c>
      <c r="D680">
        <v>265445557.45925093</v>
      </c>
      <c r="E680" s="2">
        <f t="shared" si="10"/>
        <v>29.49167197454366</v>
      </c>
    </row>
    <row r="681" spans="1:5" x14ac:dyDescent="0.3">
      <c r="A681" t="s">
        <v>682</v>
      </c>
      <c r="B681">
        <v>1197271326.7942216</v>
      </c>
      <c r="C681">
        <v>910500007</v>
      </c>
      <c r="D681">
        <v>286771319.79422164</v>
      </c>
      <c r="E681" s="2">
        <f t="shared" si="10"/>
        <v>31.496026094398662</v>
      </c>
    </row>
    <row r="682" spans="1:5" x14ac:dyDescent="0.3">
      <c r="A682" t="s">
        <v>683</v>
      </c>
      <c r="B682">
        <v>926592435.40754473</v>
      </c>
      <c r="C682">
        <v>931006723</v>
      </c>
      <c r="D682">
        <v>4414287.5924552679</v>
      </c>
      <c r="E682" s="2">
        <f t="shared" si="10"/>
        <v>0.47414132287155003</v>
      </c>
    </row>
    <row r="683" spans="1:5" x14ac:dyDescent="0.3">
      <c r="A683" t="s">
        <v>684</v>
      </c>
      <c r="B683">
        <v>956852450.75431645</v>
      </c>
      <c r="C683">
        <v>999576269</v>
      </c>
      <c r="D683">
        <v>42723818.245683551</v>
      </c>
      <c r="E683" s="2">
        <f t="shared" si="10"/>
        <v>4.2741929326138841</v>
      </c>
    </row>
    <row r="684" spans="1:5" x14ac:dyDescent="0.3">
      <c r="A684" t="s">
        <v>685</v>
      </c>
      <c r="B684">
        <v>1089895223.5023999</v>
      </c>
      <c r="C684">
        <v>1018686978</v>
      </c>
      <c r="D684">
        <v>71208245.502399921</v>
      </c>
      <c r="E684" s="2">
        <f t="shared" si="10"/>
        <v>6.9901988579655638</v>
      </c>
    </row>
    <row r="685" spans="1:5" x14ac:dyDescent="0.3">
      <c r="A685" t="s">
        <v>686</v>
      </c>
      <c r="B685">
        <v>1041903410.970017</v>
      </c>
      <c r="C685">
        <v>1051343857</v>
      </c>
      <c r="D685">
        <v>9440446.0299830437</v>
      </c>
      <c r="E685" s="2">
        <f t="shared" si="10"/>
        <v>0.89794085608882224</v>
      </c>
    </row>
    <row r="686" spans="1:5" x14ac:dyDescent="0.3">
      <c r="A686" t="s">
        <v>687</v>
      </c>
      <c r="B686">
        <v>1334315450.5629649</v>
      </c>
      <c r="C686">
        <v>1260978105</v>
      </c>
      <c r="D686">
        <v>73337345.562964916</v>
      </c>
      <c r="E686" s="2">
        <f t="shared" si="10"/>
        <v>5.815909512795618</v>
      </c>
    </row>
    <row r="687" spans="1:5" x14ac:dyDescent="0.3">
      <c r="A687" t="s">
        <v>688</v>
      </c>
      <c r="B687">
        <v>1504002940.9805167</v>
      </c>
      <c r="C687">
        <v>1377187859</v>
      </c>
      <c r="D687">
        <v>126815081.98051667</v>
      </c>
      <c r="E687" s="2">
        <f t="shared" si="10"/>
        <v>9.2082631393947434</v>
      </c>
    </row>
    <row r="688" spans="1:5" x14ac:dyDescent="0.3">
      <c r="A688" t="s">
        <v>689</v>
      </c>
      <c r="B688">
        <v>1753350029.8802326</v>
      </c>
      <c r="C688">
        <v>1425412949</v>
      </c>
      <c r="D688">
        <v>327937080.88023257</v>
      </c>
      <c r="E688" s="2">
        <f t="shared" si="10"/>
        <v>23.006461468607899</v>
      </c>
    </row>
    <row r="689" spans="1:5" x14ac:dyDescent="0.3">
      <c r="A689" t="s">
        <v>690</v>
      </c>
      <c r="B689">
        <v>1921713063.4528685</v>
      </c>
      <c r="C689">
        <v>1751848481</v>
      </c>
      <c r="D689">
        <v>169864582.45286846</v>
      </c>
      <c r="E689" s="2">
        <f t="shared" si="10"/>
        <v>9.6963056049176934</v>
      </c>
    </row>
    <row r="690" spans="1:5" x14ac:dyDescent="0.3">
      <c r="A690" t="s">
        <v>691</v>
      </c>
      <c r="B690">
        <v>1543598569.8215168</v>
      </c>
      <c r="C690">
        <v>1891294284</v>
      </c>
      <c r="D690">
        <v>347695714.17848325</v>
      </c>
      <c r="E690" s="2">
        <f t="shared" si="10"/>
        <v>18.384009147594043</v>
      </c>
    </row>
    <row r="691" spans="1:5" x14ac:dyDescent="0.3">
      <c r="A691" t="s">
        <v>692</v>
      </c>
      <c r="B691">
        <v>2249317803.8265166</v>
      </c>
      <c r="C691">
        <v>2070555833</v>
      </c>
      <c r="D691">
        <v>178761970.82651663</v>
      </c>
      <c r="E691" s="2">
        <f t="shared" si="10"/>
        <v>8.6335257411296595</v>
      </c>
    </row>
    <row r="692" spans="1:5" x14ac:dyDescent="0.3">
      <c r="A692" t="s">
        <v>693</v>
      </c>
      <c r="B692">
        <v>2634388467.5999999</v>
      </c>
      <c r="C692">
        <v>2663999634</v>
      </c>
      <c r="D692">
        <v>29611166.400000095</v>
      </c>
      <c r="E692" s="2">
        <f t="shared" si="10"/>
        <v>1.1115304229805345</v>
      </c>
    </row>
    <row r="693" spans="1:5" x14ac:dyDescent="0.3">
      <c r="A693" t="s">
        <v>694</v>
      </c>
      <c r="B693">
        <v>2934040717.304286</v>
      </c>
      <c r="C693">
        <v>2837860757</v>
      </c>
      <c r="D693">
        <v>96179960.304286003</v>
      </c>
      <c r="E693" s="2">
        <f t="shared" si="10"/>
        <v>3.3891712293157448</v>
      </c>
    </row>
    <row r="694" spans="1:5" x14ac:dyDescent="0.3">
      <c r="A694" t="s">
        <v>695</v>
      </c>
      <c r="B694">
        <v>3116644340.8107028</v>
      </c>
      <c r="C694">
        <v>2842406841</v>
      </c>
      <c r="D694">
        <v>274237499.8107028</v>
      </c>
      <c r="E694" s="2">
        <f t="shared" si="10"/>
        <v>9.648073451519771</v>
      </c>
    </row>
    <row r="695" spans="1:5" x14ac:dyDescent="0.3">
      <c r="A695" t="s">
        <v>696</v>
      </c>
      <c r="B695">
        <v>2931508012.2696681</v>
      </c>
      <c r="C695">
        <v>2870665091</v>
      </c>
      <c r="D695">
        <v>60842921.269668102</v>
      </c>
      <c r="E695" s="2">
        <f t="shared" si="10"/>
        <v>2.1194712493777317</v>
      </c>
    </row>
    <row r="696" spans="1:5" x14ac:dyDescent="0.3">
      <c r="A696" t="s">
        <v>697</v>
      </c>
      <c r="B696">
        <v>3036536889.4661908</v>
      </c>
      <c r="C696">
        <v>2890772433</v>
      </c>
      <c r="D696">
        <v>145764456.46619081</v>
      </c>
      <c r="E696" s="2">
        <f t="shared" si="10"/>
        <v>5.0424050956829785</v>
      </c>
    </row>
    <row r="697" spans="1:5" x14ac:dyDescent="0.3">
      <c r="A697" t="s">
        <v>698</v>
      </c>
      <c r="B697">
        <v>2556237445.4395118</v>
      </c>
      <c r="C697">
        <v>2894317223</v>
      </c>
      <c r="D697">
        <v>338079777.56048822</v>
      </c>
      <c r="E697" s="2">
        <f t="shared" si="10"/>
        <v>11.680812831223243</v>
      </c>
    </row>
    <row r="698" spans="1:5" x14ac:dyDescent="0.3">
      <c r="A698" t="s">
        <v>699</v>
      </c>
      <c r="B698">
        <v>2858193448.0477324</v>
      </c>
      <c r="C698">
        <v>2982019853</v>
      </c>
      <c r="D698">
        <v>123826404.95226765</v>
      </c>
      <c r="E698" s="2">
        <f t="shared" si="10"/>
        <v>4.1524339560548071</v>
      </c>
    </row>
    <row r="699" spans="1:5" x14ac:dyDescent="0.3">
      <c r="A699" t="s">
        <v>700</v>
      </c>
      <c r="B699">
        <v>3146845885.6566663</v>
      </c>
      <c r="C699">
        <v>3147785277</v>
      </c>
      <c r="D699">
        <v>939391.34333372116</v>
      </c>
      <c r="E699" s="2">
        <f t="shared" si="10"/>
        <v>2.9842929573296977E-2</v>
      </c>
    </row>
    <row r="700" spans="1:5" x14ac:dyDescent="0.3">
      <c r="A700" t="s">
        <v>701</v>
      </c>
      <c r="B700">
        <v>3183268386.0988998</v>
      </c>
      <c r="C700">
        <v>3268543424</v>
      </c>
      <c r="D700">
        <v>85275037.901100159</v>
      </c>
      <c r="E700" s="2">
        <f t="shared" si="10"/>
        <v>2.6089614497684015</v>
      </c>
    </row>
    <row r="701" spans="1:5" x14ac:dyDescent="0.3">
      <c r="A701" t="s">
        <v>702</v>
      </c>
      <c r="B701">
        <v>3287523518.8006363</v>
      </c>
      <c r="C701">
        <v>3404357637</v>
      </c>
      <c r="D701">
        <v>116834118.19936371</v>
      </c>
      <c r="E701" s="2">
        <f t="shared" si="10"/>
        <v>3.431899073398196</v>
      </c>
    </row>
    <row r="702" spans="1:5" x14ac:dyDescent="0.3">
      <c r="A702" t="s">
        <v>703</v>
      </c>
      <c r="B702">
        <v>3493011019.425703</v>
      </c>
      <c r="C702">
        <v>3429832616</v>
      </c>
      <c r="D702">
        <v>63178403.425703049</v>
      </c>
      <c r="E702" s="2">
        <f t="shared" si="10"/>
        <v>1.8420258507945524</v>
      </c>
    </row>
    <row r="703" spans="1:5" x14ac:dyDescent="0.3">
      <c r="A703" t="s">
        <v>704</v>
      </c>
      <c r="B703">
        <v>3524531876.1056304</v>
      </c>
      <c r="C703">
        <v>3557184625</v>
      </c>
      <c r="D703">
        <v>32652748.894369602</v>
      </c>
      <c r="E703" s="2">
        <f t="shared" si="10"/>
        <v>0.91793798570040763</v>
      </c>
    </row>
    <row r="704" spans="1:5" x14ac:dyDescent="0.3">
      <c r="A704" t="s">
        <v>705</v>
      </c>
      <c r="B704">
        <v>3074778252.9436851</v>
      </c>
      <c r="C704">
        <v>3630391310</v>
      </c>
      <c r="D704">
        <v>555613057.05631495</v>
      </c>
      <c r="E704" s="2">
        <f t="shared" si="10"/>
        <v>15.304495014789879</v>
      </c>
    </row>
    <row r="705" spans="1:5" x14ac:dyDescent="0.3">
      <c r="A705" t="s">
        <v>706</v>
      </c>
      <c r="B705">
        <v>3606387350.1221428</v>
      </c>
      <c r="C705">
        <v>3699278250</v>
      </c>
      <c r="D705">
        <v>92890899.877857208</v>
      </c>
      <c r="E705" s="2">
        <f t="shared" si="10"/>
        <v>2.5110546868935097</v>
      </c>
    </row>
    <row r="706" spans="1:5" x14ac:dyDescent="0.3">
      <c r="A706" t="s">
        <v>707</v>
      </c>
      <c r="B706">
        <v>4272636700.7423873</v>
      </c>
      <c r="C706">
        <v>3788776359</v>
      </c>
      <c r="D706">
        <v>483860341.74238729</v>
      </c>
      <c r="E706" s="2">
        <f t="shared" ref="E706:E769" si="11">100*(D706/C706)</f>
        <v>12.77088684828302</v>
      </c>
    </row>
    <row r="707" spans="1:5" x14ac:dyDescent="0.3">
      <c r="A707" t="s">
        <v>708</v>
      </c>
      <c r="B707">
        <v>4196518731.29282</v>
      </c>
      <c r="C707">
        <v>4147670425</v>
      </c>
      <c r="D707">
        <v>48848306.292819977</v>
      </c>
      <c r="E707" s="2">
        <f t="shared" si="11"/>
        <v>1.1777287317330662</v>
      </c>
    </row>
    <row r="708" spans="1:5" x14ac:dyDescent="0.3">
      <c r="A708" t="s">
        <v>709</v>
      </c>
      <c r="B708">
        <v>4405784270.4754686</v>
      </c>
      <c r="C708">
        <v>4308210636</v>
      </c>
      <c r="D708">
        <v>97573634.475468636</v>
      </c>
      <c r="E708" s="2">
        <f t="shared" si="11"/>
        <v>2.2648297105097401</v>
      </c>
    </row>
    <row r="709" spans="1:5" x14ac:dyDescent="0.3">
      <c r="A709" t="s">
        <v>710</v>
      </c>
      <c r="B709">
        <v>5283567816.1834049</v>
      </c>
      <c r="C709">
        <v>5283876813</v>
      </c>
      <c r="D709">
        <v>308996.81659507751</v>
      </c>
      <c r="E709" s="2">
        <f t="shared" si="11"/>
        <v>5.8479186311620303E-3</v>
      </c>
    </row>
    <row r="710" spans="1:5" x14ac:dyDescent="0.3">
      <c r="A710" t="s">
        <v>711</v>
      </c>
      <c r="B710">
        <v>14811265839.658728</v>
      </c>
      <c r="C710">
        <v>5283898091</v>
      </c>
      <c r="D710">
        <v>9527367748.6587276</v>
      </c>
      <c r="E710" s="2">
        <f t="shared" si="11"/>
        <v>180.30945307000866</v>
      </c>
    </row>
    <row r="711" spans="1:5" x14ac:dyDescent="0.3">
      <c r="A711" t="s">
        <v>712</v>
      </c>
      <c r="B711">
        <v>5722841387.4665489</v>
      </c>
      <c r="C711">
        <v>5513772114</v>
      </c>
      <c r="D711">
        <v>209069273.46654892</v>
      </c>
      <c r="E711" s="2">
        <f t="shared" si="11"/>
        <v>3.7917648597718041</v>
      </c>
    </row>
    <row r="712" spans="1:5" x14ac:dyDescent="0.3">
      <c r="A712" t="s">
        <v>713</v>
      </c>
      <c r="B712">
        <v>5367802302.0330315</v>
      </c>
      <c r="C712">
        <v>5730345444</v>
      </c>
      <c r="D712">
        <v>362543141.96696854</v>
      </c>
      <c r="E712" s="2">
        <f t="shared" si="11"/>
        <v>6.3267240258014805</v>
      </c>
    </row>
    <row r="713" spans="1:5" x14ac:dyDescent="0.3">
      <c r="A713" t="s">
        <v>714</v>
      </c>
      <c r="B713">
        <v>6715514142.0896149</v>
      </c>
      <c r="C713">
        <v>6347537046</v>
      </c>
      <c r="D713">
        <v>367977096.08961487</v>
      </c>
      <c r="E713" s="2">
        <f t="shared" si="11"/>
        <v>5.7971634261118874</v>
      </c>
    </row>
    <row r="714" spans="1:5" x14ac:dyDescent="0.3">
      <c r="A714" t="s">
        <v>715</v>
      </c>
      <c r="B714">
        <v>8773196383.7839165</v>
      </c>
      <c r="C714">
        <v>8262126414</v>
      </c>
      <c r="D714">
        <v>511069969.78391647</v>
      </c>
      <c r="E714" s="2">
        <f t="shared" si="11"/>
        <v>6.1856953546234674</v>
      </c>
    </row>
    <row r="715" spans="1:5" x14ac:dyDescent="0.3">
      <c r="A715" t="s">
        <v>716</v>
      </c>
      <c r="B715">
        <v>9220728302.6828651</v>
      </c>
      <c r="C715">
        <v>8452206293</v>
      </c>
      <c r="D715">
        <v>768522009.68286514</v>
      </c>
      <c r="E715" s="2">
        <f t="shared" si="11"/>
        <v>9.092560960318071</v>
      </c>
    </row>
    <row r="716" spans="1:5" x14ac:dyDescent="0.3">
      <c r="A716" t="s">
        <v>717</v>
      </c>
      <c r="B716">
        <v>10645169352.798563</v>
      </c>
      <c r="C716">
        <v>9059217716</v>
      </c>
      <c r="D716">
        <v>1585951636.798563</v>
      </c>
      <c r="E716" s="2">
        <f t="shared" si="11"/>
        <v>17.506496548786142</v>
      </c>
    </row>
    <row r="717" spans="1:5" x14ac:dyDescent="0.3">
      <c r="A717" t="s">
        <v>718</v>
      </c>
      <c r="B717">
        <v>9260325429.5444851</v>
      </c>
      <c r="C717">
        <v>9507455599</v>
      </c>
      <c r="D717">
        <v>247130169.45551491</v>
      </c>
      <c r="E717" s="2">
        <f t="shared" si="11"/>
        <v>2.599330250687768</v>
      </c>
    </row>
    <row r="718" spans="1:5" x14ac:dyDescent="0.3">
      <c r="A718" t="s">
        <v>719</v>
      </c>
      <c r="B718">
        <v>10561631649.621677</v>
      </c>
      <c r="C718">
        <v>9713746431</v>
      </c>
      <c r="D718">
        <v>847885218.6216774</v>
      </c>
      <c r="E718" s="2">
        <f t="shared" si="11"/>
        <v>8.7287147615442784</v>
      </c>
    </row>
    <row r="719" spans="1:5" x14ac:dyDescent="0.3">
      <c r="A719" t="s">
        <v>720</v>
      </c>
      <c r="B719">
        <v>11953157986.664499</v>
      </c>
      <c r="C719">
        <v>11193237768</v>
      </c>
      <c r="D719">
        <v>759920218.66449928</v>
      </c>
      <c r="E719" s="2">
        <f t="shared" si="11"/>
        <v>6.7891010127294145</v>
      </c>
    </row>
    <row r="720" spans="1:5" x14ac:dyDescent="0.3">
      <c r="A720" t="s">
        <v>721</v>
      </c>
      <c r="B720">
        <v>12649539756.834944</v>
      </c>
      <c r="C720">
        <v>11351912067</v>
      </c>
      <c r="D720">
        <v>1297627689.8349438</v>
      </c>
      <c r="E720" s="2">
        <f t="shared" si="11"/>
        <v>11.430917383575816</v>
      </c>
    </row>
    <row r="721" spans="1:5" x14ac:dyDescent="0.3">
      <c r="A721" t="s">
        <v>722</v>
      </c>
      <c r="B721">
        <v>13343238665.2355</v>
      </c>
      <c r="C721">
        <v>12342842928</v>
      </c>
      <c r="D721">
        <v>1000395737.2355003</v>
      </c>
      <c r="E721" s="2">
        <f t="shared" si="11"/>
        <v>8.1050673906420823</v>
      </c>
    </row>
    <row r="722" spans="1:5" x14ac:dyDescent="0.3">
      <c r="A722" t="s">
        <v>723</v>
      </c>
      <c r="B722">
        <v>11400523373.471146</v>
      </c>
      <c r="C722">
        <v>12795128449</v>
      </c>
      <c r="D722">
        <v>1394605075.5288544</v>
      </c>
      <c r="E722" s="2">
        <f t="shared" si="11"/>
        <v>10.89950039257206</v>
      </c>
    </row>
    <row r="723" spans="1:5" x14ac:dyDescent="0.3">
      <c r="A723" t="s">
        <v>724</v>
      </c>
      <c r="B723">
        <v>19261557342.616112</v>
      </c>
      <c r="C723">
        <v>17858033221</v>
      </c>
      <c r="D723">
        <v>1403524121.6161118</v>
      </c>
      <c r="E723" s="2">
        <f t="shared" si="11"/>
        <v>7.8593432112426003</v>
      </c>
    </row>
    <row r="724" spans="1:5" x14ac:dyDescent="0.3">
      <c r="A724" t="s">
        <v>725</v>
      </c>
      <c r="B724">
        <v>20724057290.592987</v>
      </c>
      <c r="C724">
        <v>19404357731</v>
      </c>
      <c r="D724">
        <v>1319699559.5929871</v>
      </c>
      <c r="E724" s="2">
        <f t="shared" si="11"/>
        <v>6.8010473620812624</v>
      </c>
    </row>
    <row r="725" spans="1:5" x14ac:dyDescent="0.3">
      <c r="A725" t="s">
        <v>726</v>
      </c>
      <c r="B725">
        <v>20403915003.56319</v>
      </c>
      <c r="C725">
        <v>19788406353</v>
      </c>
      <c r="D725">
        <v>615508650.56319046</v>
      </c>
      <c r="E725" s="2">
        <f t="shared" si="11"/>
        <v>3.1104508346114339</v>
      </c>
    </row>
    <row r="726" spans="1:5" x14ac:dyDescent="0.3">
      <c r="A726" t="s">
        <v>727</v>
      </c>
      <c r="B726">
        <v>19159849997.134823</v>
      </c>
      <c r="C726">
        <v>20504446215</v>
      </c>
      <c r="D726">
        <v>1344596217.8651772</v>
      </c>
      <c r="E726" s="2">
        <f t="shared" si="11"/>
        <v>6.5575836760787016</v>
      </c>
    </row>
    <row r="727" spans="1:5" x14ac:dyDescent="0.3">
      <c r="A727" t="s">
        <v>728</v>
      </c>
      <c r="B727">
        <v>23022388738.164608</v>
      </c>
      <c r="C727">
        <v>23070525477</v>
      </c>
      <c r="D727">
        <v>48136738.835391998</v>
      </c>
      <c r="E727" s="2">
        <f t="shared" si="11"/>
        <v>0.20865037895812813</v>
      </c>
    </row>
    <row r="728" spans="1:5" x14ac:dyDescent="0.3">
      <c r="A728" t="s">
        <v>729</v>
      </c>
      <c r="B728">
        <v>30530965330.842278</v>
      </c>
      <c r="C728">
        <v>31038895745</v>
      </c>
      <c r="D728">
        <v>507930414.15772247</v>
      </c>
      <c r="E728" s="2">
        <f t="shared" si="11"/>
        <v>1.6364319733879196</v>
      </c>
    </row>
    <row r="729" spans="1:5" x14ac:dyDescent="0.3">
      <c r="A729" t="s">
        <v>730</v>
      </c>
      <c r="B729">
        <v>49039316101.397697</v>
      </c>
      <c r="C729">
        <v>47769951578</v>
      </c>
      <c r="D729">
        <v>1269364523.3976974</v>
      </c>
      <c r="E729" s="2">
        <f t="shared" si="11"/>
        <v>2.6572447353752215</v>
      </c>
    </row>
    <row r="730" spans="1:5" x14ac:dyDescent="0.3">
      <c r="A730" t="s">
        <v>731</v>
      </c>
      <c r="B730">
        <v>76427177414.452408</v>
      </c>
      <c r="C730">
        <v>55740329607</v>
      </c>
      <c r="D730">
        <v>20686847807.452408</v>
      </c>
      <c r="E730" s="2">
        <f t="shared" si="11"/>
        <v>37.112891067035427</v>
      </c>
    </row>
    <row r="731" spans="1:5" x14ac:dyDescent="0.3">
      <c r="A731" t="s">
        <v>732</v>
      </c>
      <c r="B731">
        <v>116494915872.80089</v>
      </c>
      <c r="C731">
        <v>114624466663</v>
      </c>
      <c r="D731">
        <v>1870449209.8008881</v>
      </c>
      <c r="E731" s="2">
        <f t="shared" si="11"/>
        <v>1.6318062489224707</v>
      </c>
    </row>
    <row r="732" spans="1:5" x14ac:dyDescent="0.3">
      <c r="A732" t="s">
        <v>733</v>
      </c>
      <c r="B732">
        <v>159736137184.17874</v>
      </c>
      <c r="C732">
        <v>114881309111</v>
      </c>
      <c r="D732">
        <v>44854828073.178741</v>
      </c>
      <c r="E732" s="2">
        <f t="shared" si="11"/>
        <v>39.044495941319184</v>
      </c>
    </row>
    <row r="733" spans="1:5" x14ac:dyDescent="0.3">
      <c r="A733" t="s">
        <v>734</v>
      </c>
      <c r="B733">
        <v>221321232243.94104</v>
      </c>
      <c r="C733">
        <v>276476278476</v>
      </c>
      <c r="D733">
        <v>55155046232.05896</v>
      </c>
      <c r="E733" s="2">
        <f t="shared" si="11"/>
        <v>19.94928698262509</v>
      </c>
    </row>
    <row r="734" spans="1:5" x14ac:dyDescent="0.3">
      <c r="A734" t="s">
        <v>735</v>
      </c>
      <c r="B734">
        <v>640294930159.76538</v>
      </c>
      <c r="C734">
        <v>678777225388</v>
      </c>
      <c r="D734">
        <v>38482295228.234619</v>
      </c>
      <c r="E734" s="2">
        <f t="shared" si="11"/>
        <v>5.6693556867995269</v>
      </c>
    </row>
    <row r="735" spans="1:5" x14ac:dyDescent="0.3">
      <c r="A735" t="s">
        <v>736</v>
      </c>
      <c r="B735">
        <v>61096625.688566677</v>
      </c>
      <c r="C735">
        <v>59220472</v>
      </c>
      <c r="D735">
        <v>1876153.6885666773</v>
      </c>
      <c r="E735" s="2">
        <f t="shared" si="11"/>
        <v>3.1680829706434577</v>
      </c>
    </row>
    <row r="736" spans="1:5" x14ac:dyDescent="0.3">
      <c r="A736" t="s">
        <v>737</v>
      </c>
      <c r="B736">
        <v>63188162.630600043</v>
      </c>
      <c r="C736">
        <v>61884064</v>
      </c>
      <c r="D736">
        <v>1304098.6306000426</v>
      </c>
      <c r="E736" s="2">
        <f t="shared" si="11"/>
        <v>2.1073254507009151</v>
      </c>
    </row>
    <row r="737" spans="1:5" x14ac:dyDescent="0.3">
      <c r="A737" t="s">
        <v>738</v>
      </c>
      <c r="B737">
        <v>65099230.911066659</v>
      </c>
      <c r="C737">
        <v>63040264</v>
      </c>
      <c r="D737">
        <v>2058966.9110666588</v>
      </c>
      <c r="E737" s="2">
        <f t="shared" si="11"/>
        <v>3.2661140363667558</v>
      </c>
    </row>
    <row r="738" spans="1:5" x14ac:dyDescent="0.3">
      <c r="A738" t="s">
        <v>739</v>
      </c>
      <c r="B738">
        <v>66447725.572033398</v>
      </c>
      <c r="C738">
        <v>63936987</v>
      </c>
      <c r="D738">
        <v>2510738.5720333979</v>
      </c>
      <c r="E738" s="2">
        <f t="shared" si="11"/>
        <v>3.9268953540669629</v>
      </c>
    </row>
    <row r="739" spans="1:5" x14ac:dyDescent="0.3">
      <c r="A739" t="s">
        <v>740</v>
      </c>
      <c r="B739">
        <v>66549124.439616688</v>
      </c>
      <c r="C739">
        <v>64587276</v>
      </c>
      <c r="D739">
        <v>1961848.4396166876</v>
      </c>
      <c r="E739" s="2">
        <f t="shared" si="11"/>
        <v>3.0375153762742491</v>
      </c>
    </row>
    <row r="740" spans="1:5" x14ac:dyDescent="0.3">
      <c r="A740" t="s">
        <v>741</v>
      </c>
      <c r="B740">
        <v>85388575.771391302</v>
      </c>
      <c r="C740">
        <v>66563422</v>
      </c>
      <c r="D740">
        <v>18825153.771391302</v>
      </c>
      <c r="E740" s="2">
        <f t="shared" si="11"/>
        <v>28.281529413243362</v>
      </c>
    </row>
    <row r="741" spans="1:5" x14ac:dyDescent="0.3">
      <c r="A741" t="s">
        <v>742</v>
      </c>
      <c r="B741">
        <v>72643574.704416648</v>
      </c>
      <c r="C741">
        <v>70565033</v>
      </c>
      <c r="D741">
        <v>2078541.7044166476</v>
      </c>
      <c r="E741" s="2">
        <f t="shared" si="11"/>
        <v>2.9455689539841181</v>
      </c>
    </row>
    <row r="742" spans="1:5" x14ac:dyDescent="0.3">
      <c r="A742" t="s">
        <v>743</v>
      </c>
      <c r="B742">
        <v>70735402.779683381</v>
      </c>
      <c r="C742">
        <v>70774913</v>
      </c>
      <c r="D742">
        <v>39510.220316618681</v>
      </c>
      <c r="E742" s="2">
        <f t="shared" si="11"/>
        <v>5.5825176806107386E-2</v>
      </c>
    </row>
    <row r="743" spans="1:5" x14ac:dyDescent="0.3">
      <c r="A743" t="s">
        <v>744</v>
      </c>
      <c r="B743">
        <v>72651874.117817432</v>
      </c>
      <c r="C743">
        <v>72061324</v>
      </c>
      <c r="D743">
        <v>590550.11781743169</v>
      </c>
      <c r="E743" s="2">
        <f t="shared" si="11"/>
        <v>0.81951050166304429</v>
      </c>
    </row>
    <row r="744" spans="1:5" x14ac:dyDescent="0.3">
      <c r="A744" t="s">
        <v>745</v>
      </c>
      <c r="B744">
        <v>71862883.798483372</v>
      </c>
      <c r="C744">
        <v>72486305</v>
      </c>
      <c r="D744">
        <v>623421.20151662827</v>
      </c>
      <c r="E744" s="2">
        <f t="shared" si="11"/>
        <v>0.86005377362886448</v>
      </c>
    </row>
    <row r="745" spans="1:5" x14ac:dyDescent="0.3">
      <c r="A745" t="s">
        <v>746</v>
      </c>
      <c r="B745">
        <v>75838215.605033338</v>
      </c>
      <c r="C745">
        <v>74224362</v>
      </c>
      <c r="D745">
        <v>1613853.6050333381</v>
      </c>
      <c r="E745" s="2">
        <f t="shared" si="11"/>
        <v>2.1742909760993809</v>
      </c>
    </row>
    <row r="746" spans="1:5" x14ac:dyDescent="0.3">
      <c r="A746" t="s">
        <v>747</v>
      </c>
      <c r="B746">
        <v>74125575.59797582</v>
      </c>
      <c r="C746">
        <v>74333893</v>
      </c>
      <c r="D746">
        <v>208317.4020241797</v>
      </c>
      <c r="E746" s="2">
        <f t="shared" si="11"/>
        <v>0.28024551603153586</v>
      </c>
    </row>
    <row r="747" spans="1:5" x14ac:dyDescent="0.3">
      <c r="A747" t="s">
        <v>748</v>
      </c>
      <c r="B747">
        <v>75104311.641759127</v>
      </c>
      <c r="C747">
        <v>74415155</v>
      </c>
      <c r="D747">
        <v>689156.64175912738</v>
      </c>
      <c r="E747" s="2">
        <f t="shared" si="11"/>
        <v>0.9260971663085662</v>
      </c>
    </row>
    <row r="748" spans="1:5" x14ac:dyDescent="0.3">
      <c r="A748" t="s">
        <v>749</v>
      </c>
      <c r="B748">
        <v>93735808.284800023</v>
      </c>
      <c r="C748">
        <v>75773016</v>
      </c>
      <c r="D748">
        <v>17962792.284800023</v>
      </c>
      <c r="E748" s="2">
        <f t="shared" si="11"/>
        <v>23.706054256570734</v>
      </c>
    </row>
    <row r="749" spans="1:5" x14ac:dyDescent="0.3">
      <c r="A749" t="s">
        <v>750</v>
      </c>
      <c r="B749">
        <v>73371455.016783372</v>
      </c>
      <c r="C749">
        <v>75918719</v>
      </c>
      <c r="D749">
        <v>2547263.9832166284</v>
      </c>
      <c r="E749" s="2">
        <f t="shared" si="11"/>
        <v>3.3552515331780408</v>
      </c>
    </row>
    <row r="750" spans="1:5" x14ac:dyDescent="0.3">
      <c r="A750" t="s">
        <v>751</v>
      </c>
      <c r="B750">
        <v>78102000.014916644</v>
      </c>
      <c r="C750">
        <v>76699438</v>
      </c>
      <c r="D750">
        <v>1402562.0149166435</v>
      </c>
      <c r="E750" s="2">
        <f t="shared" si="11"/>
        <v>1.8286470559492802</v>
      </c>
    </row>
    <row r="751" spans="1:5" x14ac:dyDescent="0.3">
      <c r="A751" t="s">
        <v>752</v>
      </c>
      <c r="B751">
        <v>79636325.957320631</v>
      </c>
      <c r="C751">
        <v>76817570</v>
      </c>
      <c r="D751">
        <v>2818755.9573206306</v>
      </c>
      <c r="E751" s="2">
        <f t="shared" si="11"/>
        <v>3.6694156783671112</v>
      </c>
    </row>
    <row r="752" spans="1:5" x14ac:dyDescent="0.3">
      <c r="A752" t="s">
        <v>753</v>
      </c>
      <c r="B752">
        <v>78878900.611000016</v>
      </c>
      <c r="C752">
        <v>77958036</v>
      </c>
      <c r="D752">
        <v>920864.61100001633</v>
      </c>
      <c r="E752" s="2">
        <f t="shared" si="11"/>
        <v>1.1812311574909562</v>
      </c>
    </row>
    <row r="753" spans="1:5" x14ac:dyDescent="0.3">
      <c r="A753" t="s">
        <v>754</v>
      </c>
      <c r="B753">
        <v>80583107.523133412</v>
      </c>
      <c r="C753">
        <v>80570070</v>
      </c>
      <c r="D753">
        <v>13037.523133412004</v>
      </c>
      <c r="E753" s="2">
        <f t="shared" si="11"/>
        <v>1.6181595887172499E-2</v>
      </c>
    </row>
    <row r="754" spans="1:5" x14ac:dyDescent="0.3">
      <c r="A754" t="s">
        <v>755</v>
      </c>
      <c r="B754">
        <v>79897620.806916669</v>
      </c>
      <c r="C754">
        <v>80782621</v>
      </c>
      <c r="D754">
        <v>885000.19308333099</v>
      </c>
      <c r="E754" s="2">
        <f t="shared" si="11"/>
        <v>1.0955329031516952</v>
      </c>
    </row>
    <row r="755" spans="1:5" x14ac:dyDescent="0.3">
      <c r="A755" t="s">
        <v>756</v>
      </c>
      <c r="B755">
        <v>83230512.27896668</v>
      </c>
      <c r="C755">
        <v>81244805</v>
      </c>
      <c r="D755">
        <v>1985707.2789666802</v>
      </c>
      <c r="E755" s="2">
        <f t="shared" si="11"/>
        <v>2.444103692496622</v>
      </c>
    </row>
    <row r="756" spans="1:5" x14ac:dyDescent="0.3">
      <c r="A756" t="s">
        <v>757</v>
      </c>
      <c r="B756">
        <v>81546382.974700108</v>
      </c>
      <c r="C756">
        <v>81634997</v>
      </c>
      <c r="D756">
        <v>88614.025299891829</v>
      </c>
      <c r="E756" s="2">
        <f t="shared" si="11"/>
        <v>0.10854906419594997</v>
      </c>
    </row>
    <row r="757" spans="1:5" x14ac:dyDescent="0.3">
      <c r="A757" t="s">
        <v>758</v>
      </c>
      <c r="B757">
        <v>82405862.434416682</v>
      </c>
      <c r="C757">
        <v>82120154</v>
      </c>
      <c r="D757">
        <v>285708.43441668153</v>
      </c>
      <c r="E757" s="2">
        <f t="shared" si="11"/>
        <v>0.34791512253701024</v>
      </c>
    </row>
    <row r="758" spans="1:5" x14ac:dyDescent="0.3">
      <c r="A758" t="s">
        <v>759</v>
      </c>
      <c r="B758">
        <v>80982271.509033397</v>
      </c>
      <c r="C758">
        <v>82211056</v>
      </c>
      <c r="D758">
        <v>1228784.4909666032</v>
      </c>
      <c r="E758" s="2">
        <f t="shared" si="11"/>
        <v>1.4946706084965058</v>
      </c>
    </row>
    <row r="759" spans="1:5" x14ac:dyDescent="0.3">
      <c r="A759" t="s">
        <v>760</v>
      </c>
      <c r="B759">
        <v>88710719.54019995</v>
      </c>
      <c r="C759">
        <v>85441472</v>
      </c>
      <c r="D759">
        <v>3269247.5401999503</v>
      </c>
      <c r="E759" s="2">
        <f t="shared" si="11"/>
        <v>3.8263005817595821</v>
      </c>
    </row>
    <row r="760" spans="1:5" x14ac:dyDescent="0.3">
      <c r="A760" t="s">
        <v>761</v>
      </c>
      <c r="B760">
        <v>84975354.937149197</v>
      </c>
      <c r="C760">
        <v>85939360</v>
      </c>
      <c r="D760">
        <v>964005.06285080314</v>
      </c>
      <c r="E760" s="2">
        <f t="shared" si="11"/>
        <v>1.1217270676100022</v>
      </c>
    </row>
    <row r="761" spans="1:5" x14ac:dyDescent="0.3">
      <c r="A761" t="s">
        <v>762</v>
      </c>
      <c r="B761">
        <v>89942537.703217372</v>
      </c>
      <c r="C761">
        <v>89778515</v>
      </c>
      <c r="D761">
        <v>164022.7032173723</v>
      </c>
      <c r="E761" s="2">
        <f t="shared" si="11"/>
        <v>0.1826970553226151</v>
      </c>
    </row>
    <row r="762" spans="1:5" x14ac:dyDescent="0.3">
      <c r="A762" t="s">
        <v>763</v>
      </c>
      <c r="B762">
        <v>95411572.304662436</v>
      </c>
      <c r="C762">
        <v>91365279</v>
      </c>
      <c r="D762">
        <v>4046293.3046624362</v>
      </c>
      <c r="E762" s="2">
        <f t="shared" si="11"/>
        <v>4.428699117377441</v>
      </c>
    </row>
    <row r="763" spans="1:5" x14ac:dyDescent="0.3">
      <c r="A763" t="s">
        <v>764</v>
      </c>
      <c r="B763">
        <v>95411572.304662436</v>
      </c>
      <c r="C763">
        <v>91589061</v>
      </c>
      <c r="D763">
        <v>3822511.3046624362</v>
      </c>
      <c r="E763" s="2">
        <f t="shared" si="11"/>
        <v>4.1735456864902636</v>
      </c>
    </row>
    <row r="764" spans="1:5" x14ac:dyDescent="0.3">
      <c r="A764" t="s">
        <v>765</v>
      </c>
      <c r="B764">
        <v>94613622.217540324</v>
      </c>
      <c r="C764">
        <v>92356133</v>
      </c>
      <c r="D764">
        <v>2257489.2175403237</v>
      </c>
      <c r="E764" s="2">
        <f t="shared" si="11"/>
        <v>2.444330597449683</v>
      </c>
    </row>
    <row r="765" spans="1:5" x14ac:dyDescent="0.3">
      <c r="A765" t="s">
        <v>766</v>
      </c>
      <c r="B765">
        <v>92835675.754487708</v>
      </c>
      <c r="C765">
        <v>93158320</v>
      </c>
      <c r="D765">
        <v>322644.24551229179</v>
      </c>
      <c r="E765" s="2">
        <f t="shared" si="11"/>
        <v>0.34633969946247611</v>
      </c>
    </row>
    <row r="766" spans="1:5" x14ac:dyDescent="0.3">
      <c r="A766" t="s">
        <v>767</v>
      </c>
      <c r="B766">
        <v>96348979.353933319</v>
      </c>
      <c r="C766">
        <v>97315053</v>
      </c>
      <c r="D766">
        <v>966073.64606668055</v>
      </c>
      <c r="E766" s="2">
        <f t="shared" si="11"/>
        <v>0.9927278630436347</v>
      </c>
    </row>
    <row r="767" spans="1:5" x14ac:dyDescent="0.3">
      <c r="A767" t="s">
        <v>768</v>
      </c>
      <c r="B767">
        <v>98316080.857881367</v>
      </c>
      <c r="C767">
        <v>97401284</v>
      </c>
      <c r="D767">
        <v>914796.85788136721</v>
      </c>
      <c r="E767" s="2">
        <f t="shared" si="11"/>
        <v>0.93920410523681308</v>
      </c>
    </row>
    <row r="768" spans="1:5" x14ac:dyDescent="0.3">
      <c r="A768" t="s">
        <v>769</v>
      </c>
      <c r="B768">
        <v>99707786.553644046</v>
      </c>
      <c r="C768">
        <v>97580766</v>
      </c>
      <c r="D768">
        <v>2127020.5536440462</v>
      </c>
      <c r="E768" s="2">
        <f t="shared" si="11"/>
        <v>2.1797539011366709</v>
      </c>
    </row>
    <row r="769" spans="1:5" x14ac:dyDescent="0.3">
      <c r="A769" t="s">
        <v>770</v>
      </c>
      <c r="B769">
        <v>97998931.396468446</v>
      </c>
      <c r="C769">
        <v>97718781</v>
      </c>
      <c r="D769">
        <v>280150.39646844566</v>
      </c>
      <c r="E769" s="2">
        <f t="shared" si="11"/>
        <v>0.2866904330994936</v>
      </c>
    </row>
    <row r="770" spans="1:5" x14ac:dyDescent="0.3">
      <c r="A770" t="s">
        <v>771</v>
      </c>
      <c r="B770">
        <v>98969654.19534725</v>
      </c>
      <c r="C770">
        <v>97741061</v>
      </c>
      <c r="D770">
        <v>1228593.1953472495</v>
      </c>
      <c r="E770" s="2">
        <f t="shared" ref="E770:E833" si="12">100*(D770/C770)</f>
        <v>1.256987782593489</v>
      </c>
    </row>
    <row r="771" spans="1:5" x14ac:dyDescent="0.3">
      <c r="A771" t="s">
        <v>772</v>
      </c>
      <c r="B771">
        <v>99722618.746268049</v>
      </c>
      <c r="C771">
        <v>98056934</v>
      </c>
      <c r="D771">
        <v>1665684.7462680489</v>
      </c>
      <c r="E771" s="2">
        <f t="shared" si="12"/>
        <v>1.6986914421248871</v>
      </c>
    </row>
    <row r="772" spans="1:5" x14ac:dyDescent="0.3">
      <c r="A772" t="s">
        <v>773</v>
      </c>
      <c r="B772">
        <v>102169911.05896668</v>
      </c>
      <c r="C772">
        <v>98498905</v>
      </c>
      <c r="D772">
        <v>3671006.0589666814</v>
      </c>
      <c r="E772" s="2">
        <f t="shared" si="12"/>
        <v>3.726951136123474</v>
      </c>
    </row>
    <row r="773" spans="1:5" x14ac:dyDescent="0.3">
      <c r="A773" t="s">
        <v>774</v>
      </c>
      <c r="B773">
        <v>100023553.02735041</v>
      </c>
      <c r="C773">
        <v>99285791</v>
      </c>
      <c r="D773">
        <v>737762.02735041082</v>
      </c>
      <c r="E773" s="2">
        <f t="shared" si="12"/>
        <v>0.74306909369379037</v>
      </c>
    </row>
    <row r="774" spans="1:5" x14ac:dyDescent="0.3">
      <c r="A774" t="s">
        <v>775</v>
      </c>
      <c r="B774">
        <v>98934799.077735633</v>
      </c>
      <c r="C774">
        <v>99310741</v>
      </c>
      <c r="D774">
        <v>375941.92226436734</v>
      </c>
      <c r="E774" s="2">
        <f t="shared" si="12"/>
        <v>0.37855111992807239</v>
      </c>
    </row>
    <row r="775" spans="1:5" x14ac:dyDescent="0.3">
      <c r="A775" t="s">
        <v>776</v>
      </c>
      <c r="B775">
        <v>100629116.57591584</v>
      </c>
      <c r="C775">
        <v>99721594</v>
      </c>
      <c r="D775">
        <v>907522.57591584325</v>
      </c>
      <c r="E775" s="2">
        <f t="shared" si="12"/>
        <v>0.91005622705533895</v>
      </c>
    </row>
    <row r="776" spans="1:5" x14ac:dyDescent="0.3">
      <c r="A776" t="s">
        <v>777</v>
      </c>
      <c r="B776">
        <v>99838829.702121928</v>
      </c>
      <c r="C776">
        <v>99820249</v>
      </c>
      <c r="D776">
        <v>18580.702121928334</v>
      </c>
      <c r="E776" s="2">
        <f t="shared" si="12"/>
        <v>1.861416126294008E-2</v>
      </c>
    </row>
    <row r="777" spans="1:5" x14ac:dyDescent="0.3">
      <c r="A777" t="s">
        <v>778</v>
      </c>
      <c r="B777">
        <v>102077763.43066788</v>
      </c>
      <c r="C777">
        <v>100416253</v>
      </c>
      <c r="D777">
        <v>1661510.4306678772</v>
      </c>
      <c r="E777" s="2">
        <f t="shared" si="12"/>
        <v>1.6546230127386621</v>
      </c>
    </row>
    <row r="778" spans="1:5" x14ac:dyDescent="0.3">
      <c r="A778" t="s">
        <v>779</v>
      </c>
      <c r="B778">
        <v>101284551.5646151</v>
      </c>
      <c r="C778">
        <v>100593788</v>
      </c>
      <c r="D778">
        <v>690763.56461510062</v>
      </c>
      <c r="E778" s="2">
        <f t="shared" si="12"/>
        <v>0.68668610492638038</v>
      </c>
    </row>
    <row r="779" spans="1:5" x14ac:dyDescent="0.3">
      <c r="A779" t="s">
        <v>780</v>
      </c>
      <c r="B779">
        <v>103945109.37722562</v>
      </c>
      <c r="C779">
        <v>101321395</v>
      </c>
      <c r="D779">
        <v>2623714.3772256225</v>
      </c>
      <c r="E779" s="2">
        <f t="shared" si="12"/>
        <v>2.5894968947334593</v>
      </c>
    </row>
    <row r="780" spans="1:5" x14ac:dyDescent="0.3">
      <c r="A780" t="s">
        <v>781</v>
      </c>
      <c r="B780">
        <v>103379124.26100883</v>
      </c>
      <c r="C780">
        <v>101898063</v>
      </c>
      <c r="D780">
        <v>1481061.2610088289</v>
      </c>
      <c r="E780" s="2">
        <f t="shared" si="12"/>
        <v>1.4534734198125325</v>
      </c>
    </row>
    <row r="781" spans="1:5" x14ac:dyDescent="0.3">
      <c r="A781" t="s">
        <v>782</v>
      </c>
      <c r="B781">
        <v>99099830.192381054</v>
      </c>
      <c r="C781">
        <v>102302408</v>
      </c>
      <c r="D781">
        <v>3202577.8076189458</v>
      </c>
      <c r="E781" s="2">
        <f t="shared" si="12"/>
        <v>3.1305009043569587</v>
      </c>
    </row>
    <row r="782" spans="1:5" x14ac:dyDescent="0.3">
      <c r="A782" t="s">
        <v>783</v>
      </c>
      <c r="B782">
        <v>113724170.36916682</v>
      </c>
      <c r="C782">
        <v>103609965</v>
      </c>
      <c r="D782">
        <v>10114205.369166821</v>
      </c>
      <c r="E782" s="2">
        <f t="shared" si="12"/>
        <v>9.7618075338282573</v>
      </c>
    </row>
    <row r="783" spans="1:5" x14ac:dyDescent="0.3">
      <c r="A783" t="s">
        <v>784</v>
      </c>
      <c r="B783">
        <v>107486932.51873223</v>
      </c>
      <c r="C783">
        <v>104576726</v>
      </c>
      <c r="D783">
        <v>2910206.5187322348</v>
      </c>
      <c r="E783" s="2">
        <f t="shared" si="12"/>
        <v>2.7828434012480319</v>
      </c>
    </row>
    <row r="784" spans="1:5" x14ac:dyDescent="0.3">
      <c r="A784" t="s">
        <v>785</v>
      </c>
      <c r="B784">
        <v>107355403.00846104</v>
      </c>
      <c r="C784">
        <v>104654478</v>
      </c>
      <c r="D784">
        <v>2700925.0084610432</v>
      </c>
      <c r="E784" s="2">
        <f t="shared" si="12"/>
        <v>2.5808021406031409</v>
      </c>
    </row>
    <row r="785" spans="1:5" x14ac:dyDescent="0.3">
      <c r="A785" t="s">
        <v>786</v>
      </c>
      <c r="B785">
        <v>114310695.35701543</v>
      </c>
      <c r="C785">
        <v>105797769</v>
      </c>
      <c r="D785">
        <v>8512926.3570154309</v>
      </c>
      <c r="E785" s="2">
        <f t="shared" si="12"/>
        <v>8.0464138681557937</v>
      </c>
    </row>
    <row r="786" spans="1:5" x14ac:dyDescent="0.3">
      <c r="A786" t="s">
        <v>787</v>
      </c>
      <c r="B786">
        <v>107456032.58683348</v>
      </c>
      <c r="C786">
        <v>107405494</v>
      </c>
      <c r="D786">
        <v>50538.58683347702</v>
      </c>
      <c r="E786" s="2">
        <f t="shared" si="12"/>
        <v>4.705400529462396E-2</v>
      </c>
    </row>
    <row r="787" spans="1:5" x14ac:dyDescent="0.3">
      <c r="A787" t="s">
        <v>788</v>
      </c>
      <c r="B787">
        <v>106148454.11460669</v>
      </c>
      <c r="C787">
        <v>107534070</v>
      </c>
      <c r="D787">
        <v>1385615.8853933066</v>
      </c>
      <c r="E787" s="2">
        <f t="shared" si="12"/>
        <v>1.2885366334532922</v>
      </c>
    </row>
    <row r="788" spans="1:5" x14ac:dyDescent="0.3">
      <c r="A788" t="s">
        <v>789</v>
      </c>
      <c r="B788">
        <v>108754928.93660828</v>
      </c>
      <c r="C788">
        <v>107760621</v>
      </c>
      <c r="D788">
        <v>994307.93660828471</v>
      </c>
      <c r="E788" s="2">
        <f t="shared" si="12"/>
        <v>0.92270063719128403</v>
      </c>
    </row>
    <row r="789" spans="1:5" x14ac:dyDescent="0.3">
      <c r="A789" t="s">
        <v>790</v>
      </c>
      <c r="B789">
        <v>108434916.16842327</v>
      </c>
      <c r="C789">
        <v>107761454</v>
      </c>
      <c r="D789">
        <v>673462.16842326522</v>
      </c>
      <c r="E789" s="2">
        <f t="shared" si="12"/>
        <v>0.62495646024158624</v>
      </c>
    </row>
    <row r="790" spans="1:5" x14ac:dyDescent="0.3">
      <c r="A790" t="s">
        <v>791</v>
      </c>
      <c r="B790">
        <v>108461179.95493282</v>
      </c>
      <c r="C790">
        <v>108524346</v>
      </c>
      <c r="D790">
        <v>63166.045067176223</v>
      </c>
      <c r="E790" s="2">
        <f t="shared" si="12"/>
        <v>5.8204492720164584E-2</v>
      </c>
    </row>
    <row r="791" spans="1:5" x14ac:dyDescent="0.3">
      <c r="A791" t="s">
        <v>792</v>
      </c>
      <c r="B791">
        <v>108941206.33064237</v>
      </c>
      <c r="C791">
        <v>108827722</v>
      </c>
      <c r="D791">
        <v>113484.33064237237</v>
      </c>
      <c r="E791" s="2">
        <f t="shared" si="12"/>
        <v>0.104278880929229</v>
      </c>
    </row>
    <row r="792" spans="1:5" x14ac:dyDescent="0.3">
      <c r="A792" t="s">
        <v>793</v>
      </c>
      <c r="B792">
        <v>111141807.79149289</v>
      </c>
      <c r="C792">
        <v>109851266</v>
      </c>
      <c r="D792">
        <v>1290541.7914928943</v>
      </c>
      <c r="E792" s="2">
        <f t="shared" si="12"/>
        <v>1.1748083007918126</v>
      </c>
    </row>
    <row r="793" spans="1:5" x14ac:dyDescent="0.3">
      <c r="A793" t="s">
        <v>794</v>
      </c>
      <c r="B793">
        <v>106917476.43879607</v>
      </c>
      <c r="C793">
        <v>110103043</v>
      </c>
      <c r="D793">
        <v>3185566.5612039268</v>
      </c>
      <c r="E793" s="2">
        <f t="shared" si="12"/>
        <v>2.8932593272684817</v>
      </c>
    </row>
    <row r="794" spans="1:5" x14ac:dyDescent="0.3">
      <c r="A794" t="s">
        <v>795</v>
      </c>
      <c r="B794">
        <v>108194707.41603328</v>
      </c>
      <c r="C794">
        <v>111013953</v>
      </c>
      <c r="D794">
        <v>2819245.5839667171</v>
      </c>
      <c r="E794" s="2">
        <f t="shared" si="12"/>
        <v>2.5395416592063134</v>
      </c>
    </row>
    <row r="795" spans="1:5" x14ac:dyDescent="0.3">
      <c r="A795" t="s">
        <v>796</v>
      </c>
      <c r="B795">
        <v>108556289.14820011</v>
      </c>
      <c r="C795">
        <v>111057856</v>
      </c>
      <c r="D795">
        <v>2501566.8517998904</v>
      </c>
      <c r="E795" s="2">
        <f t="shared" si="12"/>
        <v>2.2524897759595595</v>
      </c>
    </row>
    <row r="796" spans="1:5" x14ac:dyDescent="0.3">
      <c r="A796" t="s">
        <v>797</v>
      </c>
      <c r="B796">
        <v>114341908.72375003</v>
      </c>
      <c r="C796">
        <v>112350921</v>
      </c>
      <c r="D796">
        <v>1990987.723750025</v>
      </c>
      <c r="E796" s="2">
        <f t="shared" si="12"/>
        <v>1.7721151780767557</v>
      </c>
    </row>
    <row r="797" spans="1:5" x14ac:dyDescent="0.3">
      <c r="A797" t="s">
        <v>798</v>
      </c>
      <c r="B797">
        <v>115197571.45013344</v>
      </c>
      <c r="C797">
        <v>112927006</v>
      </c>
      <c r="D797">
        <v>2270565.4501334429</v>
      </c>
      <c r="E797" s="2">
        <f t="shared" si="12"/>
        <v>2.0106487637983097</v>
      </c>
    </row>
    <row r="798" spans="1:5" x14ac:dyDescent="0.3">
      <c r="A798" t="s">
        <v>799</v>
      </c>
      <c r="B798">
        <v>114978293.80105011</v>
      </c>
      <c r="C798">
        <v>113499543</v>
      </c>
      <c r="D798">
        <v>1478750.8010501117</v>
      </c>
      <c r="E798" s="2">
        <f t="shared" si="12"/>
        <v>1.302869387808999</v>
      </c>
    </row>
    <row r="799" spans="1:5" x14ac:dyDescent="0.3">
      <c r="A799" t="s">
        <v>800</v>
      </c>
      <c r="B799">
        <v>119181990.91641672</v>
      </c>
      <c r="C799">
        <v>114983394</v>
      </c>
      <c r="D799">
        <v>4198596.9164167196</v>
      </c>
      <c r="E799" s="2">
        <f t="shared" si="12"/>
        <v>3.6514811142352603</v>
      </c>
    </row>
    <row r="800" spans="1:5" x14ac:dyDescent="0.3">
      <c r="A800" t="s">
        <v>801</v>
      </c>
      <c r="B800">
        <v>117233368.03669177</v>
      </c>
      <c r="C800">
        <v>116118804</v>
      </c>
      <c r="D800">
        <v>1114564.03669177</v>
      </c>
      <c r="E800" s="2">
        <f t="shared" si="12"/>
        <v>0.95984801625391347</v>
      </c>
    </row>
    <row r="801" spans="1:5" x14ac:dyDescent="0.3">
      <c r="A801" t="s">
        <v>802</v>
      </c>
      <c r="B801">
        <v>116177255.9349501</v>
      </c>
      <c r="C801">
        <v>116174280</v>
      </c>
      <c r="D801">
        <v>2975.9349500983953</v>
      </c>
      <c r="E801" s="2">
        <f t="shared" si="12"/>
        <v>2.561612561832443E-3</v>
      </c>
    </row>
    <row r="802" spans="1:5" x14ac:dyDescent="0.3">
      <c r="A802" t="s">
        <v>803</v>
      </c>
      <c r="B802">
        <v>117788551.26653333</v>
      </c>
      <c r="C802">
        <v>117970768</v>
      </c>
      <c r="D802">
        <v>182216.73346666992</v>
      </c>
      <c r="E802" s="2">
        <f t="shared" si="12"/>
        <v>0.15445922456541938</v>
      </c>
    </row>
    <row r="803" spans="1:5" x14ac:dyDescent="0.3">
      <c r="A803" t="s">
        <v>804</v>
      </c>
      <c r="B803">
        <v>128185339.54247071</v>
      </c>
      <c r="C803">
        <v>121169398</v>
      </c>
      <c r="D803">
        <v>7015941.5424707085</v>
      </c>
      <c r="E803" s="2">
        <f t="shared" si="12"/>
        <v>5.7901926214659483</v>
      </c>
    </row>
    <row r="804" spans="1:5" x14ac:dyDescent="0.3">
      <c r="A804" t="s">
        <v>805</v>
      </c>
      <c r="B804">
        <v>116462309.53170717</v>
      </c>
      <c r="C804">
        <v>121994692</v>
      </c>
      <c r="D804">
        <v>5532382.4682928324</v>
      </c>
      <c r="E804" s="2">
        <f t="shared" si="12"/>
        <v>4.5349370350415183</v>
      </c>
    </row>
    <row r="805" spans="1:5" x14ac:dyDescent="0.3">
      <c r="A805" t="s">
        <v>806</v>
      </c>
      <c r="B805">
        <v>126231904.37777071</v>
      </c>
      <c r="C805">
        <v>124284175</v>
      </c>
      <c r="D805">
        <v>1947729.377770707</v>
      </c>
      <c r="E805" s="2">
        <f t="shared" si="12"/>
        <v>1.5671579891572738</v>
      </c>
    </row>
    <row r="806" spans="1:5" x14ac:dyDescent="0.3">
      <c r="A806" t="s">
        <v>807</v>
      </c>
      <c r="B806">
        <v>106210769.96864526</v>
      </c>
      <c r="C806">
        <v>125740745</v>
      </c>
      <c r="D806">
        <v>19529975.03135474</v>
      </c>
      <c r="E806" s="2">
        <f t="shared" si="12"/>
        <v>15.531938379524265</v>
      </c>
    </row>
    <row r="807" spans="1:5" x14ac:dyDescent="0.3">
      <c r="A807" t="s">
        <v>808</v>
      </c>
      <c r="B807">
        <v>137572053.12870002</v>
      </c>
      <c r="C807">
        <v>125764332</v>
      </c>
      <c r="D807">
        <v>11807721.128700018</v>
      </c>
      <c r="E807" s="2">
        <f t="shared" si="12"/>
        <v>9.3887678174921785</v>
      </c>
    </row>
    <row r="808" spans="1:5" x14ac:dyDescent="0.3">
      <c r="A808" t="s">
        <v>809</v>
      </c>
      <c r="B808">
        <v>125168308.49454994</v>
      </c>
      <c r="C808">
        <v>125817334</v>
      </c>
      <c r="D808">
        <v>649025.505450055</v>
      </c>
      <c r="E808" s="2">
        <f t="shared" si="12"/>
        <v>0.51584744710141051</v>
      </c>
    </row>
    <row r="809" spans="1:5" x14ac:dyDescent="0.3">
      <c r="A809" t="s">
        <v>810</v>
      </c>
      <c r="B809">
        <v>134041470.87976672</v>
      </c>
      <c r="C809">
        <v>127637057</v>
      </c>
      <c r="D809">
        <v>6404413.8797667176</v>
      </c>
      <c r="E809" s="2">
        <f t="shared" si="12"/>
        <v>5.0176759244509359</v>
      </c>
    </row>
    <row r="810" spans="1:5" x14ac:dyDescent="0.3">
      <c r="A810" t="s">
        <v>811</v>
      </c>
      <c r="B810">
        <v>134612869.61431664</v>
      </c>
      <c r="C810">
        <v>127887896</v>
      </c>
      <c r="D810">
        <v>6724973.6143166423</v>
      </c>
      <c r="E810" s="2">
        <f t="shared" si="12"/>
        <v>5.2584910884112466</v>
      </c>
    </row>
    <row r="811" spans="1:5" x14ac:dyDescent="0.3">
      <c r="A811" t="s">
        <v>812</v>
      </c>
      <c r="B811">
        <v>132205551.83316667</v>
      </c>
      <c r="C811">
        <v>128385419</v>
      </c>
      <c r="D811">
        <v>3820132.8331666738</v>
      </c>
      <c r="E811" s="2">
        <f t="shared" si="12"/>
        <v>2.9755192317958428</v>
      </c>
    </row>
    <row r="812" spans="1:5" x14ac:dyDescent="0.3">
      <c r="A812" t="s">
        <v>813</v>
      </c>
      <c r="B812">
        <v>129768542.68885669</v>
      </c>
      <c r="C812">
        <v>128546313</v>
      </c>
      <c r="D812">
        <v>1222229.6888566911</v>
      </c>
      <c r="E812" s="2">
        <f t="shared" si="12"/>
        <v>0.95080882549831769</v>
      </c>
    </row>
    <row r="813" spans="1:5" x14ac:dyDescent="0.3">
      <c r="A813" t="s">
        <v>814</v>
      </c>
      <c r="B813">
        <v>125000205.56396668</v>
      </c>
      <c r="C813">
        <v>131164666</v>
      </c>
      <c r="D813">
        <v>6164460.4360333234</v>
      </c>
      <c r="E813" s="2">
        <f t="shared" si="12"/>
        <v>4.699787392462329</v>
      </c>
    </row>
    <row r="814" spans="1:5" x14ac:dyDescent="0.3">
      <c r="A814" t="s">
        <v>815</v>
      </c>
      <c r="B814">
        <v>132654104.43154337</v>
      </c>
      <c r="C814">
        <v>133878630</v>
      </c>
      <c r="D814">
        <v>1224525.5684566349</v>
      </c>
      <c r="E814" s="2">
        <f t="shared" si="12"/>
        <v>0.91465349507732119</v>
      </c>
    </row>
    <row r="815" spans="1:5" x14ac:dyDescent="0.3">
      <c r="A815" t="s">
        <v>816</v>
      </c>
      <c r="B815">
        <v>131514515.50031668</v>
      </c>
      <c r="C815">
        <v>134136864</v>
      </c>
      <c r="D815">
        <v>2622348.4996833205</v>
      </c>
      <c r="E815" s="2">
        <f t="shared" si="12"/>
        <v>1.9549797285281101</v>
      </c>
    </row>
    <row r="816" spans="1:5" x14ac:dyDescent="0.3">
      <c r="A816" t="s">
        <v>817</v>
      </c>
      <c r="B816">
        <v>144615380.95154986</v>
      </c>
      <c r="C816">
        <v>135155875</v>
      </c>
      <c r="D816">
        <v>9459505.9515498579</v>
      </c>
      <c r="E816" s="2">
        <f t="shared" si="12"/>
        <v>6.9989602387242567</v>
      </c>
    </row>
    <row r="817" spans="1:5" x14ac:dyDescent="0.3">
      <c r="A817" t="s">
        <v>818</v>
      </c>
      <c r="B817">
        <v>138936619.89316672</v>
      </c>
      <c r="C817">
        <v>136187336</v>
      </c>
      <c r="D817">
        <v>2749283.8931667209</v>
      </c>
      <c r="E817" s="2">
        <f t="shared" si="12"/>
        <v>2.0187515035661763</v>
      </c>
    </row>
    <row r="818" spans="1:5" x14ac:dyDescent="0.3">
      <c r="A818" t="s">
        <v>819</v>
      </c>
      <c r="B818">
        <v>123244684.91197605</v>
      </c>
      <c r="C818">
        <v>136903234</v>
      </c>
      <c r="D818">
        <v>13658549.088023946</v>
      </c>
      <c r="E818" s="2">
        <f t="shared" si="12"/>
        <v>9.9767906783151261</v>
      </c>
    </row>
    <row r="819" spans="1:5" x14ac:dyDescent="0.3">
      <c r="A819" t="s">
        <v>820</v>
      </c>
      <c r="B819">
        <v>143165486.1889832</v>
      </c>
      <c r="C819">
        <v>137541943</v>
      </c>
      <c r="D819">
        <v>5623543.188983202</v>
      </c>
      <c r="E819" s="2">
        <f t="shared" si="12"/>
        <v>4.08860240471025</v>
      </c>
    </row>
    <row r="820" spans="1:5" x14ac:dyDescent="0.3">
      <c r="A820" t="s">
        <v>821</v>
      </c>
      <c r="B820">
        <v>141309628.70170006</v>
      </c>
      <c r="C820">
        <v>138210436</v>
      </c>
      <c r="D820">
        <v>3099192.7017000616</v>
      </c>
      <c r="E820" s="2">
        <f t="shared" si="12"/>
        <v>2.2423724223690757</v>
      </c>
    </row>
    <row r="821" spans="1:5" x14ac:dyDescent="0.3">
      <c r="A821" t="s">
        <v>822</v>
      </c>
      <c r="B821">
        <v>135396297.05326119</v>
      </c>
      <c r="C821">
        <v>138851911</v>
      </c>
      <c r="D821">
        <v>3455613.9467388093</v>
      </c>
      <c r="E821" s="2">
        <f t="shared" si="12"/>
        <v>2.4887046363652923</v>
      </c>
    </row>
    <row r="822" spans="1:5" x14ac:dyDescent="0.3">
      <c r="A822" t="s">
        <v>823</v>
      </c>
      <c r="B822">
        <v>149221593.55294454</v>
      </c>
      <c r="C822">
        <v>140383631</v>
      </c>
      <c r="D822">
        <v>8837962.552944541</v>
      </c>
      <c r="E822" s="2">
        <f t="shared" si="12"/>
        <v>6.2955791141664799</v>
      </c>
    </row>
    <row r="823" spans="1:5" x14ac:dyDescent="0.3">
      <c r="A823" t="s">
        <v>824</v>
      </c>
      <c r="B823">
        <v>139821680.54738986</v>
      </c>
      <c r="C823">
        <v>143226980</v>
      </c>
      <c r="D823">
        <v>3405299.4526101351</v>
      </c>
      <c r="E823" s="2">
        <f t="shared" si="12"/>
        <v>2.3775544611847121</v>
      </c>
    </row>
    <row r="824" spans="1:5" x14ac:dyDescent="0.3">
      <c r="A824" t="s">
        <v>825</v>
      </c>
      <c r="B824">
        <v>143056569.63466677</v>
      </c>
      <c r="C824">
        <v>143714422</v>
      </c>
      <c r="D824">
        <v>657852.3653332293</v>
      </c>
      <c r="E824" s="2">
        <f t="shared" si="12"/>
        <v>0.45774972071573261</v>
      </c>
    </row>
    <row r="825" spans="1:5" x14ac:dyDescent="0.3">
      <c r="A825" t="s">
        <v>826</v>
      </c>
      <c r="B825">
        <v>147670861.64446658</v>
      </c>
      <c r="C825">
        <v>144816125</v>
      </c>
      <c r="D825">
        <v>2854736.644466579</v>
      </c>
      <c r="E825" s="2">
        <f t="shared" si="12"/>
        <v>1.9712836843732553</v>
      </c>
    </row>
    <row r="826" spans="1:5" x14ac:dyDescent="0.3">
      <c r="A826" t="s">
        <v>827</v>
      </c>
      <c r="B826">
        <v>151333528.20373333</v>
      </c>
      <c r="C826">
        <v>146590074</v>
      </c>
      <c r="D826">
        <v>4743454.203733325</v>
      </c>
      <c r="E826" s="2">
        <f t="shared" si="12"/>
        <v>3.2358631620128149</v>
      </c>
    </row>
    <row r="827" spans="1:5" x14ac:dyDescent="0.3">
      <c r="A827" t="s">
        <v>828</v>
      </c>
      <c r="B827">
        <v>147976010.72870004</v>
      </c>
      <c r="C827">
        <v>148627215</v>
      </c>
      <c r="D827">
        <v>651204.27129995823</v>
      </c>
      <c r="E827" s="2">
        <f t="shared" si="12"/>
        <v>0.43814604969887805</v>
      </c>
    </row>
    <row r="828" spans="1:5" x14ac:dyDescent="0.3">
      <c r="A828" t="s">
        <v>829</v>
      </c>
      <c r="B828">
        <v>151779095.05440116</v>
      </c>
      <c r="C828">
        <v>150065970</v>
      </c>
      <c r="D828">
        <v>1713125.0544011593</v>
      </c>
      <c r="E828" s="2">
        <f t="shared" si="12"/>
        <v>1.1415813021440897</v>
      </c>
    </row>
    <row r="829" spans="1:5" x14ac:dyDescent="0.3">
      <c r="A829" t="s">
        <v>830</v>
      </c>
      <c r="B829">
        <v>153286656.64358333</v>
      </c>
      <c r="C829">
        <v>151257926</v>
      </c>
      <c r="D829">
        <v>2028730.6435833275</v>
      </c>
      <c r="E829" s="2">
        <f t="shared" si="12"/>
        <v>1.3412392310491734</v>
      </c>
    </row>
    <row r="830" spans="1:5" x14ac:dyDescent="0.3">
      <c r="A830" t="s">
        <v>831</v>
      </c>
      <c r="B830">
        <v>155878373.88753822</v>
      </c>
      <c r="C830">
        <v>152204491</v>
      </c>
      <c r="D830">
        <v>3673882.8875382245</v>
      </c>
      <c r="E830" s="2">
        <f t="shared" si="12"/>
        <v>2.4137808703280803</v>
      </c>
    </row>
    <row r="831" spans="1:5" x14ac:dyDescent="0.3">
      <c r="A831" t="s">
        <v>832</v>
      </c>
      <c r="B831">
        <v>152763611.50326517</v>
      </c>
      <c r="C831">
        <v>152218153</v>
      </c>
      <c r="D831">
        <v>545458.50326517224</v>
      </c>
      <c r="E831" s="2">
        <f t="shared" si="12"/>
        <v>0.35833998279112755</v>
      </c>
    </row>
    <row r="832" spans="1:5" x14ac:dyDescent="0.3">
      <c r="A832" t="s">
        <v>833</v>
      </c>
      <c r="B832">
        <v>153015191.88943335</v>
      </c>
      <c r="C832">
        <v>152321568</v>
      </c>
      <c r="D832">
        <v>693623.88943335414</v>
      </c>
      <c r="E832" s="2">
        <f t="shared" si="12"/>
        <v>0.45536813895807199</v>
      </c>
    </row>
    <row r="833" spans="1:5" x14ac:dyDescent="0.3">
      <c r="A833" t="s">
        <v>834</v>
      </c>
      <c r="B833">
        <v>149011187.27005002</v>
      </c>
      <c r="C833">
        <v>152925559</v>
      </c>
      <c r="D833">
        <v>3914371.729949981</v>
      </c>
      <c r="E833" s="2">
        <f t="shared" si="12"/>
        <v>2.5596582778879893</v>
      </c>
    </row>
    <row r="834" spans="1:5" x14ac:dyDescent="0.3">
      <c r="A834" t="s">
        <v>835</v>
      </c>
      <c r="B834">
        <v>178301648.78856665</v>
      </c>
      <c r="C834">
        <v>152964547</v>
      </c>
      <c r="D834">
        <v>25337101.788566649</v>
      </c>
      <c r="E834" s="2">
        <f t="shared" ref="E834:E897" si="13">100*(D834/C834)</f>
        <v>16.56403544840142</v>
      </c>
    </row>
    <row r="835" spans="1:5" x14ac:dyDescent="0.3">
      <c r="A835" t="s">
        <v>836</v>
      </c>
      <c r="B835">
        <v>152341625.24017468</v>
      </c>
      <c r="C835">
        <v>153696781</v>
      </c>
      <c r="D835">
        <v>1355155.7598253191</v>
      </c>
      <c r="E835" s="2">
        <f t="shared" si="13"/>
        <v>0.88170731423797299</v>
      </c>
    </row>
    <row r="836" spans="1:5" x14ac:dyDescent="0.3">
      <c r="A836" t="s">
        <v>837</v>
      </c>
      <c r="B836">
        <v>153572047.18136543</v>
      </c>
      <c r="C836">
        <v>153759356</v>
      </c>
      <c r="D836">
        <v>187308.81863456964</v>
      </c>
      <c r="E836" s="2">
        <f t="shared" si="13"/>
        <v>0.12181946094686404</v>
      </c>
    </row>
    <row r="837" spans="1:5" x14ac:dyDescent="0.3">
      <c r="A837" t="s">
        <v>838</v>
      </c>
      <c r="B837">
        <v>151723745.69012111</v>
      </c>
      <c r="C837">
        <v>153917943</v>
      </c>
      <c r="D837">
        <v>2194197.3098788857</v>
      </c>
      <c r="E837" s="2">
        <f t="shared" si="13"/>
        <v>1.4255630416519312</v>
      </c>
    </row>
    <row r="838" spans="1:5" x14ac:dyDescent="0.3">
      <c r="A838" t="s">
        <v>839</v>
      </c>
      <c r="B838">
        <v>153037795.98750713</v>
      </c>
      <c r="C838">
        <v>154032500</v>
      </c>
      <c r="D838">
        <v>994704.01249286532</v>
      </c>
      <c r="E838" s="2">
        <f t="shared" si="13"/>
        <v>0.64577541265178795</v>
      </c>
    </row>
    <row r="839" spans="1:5" x14ac:dyDescent="0.3">
      <c r="A839" t="s">
        <v>840</v>
      </c>
      <c r="B839">
        <v>155364332.40412903</v>
      </c>
      <c r="C839">
        <v>154324429</v>
      </c>
      <c r="D839">
        <v>1039903.4041290283</v>
      </c>
      <c r="E839" s="2">
        <f t="shared" si="13"/>
        <v>0.67384237924446055</v>
      </c>
    </row>
    <row r="840" spans="1:5" x14ac:dyDescent="0.3">
      <c r="A840" t="s">
        <v>841</v>
      </c>
      <c r="B840">
        <v>155213066.55019996</v>
      </c>
      <c r="C840">
        <v>155688350</v>
      </c>
      <c r="D840">
        <v>475283.4498000443</v>
      </c>
      <c r="E840" s="2">
        <f t="shared" si="13"/>
        <v>0.30527875065799354</v>
      </c>
    </row>
    <row r="841" spans="1:5" x14ac:dyDescent="0.3">
      <c r="A841" t="s">
        <v>842</v>
      </c>
      <c r="B841">
        <v>158724738.94074988</v>
      </c>
      <c r="C841">
        <v>155930418</v>
      </c>
      <c r="D841">
        <v>2794320.9407498837</v>
      </c>
      <c r="E841" s="2">
        <f t="shared" si="13"/>
        <v>1.7920306868861751</v>
      </c>
    </row>
    <row r="842" spans="1:5" x14ac:dyDescent="0.3">
      <c r="A842" t="s">
        <v>843</v>
      </c>
      <c r="B842">
        <v>155732376.32703042</v>
      </c>
      <c r="C842">
        <v>157533220</v>
      </c>
      <c r="D842">
        <v>1800843.6729695797</v>
      </c>
      <c r="E842" s="2">
        <f t="shared" si="13"/>
        <v>1.1431516939535546</v>
      </c>
    </row>
    <row r="843" spans="1:5" x14ac:dyDescent="0.3">
      <c r="A843" t="s">
        <v>844</v>
      </c>
      <c r="B843">
        <v>156656429.15156156</v>
      </c>
      <c r="C843">
        <v>157683897</v>
      </c>
      <c r="D843">
        <v>1027467.8484384418</v>
      </c>
      <c r="E843" s="2">
        <f t="shared" si="13"/>
        <v>0.65159973084533918</v>
      </c>
    </row>
    <row r="844" spans="1:5" x14ac:dyDescent="0.3">
      <c r="A844" t="s">
        <v>845</v>
      </c>
      <c r="B844">
        <v>158414571.95959681</v>
      </c>
      <c r="C844">
        <v>157700662</v>
      </c>
      <c r="D844">
        <v>713909.95959681273</v>
      </c>
      <c r="E844" s="2">
        <f t="shared" si="13"/>
        <v>0.45269940566058803</v>
      </c>
    </row>
    <row r="845" spans="1:5" x14ac:dyDescent="0.3">
      <c r="A845" t="s">
        <v>846</v>
      </c>
      <c r="B845">
        <v>155520161.08493271</v>
      </c>
      <c r="C845">
        <v>159797136</v>
      </c>
      <c r="D845">
        <v>4276974.9150672853</v>
      </c>
      <c r="E845" s="2">
        <f t="shared" si="13"/>
        <v>2.6765028598931115</v>
      </c>
    </row>
    <row r="846" spans="1:5" x14ac:dyDescent="0.3">
      <c r="A846" t="s">
        <v>847</v>
      </c>
      <c r="B846">
        <v>161152868.00208324</v>
      </c>
      <c r="C846">
        <v>160193581</v>
      </c>
      <c r="D846">
        <v>959287.00208324194</v>
      </c>
      <c r="E846" s="2">
        <f t="shared" si="13"/>
        <v>0.59882986327850551</v>
      </c>
    </row>
    <row r="847" spans="1:5" x14ac:dyDescent="0.3">
      <c r="A847" t="s">
        <v>848</v>
      </c>
      <c r="B847">
        <v>154024837.56421667</v>
      </c>
      <c r="C847">
        <v>160528755</v>
      </c>
      <c r="D847">
        <v>6503917.4357833266</v>
      </c>
      <c r="E847" s="2">
        <f t="shared" si="13"/>
        <v>4.0515591339279542</v>
      </c>
    </row>
    <row r="848" spans="1:5" x14ac:dyDescent="0.3">
      <c r="A848" t="s">
        <v>849</v>
      </c>
      <c r="B848">
        <v>153603909.38746664</v>
      </c>
      <c r="C848">
        <v>161678162</v>
      </c>
      <c r="D848">
        <v>8074252.6125333607</v>
      </c>
      <c r="E848" s="2">
        <f t="shared" si="13"/>
        <v>4.9940279581687479</v>
      </c>
    </row>
    <row r="849" spans="1:5" x14ac:dyDescent="0.3">
      <c r="A849" t="s">
        <v>850</v>
      </c>
      <c r="B849">
        <v>160385754.30726662</v>
      </c>
      <c r="C849">
        <v>162353691</v>
      </c>
      <c r="D849">
        <v>1967936.6927333772</v>
      </c>
      <c r="E849" s="2">
        <f t="shared" si="13"/>
        <v>1.2121293212443056</v>
      </c>
    </row>
    <row r="850" spans="1:5" x14ac:dyDescent="0.3">
      <c r="A850" t="s">
        <v>851</v>
      </c>
      <c r="B850">
        <v>161954623.29988202</v>
      </c>
      <c r="C850">
        <v>162695852</v>
      </c>
      <c r="D850">
        <v>741228.70011797547</v>
      </c>
      <c r="E850" s="2">
        <f t="shared" si="13"/>
        <v>0.4555916398642883</v>
      </c>
    </row>
    <row r="851" spans="1:5" x14ac:dyDescent="0.3">
      <c r="A851" t="s">
        <v>852</v>
      </c>
      <c r="B851">
        <v>167598319.77010471</v>
      </c>
      <c r="C851">
        <v>163641701</v>
      </c>
      <c r="D851">
        <v>3956618.7701047063</v>
      </c>
      <c r="E851" s="2">
        <f t="shared" si="13"/>
        <v>2.417854829133502</v>
      </c>
    </row>
    <row r="852" spans="1:5" x14ac:dyDescent="0.3">
      <c r="A852" t="s">
        <v>853</v>
      </c>
      <c r="B852">
        <v>163089776.07749996</v>
      </c>
      <c r="C852">
        <v>164071869</v>
      </c>
      <c r="D852">
        <v>982092.92250004411</v>
      </c>
      <c r="E852" s="2">
        <f t="shared" si="13"/>
        <v>0.59857483704293279</v>
      </c>
    </row>
    <row r="853" spans="1:5" x14ac:dyDescent="0.3">
      <c r="A853" t="s">
        <v>854</v>
      </c>
      <c r="B853">
        <v>161434141.50469288</v>
      </c>
      <c r="C853">
        <v>164686343</v>
      </c>
      <c r="D853">
        <v>3252201.4953071177</v>
      </c>
      <c r="E853" s="2">
        <f t="shared" si="13"/>
        <v>1.9747851801573599</v>
      </c>
    </row>
    <row r="854" spans="1:5" x14ac:dyDescent="0.3">
      <c r="A854" t="s">
        <v>855</v>
      </c>
      <c r="B854">
        <v>164785235.26184493</v>
      </c>
      <c r="C854">
        <v>164784740</v>
      </c>
      <c r="D854">
        <v>495.26184493303299</v>
      </c>
      <c r="E854" s="2">
        <f t="shared" si="13"/>
        <v>3.0055079428655408E-4</v>
      </c>
    </row>
    <row r="855" spans="1:5" x14ac:dyDescent="0.3">
      <c r="A855" t="s">
        <v>856</v>
      </c>
      <c r="B855">
        <v>156992518.03433341</v>
      </c>
      <c r="C855">
        <v>165637274</v>
      </c>
      <c r="D855">
        <v>8644755.9656665921</v>
      </c>
      <c r="E855" s="2">
        <f t="shared" si="13"/>
        <v>5.2190885281452966</v>
      </c>
    </row>
    <row r="856" spans="1:5" x14ac:dyDescent="0.3">
      <c r="A856" t="s">
        <v>857</v>
      </c>
      <c r="B856">
        <v>169147128.14949137</v>
      </c>
      <c r="C856">
        <v>166285794</v>
      </c>
      <c r="D856">
        <v>2861334.1494913697</v>
      </c>
      <c r="E856" s="2">
        <f t="shared" si="13"/>
        <v>1.7207327701675885</v>
      </c>
    </row>
    <row r="857" spans="1:5" x14ac:dyDescent="0.3">
      <c r="A857" t="s">
        <v>858</v>
      </c>
      <c r="B857">
        <v>167064018.88498178</v>
      </c>
      <c r="C857">
        <v>166557264</v>
      </c>
      <c r="D857">
        <v>506754.88498178124</v>
      </c>
      <c r="E857" s="2">
        <f t="shared" si="13"/>
        <v>0.3042526472947954</v>
      </c>
    </row>
    <row r="858" spans="1:5" x14ac:dyDescent="0.3">
      <c r="A858" t="s">
        <v>859</v>
      </c>
      <c r="B858">
        <v>177985780.14020002</v>
      </c>
      <c r="C858">
        <v>166601109</v>
      </c>
      <c r="D858">
        <v>11384671.140200019</v>
      </c>
      <c r="E858" s="2">
        <f t="shared" si="13"/>
        <v>6.8334906103176181</v>
      </c>
    </row>
    <row r="859" spans="1:5" x14ac:dyDescent="0.3">
      <c r="A859" t="s">
        <v>860</v>
      </c>
      <c r="B859">
        <v>167811177.38398582</v>
      </c>
      <c r="C859">
        <v>166683334</v>
      </c>
      <c r="D859">
        <v>1127843.3839858174</v>
      </c>
      <c r="E859" s="2">
        <f t="shared" si="13"/>
        <v>0.67663836384855214</v>
      </c>
    </row>
    <row r="860" spans="1:5" x14ac:dyDescent="0.3">
      <c r="A860" t="s">
        <v>861</v>
      </c>
      <c r="B860">
        <v>167890676.44325009</v>
      </c>
      <c r="C860">
        <v>166800436</v>
      </c>
      <c r="D860">
        <v>1090240.4432500899</v>
      </c>
      <c r="E860" s="2">
        <f t="shared" si="13"/>
        <v>0.65361966035274022</v>
      </c>
    </row>
    <row r="861" spans="1:5" x14ac:dyDescent="0.3">
      <c r="A861" t="s">
        <v>862</v>
      </c>
      <c r="B861">
        <v>167136989.90308106</v>
      </c>
      <c r="C861">
        <v>167206503</v>
      </c>
      <c r="D861">
        <v>69513.096918940544</v>
      </c>
      <c r="E861" s="2">
        <f t="shared" si="13"/>
        <v>4.1573201802408692E-2</v>
      </c>
    </row>
    <row r="862" spans="1:5" x14ac:dyDescent="0.3">
      <c r="A862" t="s">
        <v>863</v>
      </c>
      <c r="B862">
        <v>162648267.34576669</v>
      </c>
      <c r="C862">
        <v>168333576</v>
      </c>
      <c r="D862">
        <v>5685308.6542333066</v>
      </c>
      <c r="E862" s="2">
        <f t="shared" si="13"/>
        <v>3.3774062129074633</v>
      </c>
    </row>
    <row r="863" spans="1:5" x14ac:dyDescent="0.3">
      <c r="A863" t="s">
        <v>864</v>
      </c>
      <c r="B863">
        <v>170584016.88871914</v>
      </c>
      <c r="C863">
        <v>168346485</v>
      </c>
      <c r="D863">
        <v>2237531.8887191415</v>
      </c>
      <c r="E863" s="2">
        <f t="shared" si="13"/>
        <v>1.3291230219146788</v>
      </c>
    </row>
    <row r="864" spans="1:5" x14ac:dyDescent="0.3">
      <c r="A864" t="s">
        <v>865</v>
      </c>
      <c r="B864">
        <v>172666379.15338883</v>
      </c>
      <c r="C864">
        <v>169483416</v>
      </c>
      <c r="D864">
        <v>3182963.153388828</v>
      </c>
      <c r="E864" s="2">
        <f t="shared" si="13"/>
        <v>1.8780381163599087</v>
      </c>
    </row>
    <row r="865" spans="1:5" x14ac:dyDescent="0.3">
      <c r="A865" t="s">
        <v>866</v>
      </c>
      <c r="B865">
        <v>177197691.85646668</v>
      </c>
      <c r="C865">
        <v>170266703</v>
      </c>
      <c r="D865">
        <v>6930988.8564666808</v>
      </c>
      <c r="E865" s="2">
        <f t="shared" si="13"/>
        <v>4.0706660400105825</v>
      </c>
    </row>
    <row r="866" spans="1:5" x14ac:dyDescent="0.3">
      <c r="A866" t="s">
        <v>867</v>
      </c>
      <c r="B866">
        <v>170795546.97870812</v>
      </c>
      <c r="C866">
        <v>170323749</v>
      </c>
      <c r="D866">
        <v>471797.9787081182</v>
      </c>
      <c r="E866" s="2">
        <f t="shared" si="13"/>
        <v>0.27700070100507135</v>
      </c>
    </row>
    <row r="867" spans="1:5" x14ac:dyDescent="0.3">
      <c r="A867" t="s">
        <v>868</v>
      </c>
      <c r="B867">
        <v>170490364.94329998</v>
      </c>
      <c r="C867">
        <v>171069156</v>
      </c>
      <c r="D867">
        <v>578791.05670002103</v>
      </c>
      <c r="E867" s="2">
        <f t="shared" si="13"/>
        <v>0.33833747136743986</v>
      </c>
    </row>
    <row r="868" spans="1:5" x14ac:dyDescent="0.3">
      <c r="A868" t="s">
        <v>869</v>
      </c>
      <c r="B868">
        <v>164494884.87186155</v>
      </c>
      <c r="C868">
        <v>171196592</v>
      </c>
      <c r="D868">
        <v>6701707.1281384528</v>
      </c>
      <c r="E868" s="2">
        <f t="shared" si="13"/>
        <v>3.9146264828323529</v>
      </c>
    </row>
    <row r="869" spans="1:5" x14ac:dyDescent="0.3">
      <c r="A869" t="s">
        <v>870</v>
      </c>
      <c r="B869">
        <v>166894187.0735819</v>
      </c>
      <c r="C869">
        <v>171700577</v>
      </c>
      <c r="D869">
        <v>4806389.9264180958</v>
      </c>
      <c r="E869" s="2">
        <f t="shared" si="13"/>
        <v>2.799285832579407</v>
      </c>
    </row>
    <row r="870" spans="1:5" x14ac:dyDescent="0.3">
      <c r="A870" t="s">
        <v>871</v>
      </c>
      <c r="B870">
        <v>188908452.51055011</v>
      </c>
      <c r="C870">
        <v>173406424</v>
      </c>
      <c r="D870">
        <v>15502028.510550112</v>
      </c>
      <c r="E870" s="2">
        <f t="shared" si="13"/>
        <v>8.9397083181590276</v>
      </c>
    </row>
    <row r="871" spans="1:5" x14ac:dyDescent="0.3">
      <c r="A871" t="s">
        <v>872</v>
      </c>
      <c r="B871">
        <v>174323013.90111667</v>
      </c>
      <c r="C871">
        <v>175573848</v>
      </c>
      <c r="D871">
        <v>1250834.0988833308</v>
      </c>
      <c r="E871" s="2">
        <f t="shared" si="13"/>
        <v>0.71242620306603455</v>
      </c>
    </row>
    <row r="872" spans="1:5" x14ac:dyDescent="0.3">
      <c r="A872" t="s">
        <v>873</v>
      </c>
      <c r="B872">
        <v>175509540.44734988</v>
      </c>
      <c r="C872">
        <v>176670320</v>
      </c>
      <c r="D872">
        <v>1160779.5526501238</v>
      </c>
      <c r="E872" s="2">
        <f t="shared" si="13"/>
        <v>0.65703144288759074</v>
      </c>
    </row>
    <row r="873" spans="1:5" x14ac:dyDescent="0.3">
      <c r="A873" t="s">
        <v>874</v>
      </c>
      <c r="B873">
        <v>175336510.73653331</v>
      </c>
      <c r="C873">
        <v>177502696</v>
      </c>
      <c r="D873">
        <v>2166185.263466686</v>
      </c>
      <c r="E873" s="2">
        <f t="shared" si="13"/>
        <v>1.2203675280890867</v>
      </c>
    </row>
    <row r="874" spans="1:5" x14ac:dyDescent="0.3">
      <c r="A874" t="s">
        <v>875</v>
      </c>
      <c r="B874">
        <v>176704663.93423343</v>
      </c>
      <c r="C874">
        <v>178097898</v>
      </c>
      <c r="D874">
        <v>1393234.065766573</v>
      </c>
      <c r="E874" s="2">
        <f t="shared" si="13"/>
        <v>0.78228551903884513</v>
      </c>
    </row>
    <row r="875" spans="1:5" x14ac:dyDescent="0.3">
      <c r="A875" t="s">
        <v>876</v>
      </c>
      <c r="B875">
        <v>188756773.48843357</v>
      </c>
      <c r="C875">
        <v>178612472</v>
      </c>
      <c r="D875">
        <v>10144301.48843357</v>
      </c>
      <c r="E875" s="2">
        <f t="shared" si="13"/>
        <v>5.6795034382781342</v>
      </c>
    </row>
    <row r="876" spans="1:5" x14ac:dyDescent="0.3">
      <c r="A876" t="s">
        <v>877</v>
      </c>
      <c r="B876">
        <v>182261487.59194982</v>
      </c>
      <c r="C876">
        <v>181028087</v>
      </c>
      <c r="D876">
        <v>1233400.5919498205</v>
      </c>
      <c r="E876" s="2">
        <f t="shared" si="13"/>
        <v>0.68133106436120083</v>
      </c>
    </row>
    <row r="877" spans="1:5" x14ac:dyDescent="0.3">
      <c r="A877" t="s">
        <v>878</v>
      </c>
      <c r="B877">
        <v>181882432.52733341</v>
      </c>
      <c r="C877">
        <v>182711288</v>
      </c>
      <c r="D877">
        <v>828855.47266659141</v>
      </c>
      <c r="E877" s="2">
        <f t="shared" si="13"/>
        <v>0.45364218146532437</v>
      </c>
    </row>
    <row r="878" spans="1:5" x14ac:dyDescent="0.3">
      <c r="A878" t="s">
        <v>879</v>
      </c>
      <c r="B878">
        <v>185356176.17143348</v>
      </c>
      <c r="C878">
        <v>183533941</v>
      </c>
      <c r="D878">
        <v>1822235.1714334786</v>
      </c>
      <c r="E878" s="2">
        <f t="shared" si="13"/>
        <v>0.99286004621536372</v>
      </c>
    </row>
    <row r="879" spans="1:5" x14ac:dyDescent="0.3">
      <c r="A879" t="s">
        <v>880</v>
      </c>
      <c r="B879">
        <v>183279583.26121652</v>
      </c>
      <c r="C879">
        <v>183636341</v>
      </c>
      <c r="D879">
        <v>356757.73878347874</v>
      </c>
      <c r="E879" s="2">
        <f t="shared" si="13"/>
        <v>0.1942740401168627</v>
      </c>
    </row>
    <row r="880" spans="1:5" x14ac:dyDescent="0.3">
      <c r="A880" t="s">
        <v>881</v>
      </c>
      <c r="B880">
        <v>185531149.19216654</v>
      </c>
      <c r="C880">
        <v>183958317</v>
      </c>
      <c r="D880">
        <v>1572832.192166537</v>
      </c>
      <c r="E880" s="2">
        <f t="shared" si="13"/>
        <v>0.85499379305940104</v>
      </c>
    </row>
    <row r="881" spans="1:5" x14ac:dyDescent="0.3">
      <c r="A881" t="s">
        <v>882</v>
      </c>
      <c r="B881">
        <v>183254242.13989288</v>
      </c>
      <c r="C881">
        <v>184241380</v>
      </c>
      <c r="D881">
        <v>987137.86010712385</v>
      </c>
      <c r="E881" s="2">
        <f t="shared" si="13"/>
        <v>0.5357850989322398</v>
      </c>
    </row>
    <row r="882" spans="1:5" x14ac:dyDescent="0.3">
      <c r="A882" t="s">
        <v>883</v>
      </c>
      <c r="B882">
        <v>188651744.09278327</v>
      </c>
      <c r="C882">
        <v>185130939</v>
      </c>
      <c r="D882">
        <v>3520805.0927832723</v>
      </c>
      <c r="E882" s="2">
        <f t="shared" si="13"/>
        <v>1.901791840845831</v>
      </c>
    </row>
    <row r="883" spans="1:5" x14ac:dyDescent="0.3">
      <c r="A883" t="s">
        <v>884</v>
      </c>
      <c r="B883">
        <v>186660131.19578341</v>
      </c>
      <c r="C883">
        <v>185708250</v>
      </c>
      <c r="D883">
        <v>951881.1957834065</v>
      </c>
      <c r="E883" s="2">
        <f t="shared" si="13"/>
        <v>0.51256807157646811</v>
      </c>
    </row>
    <row r="884" spans="1:5" x14ac:dyDescent="0.3">
      <c r="A884" t="s">
        <v>885</v>
      </c>
      <c r="B884">
        <v>187511388.89973354</v>
      </c>
      <c r="C884">
        <v>186199604</v>
      </c>
      <c r="D884">
        <v>1311784.8997335434</v>
      </c>
      <c r="E884" s="2">
        <f t="shared" si="13"/>
        <v>0.70450466679485713</v>
      </c>
    </row>
    <row r="885" spans="1:5" x14ac:dyDescent="0.3">
      <c r="A885" t="s">
        <v>886</v>
      </c>
      <c r="B885">
        <v>200862036.16530004</v>
      </c>
      <c r="C885">
        <v>186532585</v>
      </c>
      <c r="D885">
        <v>14329451.165300041</v>
      </c>
      <c r="E885" s="2">
        <f t="shared" si="13"/>
        <v>7.6820096420687252</v>
      </c>
    </row>
    <row r="886" spans="1:5" x14ac:dyDescent="0.3">
      <c r="A886" t="s">
        <v>887</v>
      </c>
      <c r="B886">
        <v>195435262.45003334</v>
      </c>
      <c r="C886">
        <v>186731851</v>
      </c>
      <c r="D886">
        <v>8703411.4500333369</v>
      </c>
      <c r="E886" s="2">
        <f t="shared" si="13"/>
        <v>4.6609142486534543</v>
      </c>
    </row>
    <row r="887" spans="1:5" x14ac:dyDescent="0.3">
      <c r="A887" t="s">
        <v>888</v>
      </c>
      <c r="B887">
        <v>185441593.6887832</v>
      </c>
      <c r="C887">
        <v>186850610</v>
      </c>
      <c r="D887">
        <v>1409016.3112168014</v>
      </c>
      <c r="E887" s="2">
        <f t="shared" si="13"/>
        <v>0.7540870812339342</v>
      </c>
    </row>
    <row r="888" spans="1:5" x14ac:dyDescent="0.3">
      <c r="A888" t="s">
        <v>889</v>
      </c>
      <c r="B888">
        <v>190941979.12733328</v>
      </c>
      <c r="C888">
        <v>187607735</v>
      </c>
      <c r="D888">
        <v>3334244.1273332834</v>
      </c>
      <c r="E888" s="2">
        <f t="shared" si="13"/>
        <v>1.7772423548172378</v>
      </c>
    </row>
    <row r="889" spans="1:5" x14ac:dyDescent="0.3">
      <c r="A889" t="s">
        <v>890</v>
      </c>
      <c r="B889">
        <v>191901242.00553337</v>
      </c>
      <c r="C889">
        <v>189003501</v>
      </c>
      <c r="D889">
        <v>2897741.0055333674</v>
      </c>
      <c r="E889" s="2">
        <f t="shared" si="13"/>
        <v>1.5331678991138726</v>
      </c>
    </row>
    <row r="890" spans="1:5" x14ac:dyDescent="0.3">
      <c r="A890" t="s">
        <v>891</v>
      </c>
      <c r="B890">
        <v>190424567.59545931</v>
      </c>
      <c r="C890">
        <v>189811660</v>
      </c>
      <c r="D890">
        <v>612907.5954593122</v>
      </c>
      <c r="E890" s="2">
        <f t="shared" si="13"/>
        <v>0.32290302685267713</v>
      </c>
    </row>
    <row r="891" spans="1:5" x14ac:dyDescent="0.3">
      <c r="A891" t="s">
        <v>892</v>
      </c>
      <c r="B891">
        <v>191490038.50909591</v>
      </c>
      <c r="C891">
        <v>189975624</v>
      </c>
      <c r="D891">
        <v>1514414.5090959072</v>
      </c>
      <c r="E891" s="2">
        <f t="shared" si="13"/>
        <v>0.79716253970346596</v>
      </c>
    </row>
    <row r="892" spans="1:5" x14ac:dyDescent="0.3">
      <c r="A892" t="s">
        <v>893</v>
      </c>
      <c r="B892">
        <v>188006742.54899999</v>
      </c>
      <c r="C892">
        <v>190034547</v>
      </c>
      <c r="D892">
        <v>2027804.451000005</v>
      </c>
      <c r="E892" s="2">
        <f t="shared" si="13"/>
        <v>1.067071478850635</v>
      </c>
    </row>
    <row r="893" spans="1:5" x14ac:dyDescent="0.3">
      <c r="A893" t="s">
        <v>894</v>
      </c>
      <c r="B893">
        <v>189606651.03635091</v>
      </c>
      <c r="C893">
        <v>190123497</v>
      </c>
      <c r="D893">
        <v>516845.9636490941</v>
      </c>
      <c r="E893" s="2">
        <f t="shared" si="13"/>
        <v>0.27184749481495918</v>
      </c>
    </row>
    <row r="894" spans="1:5" x14ac:dyDescent="0.3">
      <c r="A894" t="s">
        <v>895</v>
      </c>
      <c r="B894">
        <v>178757456.82556668</v>
      </c>
      <c r="C894">
        <v>190324480</v>
      </c>
      <c r="D894">
        <v>11567023.174433321</v>
      </c>
      <c r="E894" s="2">
        <f t="shared" si="13"/>
        <v>6.0775277959163851</v>
      </c>
    </row>
    <row r="895" spans="1:5" x14ac:dyDescent="0.3">
      <c r="A895" t="s">
        <v>896</v>
      </c>
      <c r="B895">
        <v>189826674.45075086</v>
      </c>
      <c r="C895">
        <v>190552690</v>
      </c>
      <c r="D895">
        <v>726015.54924914241</v>
      </c>
      <c r="E895" s="2">
        <f t="shared" si="13"/>
        <v>0.381005143117708</v>
      </c>
    </row>
    <row r="896" spans="1:5" x14ac:dyDescent="0.3">
      <c r="A896" t="s">
        <v>897</v>
      </c>
      <c r="B896">
        <v>192735050.57677209</v>
      </c>
      <c r="C896">
        <v>191577167</v>
      </c>
      <c r="D896">
        <v>1157883.5767720938</v>
      </c>
      <c r="E896" s="2">
        <f t="shared" si="13"/>
        <v>0.60439539581044843</v>
      </c>
    </row>
    <row r="897" spans="1:5" x14ac:dyDescent="0.3">
      <c r="A897" t="s">
        <v>898</v>
      </c>
      <c r="B897">
        <v>197082959.39487499</v>
      </c>
      <c r="C897">
        <v>191780761</v>
      </c>
      <c r="D897">
        <v>5302198.39487499</v>
      </c>
      <c r="E897" s="2">
        <f t="shared" si="13"/>
        <v>2.7647186126636498</v>
      </c>
    </row>
    <row r="898" spans="1:5" x14ac:dyDescent="0.3">
      <c r="A898" t="s">
        <v>899</v>
      </c>
      <c r="B898">
        <v>191805886.44829988</v>
      </c>
      <c r="C898">
        <v>191781102</v>
      </c>
      <c r="D898">
        <v>24784.448299884796</v>
      </c>
      <c r="E898" s="2">
        <f t="shared" ref="E898:E961" si="14">100*(D898/C898)</f>
        <v>1.2923300597096786E-2</v>
      </c>
    </row>
    <row r="899" spans="1:5" x14ac:dyDescent="0.3">
      <c r="A899" t="s">
        <v>900</v>
      </c>
      <c r="B899">
        <v>191589804.17568317</v>
      </c>
      <c r="C899">
        <v>191935320</v>
      </c>
      <c r="D899">
        <v>345515.82431682944</v>
      </c>
      <c r="E899" s="2">
        <f t="shared" si="14"/>
        <v>0.18001680165840736</v>
      </c>
    </row>
    <row r="900" spans="1:5" x14ac:dyDescent="0.3">
      <c r="A900" t="s">
        <v>901</v>
      </c>
      <c r="B900">
        <v>191937748.86035565</v>
      </c>
      <c r="C900">
        <v>192139115</v>
      </c>
      <c r="D900">
        <v>201366.13964435458</v>
      </c>
      <c r="E900" s="2">
        <f t="shared" si="14"/>
        <v>0.10480226248796587</v>
      </c>
    </row>
    <row r="901" spans="1:5" x14ac:dyDescent="0.3">
      <c r="A901" t="s">
        <v>902</v>
      </c>
      <c r="B901">
        <v>192747624.17690837</v>
      </c>
      <c r="C901">
        <v>192392912</v>
      </c>
      <c r="D901">
        <v>354712.17690837383</v>
      </c>
      <c r="E901" s="2">
        <f t="shared" si="14"/>
        <v>0.18436863043497873</v>
      </c>
    </row>
    <row r="902" spans="1:5" x14ac:dyDescent="0.3">
      <c r="A902" t="s">
        <v>903</v>
      </c>
      <c r="B902">
        <v>192568026.10194445</v>
      </c>
      <c r="C902">
        <v>192443649</v>
      </c>
      <c r="D902">
        <v>124377.10194444656</v>
      </c>
      <c r="E902" s="2">
        <f t="shared" si="14"/>
        <v>6.4630400946329269E-2</v>
      </c>
    </row>
    <row r="903" spans="1:5" x14ac:dyDescent="0.3">
      <c r="A903" t="s">
        <v>904</v>
      </c>
      <c r="B903">
        <v>194824795.91133311</v>
      </c>
      <c r="C903">
        <v>192481290</v>
      </c>
      <c r="D903">
        <v>2343505.9113331139</v>
      </c>
      <c r="E903" s="2">
        <f t="shared" si="14"/>
        <v>1.217524005233503</v>
      </c>
    </row>
    <row r="904" spans="1:5" x14ac:dyDescent="0.3">
      <c r="A904" t="s">
        <v>905</v>
      </c>
      <c r="B904">
        <v>191459574.22161978</v>
      </c>
      <c r="C904">
        <v>192491722</v>
      </c>
      <c r="D904">
        <v>1032147.7783802152</v>
      </c>
      <c r="E904" s="2">
        <f t="shared" si="14"/>
        <v>0.53620372224641188</v>
      </c>
    </row>
    <row r="905" spans="1:5" x14ac:dyDescent="0.3">
      <c r="A905" t="s">
        <v>906</v>
      </c>
      <c r="B905">
        <v>195491053.02863568</v>
      </c>
      <c r="C905">
        <v>192567946</v>
      </c>
      <c r="D905">
        <v>2923107.0286356807</v>
      </c>
      <c r="E905" s="2">
        <f t="shared" si="14"/>
        <v>1.5179613686255347</v>
      </c>
    </row>
    <row r="906" spans="1:5" x14ac:dyDescent="0.3">
      <c r="A906" t="s">
        <v>907</v>
      </c>
      <c r="B906">
        <v>212562391.82783335</v>
      </c>
      <c r="C906">
        <v>192839797</v>
      </c>
      <c r="D906">
        <v>19722594.827833354</v>
      </c>
      <c r="E906" s="2">
        <f t="shared" si="14"/>
        <v>10.227450523521011</v>
      </c>
    </row>
    <row r="907" spans="1:5" x14ac:dyDescent="0.3">
      <c r="A907" t="s">
        <v>908</v>
      </c>
      <c r="B907">
        <v>195774139.06873333</v>
      </c>
      <c r="C907">
        <v>193266740</v>
      </c>
      <c r="D907">
        <v>2507399.0687333345</v>
      </c>
      <c r="E907" s="2">
        <f t="shared" si="14"/>
        <v>1.297377432212772</v>
      </c>
    </row>
    <row r="908" spans="1:5" x14ac:dyDescent="0.3">
      <c r="A908" t="s">
        <v>909</v>
      </c>
      <c r="B908">
        <v>198257935.83985016</v>
      </c>
      <c r="C908">
        <v>193719771</v>
      </c>
      <c r="D908">
        <v>4538164.8398501575</v>
      </c>
      <c r="E908" s="2">
        <f t="shared" si="14"/>
        <v>2.3426441278676493</v>
      </c>
    </row>
    <row r="909" spans="1:5" x14ac:dyDescent="0.3">
      <c r="A909" t="s">
        <v>910</v>
      </c>
      <c r="B909">
        <v>179612501.36763343</v>
      </c>
      <c r="C909">
        <v>193742918</v>
      </c>
      <c r="D909">
        <v>14130416.632366568</v>
      </c>
      <c r="E909" s="2">
        <f t="shared" si="14"/>
        <v>7.2933848515518731</v>
      </c>
    </row>
    <row r="910" spans="1:5" x14ac:dyDescent="0.3">
      <c r="A910" t="s">
        <v>911</v>
      </c>
      <c r="B910">
        <v>195793168.85143334</v>
      </c>
      <c r="C910">
        <v>193892432</v>
      </c>
      <c r="D910">
        <v>1900736.8514333367</v>
      </c>
      <c r="E910" s="2">
        <f t="shared" si="14"/>
        <v>0.98030481738108111</v>
      </c>
    </row>
    <row r="911" spans="1:5" x14ac:dyDescent="0.3">
      <c r="A911" t="s">
        <v>912</v>
      </c>
      <c r="B911">
        <v>197130190.82218334</v>
      </c>
      <c r="C911">
        <v>193943406</v>
      </c>
      <c r="D911">
        <v>3186784.8221833408</v>
      </c>
      <c r="E911" s="2">
        <f t="shared" si="14"/>
        <v>1.643151931746182</v>
      </c>
    </row>
    <row r="912" spans="1:5" x14ac:dyDescent="0.3">
      <c r="A912" t="s">
        <v>913</v>
      </c>
      <c r="B912">
        <v>189192216.24434987</v>
      </c>
      <c r="C912">
        <v>194163577</v>
      </c>
      <c r="D912">
        <v>4971360.7556501329</v>
      </c>
      <c r="E912" s="2">
        <f t="shared" si="14"/>
        <v>2.5603982129203011</v>
      </c>
    </row>
    <row r="913" spans="1:5" x14ac:dyDescent="0.3">
      <c r="A913" t="s">
        <v>914</v>
      </c>
      <c r="B913">
        <v>196855820.0816167</v>
      </c>
      <c r="C913">
        <v>196176350</v>
      </c>
      <c r="D913">
        <v>679470.0816166997</v>
      </c>
      <c r="E913" s="2">
        <f t="shared" si="14"/>
        <v>0.34635677624581135</v>
      </c>
    </row>
    <row r="914" spans="1:5" x14ac:dyDescent="0.3">
      <c r="A914" t="s">
        <v>915</v>
      </c>
      <c r="B914">
        <v>195564798.14142039</v>
      </c>
      <c r="C914">
        <v>196721044</v>
      </c>
      <c r="D914">
        <v>1156245.8585796058</v>
      </c>
      <c r="E914" s="2">
        <f t="shared" si="14"/>
        <v>0.58775911060110364</v>
      </c>
    </row>
    <row r="915" spans="1:5" x14ac:dyDescent="0.3">
      <c r="A915" t="s">
        <v>916</v>
      </c>
      <c r="B915">
        <v>176863390.05493346</v>
      </c>
      <c r="C915">
        <v>197099661</v>
      </c>
      <c r="D915">
        <v>20236270.945066541</v>
      </c>
      <c r="E915" s="2">
        <f t="shared" si="14"/>
        <v>10.267024733780005</v>
      </c>
    </row>
    <row r="916" spans="1:5" x14ac:dyDescent="0.3">
      <c r="A916" t="s">
        <v>917</v>
      </c>
      <c r="B916">
        <v>199224593.84553328</v>
      </c>
      <c r="C916">
        <v>197777901</v>
      </c>
      <c r="D916">
        <v>1446692.8455332816</v>
      </c>
      <c r="E916" s="2">
        <f t="shared" si="14"/>
        <v>0.73147345493027638</v>
      </c>
    </row>
    <row r="917" spans="1:5" x14ac:dyDescent="0.3">
      <c r="A917" t="s">
        <v>918</v>
      </c>
      <c r="B917">
        <v>198965515.65813339</v>
      </c>
      <c r="C917">
        <v>198338741</v>
      </c>
      <c r="D917">
        <v>626774.65813338757</v>
      </c>
      <c r="E917" s="2">
        <f t="shared" si="14"/>
        <v>0.31601221978785654</v>
      </c>
    </row>
    <row r="918" spans="1:5" x14ac:dyDescent="0.3">
      <c r="A918" t="s">
        <v>919</v>
      </c>
      <c r="B918">
        <v>201602185.43263325</v>
      </c>
      <c r="C918">
        <v>198412542</v>
      </c>
      <c r="D918">
        <v>3189643.432633251</v>
      </c>
      <c r="E918" s="2">
        <f t="shared" si="14"/>
        <v>1.6075815573358516</v>
      </c>
    </row>
    <row r="919" spans="1:5" x14ac:dyDescent="0.3">
      <c r="A919" t="s">
        <v>920</v>
      </c>
      <c r="B919">
        <v>196025723.64942041</v>
      </c>
      <c r="C919">
        <v>198829103</v>
      </c>
      <c r="D919">
        <v>2803379.3505795896</v>
      </c>
      <c r="E919" s="2">
        <f t="shared" si="14"/>
        <v>1.4099441722973469</v>
      </c>
    </row>
    <row r="920" spans="1:5" x14ac:dyDescent="0.3">
      <c r="A920" t="s">
        <v>921</v>
      </c>
      <c r="B920">
        <v>229945413.55831626</v>
      </c>
      <c r="C920">
        <v>199129564</v>
      </c>
      <c r="D920">
        <v>30815849.558316261</v>
      </c>
      <c r="E920" s="2">
        <f t="shared" si="14"/>
        <v>15.475275965710578</v>
      </c>
    </row>
    <row r="921" spans="1:5" x14ac:dyDescent="0.3">
      <c r="A921" t="s">
        <v>922</v>
      </c>
      <c r="B921">
        <v>203375080.4514221</v>
      </c>
      <c r="C921">
        <v>199448567</v>
      </c>
      <c r="D921">
        <v>3926513.4514220953</v>
      </c>
      <c r="E921" s="2">
        <f t="shared" si="14"/>
        <v>1.9686847143013542</v>
      </c>
    </row>
    <row r="922" spans="1:5" x14ac:dyDescent="0.3">
      <c r="A922" t="s">
        <v>923</v>
      </c>
      <c r="B922">
        <v>201048230.44600862</v>
      </c>
      <c r="C922">
        <v>200479815</v>
      </c>
      <c r="D922">
        <v>568415.44600862265</v>
      </c>
      <c r="E922" s="2">
        <f t="shared" si="14"/>
        <v>0.28352751922113589</v>
      </c>
    </row>
    <row r="923" spans="1:5" x14ac:dyDescent="0.3">
      <c r="A923" t="s">
        <v>924</v>
      </c>
      <c r="B923">
        <v>204426593.21994981</v>
      </c>
      <c r="C923">
        <v>201956081</v>
      </c>
      <c r="D923">
        <v>2470512.2199498117</v>
      </c>
      <c r="E923" s="2">
        <f t="shared" si="14"/>
        <v>1.2232918205368679</v>
      </c>
    </row>
    <row r="924" spans="1:5" x14ac:dyDescent="0.3">
      <c r="A924" t="s">
        <v>925</v>
      </c>
      <c r="B924">
        <v>201778934.70524999</v>
      </c>
      <c r="C924">
        <v>202461262</v>
      </c>
      <c r="D924">
        <v>682327.29475000501</v>
      </c>
      <c r="E924" s="2">
        <f t="shared" si="14"/>
        <v>0.33701622128089126</v>
      </c>
    </row>
    <row r="925" spans="1:5" x14ac:dyDescent="0.3">
      <c r="A925" t="s">
        <v>926</v>
      </c>
      <c r="B925">
        <v>197161301.43313327</v>
      </c>
      <c r="C925">
        <v>202915070</v>
      </c>
      <c r="D925">
        <v>5753768.5668667257</v>
      </c>
      <c r="E925" s="2">
        <f t="shared" si="14"/>
        <v>2.8355550757598857</v>
      </c>
    </row>
    <row r="926" spans="1:5" x14ac:dyDescent="0.3">
      <c r="A926" t="s">
        <v>927</v>
      </c>
      <c r="B926">
        <v>202982943.10092205</v>
      </c>
      <c r="C926">
        <v>203315772</v>
      </c>
      <c r="D926">
        <v>332828.89907795191</v>
      </c>
      <c r="E926" s="2">
        <f t="shared" si="14"/>
        <v>0.1637004821632588</v>
      </c>
    </row>
    <row r="927" spans="1:5" x14ac:dyDescent="0.3">
      <c r="A927" t="s">
        <v>928</v>
      </c>
      <c r="B927">
        <v>189220702.05790016</v>
      </c>
      <c r="C927">
        <v>209741865</v>
      </c>
      <c r="D927">
        <v>20521162.942099839</v>
      </c>
      <c r="E927" s="2">
        <f t="shared" si="14"/>
        <v>9.7840089970115596</v>
      </c>
    </row>
    <row r="928" spans="1:5" x14ac:dyDescent="0.3">
      <c r="A928" t="s">
        <v>929</v>
      </c>
      <c r="B928">
        <v>223268156.11553329</v>
      </c>
      <c r="C928">
        <v>209887389</v>
      </c>
      <c r="D928">
        <v>13380767.115533292</v>
      </c>
      <c r="E928" s="2">
        <f t="shared" si="14"/>
        <v>6.375212526719884</v>
      </c>
    </row>
    <row r="929" spans="1:5" x14ac:dyDescent="0.3">
      <c r="A929" t="s">
        <v>930</v>
      </c>
      <c r="B929">
        <v>210148103.6870389</v>
      </c>
      <c r="C929">
        <v>210281720</v>
      </c>
      <c r="D929">
        <v>133616.31296110153</v>
      </c>
      <c r="E929" s="2">
        <f t="shared" si="14"/>
        <v>6.3541573162470583E-2</v>
      </c>
    </row>
    <row r="930" spans="1:5" x14ac:dyDescent="0.3">
      <c r="A930" t="s">
        <v>931</v>
      </c>
      <c r="B930">
        <v>191365192.96020007</v>
      </c>
      <c r="C930">
        <v>211759052</v>
      </c>
      <c r="D930">
        <v>20393859.039799929</v>
      </c>
      <c r="E930" s="2">
        <f t="shared" si="14"/>
        <v>9.6306905641983747</v>
      </c>
    </row>
    <row r="931" spans="1:5" x14ac:dyDescent="0.3">
      <c r="A931" t="s">
        <v>932</v>
      </c>
      <c r="B931">
        <v>208879732.77588874</v>
      </c>
      <c r="C931">
        <v>214623066</v>
      </c>
      <c r="D931">
        <v>5743333.224111259</v>
      </c>
      <c r="E931" s="2">
        <f t="shared" si="14"/>
        <v>2.6760093083896486</v>
      </c>
    </row>
    <row r="932" spans="1:5" x14ac:dyDescent="0.3">
      <c r="A932" t="s">
        <v>933</v>
      </c>
      <c r="B932">
        <v>224034939.05646658</v>
      </c>
      <c r="C932">
        <v>223336970</v>
      </c>
      <c r="D932">
        <v>697969.05646657944</v>
      </c>
      <c r="E932" s="2">
        <f t="shared" si="14"/>
        <v>0.31251836920084453</v>
      </c>
    </row>
    <row r="933" spans="1:5" x14ac:dyDescent="0.3">
      <c r="A933" t="s">
        <v>934</v>
      </c>
      <c r="B933">
        <v>242532927.70131662</v>
      </c>
      <c r="C933">
        <v>224098889</v>
      </c>
      <c r="D933">
        <v>18434038.701316625</v>
      </c>
      <c r="E933" s="2">
        <f t="shared" si="14"/>
        <v>8.2258501073232111</v>
      </c>
    </row>
    <row r="934" spans="1:5" x14ac:dyDescent="0.3">
      <c r="A934" t="s">
        <v>935</v>
      </c>
      <c r="B934">
        <v>264006991.88681659</v>
      </c>
      <c r="C934">
        <v>229029485</v>
      </c>
      <c r="D934">
        <v>34977506.886816591</v>
      </c>
      <c r="E934" s="2">
        <f t="shared" si="14"/>
        <v>15.272054114262446</v>
      </c>
    </row>
    <row r="935" spans="1:5" x14ac:dyDescent="0.3">
      <c r="A935" t="s">
        <v>936</v>
      </c>
      <c r="B935">
        <v>234138759.77648818</v>
      </c>
      <c r="C935">
        <v>231566354</v>
      </c>
      <c r="D935">
        <v>2572405.7764881849</v>
      </c>
      <c r="E935" s="2">
        <f t="shared" si="14"/>
        <v>1.1108719950257475</v>
      </c>
    </row>
    <row r="936" spans="1:5" x14ac:dyDescent="0.3">
      <c r="A936" t="s">
        <v>937</v>
      </c>
      <c r="B936">
        <v>233856362.22102603</v>
      </c>
      <c r="C936">
        <v>232563653</v>
      </c>
      <c r="D936">
        <v>1292709.2210260332</v>
      </c>
      <c r="E936" s="2">
        <f t="shared" si="14"/>
        <v>0.55585178696261406</v>
      </c>
    </row>
    <row r="937" spans="1:5" x14ac:dyDescent="0.3">
      <c r="A937" t="s">
        <v>938</v>
      </c>
      <c r="B937">
        <v>235909638.60975438</v>
      </c>
      <c r="C937">
        <v>232894381</v>
      </c>
      <c r="D937">
        <v>3015257.6097543836</v>
      </c>
      <c r="E937" s="2">
        <f t="shared" si="14"/>
        <v>1.2946888614519143</v>
      </c>
    </row>
    <row r="938" spans="1:5" x14ac:dyDescent="0.3">
      <c r="A938" t="s">
        <v>939</v>
      </c>
      <c r="B938">
        <v>233485462.1104593</v>
      </c>
      <c r="C938">
        <v>233072197</v>
      </c>
      <c r="D938">
        <v>413265.1104592979</v>
      </c>
      <c r="E938" s="2">
        <f t="shared" si="14"/>
        <v>0.17731205857183296</v>
      </c>
    </row>
    <row r="939" spans="1:5" x14ac:dyDescent="0.3">
      <c r="A939" t="s">
        <v>940</v>
      </c>
      <c r="B939">
        <v>283986539.500624</v>
      </c>
      <c r="C939">
        <v>233516723</v>
      </c>
      <c r="D939">
        <v>50469816.500624001</v>
      </c>
      <c r="E939" s="2">
        <f t="shared" si="14"/>
        <v>21.612934547999803</v>
      </c>
    </row>
    <row r="940" spans="1:5" x14ac:dyDescent="0.3">
      <c r="A940" t="s">
        <v>941</v>
      </c>
      <c r="B940">
        <v>235323300.73018974</v>
      </c>
      <c r="C940">
        <v>235180738</v>
      </c>
      <c r="D940">
        <v>142562.73018974066</v>
      </c>
      <c r="E940" s="2">
        <f t="shared" si="14"/>
        <v>6.0618370110625576E-2</v>
      </c>
    </row>
    <row r="941" spans="1:5" x14ac:dyDescent="0.3">
      <c r="A941" t="s">
        <v>942</v>
      </c>
      <c r="B941">
        <v>240675714.3216759</v>
      </c>
      <c r="C941">
        <v>237139210</v>
      </c>
      <c r="D941">
        <v>3536504.3216758966</v>
      </c>
      <c r="E941" s="2">
        <f t="shared" si="14"/>
        <v>1.4913199388982938</v>
      </c>
    </row>
    <row r="942" spans="1:5" x14ac:dyDescent="0.3">
      <c r="A942" t="s">
        <v>943</v>
      </c>
      <c r="B942">
        <v>238465957.90471625</v>
      </c>
      <c r="C942">
        <v>237647298</v>
      </c>
      <c r="D942">
        <v>818659.90471625328</v>
      </c>
      <c r="E942" s="2">
        <f t="shared" si="14"/>
        <v>0.34448525676746944</v>
      </c>
    </row>
    <row r="943" spans="1:5" x14ac:dyDescent="0.3">
      <c r="A943" t="s">
        <v>944</v>
      </c>
      <c r="B943">
        <v>240406231.5869092</v>
      </c>
      <c r="C943">
        <v>237794743</v>
      </c>
      <c r="D943">
        <v>2611488.5869092047</v>
      </c>
      <c r="E943" s="2">
        <f t="shared" si="14"/>
        <v>1.0982112362800234</v>
      </c>
    </row>
    <row r="944" spans="1:5" x14ac:dyDescent="0.3">
      <c r="A944" t="s">
        <v>945</v>
      </c>
      <c r="B944">
        <v>239870611.09674013</v>
      </c>
      <c r="C944">
        <v>239895898</v>
      </c>
      <c r="D944">
        <v>25286.90325987339</v>
      </c>
      <c r="E944" s="2">
        <f t="shared" si="14"/>
        <v>1.0540781843578415E-2</v>
      </c>
    </row>
    <row r="945" spans="1:5" x14ac:dyDescent="0.3">
      <c r="A945" t="s">
        <v>946</v>
      </c>
      <c r="B945">
        <v>257925638.4440833</v>
      </c>
      <c r="C945">
        <v>240796157</v>
      </c>
      <c r="D945">
        <v>17129481.444083303</v>
      </c>
      <c r="E945" s="2">
        <f t="shared" si="14"/>
        <v>7.1136855577322615</v>
      </c>
    </row>
    <row r="946" spans="1:5" x14ac:dyDescent="0.3">
      <c r="A946" t="s">
        <v>947</v>
      </c>
      <c r="B946">
        <v>245639680.97341681</v>
      </c>
      <c r="C946">
        <v>241196416</v>
      </c>
      <c r="D946">
        <v>4443264.9734168053</v>
      </c>
      <c r="E946" s="2">
        <f t="shared" si="14"/>
        <v>1.8421770302825748</v>
      </c>
    </row>
    <row r="947" spans="1:5" x14ac:dyDescent="0.3">
      <c r="A947" t="s">
        <v>948</v>
      </c>
      <c r="B947">
        <v>245091069.17842853</v>
      </c>
      <c r="C947">
        <v>242128629</v>
      </c>
      <c r="D947">
        <v>2962440.1784285307</v>
      </c>
      <c r="E947" s="2">
        <f t="shared" si="14"/>
        <v>1.2234985142663699</v>
      </c>
    </row>
    <row r="948" spans="1:5" x14ac:dyDescent="0.3">
      <c r="A948" t="s">
        <v>949</v>
      </c>
      <c r="B948">
        <v>240294949.48045683</v>
      </c>
      <c r="C948">
        <v>242138988</v>
      </c>
      <c r="D948">
        <v>1844038.5195431709</v>
      </c>
      <c r="E948" s="2">
        <f t="shared" si="14"/>
        <v>0.76156199989700579</v>
      </c>
    </row>
    <row r="949" spans="1:5" x14ac:dyDescent="0.3">
      <c r="A949" t="s">
        <v>950</v>
      </c>
      <c r="B949">
        <v>243402265.03246656</v>
      </c>
      <c r="C949">
        <v>242734343</v>
      </c>
      <c r="D949">
        <v>667922.0324665606</v>
      </c>
      <c r="E949" s="2">
        <f t="shared" si="14"/>
        <v>0.27516585589479631</v>
      </c>
    </row>
    <row r="950" spans="1:5" x14ac:dyDescent="0.3">
      <c r="A950" t="s">
        <v>951</v>
      </c>
      <c r="B950">
        <v>240506934.7728402</v>
      </c>
      <c r="C950">
        <v>242847093</v>
      </c>
      <c r="D950">
        <v>2340158.2271597981</v>
      </c>
      <c r="E950" s="2">
        <f t="shared" si="14"/>
        <v>0.96363444101832341</v>
      </c>
    </row>
    <row r="951" spans="1:5" x14ac:dyDescent="0.3">
      <c r="A951" t="s">
        <v>952</v>
      </c>
      <c r="B951">
        <v>244376979.80171713</v>
      </c>
      <c r="C951">
        <v>244951934</v>
      </c>
      <c r="D951">
        <v>574954.19828286767</v>
      </c>
      <c r="E951" s="2">
        <f t="shared" si="14"/>
        <v>0.23472123240425921</v>
      </c>
    </row>
    <row r="952" spans="1:5" x14ac:dyDescent="0.3">
      <c r="A952" t="s">
        <v>953</v>
      </c>
      <c r="B952">
        <v>269530885.75728327</v>
      </c>
      <c r="C952">
        <v>245067987</v>
      </c>
      <c r="D952">
        <v>24462898.75728327</v>
      </c>
      <c r="E952" s="2">
        <f t="shared" si="14"/>
        <v>9.9820866269584485</v>
      </c>
    </row>
    <row r="953" spans="1:5" x14ac:dyDescent="0.3">
      <c r="A953" t="s">
        <v>954</v>
      </c>
      <c r="B953">
        <v>244151853.44348657</v>
      </c>
      <c r="C953">
        <v>245397493</v>
      </c>
      <c r="D953">
        <v>1245639.5565134287</v>
      </c>
      <c r="E953" s="2">
        <f t="shared" si="14"/>
        <v>0.50760076693751255</v>
      </c>
    </row>
    <row r="954" spans="1:5" x14ac:dyDescent="0.3">
      <c r="A954" t="s">
        <v>955</v>
      </c>
      <c r="B954">
        <v>244521900.10015649</v>
      </c>
      <c r="C954">
        <v>246145428</v>
      </c>
      <c r="D954">
        <v>1623527.899843514</v>
      </c>
      <c r="E954" s="2">
        <f t="shared" si="14"/>
        <v>0.65958076614915395</v>
      </c>
    </row>
    <row r="955" spans="1:5" x14ac:dyDescent="0.3">
      <c r="A955" t="s">
        <v>956</v>
      </c>
      <c r="B955">
        <v>242011709.09416977</v>
      </c>
      <c r="C955">
        <v>248009647</v>
      </c>
      <c r="D955">
        <v>5997937.9058302343</v>
      </c>
      <c r="E955" s="2">
        <f t="shared" si="14"/>
        <v>2.4184292741766753</v>
      </c>
    </row>
    <row r="956" spans="1:5" x14ac:dyDescent="0.3">
      <c r="A956" t="s">
        <v>957</v>
      </c>
      <c r="B956">
        <v>193809555.25479999</v>
      </c>
      <c r="C956">
        <v>248202205</v>
      </c>
      <c r="D956">
        <v>54392649.745200008</v>
      </c>
      <c r="E956" s="2">
        <f t="shared" si="14"/>
        <v>21.914652106011712</v>
      </c>
    </row>
    <row r="957" spans="1:5" x14ac:dyDescent="0.3">
      <c r="A957" t="s">
        <v>958</v>
      </c>
      <c r="B957">
        <v>245862983.65270016</v>
      </c>
      <c r="C957">
        <v>248496035</v>
      </c>
      <c r="D957">
        <v>2633051.347299844</v>
      </c>
      <c r="E957" s="2">
        <f t="shared" si="14"/>
        <v>1.0595949135767273</v>
      </c>
    </row>
    <row r="958" spans="1:5" x14ac:dyDescent="0.3">
      <c r="A958" t="s">
        <v>959</v>
      </c>
      <c r="B958">
        <v>274761802.4496668</v>
      </c>
      <c r="C958">
        <v>250102407</v>
      </c>
      <c r="D958">
        <v>24659395.449666798</v>
      </c>
      <c r="E958" s="2">
        <f t="shared" si="14"/>
        <v>9.8597193627435971</v>
      </c>
    </row>
    <row r="959" spans="1:5" x14ac:dyDescent="0.3">
      <c r="A959" t="s">
        <v>960</v>
      </c>
      <c r="B959">
        <v>258209401.38058332</v>
      </c>
      <c r="C959">
        <v>253068513</v>
      </c>
      <c r="D959">
        <v>5140888.3805833161</v>
      </c>
      <c r="E959" s="2">
        <f t="shared" si="14"/>
        <v>2.0314215781492009</v>
      </c>
    </row>
    <row r="960" spans="1:5" x14ac:dyDescent="0.3">
      <c r="A960" t="s">
        <v>961</v>
      </c>
      <c r="B960">
        <v>257853838.95818341</v>
      </c>
      <c r="C960">
        <v>255506346</v>
      </c>
      <c r="D960">
        <v>2347492.9581834078</v>
      </c>
      <c r="E960" s="2">
        <f t="shared" si="14"/>
        <v>0.91876111687003181</v>
      </c>
    </row>
    <row r="961" spans="1:5" x14ac:dyDescent="0.3">
      <c r="A961" t="s">
        <v>962</v>
      </c>
      <c r="B961">
        <v>283798114.40011668</v>
      </c>
      <c r="C961">
        <v>256732211</v>
      </c>
      <c r="D961">
        <v>27065903.400116682</v>
      </c>
      <c r="E961" s="2">
        <f t="shared" si="14"/>
        <v>10.542464965612236</v>
      </c>
    </row>
    <row r="962" spans="1:5" x14ac:dyDescent="0.3">
      <c r="A962" t="s">
        <v>963</v>
      </c>
      <c r="B962">
        <v>277514650.21261656</v>
      </c>
      <c r="C962">
        <v>268354959</v>
      </c>
      <c r="D962">
        <v>9159691.2126165628</v>
      </c>
      <c r="E962" s="2">
        <f t="shared" ref="E962:E1025" si="15">100*(D962/C962)</f>
        <v>3.4132744357508087</v>
      </c>
    </row>
    <row r="963" spans="1:5" x14ac:dyDescent="0.3">
      <c r="A963" t="s">
        <v>964</v>
      </c>
      <c r="B963">
        <v>279152033.22655737</v>
      </c>
      <c r="C963">
        <v>272360038</v>
      </c>
      <c r="D963">
        <v>6791995.226557374</v>
      </c>
      <c r="E963" s="2">
        <f t="shared" si="15"/>
        <v>2.4937561605705807</v>
      </c>
    </row>
    <row r="964" spans="1:5" x14ac:dyDescent="0.3">
      <c r="A964" t="s">
        <v>965</v>
      </c>
      <c r="B964">
        <v>278281262.78628361</v>
      </c>
      <c r="C964">
        <v>274459543</v>
      </c>
      <c r="D964">
        <v>3821719.7862836123</v>
      </c>
      <c r="E964" s="2">
        <f t="shared" si="15"/>
        <v>1.3924528710169908</v>
      </c>
    </row>
    <row r="965" spans="1:5" x14ac:dyDescent="0.3">
      <c r="A965" t="s">
        <v>966</v>
      </c>
      <c r="B965">
        <v>279269688.18376666</v>
      </c>
      <c r="C965">
        <v>276872966</v>
      </c>
      <c r="D965">
        <v>2396722.1837666631</v>
      </c>
      <c r="E965" s="2">
        <f t="shared" si="15"/>
        <v>0.86563965358996553</v>
      </c>
    </row>
    <row r="966" spans="1:5" x14ac:dyDescent="0.3">
      <c r="A966" t="s">
        <v>967</v>
      </c>
      <c r="B966">
        <v>280940267.90721643</v>
      </c>
      <c r="C966">
        <v>277074922</v>
      </c>
      <c r="D966">
        <v>3865345.9072164297</v>
      </c>
      <c r="E966" s="2">
        <f t="shared" si="15"/>
        <v>1.3950544059763121</v>
      </c>
    </row>
    <row r="967" spans="1:5" x14ac:dyDescent="0.3">
      <c r="A967" t="s">
        <v>968</v>
      </c>
      <c r="B967">
        <v>238130818.13411668</v>
      </c>
      <c r="C967">
        <v>282587438</v>
      </c>
      <c r="D967">
        <v>44456619.865883321</v>
      </c>
      <c r="E967" s="2">
        <f t="shared" si="15"/>
        <v>15.731987302947035</v>
      </c>
    </row>
    <row r="968" spans="1:5" x14ac:dyDescent="0.3">
      <c r="A968" t="s">
        <v>969</v>
      </c>
      <c r="B968">
        <v>291696289.87144995</v>
      </c>
      <c r="C968">
        <v>283429149</v>
      </c>
      <c r="D968">
        <v>8267140.8714499474</v>
      </c>
      <c r="E968" s="2">
        <f t="shared" si="15"/>
        <v>2.9168280329028358</v>
      </c>
    </row>
    <row r="969" spans="1:5" x14ac:dyDescent="0.3">
      <c r="A969" t="s">
        <v>970</v>
      </c>
      <c r="B969">
        <v>299457509.20478332</v>
      </c>
      <c r="C969">
        <v>285277552</v>
      </c>
      <c r="D969">
        <v>14179957.20478332</v>
      </c>
      <c r="E969" s="2">
        <f t="shared" si="15"/>
        <v>4.9705828956297697</v>
      </c>
    </row>
    <row r="970" spans="1:5" x14ac:dyDescent="0.3">
      <c r="A970" t="s">
        <v>971</v>
      </c>
      <c r="B970">
        <v>300258969.8366164</v>
      </c>
      <c r="C970">
        <v>286016441</v>
      </c>
      <c r="D970">
        <v>14242528.836616397</v>
      </c>
      <c r="E970" s="2">
        <f t="shared" si="15"/>
        <v>4.9796189291847019</v>
      </c>
    </row>
    <row r="971" spans="1:5" x14ac:dyDescent="0.3">
      <c r="A971" t="s">
        <v>972</v>
      </c>
      <c r="B971">
        <v>300242889.61405003</v>
      </c>
      <c r="C971">
        <v>288684517</v>
      </c>
      <c r="D971">
        <v>11558372.614050031</v>
      </c>
      <c r="E971" s="2">
        <f t="shared" si="15"/>
        <v>4.003807593896707</v>
      </c>
    </row>
    <row r="972" spans="1:5" x14ac:dyDescent="0.3">
      <c r="A972" t="s">
        <v>973</v>
      </c>
      <c r="B972">
        <v>304509115.05401778</v>
      </c>
      <c r="C972">
        <v>288742523</v>
      </c>
      <c r="D972">
        <v>15766592.054017782</v>
      </c>
      <c r="E972" s="2">
        <f t="shared" si="15"/>
        <v>5.460433014924436</v>
      </c>
    </row>
    <row r="973" spans="1:5" x14ac:dyDescent="0.3">
      <c r="A973" t="s">
        <v>974</v>
      </c>
      <c r="B973">
        <v>299870540.35964966</v>
      </c>
      <c r="C973">
        <v>289502975</v>
      </c>
      <c r="D973">
        <v>10367565.359649658</v>
      </c>
      <c r="E973" s="2">
        <f t="shared" si="15"/>
        <v>3.5811602142083889</v>
      </c>
    </row>
    <row r="974" spans="1:5" x14ac:dyDescent="0.3">
      <c r="A974" t="s">
        <v>975</v>
      </c>
      <c r="B974">
        <v>300872261.50948513</v>
      </c>
      <c r="C974">
        <v>289533670</v>
      </c>
      <c r="D974">
        <v>11338591.509485126</v>
      </c>
      <c r="E974" s="2">
        <f t="shared" si="15"/>
        <v>3.9161564558226081</v>
      </c>
    </row>
    <row r="975" spans="1:5" x14ac:dyDescent="0.3">
      <c r="A975" t="s">
        <v>976</v>
      </c>
      <c r="B975">
        <v>322291812.65625012</v>
      </c>
      <c r="C975">
        <v>294034543</v>
      </c>
      <c r="D975">
        <v>28257269.656250119</v>
      </c>
      <c r="E975" s="2">
        <f t="shared" si="15"/>
        <v>9.6101870780026406</v>
      </c>
    </row>
    <row r="976" spans="1:5" x14ac:dyDescent="0.3">
      <c r="A976" t="s">
        <v>977</v>
      </c>
      <c r="B976">
        <v>245193820.73916671</v>
      </c>
      <c r="C976">
        <v>295042773</v>
      </c>
      <c r="D976">
        <v>49848952.260833293</v>
      </c>
      <c r="E976" s="2">
        <f t="shared" si="15"/>
        <v>16.895500185945341</v>
      </c>
    </row>
    <row r="977" spans="1:5" x14ac:dyDescent="0.3">
      <c r="A977" t="s">
        <v>978</v>
      </c>
      <c r="B977">
        <v>338881374.33059549</v>
      </c>
      <c r="C977">
        <v>296688628</v>
      </c>
      <c r="D977">
        <v>42192746.330595493</v>
      </c>
      <c r="E977" s="2">
        <f t="shared" si="15"/>
        <v>14.221221290151872</v>
      </c>
    </row>
    <row r="978" spans="1:5" x14ac:dyDescent="0.3">
      <c r="A978" t="s">
        <v>979</v>
      </c>
      <c r="B978">
        <v>313067969.74827623</v>
      </c>
      <c r="C978">
        <v>297269041</v>
      </c>
      <c r="D978">
        <v>15798928.748276234</v>
      </c>
      <c r="E978" s="2">
        <f t="shared" si="15"/>
        <v>5.3146902533574742</v>
      </c>
    </row>
    <row r="979" spans="1:5" x14ac:dyDescent="0.3">
      <c r="A979" t="s">
        <v>980</v>
      </c>
      <c r="B979">
        <v>307237854.31528354</v>
      </c>
      <c r="C979">
        <v>297721541</v>
      </c>
      <c r="D979">
        <v>9516313.3152835369</v>
      </c>
      <c r="E979" s="2">
        <f t="shared" si="15"/>
        <v>3.1963805115745849</v>
      </c>
    </row>
    <row r="980" spans="1:5" x14ac:dyDescent="0.3">
      <c r="A980" t="s">
        <v>981</v>
      </c>
      <c r="B980">
        <v>286181508.59983325</v>
      </c>
      <c r="C980">
        <v>299476806</v>
      </c>
      <c r="D980">
        <v>13295297.40016675</v>
      </c>
      <c r="E980" s="2">
        <f t="shared" si="15"/>
        <v>4.43950821358992</v>
      </c>
    </row>
    <row r="981" spans="1:5" x14ac:dyDescent="0.3">
      <c r="A981" t="s">
        <v>982</v>
      </c>
      <c r="B981">
        <v>310406018.4185667</v>
      </c>
      <c r="C981">
        <v>302483265</v>
      </c>
      <c r="D981">
        <v>7922753.4185667038</v>
      </c>
      <c r="E981" s="2">
        <f t="shared" si="15"/>
        <v>2.6192369414442496</v>
      </c>
    </row>
    <row r="982" spans="1:5" x14ac:dyDescent="0.3">
      <c r="A982" t="s">
        <v>983</v>
      </c>
      <c r="B982">
        <v>317815438.44776678</v>
      </c>
      <c r="C982">
        <v>306851592</v>
      </c>
      <c r="D982">
        <v>10963846.447766781</v>
      </c>
      <c r="E982" s="2">
        <f t="shared" si="15"/>
        <v>3.5730127311077409</v>
      </c>
    </row>
    <row r="983" spans="1:5" x14ac:dyDescent="0.3">
      <c r="A983" t="s">
        <v>984</v>
      </c>
      <c r="B983">
        <v>305066912.30235797</v>
      </c>
      <c r="C983">
        <v>307357718</v>
      </c>
      <c r="D983">
        <v>2290805.6976420283</v>
      </c>
      <c r="E983" s="2">
        <f t="shared" si="15"/>
        <v>0.74532232753043415</v>
      </c>
    </row>
    <row r="984" spans="1:5" x14ac:dyDescent="0.3">
      <c r="A984" t="s">
        <v>985</v>
      </c>
      <c r="B984">
        <v>307301134.22655797</v>
      </c>
      <c r="C984">
        <v>309694870</v>
      </c>
      <c r="D984">
        <v>2393735.77344203</v>
      </c>
      <c r="E984" s="2">
        <f t="shared" si="15"/>
        <v>0.77293362122596021</v>
      </c>
    </row>
    <row r="985" spans="1:5" x14ac:dyDescent="0.3">
      <c r="A985" t="s">
        <v>986</v>
      </c>
      <c r="B985">
        <v>277312653.34884995</v>
      </c>
      <c r="C985">
        <v>310191310</v>
      </c>
      <c r="D985">
        <v>32878656.651150048</v>
      </c>
      <c r="E985" s="2">
        <f t="shared" si="15"/>
        <v>10.599477029562836</v>
      </c>
    </row>
    <row r="986" spans="1:5" x14ac:dyDescent="0.3">
      <c r="A986" t="s">
        <v>987</v>
      </c>
      <c r="B986">
        <v>320706276.66034997</v>
      </c>
      <c r="C986">
        <v>313551538</v>
      </c>
      <c r="D986">
        <v>7154738.6603499651</v>
      </c>
      <c r="E986" s="2">
        <f t="shared" si="15"/>
        <v>2.2818381647836041</v>
      </c>
    </row>
    <row r="987" spans="1:5" x14ac:dyDescent="0.3">
      <c r="A987" t="s">
        <v>988</v>
      </c>
      <c r="B987">
        <v>334344790.01936644</v>
      </c>
      <c r="C987">
        <v>315346827</v>
      </c>
      <c r="D987">
        <v>18997963.019366443</v>
      </c>
      <c r="E987" s="2">
        <f t="shared" si="15"/>
        <v>6.0244662044328869</v>
      </c>
    </row>
    <row r="988" spans="1:5" x14ac:dyDescent="0.3">
      <c r="A988" t="s">
        <v>989</v>
      </c>
      <c r="B988">
        <v>343587899.29259801</v>
      </c>
      <c r="C988">
        <v>321141416</v>
      </c>
      <c r="D988">
        <v>22446483.292598009</v>
      </c>
      <c r="E988" s="2">
        <f t="shared" si="15"/>
        <v>6.9895946689722539</v>
      </c>
    </row>
    <row r="989" spans="1:5" x14ac:dyDescent="0.3">
      <c r="A989" t="s">
        <v>990</v>
      </c>
      <c r="B989">
        <v>337780042.17834198</v>
      </c>
      <c r="C989">
        <v>323936802</v>
      </c>
      <c r="D989">
        <v>13843240.178341985</v>
      </c>
      <c r="E989" s="2">
        <f t="shared" si="15"/>
        <v>4.2734385512461737</v>
      </c>
    </row>
    <row r="990" spans="1:5" x14ac:dyDescent="0.3">
      <c r="A990" t="s">
        <v>991</v>
      </c>
      <c r="B990">
        <v>289091934.91701663</v>
      </c>
      <c r="C990">
        <v>324931661</v>
      </c>
      <c r="D990">
        <v>35839726.082983375</v>
      </c>
      <c r="E990" s="2">
        <f t="shared" si="15"/>
        <v>11.029927330775987</v>
      </c>
    </row>
    <row r="991" spans="1:5" x14ac:dyDescent="0.3">
      <c r="A991" t="s">
        <v>992</v>
      </c>
      <c r="B991">
        <v>309301859.58481675</v>
      </c>
      <c r="C991">
        <v>326555518</v>
      </c>
      <c r="D991">
        <v>17253658.415183246</v>
      </c>
      <c r="E991" s="2">
        <f t="shared" si="15"/>
        <v>5.2835298943511484</v>
      </c>
    </row>
    <row r="992" spans="1:5" x14ac:dyDescent="0.3">
      <c r="A992" t="s">
        <v>993</v>
      </c>
      <c r="B992">
        <v>359693979.40265</v>
      </c>
      <c r="C992">
        <v>332137399</v>
      </c>
      <c r="D992">
        <v>27556580.402649999</v>
      </c>
      <c r="E992" s="2">
        <f t="shared" si="15"/>
        <v>8.2967411937401252</v>
      </c>
    </row>
    <row r="993" spans="1:5" x14ac:dyDescent="0.3">
      <c r="A993" t="s">
        <v>994</v>
      </c>
      <c r="B993">
        <v>339441710.92121643</v>
      </c>
      <c r="C993">
        <v>339280171</v>
      </c>
      <c r="D993">
        <v>161539.92121642828</v>
      </c>
      <c r="E993" s="2">
        <f t="shared" si="15"/>
        <v>4.7612544152021277E-2</v>
      </c>
    </row>
    <row r="994" spans="1:5" x14ac:dyDescent="0.3">
      <c r="A994" t="s">
        <v>995</v>
      </c>
      <c r="B994">
        <v>367903709.59183311</v>
      </c>
      <c r="C994">
        <v>344933510</v>
      </c>
      <c r="D994">
        <v>22970199.591833115</v>
      </c>
      <c r="E994" s="2">
        <f t="shared" si="15"/>
        <v>6.6593122807445173</v>
      </c>
    </row>
    <row r="995" spans="1:5" x14ac:dyDescent="0.3">
      <c r="A995" t="s">
        <v>996</v>
      </c>
      <c r="B995">
        <v>351566106.9153164</v>
      </c>
      <c r="C995">
        <v>347902276</v>
      </c>
      <c r="D995">
        <v>3663830.9153164029</v>
      </c>
      <c r="E995" s="2">
        <f t="shared" si="15"/>
        <v>1.0531207089074643</v>
      </c>
    </row>
    <row r="996" spans="1:5" x14ac:dyDescent="0.3">
      <c r="A996" t="s">
        <v>997</v>
      </c>
      <c r="B996">
        <v>355005645.77812433</v>
      </c>
      <c r="C996">
        <v>348910230</v>
      </c>
      <c r="D996">
        <v>6095415.7781243324</v>
      </c>
      <c r="E996" s="2">
        <f t="shared" si="15"/>
        <v>1.746986833296442</v>
      </c>
    </row>
    <row r="997" spans="1:5" x14ac:dyDescent="0.3">
      <c r="A997" t="s">
        <v>998</v>
      </c>
      <c r="B997">
        <v>359429384.97871637</v>
      </c>
      <c r="C997">
        <v>349926590</v>
      </c>
      <c r="D997">
        <v>9502794.9787163734</v>
      </c>
      <c r="E997" s="2">
        <f t="shared" si="15"/>
        <v>2.7156538686346683</v>
      </c>
    </row>
    <row r="998" spans="1:5" x14ac:dyDescent="0.3">
      <c r="A998" t="s">
        <v>999</v>
      </c>
      <c r="B998">
        <v>355355630.98862493</v>
      </c>
      <c r="C998">
        <v>360793401</v>
      </c>
      <c r="D998">
        <v>5437770.0113750696</v>
      </c>
      <c r="E998" s="2">
        <f t="shared" si="15"/>
        <v>1.5071700303562563</v>
      </c>
    </row>
    <row r="999" spans="1:5" x14ac:dyDescent="0.3">
      <c r="A999" t="s">
        <v>1000</v>
      </c>
      <c r="B999">
        <v>366220537.02439433</v>
      </c>
      <c r="C999">
        <v>364183742</v>
      </c>
      <c r="D999">
        <v>2036795.0243943334</v>
      </c>
      <c r="E999" s="2">
        <f t="shared" si="15"/>
        <v>0.55927675771817775</v>
      </c>
    </row>
    <row r="1000" spans="1:5" x14ac:dyDescent="0.3">
      <c r="A1000" t="s">
        <v>1001</v>
      </c>
      <c r="B1000">
        <v>367484598.69648331</v>
      </c>
      <c r="C1000">
        <v>371045076</v>
      </c>
      <c r="D1000">
        <v>3560477.303516686</v>
      </c>
      <c r="E1000" s="2">
        <f t="shared" si="15"/>
        <v>0.95958079861884116</v>
      </c>
    </row>
    <row r="1001" spans="1:5" x14ac:dyDescent="0.3">
      <c r="A1001" t="s">
        <v>1002</v>
      </c>
      <c r="B1001">
        <v>382919932.78151673</v>
      </c>
      <c r="C1001">
        <v>381441079</v>
      </c>
      <c r="D1001">
        <v>1478853.7815167308</v>
      </c>
      <c r="E1001" s="2">
        <f t="shared" si="15"/>
        <v>0.38770176127693129</v>
      </c>
    </row>
    <row r="1002" spans="1:5" x14ac:dyDescent="0.3">
      <c r="A1002" t="s">
        <v>1003</v>
      </c>
      <c r="B1002">
        <v>400524906.26076669</v>
      </c>
      <c r="C1002">
        <v>386653129</v>
      </c>
      <c r="D1002">
        <v>13871777.260766685</v>
      </c>
      <c r="E1002" s="2">
        <f t="shared" si="15"/>
        <v>3.5876542100262392</v>
      </c>
    </row>
    <row r="1003" spans="1:5" x14ac:dyDescent="0.3">
      <c r="A1003" t="s">
        <v>1004</v>
      </c>
      <c r="B1003">
        <v>381151825.2323333</v>
      </c>
      <c r="C1003">
        <v>390347192</v>
      </c>
      <c r="D1003">
        <v>9195366.7676666975</v>
      </c>
      <c r="E1003" s="2">
        <f t="shared" si="15"/>
        <v>2.3556892315666249</v>
      </c>
    </row>
    <row r="1004" spans="1:5" x14ac:dyDescent="0.3">
      <c r="A1004" t="s">
        <v>1005</v>
      </c>
      <c r="B1004">
        <v>378661725.94008321</v>
      </c>
      <c r="C1004">
        <v>396540709</v>
      </c>
      <c r="D1004">
        <v>17878983.059916794</v>
      </c>
      <c r="E1004" s="2">
        <f t="shared" si="15"/>
        <v>4.5087383600549309</v>
      </c>
    </row>
    <row r="1005" spans="1:5" x14ac:dyDescent="0.3">
      <c r="A1005" t="s">
        <v>1006</v>
      </c>
      <c r="B1005">
        <v>475793307.46853369</v>
      </c>
      <c r="C1005">
        <v>396906790</v>
      </c>
      <c r="D1005">
        <v>78886517.468533695</v>
      </c>
      <c r="E1005" s="2">
        <f t="shared" si="15"/>
        <v>19.875325758103983</v>
      </c>
    </row>
    <row r="1006" spans="1:5" x14ac:dyDescent="0.3">
      <c r="A1006" t="s">
        <v>1007</v>
      </c>
      <c r="B1006">
        <v>420493597.20960003</v>
      </c>
      <c r="C1006">
        <v>397590915</v>
      </c>
      <c r="D1006">
        <v>22902682.209600031</v>
      </c>
      <c r="E1006" s="2">
        <f t="shared" si="15"/>
        <v>5.760363566053825</v>
      </c>
    </row>
    <row r="1007" spans="1:5" x14ac:dyDescent="0.3">
      <c r="A1007" t="s">
        <v>1008</v>
      </c>
      <c r="B1007">
        <v>398752430.84870017</v>
      </c>
      <c r="C1007">
        <v>402624776</v>
      </c>
      <c r="D1007">
        <v>3872345.1512998343</v>
      </c>
      <c r="E1007" s="2">
        <f t="shared" si="15"/>
        <v>0.96177517682116864</v>
      </c>
    </row>
    <row r="1008" spans="1:5" x14ac:dyDescent="0.3">
      <c r="A1008" t="s">
        <v>1009</v>
      </c>
      <c r="B1008">
        <v>418440999.8975172</v>
      </c>
      <c r="C1008">
        <v>408096415</v>
      </c>
      <c r="D1008">
        <v>10344584.897517204</v>
      </c>
      <c r="E1008" s="2">
        <f t="shared" si="15"/>
        <v>2.5348384639735695</v>
      </c>
    </row>
    <row r="1009" spans="1:5" x14ac:dyDescent="0.3">
      <c r="A1009" t="s">
        <v>1010</v>
      </c>
      <c r="B1009">
        <v>425535764.26031691</v>
      </c>
      <c r="C1009">
        <v>411828251</v>
      </c>
      <c r="D1009">
        <v>13707513.260316908</v>
      </c>
      <c r="E1009" s="2">
        <f t="shared" si="15"/>
        <v>3.3284538462410898</v>
      </c>
    </row>
    <row r="1010" spans="1:5" x14ac:dyDescent="0.3">
      <c r="A1010" t="s">
        <v>1011</v>
      </c>
      <c r="B1010">
        <v>403126894.68228376</v>
      </c>
      <c r="C1010">
        <v>416490262</v>
      </c>
      <c r="D1010">
        <v>13363367.317716241</v>
      </c>
      <c r="E1010" s="2">
        <f t="shared" si="15"/>
        <v>3.2085665709313127</v>
      </c>
    </row>
    <row r="1011" spans="1:5" x14ac:dyDescent="0.3">
      <c r="A1011" t="s">
        <v>1012</v>
      </c>
      <c r="B1011">
        <v>542024402.52474999</v>
      </c>
      <c r="C1011">
        <v>417285730</v>
      </c>
      <c r="D1011">
        <v>124738672.52474999</v>
      </c>
      <c r="E1011" s="2">
        <f t="shared" si="15"/>
        <v>29.892868017497264</v>
      </c>
    </row>
    <row r="1012" spans="1:5" x14ac:dyDescent="0.3">
      <c r="A1012" t="s">
        <v>1013</v>
      </c>
      <c r="B1012">
        <v>495039239.04091692</v>
      </c>
      <c r="C1012">
        <v>418151464</v>
      </c>
      <c r="D1012">
        <v>76887775.04091692</v>
      </c>
      <c r="E1012" s="2">
        <f t="shared" si="15"/>
        <v>18.387541754706596</v>
      </c>
    </row>
    <row r="1013" spans="1:5" x14ac:dyDescent="0.3">
      <c r="A1013" t="s">
        <v>1014</v>
      </c>
      <c r="B1013">
        <v>415904006.98020029</v>
      </c>
      <c r="C1013">
        <v>419704020</v>
      </c>
      <c r="D1013">
        <v>3800013.0197997093</v>
      </c>
      <c r="E1013" s="2">
        <f t="shared" si="15"/>
        <v>0.90540305518153241</v>
      </c>
    </row>
    <row r="1014" spans="1:5" x14ac:dyDescent="0.3">
      <c r="A1014" t="s">
        <v>1015</v>
      </c>
      <c r="B1014">
        <v>403009232.71601683</v>
      </c>
      <c r="C1014">
        <v>432101047</v>
      </c>
      <c r="D1014">
        <v>29091814.283983171</v>
      </c>
      <c r="E1014" s="2">
        <f t="shared" si="15"/>
        <v>6.732641470314042</v>
      </c>
    </row>
    <row r="1015" spans="1:5" x14ac:dyDescent="0.3">
      <c r="A1015" t="s">
        <v>1016</v>
      </c>
      <c r="B1015">
        <v>664769653.54471731</v>
      </c>
      <c r="C1015">
        <v>432555451</v>
      </c>
      <c r="D1015">
        <v>232214202.54471731</v>
      </c>
      <c r="E1015" s="2">
        <f t="shared" si="15"/>
        <v>53.684262216063786</v>
      </c>
    </row>
    <row r="1016" spans="1:5" x14ac:dyDescent="0.3">
      <c r="A1016" t="s">
        <v>1017</v>
      </c>
      <c r="B1016">
        <v>460283144.90897989</v>
      </c>
      <c r="C1016">
        <v>436180196</v>
      </c>
      <c r="D1016">
        <v>24102948.908979893</v>
      </c>
      <c r="E1016" s="2">
        <f t="shared" si="15"/>
        <v>5.5259154656760003</v>
      </c>
    </row>
    <row r="1017" spans="1:5" x14ac:dyDescent="0.3">
      <c r="A1017" t="s">
        <v>1018</v>
      </c>
      <c r="B1017">
        <v>492495567.35464203</v>
      </c>
      <c r="C1017">
        <v>436828525</v>
      </c>
      <c r="D1017">
        <v>55667042.354642034</v>
      </c>
      <c r="E1017" s="2">
        <f t="shared" si="15"/>
        <v>12.743454048620572</v>
      </c>
    </row>
    <row r="1018" spans="1:5" x14ac:dyDescent="0.3">
      <c r="A1018" t="s">
        <v>1019</v>
      </c>
      <c r="B1018">
        <v>458559393.79731572</v>
      </c>
      <c r="C1018">
        <v>445999240</v>
      </c>
      <c r="D1018">
        <v>12560153.797315717</v>
      </c>
      <c r="E1018" s="2">
        <f t="shared" si="15"/>
        <v>2.8161827803374098</v>
      </c>
    </row>
    <row r="1019" spans="1:5" x14ac:dyDescent="0.3">
      <c r="A1019" t="s">
        <v>1020</v>
      </c>
      <c r="B1019">
        <v>493347681.1849336</v>
      </c>
      <c r="C1019">
        <v>449284459</v>
      </c>
      <c r="D1019">
        <v>44063222.184933603</v>
      </c>
      <c r="E1019" s="2">
        <f t="shared" si="15"/>
        <v>9.8074218465085163</v>
      </c>
    </row>
    <row r="1020" spans="1:5" x14ac:dyDescent="0.3">
      <c r="A1020" t="s">
        <v>1021</v>
      </c>
      <c r="B1020">
        <v>465213509.30074996</v>
      </c>
      <c r="C1020">
        <v>450833913</v>
      </c>
      <c r="D1020">
        <v>14379596.300749958</v>
      </c>
      <c r="E1020" s="2">
        <f t="shared" si="15"/>
        <v>3.1895551523760273</v>
      </c>
    </row>
    <row r="1021" spans="1:5" x14ac:dyDescent="0.3">
      <c r="A1021" t="s">
        <v>1022</v>
      </c>
      <c r="B1021">
        <v>452738351.22416431</v>
      </c>
      <c r="C1021">
        <v>455025138</v>
      </c>
      <c r="D1021">
        <v>2286786.7758356929</v>
      </c>
      <c r="E1021" s="2">
        <f t="shared" si="15"/>
        <v>0.50256273442099209</v>
      </c>
    </row>
    <row r="1022" spans="1:5" x14ac:dyDescent="0.3">
      <c r="A1022" t="s">
        <v>1023</v>
      </c>
      <c r="B1022">
        <v>550922683.90989971</v>
      </c>
      <c r="C1022">
        <v>456483226</v>
      </c>
      <c r="D1022">
        <v>94439457.909899712</v>
      </c>
      <c r="E1022" s="2">
        <f t="shared" si="15"/>
        <v>20.688483723145549</v>
      </c>
    </row>
    <row r="1023" spans="1:5" x14ac:dyDescent="0.3">
      <c r="A1023" t="s">
        <v>1024</v>
      </c>
      <c r="B1023">
        <v>458308878.16993362</v>
      </c>
      <c r="C1023">
        <v>456627059</v>
      </c>
      <c r="D1023">
        <v>1681819.1699336171</v>
      </c>
      <c r="E1023" s="2">
        <f t="shared" si="15"/>
        <v>0.36831351466922529</v>
      </c>
    </row>
    <row r="1024" spans="1:5" x14ac:dyDescent="0.3">
      <c r="A1024" t="s">
        <v>1025</v>
      </c>
      <c r="B1024">
        <v>489325870.65588361</v>
      </c>
      <c r="C1024">
        <v>459208552</v>
      </c>
      <c r="D1024">
        <v>30117318.65588361</v>
      </c>
      <c r="E1024" s="2">
        <f t="shared" si="15"/>
        <v>6.5585273890725828</v>
      </c>
    </row>
    <row r="1025" spans="1:5" x14ac:dyDescent="0.3">
      <c r="A1025" t="s">
        <v>1026</v>
      </c>
      <c r="B1025">
        <v>481656494.44178373</v>
      </c>
      <c r="C1025">
        <v>461842572</v>
      </c>
      <c r="D1025">
        <v>19813922.441783726</v>
      </c>
      <c r="E1025" s="2">
        <f t="shared" si="15"/>
        <v>4.2901896973204376</v>
      </c>
    </row>
    <row r="1026" spans="1:5" x14ac:dyDescent="0.3">
      <c r="A1026" t="s">
        <v>1027</v>
      </c>
      <c r="B1026">
        <v>447666883.70328391</v>
      </c>
      <c r="C1026">
        <v>462681977</v>
      </c>
      <c r="D1026">
        <v>15015093.296716094</v>
      </c>
      <c r="E1026" s="2">
        <f t="shared" ref="E1026:E1089" si="16">100*(D1026/C1026)</f>
        <v>3.2452297783615838</v>
      </c>
    </row>
    <row r="1027" spans="1:5" x14ac:dyDescent="0.3">
      <c r="A1027" t="s">
        <v>1028</v>
      </c>
      <c r="B1027">
        <v>439784760.50551659</v>
      </c>
      <c r="C1027">
        <v>463699066</v>
      </c>
      <c r="D1027">
        <v>23914305.494483411</v>
      </c>
      <c r="E1027" s="2">
        <f t="shared" si="16"/>
        <v>5.1572899856743319</v>
      </c>
    </row>
    <row r="1028" spans="1:5" x14ac:dyDescent="0.3">
      <c r="A1028" t="s">
        <v>1029</v>
      </c>
      <c r="B1028">
        <v>504540738.55345857</v>
      </c>
      <c r="C1028">
        <v>474578946</v>
      </c>
      <c r="D1028">
        <v>29961792.553458571</v>
      </c>
      <c r="E1028" s="2">
        <f t="shared" si="16"/>
        <v>6.3133421332725055</v>
      </c>
    </row>
    <row r="1029" spans="1:5" x14ac:dyDescent="0.3">
      <c r="A1029" t="s">
        <v>1030</v>
      </c>
      <c r="B1029">
        <v>494961705.31774944</v>
      </c>
      <c r="C1029">
        <v>480694115</v>
      </c>
      <c r="D1029">
        <v>14267590.317749441</v>
      </c>
      <c r="E1029" s="2">
        <f t="shared" si="16"/>
        <v>2.9681225279301455</v>
      </c>
    </row>
    <row r="1030" spans="1:5" x14ac:dyDescent="0.3">
      <c r="A1030" t="s">
        <v>1031</v>
      </c>
      <c r="B1030">
        <v>526177554.63765019</v>
      </c>
      <c r="C1030">
        <v>487720902</v>
      </c>
      <c r="D1030">
        <v>38456652.637650192</v>
      </c>
      <c r="E1030" s="2">
        <f t="shared" si="16"/>
        <v>7.8849711956060871</v>
      </c>
    </row>
    <row r="1031" spans="1:5" x14ac:dyDescent="0.3">
      <c r="A1031" t="s">
        <v>1032</v>
      </c>
      <c r="B1031">
        <v>458215588.03765029</v>
      </c>
      <c r="C1031">
        <v>488351186</v>
      </c>
      <c r="D1031">
        <v>30135597.962349713</v>
      </c>
      <c r="E1031" s="2">
        <f t="shared" si="16"/>
        <v>6.170886613214801</v>
      </c>
    </row>
    <row r="1032" spans="1:5" x14ac:dyDescent="0.3">
      <c r="A1032" t="s">
        <v>1033</v>
      </c>
      <c r="B1032">
        <v>515632632.88836646</v>
      </c>
      <c r="C1032">
        <v>489599206</v>
      </c>
      <c r="D1032">
        <v>26033426.888366461</v>
      </c>
      <c r="E1032" s="2">
        <f t="shared" si="16"/>
        <v>5.3172935268948249</v>
      </c>
    </row>
    <row r="1033" spans="1:5" x14ac:dyDescent="0.3">
      <c r="A1033" t="s">
        <v>1034</v>
      </c>
      <c r="B1033">
        <v>495487006.55794835</v>
      </c>
      <c r="C1033">
        <v>490734681</v>
      </c>
      <c r="D1033">
        <v>4752325.5579483509</v>
      </c>
      <c r="E1033" s="2">
        <f t="shared" si="16"/>
        <v>0.96841037365939731</v>
      </c>
    </row>
    <row r="1034" spans="1:5" x14ac:dyDescent="0.3">
      <c r="A1034" t="s">
        <v>1035</v>
      </c>
      <c r="B1034">
        <v>453884998.88188308</v>
      </c>
      <c r="C1034">
        <v>491013240</v>
      </c>
      <c r="D1034">
        <v>37128241.118116915</v>
      </c>
      <c r="E1034" s="2">
        <f t="shared" si="16"/>
        <v>7.5615560016501622</v>
      </c>
    </row>
    <row r="1035" spans="1:5" x14ac:dyDescent="0.3">
      <c r="A1035" t="s">
        <v>1036</v>
      </c>
      <c r="B1035">
        <v>457326983.96586651</v>
      </c>
      <c r="C1035">
        <v>499715363</v>
      </c>
      <c r="D1035">
        <v>42388379.034133494</v>
      </c>
      <c r="E1035" s="2">
        <f t="shared" si="16"/>
        <v>8.4825046761937344</v>
      </c>
    </row>
    <row r="1036" spans="1:5" x14ac:dyDescent="0.3">
      <c r="A1036" t="s">
        <v>1037</v>
      </c>
      <c r="B1036">
        <v>464906280.62761402</v>
      </c>
      <c r="C1036">
        <v>502101622</v>
      </c>
      <c r="D1036">
        <v>37195341.372385979</v>
      </c>
      <c r="E1036" s="2">
        <f t="shared" si="16"/>
        <v>7.4079309332296841</v>
      </c>
    </row>
    <row r="1037" spans="1:5" x14ac:dyDescent="0.3">
      <c r="A1037" t="s">
        <v>1038</v>
      </c>
      <c r="B1037">
        <v>506957035.87266648</v>
      </c>
      <c r="C1037">
        <v>516858069</v>
      </c>
      <c r="D1037">
        <v>9901033.1273335218</v>
      </c>
      <c r="E1037" s="2">
        <f t="shared" si="16"/>
        <v>1.9156193394619367</v>
      </c>
    </row>
    <row r="1038" spans="1:5" x14ac:dyDescent="0.3">
      <c r="A1038" t="s">
        <v>1039</v>
      </c>
      <c r="B1038">
        <v>531080491.93149978</v>
      </c>
      <c r="C1038">
        <v>535548637</v>
      </c>
      <c r="D1038">
        <v>4468145.0685002208</v>
      </c>
      <c r="E1038" s="2">
        <f t="shared" si="16"/>
        <v>0.83431172442704227</v>
      </c>
    </row>
    <row r="1039" spans="1:5" x14ac:dyDescent="0.3">
      <c r="A1039" t="s">
        <v>1040</v>
      </c>
      <c r="B1039">
        <v>587995880.24003327</v>
      </c>
      <c r="C1039">
        <v>551836314</v>
      </c>
      <c r="D1039">
        <v>36159566.240033269</v>
      </c>
      <c r="E1039" s="2">
        <f t="shared" si="16"/>
        <v>6.5525891143208215</v>
      </c>
    </row>
    <row r="1040" spans="1:5" x14ac:dyDescent="0.3">
      <c r="A1040" t="s">
        <v>1041</v>
      </c>
      <c r="B1040">
        <v>856664496.43099964</v>
      </c>
      <c r="C1040">
        <v>572156312</v>
      </c>
      <c r="D1040">
        <v>284508184.43099964</v>
      </c>
      <c r="E1040" s="2">
        <f t="shared" si="16"/>
        <v>49.725604430804502</v>
      </c>
    </row>
    <row r="1041" spans="1:5" x14ac:dyDescent="0.3">
      <c r="A1041" t="s">
        <v>1042</v>
      </c>
      <c r="B1041">
        <v>643564945.94425035</v>
      </c>
      <c r="C1041">
        <v>576133262</v>
      </c>
      <c r="D1041">
        <v>67431683.944250345</v>
      </c>
      <c r="E1041" s="2">
        <f t="shared" si="16"/>
        <v>11.704181721806291</v>
      </c>
    </row>
    <row r="1042" spans="1:5" x14ac:dyDescent="0.3">
      <c r="A1042" t="s">
        <v>1043</v>
      </c>
      <c r="B1042">
        <v>590585084.70841658</v>
      </c>
      <c r="C1042">
        <v>600079013</v>
      </c>
      <c r="D1042">
        <v>9493928.2915834188</v>
      </c>
      <c r="E1042" s="2">
        <f t="shared" si="16"/>
        <v>1.5821130361017006</v>
      </c>
    </row>
    <row r="1043" spans="1:5" x14ac:dyDescent="0.3">
      <c r="A1043" t="s">
        <v>1044</v>
      </c>
      <c r="B1043">
        <v>605144723.73435807</v>
      </c>
      <c r="C1043">
        <v>614894221</v>
      </c>
      <c r="D1043">
        <v>9749497.2656419277</v>
      </c>
      <c r="E1043" s="2">
        <f t="shared" si="16"/>
        <v>1.5855568214296047</v>
      </c>
    </row>
    <row r="1044" spans="1:5" x14ac:dyDescent="0.3">
      <c r="A1044" t="s">
        <v>1045</v>
      </c>
      <c r="B1044">
        <v>591775969.76867175</v>
      </c>
      <c r="C1044">
        <v>624982093</v>
      </c>
      <c r="D1044">
        <v>33206123.231328249</v>
      </c>
      <c r="E1044" s="2">
        <f t="shared" si="16"/>
        <v>5.3131319446184913</v>
      </c>
    </row>
    <row r="1045" spans="1:5" x14ac:dyDescent="0.3">
      <c r="A1045" t="s">
        <v>1046</v>
      </c>
      <c r="B1045">
        <v>664190103.52953279</v>
      </c>
      <c r="C1045">
        <v>630212600</v>
      </c>
      <c r="D1045">
        <v>33977503.52953279</v>
      </c>
      <c r="E1045" s="2">
        <f t="shared" si="16"/>
        <v>5.3914351330856904</v>
      </c>
    </row>
    <row r="1046" spans="1:5" x14ac:dyDescent="0.3">
      <c r="A1046" t="s">
        <v>1047</v>
      </c>
      <c r="B1046">
        <v>757116721.02176368</v>
      </c>
      <c r="C1046">
        <v>650432961</v>
      </c>
      <c r="D1046">
        <v>106683760.02176368</v>
      </c>
      <c r="E1046" s="2">
        <f t="shared" si="16"/>
        <v>16.401960911966096</v>
      </c>
    </row>
    <row r="1047" spans="1:5" x14ac:dyDescent="0.3">
      <c r="A1047" t="s">
        <v>1048</v>
      </c>
      <c r="B1047">
        <v>610026621.46176684</v>
      </c>
      <c r="C1047">
        <v>658884492</v>
      </c>
      <c r="D1047">
        <v>48857870.538233161</v>
      </c>
      <c r="E1047" s="2">
        <f t="shared" si="16"/>
        <v>7.4152406273713236</v>
      </c>
    </row>
    <row r="1048" spans="1:5" x14ac:dyDescent="0.3">
      <c r="A1048" t="s">
        <v>1049</v>
      </c>
      <c r="B1048">
        <v>703048937.62553036</v>
      </c>
      <c r="C1048">
        <v>669149700</v>
      </c>
      <c r="D1048">
        <v>33899237.625530362</v>
      </c>
      <c r="E1048" s="2">
        <f t="shared" si="16"/>
        <v>5.0660170101743098</v>
      </c>
    </row>
    <row r="1049" spans="1:5" x14ac:dyDescent="0.3">
      <c r="A1049" t="s">
        <v>1050</v>
      </c>
      <c r="B1049">
        <v>701025043.10238349</v>
      </c>
      <c r="C1049">
        <v>675027948</v>
      </c>
      <c r="D1049">
        <v>25997095.102383494</v>
      </c>
      <c r="E1049" s="2">
        <f t="shared" si="16"/>
        <v>3.8512620372843429</v>
      </c>
    </row>
    <row r="1050" spans="1:5" x14ac:dyDescent="0.3">
      <c r="A1050" t="s">
        <v>1051</v>
      </c>
      <c r="B1050">
        <v>655418508.25451636</v>
      </c>
      <c r="C1050">
        <v>681941380</v>
      </c>
      <c r="D1050">
        <v>26522871.745483637</v>
      </c>
      <c r="E1050" s="2">
        <f t="shared" si="16"/>
        <v>3.889318425798364</v>
      </c>
    </row>
    <row r="1051" spans="1:5" x14ac:dyDescent="0.3">
      <c r="A1051" t="s">
        <v>1052</v>
      </c>
      <c r="B1051">
        <v>751065752.08348346</v>
      </c>
      <c r="C1051">
        <v>750158850</v>
      </c>
      <c r="D1051">
        <v>906902.08348345757</v>
      </c>
      <c r="E1051" s="2">
        <f t="shared" si="16"/>
        <v>0.12089467230619989</v>
      </c>
    </row>
    <row r="1052" spans="1:5" x14ac:dyDescent="0.3">
      <c r="A1052" t="s">
        <v>1053</v>
      </c>
      <c r="B1052">
        <v>781294769.5948168</v>
      </c>
      <c r="C1052">
        <v>791657862</v>
      </c>
      <c r="D1052">
        <v>10363092.405183196</v>
      </c>
      <c r="E1052" s="2">
        <f t="shared" si="16"/>
        <v>1.3090367572428903</v>
      </c>
    </row>
    <row r="1053" spans="1:5" x14ac:dyDescent="0.3">
      <c r="A1053" t="s">
        <v>1054</v>
      </c>
      <c r="B1053">
        <v>738215784.49469984</v>
      </c>
      <c r="C1053">
        <v>802710937</v>
      </c>
      <c r="D1053">
        <v>64495152.505300164</v>
      </c>
      <c r="E1053" s="2">
        <f t="shared" si="16"/>
        <v>8.0346672173597362</v>
      </c>
    </row>
    <row r="1054" spans="1:5" x14ac:dyDescent="0.3">
      <c r="A1054" t="s">
        <v>1055</v>
      </c>
      <c r="B1054">
        <v>782255516.33816648</v>
      </c>
      <c r="C1054">
        <v>880688896</v>
      </c>
      <c r="D1054">
        <v>98433379.661833525</v>
      </c>
      <c r="E1054" s="2">
        <f t="shared" si="16"/>
        <v>11.176861671460603</v>
      </c>
    </row>
    <row r="1055" spans="1:5" x14ac:dyDescent="0.3">
      <c r="A1055" t="s">
        <v>1056</v>
      </c>
      <c r="B1055">
        <v>888812671.50498736</v>
      </c>
      <c r="C1055">
        <v>896619529</v>
      </c>
      <c r="D1055">
        <v>7806857.495012641</v>
      </c>
      <c r="E1055" s="2">
        <f t="shared" si="16"/>
        <v>0.87069902478252181</v>
      </c>
    </row>
    <row r="1056" spans="1:5" x14ac:dyDescent="0.3">
      <c r="A1056" t="s">
        <v>1057</v>
      </c>
      <c r="B1056">
        <v>949459169.92296672</v>
      </c>
      <c r="C1056">
        <v>905351332</v>
      </c>
      <c r="D1056">
        <v>44107837.922966719</v>
      </c>
      <c r="E1056" s="2">
        <f t="shared" si="16"/>
        <v>4.8719029137040817</v>
      </c>
    </row>
    <row r="1057" spans="1:5" x14ac:dyDescent="0.3">
      <c r="A1057" t="s">
        <v>1058</v>
      </c>
      <c r="B1057">
        <v>981348435.32316732</v>
      </c>
      <c r="C1057">
        <v>916590252</v>
      </c>
      <c r="D1057">
        <v>64758183.323167324</v>
      </c>
      <c r="E1057" s="2">
        <f t="shared" si="16"/>
        <v>7.0651180483171148</v>
      </c>
    </row>
    <row r="1058" spans="1:5" x14ac:dyDescent="0.3">
      <c r="A1058" t="s">
        <v>1059</v>
      </c>
      <c r="B1058">
        <v>5059645440.4077072</v>
      </c>
      <c r="C1058">
        <v>958562724</v>
      </c>
      <c r="D1058">
        <v>4101082716.4077072</v>
      </c>
      <c r="E1058" s="2">
        <f t="shared" si="16"/>
        <v>427.83665729189232</v>
      </c>
    </row>
    <row r="1059" spans="1:5" x14ac:dyDescent="0.3">
      <c r="A1059" t="s">
        <v>1060</v>
      </c>
      <c r="B1059">
        <v>1050599289.4271834</v>
      </c>
      <c r="C1059">
        <v>995681319</v>
      </c>
      <c r="D1059">
        <v>54917970.42718339</v>
      </c>
      <c r="E1059" s="2">
        <f t="shared" si="16"/>
        <v>5.5156172340703913</v>
      </c>
    </row>
    <row r="1060" spans="1:5" x14ac:dyDescent="0.3">
      <c r="A1060" t="s">
        <v>1061</v>
      </c>
      <c r="B1060">
        <v>1013728192.7432832</v>
      </c>
      <c r="C1060">
        <v>1004803437</v>
      </c>
      <c r="D1060">
        <v>8924755.7432831526</v>
      </c>
      <c r="E1060" s="2">
        <f t="shared" si="16"/>
        <v>0.888209117788194</v>
      </c>
    </row>
    <row r="1061" spans="1:5" x14ac:dyDescent="0.3">
      <c r="A1061" t="s">
        <v>1062</v>
      </c>
      <c r="B1061">
        <v>1073377660.4094675</v>
      </c>
      <c r="C1061">
        <v>1013617222</v>
      </c>
      <c r="D1061">
        <v>59760438.409467459</v>
      </c>
      <c r="E1061" s="2">
        <f t="shared" si="16"/>
        <v>5.8957599685956659</v>
      </c>
    </row>
    <row r="1062" spans="1:5" x14ac:dyDescent="0.3">
      <c r="A1062" t="s">
        <v>1063</v>
      </c>
      <c r="B1062">
        <v>1041385674.9298323</v>
      </c>
      <c r="C1062">
        <v>1029361300</v>
      </c>
      <c r="D1062">
        <v>12024374.929832339</v>
      </c>
      <c r="E1062" s="2">
        <f t="shared" si="16"/>
        <v>1.168139401571862</v>
      </c>
    </row>
    <row r="1063" spans="1:5" x14ac:dyDescent="0.3">
      <c r="A1063" t="s">
        <v>1064</v>
      </c>
      <c r="B1063">
        <v>1071875864.752084</v>
      </c>
      <c r="C1063">
        <v>1031008109</v>
      </c>
      <c r="D1063">
        <v>40867755.752084017</v>
      </c>
      <c r="E1063" s="2">
        <f t="shared" si="16"/>
        <v>3.9638636588147356</v>
      </c>
    </row>
    <row r="1064" spans="1:5" x14ac:dyDescent="0.3">
      <c r="A1064" t="s">
        <v>1065</v>
      </c>
      <c r="B1064">
        <v>1159951849.9571829</v>
      </c>
      <c r="C1064">
        <v>1057807052</v>
      </c>
      <c r="D1064">
        <v>102144797.95718288</v>
      </c>
      <c r="E1064" s="2">
        <f t="shared" si="16"/>
        <v>9.6562787858199002</v>
      </c>
    </row>
    <row r="1065" spans="1:5" x14ac:dyDescent="0.3">
      <c r="A1065" t="s">
        <v>1066</v>
      </c>
      <c r="B1065">
        <v>1110287884.6414039</v>
      </c>
      <c r="C1065">
        <v>1062052702</v>
      </c>
      <c r="D1065">
        <v>48235182.641403913</v>
      </c>
      <c r="E1065" s="2">
        <f t="shared" si="16"/>
        <v>4.5416938868071268</v>
      </c>
    </row>
    <row r="1066" spans="1:5" x14ac:dyDescent="0.3">
      <c r="A1066" t="s">
        <v>1067</v>
      </c>
      <c r="B1066">
        <v>1139419596.3246837</v>
      </c>
      <c r="C1066">
        <v>1065154052</v>
      </c>
      <c r="D1066">
        <v>74265544.324683666</v>
      </c>
      <c r="E1066" s="2">
        <f t="shared" si="16"/>
        <v>6.972282007962888</v>
      </c>
    </row>
    <row r="1067" spans="1:5" x14ac:dyDescent="0.3">
      <c r="A1067" t="s">
        <v>1068</v>
      </c>
      <c r="B1067">
        <v>1046903429.0920326</v>
      </c>
      <c r="C1067">
        <v>1088214584</v>
      </c>
      <c r="D1067">
        <v>41311154.907967448</v>
      </c>
      <c r="E1067" s="2">
        <f t="shared" si="16"/>
        <v>3.7962324265236504</v>
      </c>
    </row>
    <row r="1068" spans="1:5" x14ac:dyDescent="0.3">
      <c r="A1068" t="s">
        <v>1069</v>
      </c>
      <c r="B1068">
        <v>1090580263.6685431</v>
      </c>
      <c r="C1068">
        <v>1118232463</v>
      </c>
      <c r="D1068">
        <v>27652199.3314569</v>
      </c>
      <c r="E1068" s="2">
        <f t="shared" si="16"/>
        <v>2.4728489152668161</v>
      </c>
    </row>
    <row r="1069" spans="1:5" x14ac:dyDescent="0.3">
      <c r="A1069" t="s">
        <v>1070</v>
      </c>
      <c r="B1069">
        <v>1059192685.6884499</v>
      </c>
      <c r="C1069">
        <v>1151713153</v>
      </c>
      <c r="D1069">
        <v>92520467.31155014</v>
      </c>
      <c r="E1069" s="2">
        <f t="shared" si="16"/>
        <v>8.0332908476864588</v>
      </c>
    </row>
    <row r="1070" spans="1:5" x14ac:dyDescent="0.3">
      <c r="A1070" t="s">
        <v>1071</v>
      </c>
      <c r="B1070">
        <v>1317440736.2037001</v>
      </c>
      <c r="C1070">
        <v>1180821649</v>
      </c>
      <c r="D1070">
        <v>136619087.20370007</v>
      </c>
      <c r="E1070" s="2">
        <f t="shared" si="16"/>
        <v>11.569832524615245</v>
      </c>
    </row>
    <row r="1071" spans="1:5" x14ac:dyDescent="0.3">
      <c r="A1071" t="s">
        <v>1072</v>
      </c>
      <c r="B1071">
        <v>1192786015.2885334</v>
      </c>
      <c r="C1071">
        <v>1210632033</v>
      </c>
      <c r="D1071">
        <v>17846017.711466551</v>
      </c>
      <c r="E1071" s="2">
        <f t="shared" si="16"/>
        <v>1.4741075095496463</v>
      </c>
    </row>
    <row r="1072" spans="1:5" x14ac:dyDescent="0.3">
      <c r="A1072" t="s">
        <v>1073</v>
      </c>
      <c r="B1072">
        <v>1269677608.8743837</v>
      </c>
      <c r="C1072">
        <v>1258051847</v>
      </c>
      <c r="D1072">
        <v>11625761.874383688</v>
      </c>
      <c r="E1072" s="2">
        <f t="shared" si="16"/>
        <v>0.92410832686323197</v>
      </c>
    </row>
    <row r="1073" spans="1:5" x14ac:dyDescent="0.3">
      <c r="A1073" t="s">
        <v>1074</v>
      </c>
      <c r="B1073">
        <v>1405447336.425334</v>
      </c>
      <c r="C1073">
        <v>1284236104</v>
      </c>
      <c r="D1073">
        <v>121211232.42533398</v>
      </c>
      <c r="E1073" s="2">
        <f t="shared" si="16"/>
        <v>9.4383915891944099</v>
      </c>
    </row>
    <row r="1074" spans="1:5" x14ac:dyDescent="0.3">
      <c r="A1074" t="s">
        <v>1075</v>
      </c>
      <c r="B1074">
        <v>1245789643.9823663</v>
      </c>
      <c r="C1074">
        <v>1305540673</v>
      </c>
      <c r="D1074">
        <v>59751029.017633677</v>
      </c>
      <c r="E1074" s="2">
        <f t="shared" si="16"/>
        <v>4.576726735011011</v>
      </c>
    </row>
    <row r="1075" spans="1:5" x14ac:dyDescent="0.3">
      <c r="A1075" t="s">
        <v>1076</v>
      </c>
      <c r="B1075">
        <v>1384311463.6234941</v>
      </c>
      <c r="C1075">
        <v>1352946443</v>
      </c>
      <c r="D1075">
        <v>31365020.623494148</v>
      </c>
      <c r="E1075" s="2">
        <f t="shared" si="16"/>
        <v>2.3182751088022298</v>
      </c>
    </row>
    <row r="1076" spans="1:5" x14ac:dyDescent="0.3">
      <c r="A1076" t="s">
        <v>1077</v>
      </c>
      <c r="B1076">
        <v>1497704802.1986432</v>
      </c>
      <c r="C1076">
        <v>1483999577</v>
      </c>
      <c r="D1076">
        <v>13705225.198643208</v>
      </c>
      <c r="E1076" s="2">
        <f t="shared" si="16"/>
        <v>0.92353295857059448</v>
      </c>
    </row>
    <row r="1077" spans="1:5" x14ac:dyDescent="0.3">
      <c r="A1077" t="s">
        <v>1078</v>
      </c>
      <c r="B1077">
        <v>1478514465.0485625</v>
      </c>
      <c r="C1077">
        <v>1511228036</v>
      </c>
      <c r="D1077">
        <v>32713570.951437473</v>
      </c>
      <c r="E1077" s="2">
        <f t="shared" si="16"/>
        <v>2.16470116833099</v>
      </c>
    </row>
    <row r="1078" spans="1:5" x14ac:dyDescent="0.3">
      <c r="A1078" t="s">
        <v>1079</v>
      </c>
      <c r="B1078">
        <v>3179447434.1686006</v>
      </c>
      <c r="C1078">
        <v>1560317355</v>
      </c>
      <c r="D1078">
        <v>1619130079.1686006</v>
      </c>
      <c r="E1078" s="2">
        <f t="shared" si="16"/>
        <v>103.76927962636169</v>
      </c>
    </row>
    <row r="1079" spans="1:5" x14ac:dyDescent="0.3">
      <c r="A1079" t="s">
        <v>1080</v>
      </c>
      <c r="B1079">
        <v>1587976759.0536335</v>
      </c>
      <c r="C1079">
        <v>1574633423</v>
      </c>
      <c r="D1079">
        <v>13343336.053633451</v>
      </c>
      <c r="E1079" s="2">
        <f t="shared" si="16"/>
        <v>0.84739316838656054</v>
      </c>
    </row>
    <row r="1080" spans="1:5" x14ac:dyDescent="0.3">
      <c r="A1080" t="s">
        <v>1081</v>
      </c>
      <c r="B1080">
        <v>2387363615.4336381</v>
      </c>
      <c r="C1080">
        <v>1913281151</v>
      </c>
      <c r="D1080">
        <v>474082464.4336381</v>
      </c>
      <c r="E1080" s="2">
        <f t="shared" si="16"/>
        <v>24.778504935662646</v>
      </c>
    </row>
    <row r="1081" spans="1:5" x14ac:dyDescent="0.3">
      <c r="A1081" t="s">
        <v>1082</v>
      </c>
      <c r="B1081">
        <v>1898562848.6308661</v>
      </c>
      <c r="C1081">
        <v>2022774922</v>
      </c>
      <c r="D1081">
        <v>124212073.36913395</v>
      </c>
      <c r="E1081" s="2">
        <f t="shared" si="16"/>
        <v>6.1406769491842628</v>
      </c>
    </row>
    <row r="1082" spans="1:5" x14ac:dyDescent="0.3">
      <c r="A1082" t="s">
        <v>1083</v>
      </c>
      <c r="B1082">
        <v>1980743266.7861643</v>
      </c>
      <c r="C1082">
        <v>2164393066</v>
      </c>
      <c r="D1082">
        <v>183649799.21383572</v>
      </c>
      <c r="E1082" s="2">
        <f t="shared" si="16"/>
        <v>8.4850483998841142</v>
      </c>
    </row>
    <row r="1083" spans="1:5" x14ac:dyDescent="0.3">
      <c r="A1083" t="s">
        <v>1084</v>
      </c>
      <c r="B1083">
        <v>2074809831.8622832</v>
      </c>
      <c r="C1083">
        <v>2241825728</v>
      </c>
      <c r="D1083">
        <v>167015896.13771677</v>
      </c>
      <c r="E1083" s="2">
        <f t="shared" si="16"/>
        <v>7.4499946205326433</v>
      </c>
    </row>
    <row r="1084" spans="1:5" x14ac:dyDescent="0.3">
      <c r="A1084" t="s">
        <v>1085</v>
      </c>
      <c r="B1084">
        <v>2183443217.9518838</v>
      </c>
      <c r="C1084">
        <v>2265619800</v>
      </c>
      <c r="D1084">
        <v>82176582.048116207</v>
      </c>
      <c r="E1084" s="2">
        <f t="shared" si="16"/>
        <v>3.6271126359381309</v>
      </c>
    </row>
    <row r="1085" spans="1:5" x14ac:dyDescent="0.3">
      <c r="A1085" t="s">
        <v>1086</v>
      </c>
      <c r="B1085">
        <v>2420611143.1939816</v>
      </c>
      <c r="C1085">
        <v>2303604994</v>
      </c>
      <c r="D1085">
        <v>117006149.19398165</v>
      </c>
      <c r="E1085" s="2">
        <f t="shared" si="16"/>
        <v>5.0792626990624434</v>
      </c>
    </row>
    <row r="1086" spans="1:5" x14ac:dyDescent="0.3">
      <c r="A1086" t="s">
        <v>1087</v>
      </c>
      <c r="B1086">
        <v>2426295742.6929321</v>
      </c>
      <c r="C1086">
        <v>2387420380</v>
      </c>
      <c r="D1086">
        <v>38875362.692932129</v>
      </c>
      <c r="E1086" s="2">
        <f t="shared" si="16"/>
        <v>1.6283417457017824</v>
      </c>
    </row>
    <row r="1087" spans="1:5" x14ac:dyDescent="0.3">
      <c r="A1087" t="s">
        <v>1088</v>
      </c>
      <c r="B1087">
        <v>2542029259.743196</v>
      </c>
      <c r="C1087">
        <v>2481053894</v>
      </c>
      <c r="D1087">
        <v>60975365.743196011</v>
      </c>
      <c r="E1087" s="2">
        <f t="shared" si="16"/>
        <v>2.45763971071545</v>
      </c>
    </row>
    <row r="1088" spans="1:5" x14ac:dyDescent="0.3">
      <c r="A1088" t="s">
        <v>1089</v>
      </c>
      <c r="B1088">
        <v>2194270859.9022341</v>
      </c>
      <c r="C1088">
        <v>2559210190</v>
      </c>
      <c r="D1088">
        <v>364939330.09776592</v>
      </c>
      <c r="E1088" s="2">
        <f t="shared" si="16"/>
        <v>14.259842021720221</v>
      </c>
    </row>
    <row r="1089" spans="1:5" x14ac:dyDescent="0.3">
      <c r="A1089" t="s">
        <v>1090</v>
      </c>
      <c r="B1089">
        <v>2596921732.167891</v>
      </c>
      <c r="C1089">
        <v>2582242681</v>
      </c>
      <c r="D1089">
        <v>14679051.167891026</v>
      </c>
      <c r="E1089" s="2">
        <f t="shared" si="16"/>
        <v>0.56846133308455782</v>
      </c>
    </row>
    <row r="1090" spans="1:5" x14ac:dyDescent="0.3">
      <c r="A1090" t="s">
        <v>1091</v>
      </c>
      <c r="B1090">
        <v>2658851174.8768826</v>
      </c>
      <c r="C1090">
        <v>2613683033</v>
      </c>
      <c r="D1090">
        <v>45168141.876882553</v>
      </c>
      <c r="E1090" s="2">
        <f t="shared" ref="E1090:E1153" si="17">100*(D1090/C1090)</f>
        <v>1.7281415269792033</v>
      </c>
    </row>
    <row r="1091" spans="1:5" x14ac:dyDescent="0.3">
      <c r="A1091" t="s">
        <v>1092</v>
      </c>
      <c r="B1091">
        <v>2602351406.0553627</v>
      </c>
      <c r="C1091">
        <v>2633529151</v>
      </c>
      <c r="D1091">
        <v>31177744.944637299</v>
      </c>
      <c r="E1091" s="2">
        <f t="shared" si="17"/>
        <v>1.1838769634578956</v>
      </c>
    </row>
    <row r="1092" spans="1:5" x14ac:dyDescent="0.3">
      <c r="A1092" t="s">
        <v>1093</v>
      </c>
      <c r="B1092">
        <v>2687857008.7835164</v>
      </c>
      <c r="C1092">
        <v>2714826567</v>
      </c>
      <c r="D1092">
        <v>26969558.216483593</v>
      </c>
      <c r="E1092" s="2">
        <f t="shared" si="17"/>
        <v>0.99341735285455501</v>
      </c>
    </row>
    <row r="1093" spans="1:5" x14ac:dyDescent="0.3">
      <c r="A1093" t="s">
        <v>1094</v>
      </c>
      <c r="B1093">
        <v>2967280998.779264</v>
      </c>
      <c r="C1093">
        <v>2986458217</v>
      </c>
      <c r="D1093">
        <v>19177218.220736027</v>
      </c>
      <c r="E1093" s="2">
        <f t="shared" si="17"/>
        <v>0.64213917715548019</v>
      </c>
    </row>
    <row r="1094" spans="1:5" x14ac:dyDescent="0.3">
      <c r="A1094" t="s">
        <v>1095</v>
      </c>
      <c r="B1094">
        <v>3702176675.6349077</v>
      </c>
      <c r="C1094">
        <v>3016127115</v>
      </c>
      <c r="D1094">
        <v>686049560.63490772</v>
      </c>
      <c r="E1094" s="2">
        <f t="shared" si="17"/>
        <v>22.746042672505457</v>
      </c>
    </row>
    <row r="1095" spans="1:5" x14ac:dyDescent="0.3">
      <c r="A1095" t="s">
        <v>1096</v>
      </c>
      <c r="B1095">
        <v>2978880906.5769329</v>
      </c>
      <c r="C1095">
        <v>3049061547</v>
      </c>
      <c r="D1095">
        <v>70180640.423067093</v>
      </c>
      <c r="E1095" s="2">
        <f t="shared" si="17"/>
        <v>2.3017128169196344</v>
      </c>
    </row>
    <row r="1096" spans="1:5" x14ac:dyDescent="0.3">
      <c r="A1096" t="s">
        <v>1097</v>
      </c>
      <c r="B1096">
        <v>3285690669.7083502</v>
      </c>
      <c r="C1096">
        <v>3271094845</v>
      </c>
      <c r="D1096">
        <v>14595824.708350182</v>
      </c>
      <c r="E1096" s="2">
        <f t="shared" si="17"/>
        <v>0.44620609917992704</v>
      </c>
    </row>
    <row r="1097" spans="1:5" x14ac:dyDescent="0.3">
      <c r="A1097" t="s">
        <v>1098</v>
      </c>
      <c r="B1097">
        <v>3533209954.4770451</v>
      </c>
      <c r="C1097">
        <v>3461867601</v>
      </c>
      <c r="D1097">
        <v>71342353.477045059</v>
      </c>
      <c r="E1097" s="2">
        <f t="shared" si="17"/>
        <v>2.0608053715409858</v>
      </c>
    </row>
    <row r="1098" spans="1:5" x14ac:dyDescent="0.3">
      <c r="A1098" t="s">
        <v>1099</v>
      </c>
      <c r="B1098">
        <v>3168519207.949471</v>
      </c>
      <c r="C1098">
        <v>3516432090</v>
      </c>
      <c r="D1098">
        <v>347912882.050529</v>
      </c>
      <c r="E1098" s="2">
        <f t="shared" si="17"/>
        <v>9.8939172759775662</v>
      </c>
    </row>
    <row r="1099" spans="1:5" x14ac:dyDescent="0.3">
      <c r="A1099" t="s">
        <v>1100</v>
      </c>
      <c r="B1099">
        <v>3583375839.1476049</v>
      </c>
      <c r="C1099">
        <v>3532936959</v>
      </c>
      <c r="D1099">
        <v>50438880.147604942</v>
      </c>
      <c r="E1099" s="2">
        <f t="shared" si="17"/>
        <v>1.4276756345485908</v>
      </c>
    </row>
    <row r="1100" spans="1:5" x14ac:dyDescent="0.3">
      <c r="A1100" t="s">
        <v>1101</v>
      </c>
      <c r="B1100">
        <v>3699320825.588881</v>
      </c>
      <c r="C1100">
        <v>3572739862</v>
      </c>
      <c r="D1100">
        <v>126580963.58888102</v>
      </c>
      <c r="E1100" s="2">
        <f t="shared" si="17"/>
        <v>3.5429661402221901</v>
      </c>
    </row>
    <row r="1101" spans="1:5" x14ac:dyDescent="0.3">
      <c r="A1101" t="s">
        <v>1102</v>
      </c>
      <c r="B1101">
        <v>3663860864.6951699</v>
      </c>
      <c r="C1101">
        <v>3598189281</v>
      </c>
      <c r="D1101">
        <v>65671583.695169926</v>
      </c>
      <c r="E1101" s="2">
        <f t="shared" si="17"/>
        <v>1.8251286568481646</v>
      </c>
    </row>
    <row r="1102" spans="1:5" x14ac:dyDescent="0.3">
      <c r="A1102" t="s">
        <v>1103</v>
      </c>
      <c r="B1102">
        <v>3573513321.2968307</v>
      </c>
      <c r="C1102">
        <v>3652976490</v>
      </c>
      <c r="D1102">
        <v>79463168.703169346</v>
      </c>
      <c r="E1102" s="2">
        <f t="shared" si="17"/>
        <v>2.1752992093077865</v>
      </c>
    </row>
    <row r="1103" spans="1:5" x14ac:dyDescent="0.3">
      <c r="A1103" t="s">
        <v>1104</v>
      </c>
      <c r="B1103">
        <v>7875929203.3256073</v>
      </c>
      <c r="C1103">
        <v>3994060472</v>
      </c>
      <c r="D1103">
        <v>3881868731.3256073</v>
      </c>
      <c r="E1103" s="2">
        <f t="shared" si="17"/>
        <v>97.19103550231894</v>
      </c>
    </row>
    <row r="1104" spans="1:5" x14ac:dyDescent="0.3">
      <c r="A1104" t="s">
        <v>1105</v>
      </c>
      <c r="B1104">
        <v>4964716721.4745045</v>
      </c>
      <c r="C1104">
        <v>4039527522</v>
      </c>
      <c r="D1104">
        <v>925189199.47450447</v>
      </c>
      <c r="E1104" s="2">
        <f t="shared" si="17"/>
        <v>22.903401312053358</v>
      </c>
    </row>
    <row r="1105" spans="1:5" x14ac:dyDescent="0.3">
      <c r="A1105" t="s">
        <v>1106</v>
      </c>
      <c r="B1105">
        <v>4321345727.696785</v>
      </c>
      <c r="C1105">
        <v>4181816985</v>
      </c>
      <c r="D1105">
        <v>139528742.69678497</v>
      </c>
      <c r="E1105" s="2">
        <f t="shared" si="17"/>
        <v>3.3365578454836413</v>
      </c>
    </row>
    <row r="1106" spans="1:5" x14ac:dyDescent="0.3">
      <c r="A1106" t="s">
        <v>1107</v>
      </c>
      <c r="B1106">
        <v>4162346909.6832862</v>
      </c>
      <c r="C1106">
        <v>4186415444</v>
      </c>
      <c r="D1106">
        <v>24068534.31671381</v>
      </c>
      <c r="E1106" s="2">
        <f t="shared" si="17"/>
        <v>0.57491987211180873</v>
      </c>
    </row>
    <row r="1107" spans="1:5" x14ac:dyDescent="0.3">
      <c r="A1107" t="s">
        <v>1108</v>
      </c>
      <c r="B1107">
        <v>5429302674.074275</v>
      </c>
      <c r="C1107">
        <v>4895798711</v>
      </c>
      <c r="D1107">
        <v>533503963.07427502</v>
      </c>
      <c r="E1107" s="2">
        <f t="shared" si="17"/>
        <v>10.897179287121942</v>
      </c>
    </row>
    <row r="1108" spans="1:5" x14ac:dyDescent="0.3">
      <c r="A1108" t="s">
        <v>1109</v>
      </c>
      <c r="B1108">
        <v>5119527043.1602325</v>
      </c>
      <c r="C1108">
        <v>4950571253</v>
      </c>
      <c r="D1108">
        <v>168955790.16023254</v>
      </c>
      <c r="E1108" s="2">
        <f t="shared" si="17"/>
        <v>3.4128544268067431</v>
      </c>
    </row>
    <row r="1109" spans="1:5" x14ac:dyDescent="0.3">
      <c r="A1109" t="s">
        <v>1110</v>
      </c>
      <c r="B1109">
        <v>5247408458.8225002</v>
      </c>
      <c r="C1109">
        <v>5207945097</v>
      </c>
      <c r="D1109">
        <v>39463361.822500229</v>
      </c>
      <c r="E1109" s="2">
        <f t="shared" si="17"/>
        <v>0.75775303094559932</v>
      </c>
    </row>
    <row r="1110" spans="1:5" x14ac:dyDescent="0.3">
      <c r="A1110" t="s">
        <v>1111</v>
      </c>
      <c r="B1110">
        <v>5794969655.556838</v>
      </c>
      <c r="C1110">
        <v>6152139281</v>
      </c>
      <c r="D1110">
        <v>357169625.44316196</v>
      </c>
      <c r="E1110" s="2">
        <f t="shared" si="17"/>
        <v>5.8056166989949194</v>
      </c>
    </row>
    <row r="1111" spans="1:5" x14ac:dyDescent="0.3">
      <c r="A1111" t="s">
        <v>1112</v>
      </c>
      <c r="B1111">
        <v>6167873114.7582331</v>
      </c>
      <c r="C1111">
        <v>6304747468</v>
      </c>
      <c r="D1111">
        <v>136874353.24176693</v>
      </c>
      <c r="E1111" s="2">
        <f t="shared" si="17"/>
        <v>2.1709728095610208</v>
      </c>
    </row>
    <row r="1112" spans="1:5" x14ac:dyDescent="0.3">
      <c r="A1112" t="s">
        <v>1113</v>
      </c>
      <c r="B1112">
        <v>6791515523.2059479</v>
      </c>
      <c r="C1112">
        <v>6684112031</v>
      </c>
      <c r="D1112">
        <v>107403492.20594788</v>
      </c>
      <c r="E1112" s="2">
        <f t="shared" si="17"/>
        <v>1.606847576878202</v>
      </c>
    </row>
    <row r="1113" spans="1:5" x14ac:dyDescent="0.3">
      <c r="A1113" t="s">
        <v>1114</v>
      </c>
      <c r="B1113">
        <v>7572864003.5762215</v>
      </c>
      <c r="C1113">
        <v>6713359677</v>
      </c>
      <c r="D1113">
        <v>859504326.57622147</v>
      </c>
      <c r="E1113" s="2">
        <f t="shared" si="17"/>
        <v>12.802894049024175</v>
      </c>
    </row>
    <row r="1114" spans="1:5" x14ac:dyDescent="0.3">
      <c r="A1114" t="s">
        <v>1115</v>
      </c>
      <c r="B1114">
        <v>7811556020.1019564</v>
      </c>
      <c r="C1114">
        <v>6783636341</v>
      </c>
      <c r="D1114">
        <v>1027919679.1019564</v>
      </c>
      <c r="E1114" s="2">
        <f t="shared" si="17"/>
        <v>15.152930190099593</v>
      </c>
    </row>
    <row r="1115" spans="1:5" x14ac:dyDescent="0.3">
      <c r="A1115" t="s">
        <v>1116</v>
      </c>
      <c r="B1115">
        <v>7368707987.4428978</v>
      </c>
      <c r="C1115">
        <v>7033636737</v>
      </c>
      <c r="D1115">
        <v>335071250.4428978</v>
      </c>
      <c r="E1115" s="2">
        <f t="shared" si="17"/>
        <v>4.7638407124478972</v>
      </c>
    </row>
    <row r="1116" spans="1:5" x14ac:dyDescent="0.3">
      <c r="A1116" t="s">
        <v>1117</v>
      </c>
      <c r="B1116">
        <v>7891974614.1025867</v>
      </c>
      <c r="C1116">
        <v>8264056969</v>
      </c>
      <c r="D1116">
        <v>372082354.89741325</v>
      </c>
      <c r="E1116" s="2">
        <f t="shared" si="17"/>
        <v>4.5024175933583557</v>
      </c>
    </row>
    <row r="1117" spans="1:5" x14ac:dyDescent="0.3">
      <c r="A1117" t="s">
        <v>1118</v>
      </c>
      <c r="B1117">
        <v>11374202258.864243</v>
      </c>
      <c r="C1117">
        <v>10120524785</v>
      </c>
      <c r="D1117">
        <v>1253677473.8642426</v>
      </c>
      <c r="E1117" s="2">
        <f t="shared" si="17"/>
        <v>12.3874749629818</v>
      </c>
    </row>
    <row r="1118" spans="1:5" x14ac:dyDescent="0.3">
      <c r="A1118" t="s">
        <v>1119</v>
      </c>
      <c r="B1118">
        <v>8840055856.1481037</v>
      </c>
      <c r="C1118">
        <v>10140097111</v>
      </c>
      <c r="D1118">
        <v>1300041254.8518963</v>
      </c>
      <c r="E1118" s="2">
        <f t="shared" si="17"/>
        <v>12.820796888045663</v>
      </c>
    </row>
    <row r="1119" spans="1:5" x14ac:dyDescent="0.3">
      <c r="A1119" t="s">
        <v>1120</v>
      </c>
      <c r="B1119">
        <v>11323991899.32666</v>
      </c>
      <c r="C1119">
        <v>11988512192</v>
      </c>
      <c r="D1119">
        <v>664520292.67333984</v>
      </c>
      <c r="E1119" s="2">
        <f t="shared" si="17"/>
        <v>5.5429754921280221</v>
      </c>
    </row>
    <row r="1120" spans="1:5" x14ac:dyDescent="0.3">
      <c r="A1120" t="s">
        <v>1121</v>
      </c>
      <c r="B1120">
        <v>13404891366.542566</v>
      </c>
      <c r="C1120">
        <v>11990166799</v>
      </c>
      <c r="D1120">
        <v>1414724567.5425663</v>
      </c>
      <c r="E1120" s="2">
        <f t="shared" si="17"/>
        <v>11.799039923786186</v>
      </c>
    </row>
    <row r="1121" spans="1:5" x14ac:dyDescent="0.3">
      <c r="A1121" t="s">
        <v>1122</v>
      </c>
      <c r="B1121">
        <v>12826624239.076986</v>
      </c>
      <c r="C1121">
        <v>14607624115</v>
      </c>
      <c r="D1121">
        <v>1780999875.9230137</v>
      </c>
      <c r="E1121" s="2">
        <f t="shared" si="17"/>
        <v>12.192262491846121</v>
      </c>
    </row>
    <row r="1122" spans="1:5" x14ac:dyDescent="0.3">
      <c r="A1122" t="s">
        <v>1123</v>
      </c>
      <c r="B1122">
        <v>19532791322.802059</v>
      </c>
      <c r="C1122">
        <v>17722189395</v>
      </c>
      <c r="D1122">
        <v>1810601927.8020592</v>
      </c>
      <c r="E1122" s="2">
        <f t="shared" si="17"/>
        <v>10.21658152639362</v>
      </c>
    </row>
    <row r="1123" spans="1:5" x14ac:dyDescent="0.3">
      <c r="A1123" t="s">
        <v>1124</v>
      </c>
      <c r="B1123">
        <v>17195810551.709896</v>
      </c>
      <c r="C1123">
        <v>18839140780</v>
      </c>
      <c r="D1123">
        <v>1643330228.2901039</v>
      </c>
      <c r="E1123" s="2">
        <f t="shared" si="17"/>
        <v>8.7229574187093259</v>
      </c>
    </row>
    <row r="1124" spans="1:5" x14ac:dyDescent="0.3">
      <c r="A1124" t="s">
        <v>1125</v>
      </c>
      <c r="B1124">
        <v>14149826314.176067</v>
      </c>
      <c r="C1124">
        <v>19045732380</v>
      </c>
      <c r="D1124">
        <v>4895906065.8239326</v>
      </c>
      <c r="E1124" s="2">
        <f t="shared" si="17"/>
        <v>25.70605303141371</v>
      </c>
    </row>
    <row r="1125" spans="1:5" x14ac:dyDescent="0.3">
      <c r="A1125" t="s">
        <v>1126</v>
      </c>
      <c r="B1125">
        <v>18209290308.548199</v>
      </c>
      <c r="C1125">
        <v>20036018246</v>
      </c>
      <c r="D1125">
        <v>1826727937.4518013</v>
      </c>
      <c r="E1125" s="2">
        <f t="shared" si="17"/>
        <v>9.1172203729475534</v>
      </c>
    </row>
    <row r="1126" spans="1:5" x14ac:dyDescent="0.3">
      <c r="A1126" t="s">
        <v>1127</v>
      </c>
      <c r="B1126">
        <v>50188887068.553566</v>
      </c>
      <c r="C1126">
        <v>22993823327</v>
      </c>
      <c r="D1126">
        <v>27195063741.553566</v>
      </c>
      <c r="E1126" s="2">
        <f t="shared" si="17"/>
        <v>118.27116941278899</v>
      </c>
    </row>
    <row r="1127" spans="1:5" x14ac:dyDescent="0.3">
      <c r="A1127" t="s">
        <v>1128</v>
      </c>
      <c r="B1127">
        <v>22308530517.117908</v>
      </c>
      <c r="C1127">
        <v>26791677461</v>
      </c>
      <c r="D1127">
        <v>4483146943.8820915</v>
      </c>
      <c r="E1127" s="2">
        <f t="shared" si="17"/>
        <v>16.733356656775598</v>
      </c>
    </row>
    <row r="1128" spans="1:5" x14ac:dyDescent="0.3">
      <c r="A1128" t="s">
        <v>1129</v>
      </c>
      <c r="B1128">
        <v>27532670722.595741</v>
      </c>
      <c r="C1128">
        <v>27857315472</v>
      </c>
      <c r="D1128">
        <v>324644749.40425873</v>
      </c>
      <c r="E1128" s="2">
        <f t="shared" si="17"/>
        <v>1.1653841868954182</v>
      </c>
    </row>
    <row r="1129" spans="1:5" x14ac:dyDescent="0.3">
      <c r="A1129" t="s">
        <v>1130</v>
      </c>
      <c r="B1129">
        <v>48851087183.002449</v>
      </c>
      <c r="C1129">
        <v>49000782954</v>
      </c>
      <c r="D1129">
        <v>149695770.99755096</v>
      </c>
      <c r="E1129" s="2">
        <f t="shared" si="17"/>
        <v>0.30549669203873631</v>
      </c>
    </row>
    <row r="1130" spans="1:5" x14ac:dyDescent="0.3">
      <c r="A1130" t="s">
        <v>1131</v>
      </c>
      <c r="B1130">
        <v>52142260950.946236</v>
      </c>
      <c r="C1130">
        <v>53618083300</v>
      </c>
      <c r="D1130">
        <v>1475822349.0537643</v>
      </c>
      <c r="E1130" s="2">
        <f t="shared" si="17"/>
        <v>2.752471289949606</v>
      </c>
    </row>
    <row r="1131" spans="1:5" x14ac:dyDescent="0.3">
      <c r="A1131" t="s">
        <v>1132</v>
      </c>
      <c r="B1131">
        <v>62953005123.769943</v>
      </c>
      <c r="C1131">
        <v>59491196036</v>
      </c>
      <c r="D1131">
        <v>3461809087.7699432</v>
      </c>
      <c r="E1131" s="2">
        <f t="shared" si="17"/>
        <v>5.8190275510263625</v>
      </c>
    </row>
    <row r="1132" spans="1:5" x14ac:dyDescent="0.3">
      <c r="A1132" t="s">
        <v>1133</v>
      </c>
      <c r="B1132">
        <v>61357868332.949188</v>
      </c>
      <c r="C1132">
        <v>69564678935</v>
      </c>
      <c r="D1132">
        <v>8206810602.0508118</v>
      </c>
      <c r="E1132" s="2">
        <f t="shared" si="17"/>
        <v>11.797381555831098</v>
      </c>
    </row>
    <row r="1133" spans="1:5" x14ac:dyDescent="0.3">
      <c r="A1133" t="s">
        <v>1134</v>
      </c>
      <c r="B1133">
        <v>64847032681.967392</v>
      </c>
      <c r="C1133">
        <v>76735772633</v>
      </c>
      <c r="D1133">
        <v>11888739951.032608</v>
      </c>
      <c r="E1133" s="2">
        <f t="shared" si="17"/>
        <v>15.493086917743353</v>
      </c>
    </row>
    <row r="1134" spans="1:5" x14ac:dyDescent="0.3">
      <c r="A1134" t="s">
        <v>1135</v>
      </c>
      <c r="B1134">
        <v>121696938173.35095</v>
      </c>
      <c r="C1134">
        <v>94768042286</v>
      </c>
      <c r="D1134">
        <v>26928895887.350952</v>
      </c>
      <c r="E1134" s="2">
        <f t="shared" si="17"/>
        <v>28.41558740454126</v>
      </c>
    </row>
    <row r="1135" spans="1:5" x14ac:dyDescent="0.3">
      <c r="A1135" t="s">
        <v>1136</v>
      </c>
      <c r="B1135">
        <v>90406367080.819656</v>
      </c>
      <c r="C1135">
        <v>99544446634</v>
      </c>
      <c r="D1135">
        <v>9138079553.1803436</v>
      </c>
      <c r="E1135" s="2">
        <f t="shared" si="17"/>
        <v>9.1798988915763164</v>
      </c>
    </row>
    <row r="1136" spans="1:5" x14ac:dyDescent="0.3">
      <c r="A1136" t="s">
        <v>1137</v>
      </c>
      <c r="B1136">
        <v>110425825324.90565</v>
      </c>
      <c r="C1136">
        <v>111280934444</v>
      </c>
      <c r="D1136">
        <v>855109119.09434509</v>
      </c>
      <c r="E1136" s="2">
        <f t="shared" si="17"/>
        <v>0.76842374065852437</v>
      </c>
    </row>
    <row r="1137" spans="1:5" x14ac:dyDescent="0.3">
      <c r="A1137" t="s">
        <v>1138</v>
      </c>
      <c r="B1137">
        <v>186494240237.18671</v>
      </c>
      <c r="C1137">
        <v>140593723124</v>
      </c>
      <c r="D1137">
        <v>45900517113.186707</v>
      </c>
      <c r="E1137" s="2">
        <f t="shared" si="17"/>
        <v>32.647628993154726</v>
      </c>
    </row>
    <row r="1138" spans="1:5" x14ac:dyDescent="0.3">
      <c r="A1138" t="s">
        <v>1139</v>
      </c>
      <c r="B1138">
        <v>150600788644.44754</v>
      </c>
      <c r="C1138">
        <v>150557538820</v>
      </c>
      <c r="D1138">
        <v>43249824.447540283</v>
      </c>
      <c r="E1138" s="2">
        <f t="shared" si="17"/>
        <v>2.8726442253581126E-2</v>
      </c>
    </row>
    <row r="1139" spans="1:5" x14ac:dyDescent="0.3">
      <c r="A1139" t="s">
        <v>1140</v>
      </c>
      <c r="B1139">
        <v>290142169780.90076</v>
      </c>
      <c r="C1139">
        <v>309562653988</v>
      </c>
      <c r="D1139">
        <v>19420484207.099243</v>
      </c>
      <c r="E1139" s="2">
        <f t="shared" si="17"/>
        <v>6.2735229708464981</v>
      </c>
    </row>
    <row r="1140" spans="1:5" x14ac:dyDescent="0.3">
      <c r="A1140" t="s">
        <v>1141</v>
      </c>
      <c r="B1140">
        <v>341892994790.75739</v>
      </c>
      <c r="C1140">
        <v>344235250102</v>
      </c>
      <c r="D1140">
        <v>2342255311.2426147</v>
      </c>
      <c r="E1140" s="2">
        <f t="shared" si="17"/>
        <v>0.68042285342613329</v>
      </c>
    </row>
    <row r="1141" spans="1:5" x14ac:dyDescent="0.3">
      <c r="A1141" t="s">
        <v>1142</v>
      </c>
      <c r="B1141">
        <v>766553293621.71826</v>
      </c>
      <c r="C1141">
        <v>480313769216</v>
      </c>
      <c r="D1141">
        <v>286239524405.71826</v>
      </c>
      <c r="E1141" s="2">
        <f t="shared" si="17"/>
        <v>59.594278313723429</v>
      </c>
    </row>
    <row r="1142" spans="1:5" x14ac:dyDescent="0.3">
      <c r="A1142" t="s">
        <v>1143</v>
      </c>
      <c r="B1142">
        <v>762652759421.14185</v>
      </c>
      <c r="C1142">
        <v>696179270385</v>
      </c>
      <c r="D1142">
        <v>66473489036.141846</v>
      </c>
      <c r="E1142" s="2">
        <f t="shared" si="17"/>
        <v>9.5483292686064569</v>
      </c>
    </row>
    <row r="1143" spans="1:5" x14ac:dyDescent="0.3">
      <c r="A1143" t="s">
        <v>1144</v>
      </c>
      <c r="B1143">
        <v>776381121033.37744</v>
      </c>
      <c r="C1143">
        <v>1291468761221</v>
      </c>
      <c r="D1143">
        <v>515087640187.62256</v>
      </c>
      <c r="E1143" s="2">
        <f t="shared" si="17"/>
        <v>39.883863679415718</v>
      </c>
    </row>
    <row r="1144" spans="1:5" x14ac:dyDescent="0.3">
      <c r="A1144" t="s">
        <v>1145</v>
      </c>
      <c r="B1144">
        <v>58659194.521866627</v>
      </c>
      <c r="C1144">
        <v>56722742</v>
      </c>
      <c r="D1144">
        <v>1936452.521866627</v>
      </c>
      <c r="E1144" s="2">
        <f t="shared" si="17"/>
        <v>3.4138908903004492</v>
      </c>
    </row>
    <row r="1145" spans="1:5" x14ac:dyDescent="0.3">
      <c r="A1145" t="s">
        <v>1146</v>
      </c>
      <c r="B1145">
        <v>61652946.034299947</v>
      </c>
      <c r="C1145">
        <v>60817972</v>
      </c>
      <c r="D1145">
        <v>834974.03429994732</v>
      </c>
      <c r="E1145" s="2">
        <f t="shared" si="17"/>
        <v>1.3729067360219565</v>
      </c>
    </row>
    <row r="1146" spans="1:5" x14ac:dyDescent="0.3">
      <c r="A1146" t="s">
        <v>1147</v>
      </c>
      <c r="B1146">
        <v>60617189.971266612</v>
      </c>
      <c r="C1146">
        <v>60835631</v>
      </c>
      <c r="D1146">
        <v>218441.02873338759</v>
      </c>
      <c r="E1146" s="2">
        <f t="shared" si="17"/>
        <v>0.35906758119002263</v>
      </c>
    </row>
    <row r="1147" spans="1:5" x14ac:dyDescent="0.3">
      <c r="A1147" t="s">
        <v>1148</v>
      </c>
      <c r="B1147">
        <v>65108644.031983249</v>
      </c>
      <c r="C1147">
        <v>62730976</v>
      </c>
      <c r="D1147">
        <v>2377668.0319832489</v>
      </c>
      <c r="E1147" s="2">
        <f t="shared" si="17"/>
        <v>3.7902615001291369</v>
      </c>
    </row>
    <row r="1148" spans="1:5" x14ac:dyDescent="0.3">
      <c r="A1148" t="s">
        <v>1149</v>
      </c>
      <c r="B1148">
        <v>66460953.75273335</v>
      </c>
      <c r="C1148">
        <v>63936100</v>
      </c>
      <c r="D1148">
        <v>2524853.7527333498</v>
      </c>
      <c r="E1148" s="2">
        <f t="shared" si="17"/>
        <v>3.9490268451365504</v>
      </c>
    </row>
    <row r="1149" spans="1:5" x14ac:dyDescent="0.3">
      <c r="A1149" t="s">
        <v>1150</v>
      </c>
      <c r="B1149">
        <v>67366937.0625</v>
      </c>
      <c r="C1149">
        <v>65837709</v>
      </c>
      <c r="D1149">
        <v>1529228.0625</v>
      </c>
      <c r="E1149" s="2">
        <f t="shared" si="17"/>
        <v>2.3227236878792366</v>
      </c>
    </row>
    <row r="1150" spans="1:5" x14ac:dyDescent="0.3">
      <c r="A1150" t="s">
        <v>1151</v>
      </c>
      <c r="B1150">
        <v>70548348.116319492</v>
      </c>
      <c r="C1150">
        <v>68056105</v>
      </c>
      <c r="D1150">
        <v>2492243.1163194925</v>
      </c>
      <c r="E1150" s="2">
        <f t="shared" si="17"/>
        <v>3.6620419524736136</v>
      </c>
    </row>
    <row r="1151" spans="1:5" x14ac:dyDescent="0.3">
      <c r="A1151" t="s">
        <v>1152</v>
      </c>
      <c r="B1151">
        <v>66796594.133450009</v>
      </c>
      <c r="C1151">
        <v>68699393</v>
      </c>
      <c r="D1151">
        <v>1902798.8665499911</v>
      </c>
      <c r="E1151" s="2">
        <f t="shared" si="17"/>
        <v>2.769746257510588</v>
      </c>
    </row>
    <row r="1152" spans="1:5" x14ac:dyDescent="0.3">
      <c r="A1152" t="s">
        <v>1153</v>
      </c>
      <c r="B1152">
        <v>74303769.348516643</v>
      </c>
      <c r="C1152">
        <v>70720667</v>
      </c>
      <c r="D1152">
        <v>3583102.348516643</v>
      </c>
      <c r="E1152" s="2">
        <f t="shared" si="17"/>
        <v>5.0665562140648968</v>
      </c>
    </row>
    <row r="1153" spans="1:5" x14ac:dyDescent="0.3">
      <c r="A1153" t="s">
        <v>1154</v>
      </c>
      <c r="B1153">
        <v>71049241.251733348</v>
      </c>
      <c r="C1153">
        <v>71147393</v>
      </c>
      <c r="D1153">
        <v>98151.748266652226</v>
      </c>
      <c r="E1153" s="2">
        <f t="shared" si="17"/>
        <v>0.13795550915920732</v>
      </c>
    </row>
    <row r="1154" spans="1:5" x14ac:dyDescent="0.3">
      <c r="A1154" t="s">
        <v>1155</v>
      </c>
      <c r="B1154">
        <v>71882061.419783324</v>
      </c>
      <c r="C1154">
        <v>71586401</v>
      </c>
      <c r="D1154">
        <v>295660.419783324</v>
      </c>
      <c r="E1154" s="2">
        <f t="shared" ref="E1154:E1217" si="18">100*(D1154/C1154)</f>
        <v>0.41301199062001176</v>
      </c>
    </row>
    <row r="1155" spans="1:5" x14ac:dyDescent="0.3">
      <c r="A1155" t="s">
        <v>1156</v>
      </c>
      <c r="B1155">
        <v>73695519.939449996</v>
      </c>
      <c r="C1155">
        <v>72212502</v>
      </c>
      <c r="D1155">
        <v>1483017.9394499958</v>
      </c>
      <c r="E1155" s="2">
        <f t="shared" si="18"/>
        <v>2.0536858554630828</v>
      </c>
    </row>
    <row r="1156" spans="1:5" x14ac:dyDescent="0.3">
      <c r="A1156" t="s">
        <v>1157</v>
      </c>
      <c r="B1156">
        <v>76510240.916900083</v>
      </c>
      <c r="C1156">
        <v>73825899</v>
      </c>
      <c r="D1156">
        <v>2684341.9169000834</v>
      </c>
      <c r="E1156" s="2">
        <f t="shared" si="18"/>
        <v>3.6360436557637903</v>
      </c>
    </row>
    <row r="1157" spans="1:5" x14ac:dyDescent="0.3">
      <c r="A1157" t="s">
        <v>1158</v>
      </c>
      <c r="B1157">
        <v>73266109.590723872</v>
      </c>
      <c r="C1157">
        <v>74249776</v>
      </c>
      <c r="D1157">
        <v>983666.40927612782</v>
      </c>
      <c r="E1157" s="2">
        <f t="shared" si="18"/>
        <v>1.3248072415412104</v>
      </c>
    </row>
    <row r="1158" spans="1:5" x14ac:dyDescent="0.3">
      <c r="A1158" t="s">
        <v>1159</v>
      </c>
      <c r="B1158">
        <v>77880168.45546551</v>
      </c>
      <c r="C1158">
        <v>74561839</v>
      </c>
      <c r="D1158">
        <v>3318329.4554655105</v>
      </c>
      <c r="E1158" s="2">
        <f t="shared" si="18"/>
        <v>4.4504393936226689</v>
      </c>
    </row>
    <row r="1159" spans="1:5" x14ac:dyDescent="0.3">
      <c r="A1159" t="s">
        <v>1160</v>
      </c>
      <c r="B1159">
        <v>80621054.805766672</v>
      </c>
      <c r="C1159">
        <v>77347003</v>
      </c>
      <c r="D1159">
        <v>3274051.8057666719</v>
      </c>
      <c r="E1159" s="2">
        <f t="shared" si="18"/>
        <v>4.2329394530860771</v>
      </c>
    </row>
    <row r="1160" spans="1:5" x14ac:dyDescent="0.3">
      <c r="A1160" t="s">
        <v>1161</v>
      </c>
      <c r="B1160">
        <v>79539305.156495199</v>
      </c>
      <c r="C1160">
        <v>78917554</v>
      </c>
      <c r="D1160">
        <v>621751.15649519861</v>
      </c>
      <c r="E1160" s="2">
        <f t="shared" si="18"/>
        <v>0.78784899554185195</v>
      </c>
    </row>
    <row r="1161" spans="1:5" x14ac:dyDescent="0.3">
      <c r="A1161" t="s">
        <v>1162</v>
      </c>
      <c r="B1161">
        <v>78224867.310416624</v>
      </c>
      <c r="C1161">
        <v>80522381</v>
      </c>
      <c r="D1161">
        <v>2297513.689583376</v>
      </c>
      <c r="E1161" s="2">
        <f t="shared" si="18"/>
        <v>2.8532609953292067</v>
      </c>
    </row>
    <row r="1162" spans="1:5" x14ac:dyDescent="0.3">
      <c r="A1162" t="s">
        <v>1163</v>
      </c>
      <c r="B1162">
        <v>82276393.346816689</v>
      </c>
      <c r="C1162">
        <v>80914237</v>
      </c>
      <c r="D1162">
        <v>1362156.3468166888</v>
      </c>
      <c r="E1162" s="2">
        <f t="shared" si="18"/>
        <v>1.6834569506188248</v>
      </c>
    </row>
    <row r="1163" spans="1:5" x14ac:dyDescent="0.3">
      <c r="A1163" t="s">
        <v>1164</v>
      </c>
      <c r="B1163">
        <v>81873927.201352432</v>
      </c>
      <c r="C1163">
        <v>81665242</v>
      </c>
      <c r="D1163">
        <v>208685.20135243237</v>
      </c>
      <c r="E1163" s="2">
        <f t="shared" si="18"/>
        <v>0.2555373574383486</v>
      </c>
    </row>
    <row r="1164" spans="1:5" x14ac:dyDescent="0.3">
      <c r="A1164" t="s">
        <v>1165</v>
      </c>
      <c r="B1164">
        <v>81019246.409986869</v>
      </c>
      <c r="C1164">
        <v>84059534</v>
      </c>
      <c r="D1164">
        <v>3040287.5900131315</v>
      </c>
      <c r="E1164" s="2">
        <f t="shared" si="18"/>
        <v>3.6168266053118154</v>
      </c>
    </row>
    <row r="1165" spans="1:5" x14ac:dyDescent="0.3">
      <c r="A1165" t="s">
        <v>1166</v>
      </c>
      <c r="B1165">
        <v>97122799.754102424</v>
      </c>
      <c r="C1165">
        <v>85331288</v>
      </c>
      <c r="D1165">
        <v>11791511.754102424</v>
      </c>
      <c r="E1165" s="2">
        <f t="shared" si="18"/>
        <v>13.818509049227551</v>
      </c>
    </row>
    <row r="1166" spans="1:5" x14ac:dyDescent="0.3">
      <c r="A1166" t="s">
        <v>1167</v>
      </c>
      <c r="B1166">
        <v>86659731.852400035</v>
      </c>
      <c r="C1166">
        <v>85536395</v>
      </c>
      <c r="D1166">
        <v>1123336.8524000347</v>
      </c>
      <c r="E1166" s="2">
        <f t="shared" si="18"/>
        <v>1.3132852423813683</v>
      </c>
    </row>
    <row r="1167" spans="1:5" x14ac:dyDescent="0.3">
      <c r="A1167" t="s">
        <v>1168</v>
      </c>
      <c r="B1167">
        <v>90533356.89034161</v>
      </c>
      <c r="C1167">
        <v>86911380</v>
      </c>
      <c r="D1167">
        <v>3621976.8903416097</v>
      </c>
      <c r="E1167" s="2">
        <f t="shared" si="18"/>
        <v>4.1674368653927827</v>
      </c>
    </row>
    <row r="1168" spans="1:5" x14ac:dyDescent="0.3">
      <c r="A1168" t="s">
        <v>1169</v>
      </c>
      <c r="B1168">
        <v>90682096.556830198</v>
      </c>
      <c r="C1168">
        <v>87422960</v>
      </c>
      <c r="D1168">
        <v>3259136.5568301976</v>
      </c>
      <c r="E1168" s="2">
        <f t="shared" si="18"/>
        <v>3.7280098464181464</v>
      </c>
    </row>
    <row r="1169" spans="1:5" x14ac:dyDescent="0.3">
      <c r="A1169" t="s">
        <v>1170</v>
      </c>
      <c r="B1169">
        <v>89579132.168185905</v>
      </c>
      <c r="C1169">
        <v>89693690</v>
      </c>
      <c r="D1169">
        <v>114557.83181409538</v>
      </c>
      <c r="E1169" s="2">
        <f t="shared" si="18"/>
        <v>0.12772117170571906</v>
      </c>
    </row>
    <row r="1170" spans="1:5" x14ac:dyDescent="0.3">
      <c r="A1170" t="s">
        <v>1171</v>
      </c>
      <c r="B1170">
        <v>88913315.140649915</v>
      </c>
      <c r="C1170">
        <v>90429056</v>
      </c>
      <c r="D1170">
        <v>1515740.8593500853</v>
      </c>
      <c r="E1170" s="2">
        <f t="shared" si="18"/>
        <v>1.6761657440613837</v>
      </c>
    </row>
    <row r="1171" spans="1:5" x14ac:dyDescent="0.3">
      <c r="A1171" t="s">
        <v>1172</v>
      </c>
      <c r="B1171">
        <v>78851418.573699877</v>
      </c>
      <c r="C1171">
        <v>90857369</v>
      </c>
      <c r="D1171">
        <v>12005950.426300123</v>
      </c>
      <c r="E1171" s="2">
        <f t="shared" si="18"/>
        <v>13.214063491427011</v>
      </c>
    </row>
    <row r="1172" spans="1:5" x14ac:dyDescent="0.3">
      <c r="A1172" t="s">
        <v>1173</v>
      </c>
      <c r="B1172">
        <v>94630969.446999922</v>
      </c>
      <c r="C1172">
        <v>92016475</v>
      </c>
      <c r="D1172">
        <v>2614494.4469999224</v>
      </c>
      <c r="E1172" s="2">
        <f t="shared" si="18"/>
        <v>2.8413329754263272</v>
      </c>
    </row>
    <row r="1173" spans="1:5" x14ac:dyDescent="0.3">
      <c r="A1173" t="s">
        <v>1174</v>
      </c>
      <c r="B1173">
        <v>95585856.230704516</v>
      </c>
      <c r="C1173">
        <v>92652680</v>
      </c>
      <c r="D1173">
        <v>2933176.2307045162</v>
      </c>
      <c r="E1173" s="2">
        <f t="shared" si="18"/>
        <v>3.1657759178736291</v>
      </c>
    </row>
    <row r="1174" spans="1:5" x14ac:dyDescent="0.3">
      <c r="A1174" t="s">
        <v>1175</v>
      </c>
      <c r="B1174">
        <v>94245647.842070788</v>
      </c>
      <c r="C1174">
        <v>93197398</v>
      </c>
      <c r="D1174">
        <v>1048249.8420707881</v>
      </c>
      <c r="E1174" s="2">
        <f t="shared" si="18"/>
        <v>1.1247629918496096</v>
      </c>
    </row>
    <row r="1175" spans="1:5" x14ac:dyDescent="0.3">
      <c r="A1175" t="s">
        <v>1176</v>
      </c>
      <c r="B1175">
        <v>97296252.654601023</v>
      </c>
      <c r="C1175">
        <v>94700276</v>
      </c>
      <c r="D1175">
        <v>2595976.6546010226</v>
      </c>
      <c r="E1175" s="2">
        <f t="shared" si="18"/>
        <v>2.7412556375242483</v>
      </c>
    </row>
    <row r="1176" spans="1:5" x14ac:dyDescent="0.3">
      <c r="A1176" t="s">
        <v>1177</v>
      </c>
      <c r="B1176">
        <v>95519770.516083285</v>
      </c>
      <c r="C1176">
        <v>95520826</v>
      </c>
      <c r="D1176">
        <v>1055.4839167147875</v>
      </c>
      <c r="E1176" s="2">
        <f t="shared" si="18"/>
        <v>1.1049777948054884E-3</v>
      </c>
    </row>
    <row r="1177" spans="1:5" x14ac:dyDescent="0.3">
      <c r="A1177" t="s">
        <v>1178</v>
      </c>
      <c r="B1177">
        <v>98169268.189568132</v>
      </c>
      <c r="C1177">
        <v>97298871</v>
      </c>
      <c r="D1177">
        <v>870397.18956813216</v>
      </c>
      <c r="E1177" s="2">
        <f t="shared" si="18"/>
        <v>0.8945604205090234</v>
      </c>
    </row>
    <row r="1178" spans="1:5" x14ac:dyDescent="0.3">
      <c r="A1178" t="s">
        <v>1179</v>
      </c>
      <c r="B1178">
        <v>99897883.317479581</v>
      </c>
      <c r="C1178">
        <v>98386738</v>
      </c>
      <c r="D1178">
        <v>1511145.3174795806</v>
      </c>
      <c r="E1178" s="2">
        <f t="shared" si="18"/>
        <v>1.5359237923708586</v>
      </c>
    </row>
    <row r="1179" spans="1:5" x14ac:dyDescent="0.3">
      <c r="A1179" t="s">
        <v>1180</v>
      </c>
      <c r="B1179">
        <v>98678330.186987862</v>
      </c>
      <c r="C1179">
        <v>98408603</v>
      </c>
      <c r="D1179">
        <v>269727.18698786199</v>
      </c>
      <c r="E1179" s="2">
        <f t="shared" si="18"/>
        <v>0.27408903161430104</v>
      </c>
    </row>
    <row r="1180" spans="1:5" x14ac:dyDescent="0.3">
      <c r="A1180" t="s">
        <v>1181</v>
      </c>
      <c r="B1180">
        <v>99181811.60857144</v>
      </c>
      <c r="C1180">
        <v>98412657</v>
      </c>
      <c r="D1180">
        <v>769154.60857143998</v>
      </c>
      <c r="E1180" s="2">
        <f t="shared" si="18"/>
        <v>0.78156065695029453</v>
      </c>
    </row>
    <row r="1181" spans="1:5" x14ac:dyDescent="0.3">
      <c r="A1181" t="s">
        <v>1182</v>
      </c>
      <c r="B1181">
        <v>100140471.86795898</v>
      </c>
      <c r="C1181">
        <v>98514772</v>
      </c>
      <c r="D1181">
        <v>1625699.8679589778</v>
      </c>
      <c r="E1181" s="2">
        <f t="shared" si="18"/>
        <v>1.6502092376146167</v>
      </c>
    </row>
    <row r="1182" spans="1:5" x14ac:dyDescent="0.3">
      <c r="A1182" t="s">
        <v>1183</v>
      </c>
      <c r="B1182">
        <v>98397566.58784321</v>
      </c>
      <c r="C1182">
        <v>99248556</v>
      </c>
      <c r="D1182">
        <v>850989.41215679049</v>
      </c>
      <c r="E1182" s="2">
        <f t="shared" si="18"/>
        <v>0.85743253751398707</v>
      </c>
    </row>
    <row r="1183" spans="1:5" x14ac:dyDescent="0.3">
      <c r="A1183" t="s">
        <v>1184</v>
      </c>
      <c r="B1183">
        <v>98344938.453881666</v>
      </c>
      <c r="C1183">
        <v>99445790</v>
      </c>
      <c r="D1183">
        <v>1100851.5461183339</v>
      </c>
      <c r="E1183" s="2">
        <f t="shared" si="18"/>
        <v>1.1069865764235309</v>
      </c>
    </row>
    <row r="1184" spans="1:5" x14ac:dyDescent="0.3">
      <c r="A1184" t="s">
        <v>1185</v>
      </c>
      <c r="B1184">
        <v>100409745.96914342</v>
      </c>
      <c r="C1184">
        <v>99575438</v>
      </c>
      <c r="D1184">
        <v>834307.96914342046</v>
      </c>
      <c r="E1184" s="2">
        <f t="shared" si="18"/>
        <v>0.8378652265063804</v>
      </c>
    </row>
    <row r="1185" spans="1:5" x14ac:dyDescent="0.3">
      <c r="A1185" t="s">
        <v>1186</v>
      </c>
      <c r="B1185">
        <v>99828935.597374633</v>
      </c>
      <c r="C1185">
        <v>99697288</v>
      </c>
      <c r="D1185">
        <v>131647.59737463295</v>
      </c>
      <c r="E1185" s="2">
        <f t="shared" si="18"/>
        <v>0.13204732045934184</v>
      </c>
    </row>
    <row r="1186" spans="1:5" x14ac:dyDescent="0.3">
      <c r="A1186" t="s">
        <v>1187</v>
      </c>
      <c r="B1186">
        <v>98824270.831570938</v>
      </c>
      <c r="C1186">
        <v>99832103</v>
      </c>
      <c r="D1186">
        <v>1007832.1684290618</v>
      </c>
      <c r="E1186" s="2">
        <f t="shared" si="18"/>
        <v>1.0095271342015721</v>
      </c>
    </row>
    <row r="1187" spans="1:5" x14ac:dyDescent="0.3">
      <c r="A1187" t="s">
        <v>1188</v>
      </c>
      <c r="B1187">
        <v>99930367.207044736</v>
      </c>
      <c r="C1187">
        <v>100396298</v>
      </c>
      <c r="D1187">
        <v>465930.79295526445</v>
      </c>
      <c r="E1187" s="2">
        <f t="shared" si="18"/>
        <v>0.46409160719777182</v>
      </c>
    </row>
    <row r="1188" spans="1:5" x14ac:dyDescent="0.3">
      <c r="A1188" t="s">
        <v>1189</v>
      </c>
      <c r="B1188">
        <v>101053148.30886057</v>
      </c>
      <c r="C1188">
        <v>101958643</v>
      </c>
      <c r="D1188">
        <v>905494.69113942981</v>
      </c>
      <c r="E1188" s="2">
        <f t="shared" si="18"/>
        <v>0.8880999829896028</v>
      </c>
    </row>
    <row r="1189" spans="1:5" x14ac:dyDescent="0.3">
      <c r="A1189" t="s">
        <v>1190</v>
      </c>
      <c r="B1189">
        <v>102843818.63288674</v>
      </c>
      <c r="C1189">
        <v>102197041</v>
      </c>
      <c r="D1189">
        <v>646777.63288673759</v>
      </c>
      <c r="E1189" s="2">
        <f t="shared" si="18"/>
        <v>0.63287315029672686</v>
      </c>
    </row>
    <row r="1190" spans="1:5" x14ac:dyDescent="0.3">
      <c r="A1190" t="s">
        <v>1191</v>
      </c>
      <c r="B1190">
        <v>103472939.37354575</v>
      </c>
      <c r="C1190">
        <v>102300014</v>
      </c>
      <c r="D1190">
        <v>1172925.373545751</v>
      </c>
      <c r="E1190" s="2">
        <f t="shared" si="18"/>
        <v>1.1465544604380513</v>
      </c>
    </row>
    <row r="1191" spans="1:5" x14ac:dyDescent="0.3">
      <c r="A1191" t="s">
        <v>1192</v>
      </c>
      <c r="B1191">
        <v>103080909.53695036</v>
      </c>
      <c r="C1191">
        <v>102567985</v>
      </c>
      <c r="D1191">
        <v>512924.53695036471</v>
      </c>
      <c r="E1191" s="2">
        <f t="shared" si="18"/>
        <v>0.50008249352891609</v>
      </c>
    </row>
    <row r="1192" spans="1:5" x14ac:dyDescent="0.3">
      <c r="A1192" t="s">
        <v>1193</v>
      </c>
      <c r="B1192">
        <v>104670020.6102024</v>
      </c>
      <c r="C1192">
        <v>103217175</v>
      </c>
      <c r="D1192">
        <v>1452845.6102024019</v>
      </c>
      <c r="E1192" s="2">
        <f t="shared" si="18"/>
        <v>1.4075618812493191</v>
      </c>
    </row>
    <row r="1193" spans="1:5" x14ac:dyDescent="0.3">
      <c r="A1193" t="s">
        <v>1194</v>
      </c>
      <c r="B1193">
        <v>104728010.73294856</v>
      </c>
      <c r="C1193">
        <v>103390368</v>
      </c>
      <c r="D1193">
        <v>1337642.7329485565</v>
      </c>
      <c r="E1193" s="2">
        <f t="shared" si="18"/>
        <v>1.2937788682100024</v>
      </c>
    </row>
    <row r="1194" spans="1:5" x14ac:dyDescent="0.3">
      <c r="A1194" t="s">
        <v>1195</v>
      </c>
      <c r="B1194">
        <v>104915549.34519991</v>
      </c>
      <c r="C1194">
        <v>103475771</v>
      </c>
      <c r="D1194">
        <v>1439778.3451999128</v>
      </c>
      <c r="E1194" s="2">
        <f t="shared" si="18"/>
        <v>1.3914159143592297</v>
      </c>
    </row>
    <row r="1195" spans="1:5" x14ac:dyDescent="0.3">
      <c r="A1195" t="s">
        <v>1196</v>
      </c>
      <c r="B1195">
        <v>99828935.597374633</v>
      </c>
      <c r="C1195">
        <v>103622820</v>
      </c>
      <c r="D1195">
        <v>3793884.402625367</v>
      </c>
      <c r="E1195" s="2">
        <f t="shared" si="18"/>
        <v>3.6612441184532196</v>
      </c>
    </row>
    <row r="1196" spans="1:5" x14ac:dyDescent="0.3">
      <c r="A1196" t="s">
        <v>1197</v>
      </c>
      <c r="B1196">
        <v>101400254.74597161</v>
      </c>
      <c r="C1196">
        <v>104526894</v>
      </c>
      <c r="D1196">
        <v>3126639.2540283948</v>
      </c>
      <c r="E1196" s="2">
        <f t="shared" si="18"/>
        <v>2.9912294667709105</v>
      </c>
    </row>
    <row r="1197" spans="1:5" x14ac:dyDescent="0.3">
      <c r="A1197" t="s">
        <v>1198</v>
      </c>
      <c r="B1197">
        <v>102575911.40796669</v>
      </c>
      <c r="C1197">
        <v>104642118</v>
      </c>
      <c r="D1197">
        <v>2066206.5920333117</v>
      </c>
      <c r="E1197" s="2">
        <f t="shared" si="18"/>
        <v>1.974545843991147</v>
      </c>
    </row>
    <row r="1198" spans="1:5" x14ac:dyDescent="0.3">
      <c r="A1198" t="s">
        <v>1199</v>
      </c>
      <c r="B1198">
        <v>99573082.11721532</v>
      </c>
      <c r="C1198">
        <v>104865347</v>
      </c>
      <c r="D1198">
        <v>5292264.8827846795</v>
      </c>
      <c r="E1198" s="2">
        <f t="shared" si="18"/>
        <v>5.046724236543727</v>
      </c>
    </row>
    <row r="1199" spans="1:5" x14ac:dyDescent="0.3">
      <c r="A1199" t="s">
        <v>1200</v>
      </c>
      <c r="B1199">
        <v>101533412.9575883</v>
      </c>
      <c r="C1199">
        <v>105609490</v>
      </c>
      <c r="D1199">
        <v>4076077.0424116999</v>
      </c>
      <c r="E1199" s="2">
        <f t="shared" si="18"/>
        <v>3.8595745916505226</v>
      </c>
    </row>
    <row r="1200" spans="1:5" x14ac:dyDescent="0.3">
      <c r="A1200" t="s">
        <v>1201</v>
      </c>
      <c r="B1200">
        <v>104871556.36406904</v>
      </c>
      <c r="C1200">
        <v>106227573</v>
      </c>
      <c r="D1200">
        <v>1356016.6359309554</v>
      </c>
      <c r="E1200" s="2">
        <f t="shared" si="18"/>
        <v>1.2765203963861205</v>
      </c>
    </row>
    <row r="1201" spans="1:5" x14ac:dyDescent="0.3">
      <c r="A1201" t="s">
        <v>1202</v>
      </c>
      <c r="B1201">
        <v>111172051.60852699</v>
      </c>
      <c r="C1201">
        <v>106417969</v>
      </c>
      <c r="D1201">
        <v>4754082.6085269898</v>
      </c>
      <c r="E1201" s="2">
        <f t="shared" si="18"/>
        <v>4.4673682961633956</v>
      </c>
    </row>
    <row r="1202" spans="1:5" x14ac:dyDescent="0.3">
      <c r="A1202" t="s">
        <v>1203</v>
      </c>
      <c r="B1202">
        <v>104811677.71684282</v>
      </c>
      <c r="C1202">
        <v>106961001</v>
      </c>
      <c r="D1202">
        <v>2149323.2831571847</v>
      </c>
      <c r="E1202" s="2">
        <f t="shared" si="18"/>
        <v>2.0094457447693341</v>
      </c>
    </row>
    <row r="1203" spans="1:5" x14ac:dyDescent="0.3">
      <c r="A1203" t="s">
        <v>1204</v>
      </c>
      <c r="B1203">
        <v>107048404.82573339</v>
      </c>
      <c r="C1203">
        <v>107007130</v>
      </c>
      <c r="D1203">
        <v>41274.825733393431</v>
      </c>
      <c r="E1203" s="2">
        <f t="shared" si="18"/>
        <v>3.8572033221892246E-2</v>
      </c>
    </row>
    <row r="1204" spans="1:5" x14ac:dyDescent="0.3">
      <c r="A1204" t="s">
        <v>1205</v>
      </c>
      <c r="B1204">
        <v>108767513.88356328</v>
      </c>
      <c r="C1204">
        <v>107060682</v>
      </c>
      <c r="D1204">
        <v>1706831.8835632801</v>
      </c>
      <c r="E1204" s="2">
        <f t="shared" si="18"/>
        <v>1.5942658422101963</v>
      </c>
    </row>
    <row r="1205" spans="1:5" x14ac:dyDescent="0.3">
      <c r="A1205" t="s">
        <v>1206</v>
      </c>
      <c r="B1205">
        <v>101503864.16239287</v>
      </c>
      <c r="C1205">
        <v>107541555</v>
      </c>
      <c r="D1205">
        <v>6037690.8376071304</v>
      </c>
      <c r="E1205" s="2">
        <f t="shared" si="18"/>
        <v>5.6142863450385576</v>
      </c>
    </row>
    <row r="1206" spans="1:5" x14ac:dyDescent="0.3">
      <c r="A1206" t="s">
        <v>1207</v>
      </c>
      <c r="B1206">
        <v>103544622.90335006</v>
      </c>
      <c r="C1206">
        <v>107709590</v>
      </c>
      <c r="D1206">
        <v>4164967.0966499448</v>
      </c>
      <c r="E1206" s="2">
        <f t="shared" si="18"/>
        <v>3.8668489005017515</v>
      </c>
    </row>
    <row r="1207" spans="1:5" x14ac:dyDescent="0.3">
      <c r="A1207" t="s">
        <v>1208</v>
      </c>
      <c r="B1207">
        <v>121227748.49686663</v>
      </c>
      <c r="C1207">
        <v>108256342</v>
      </c>
      <c r="D1207">
        <v>12971406.496866629</v>
      </c>
      <c r="E1207" s="2">
        <f t="shared" si="18"/>
        <v>11.982121561863442</v>
      </c>
    </row>
    <row r="1208" spans="1:5" x14ac:dyDescent="0.3">
      <c r="A1208" t="s">
        <v>1209</v>
      </c>
      <c r="B1208">
        <v>107232096.05331466</v>
      </c>
      <c r="C1208">
        <v>109712173</v>
      </c>
      <c r="D1208">
        <v>2480076.946685344</v>
      </c>
      <c r="E1208" s="2">
        <f t="shared" si="18"/>
        <v>2.2605303302900981</v>
      </c>
    </row>
    <row r="1209" spans="1:5" x14ac:dyDescent="0.3">
      <c r="A1209" t="s">
        <v>1210</v>
      </c>
      <c r="B1209">
        <v>111625684.80401672</v>
      </c>
      <c r="C1209">
        <v>110240910</v>
      </c>
      <c r="D1209">
        <v>1384774.8040167242</v>
      </c>
      <c r="E1209" s="2">
        <f t="shared" si="18"/>
        <v>1.2561351353292749</v>
      </c>
    </row>
    <row r="1210" spans="1:5" x14ac:dyDescent="0.3">
      <c r="A1210" t="s">
        <v>1211</v>
      </c>
      <c r="B1210">
        <v>108514809.28182139</v>
      </c>
      <c r="C1210">
        <v>110291575</v>
      </c>
      <c r="D1210">
        <v>1776765.718178615</v>
      </c>
      <c r="E1210" s="2">
        <f t="shared" si="18"/>
        <v>1.6109713894090414</v>
      </c>
    </row>
    <row r="1211" spans="1:5" x14ac:dyDescent="0.3">
      <c r="A1211" t="s">
        <v>1212</v>
      </c>
      <c r="B1211">
        <v>114520663.14586183</v>
      </c>
      <c r="C1211">
        <v>111017633</v>
      </c>
      <c r="D1211">
        <v>3503030.1458618343</v>
      </c>
      <c r="E1211" s="2">
        <f t="shared" si="18"/>
        <v>3.1553817634193604</v>
      </c>
    </row>
    <row r="1212" spans="1:5" x14ac:dyDescent="0.3">
      <c r="A1212" t="s">
        <v>1213</v>
      </c>
      <c r="B1212">
        <v>114331685.78659995</v>
      </c>
      <c r="C1212">
        <v>111160933</v>
      </c>
      <c r="D1212">
        <v>3170752.786599949</v>
      </c>
      <c r="E1212" s="2">
        <f t="shared" si="18"/>
        <v>2.8523985010092971</v>
      </c>
    </row>
    <row r="1213" spans="1:5" x14ac:dyDescent="0.3">
      <c r="A1213" t="s">
        <v>1214</v>
      </c>
      <c r="B1213">
        <v>114300820.45220998</v>
      </c>
      <c r="C1213">
        <v>112368417</v>
      </c>
      <c r="D1213">
        <v>1932403.4522099793</v>
      </c>
      <c r="E1213" s="2">
        <f t="shared" si="18"/>
        <v>1.7197033684384637</v>
      </c>
    </row>
    <row r="1214" spans="1:5" x14ac:dyDescent="0.3">
      <c r="A1214" t="s">
        <v>1215</v>
      </c>
      <c r="B1214">
        <v>110278246.7987667</v>
      </c>
      <c r="C1214">
        <v>112778018</v>
      </c>
      <c r="D1214">
        <v>2499771.2012332976</v>
      </c>
      <c r="E1214" s="2">
        <f t="shared" si="18"/>
        <v>2.2165411713772962</v>
      </c>
    </row>
    <row r="1215" spans="1:5" x14ac:dyDescent="0.3">
      <c r="A1215" t="s">
        <v>1216</v>
      </c>
      <c r="B1215">
        <v>113277028.93387747</v>
      </c>
      <c r="C1215">
        <v>112920322</v>
      </c>
      <c r="D1215">
        <v>356706.93387746811</v>
      </c>
      <c r="E1215" s="2">
        <f t="shared" si="18"/>
        <v>0.31589259360903005</v>
      </c>
    </row>
    <row r="1216" spans="1:5" x14ac:dyDescent="0.3">
      <c r="A1216" t="s">
        <v>1217</v>
      </c>
      <c r="B1216">
        <v>114938162.24938086</v>
      </c>
      <c r="C1216">
        <v>112947053</v>
      </c>
      <c r="D1216">
        <v>1991109.2493808568</v>
      </c>
      <c r="E1216" s="2">
        <f t="shared" si="18"/>
        <v>1.7628695893294859</v>
      </c>
    </row>
    <row r="1217" spans="1:5" x14ac:dyDescent="0.3">
      <c r="A1217" t="s">
        <v>1218</v>
      </c>
      <c r="B1217">
        <v>104888518.19610001</v>
      </c>
      <c r="C1217">
        <v>112973279</v>
      </c>
      <c r="D1217">
        <v>8084760.8038999885</v>
      </c>
      <c r="E1217" s="2">
        <f t="shared" si="18"/>
        <v>7.1563478332783355</v>
      </c>
    </row>
    <row r="1218" spans="1:5" x14ac:dyDescent="0.3">
      <c r="A1218" t="s">
        <v>1219</v>
      </c>
      <c r="B1218">
        <v>130752187.85861664</v>
      </c>
      <c r="C1218">
        <v>113165056</v>
      </c>
      <c r="D1218">
        <v>17587131.858616635</v>
      </c>
      <c r="E1218" s="2">
        <f t="shared" ref="E1218:E1281" si="19">100*(D1218/C1218)</f>
        <v>15.541132996582121</v>
      </c>
    </row>
    <row r="1219" spans="1:5" x14ac:dyDescent="0.3">
      <c r="A1219" t="s">
        <v>1220</v>
      </c>
      <c r="B1219">
        <v>109267616.64106937</v>
      </c>
      <c r="C1219">
        <v>113425086</v>
      </c>
      <c r="D1219">
        <v>4157469.3589306325</v>
      </c>
      <c r="E1219" s="2">
        <f t="shared" si="19"/>
        <v>3.6653878833564497</v>
      </c>
    </row>
    <row r="1220" spans="1:5" x14ac:dyDescent="0.3">
      <c r="A1220" t="s">
        <v>1221</v>
      </c>
      <c r="B1220">
        <v>112557275.90646359</v>
      </c>
      <c r="C1220">
        <v>113653207</v>
      </c>
      <c r="D1220">
        <v>1095931.0935364068</v>
      </c>
      <c r="E1220" s="2">
        <f t="shared" si="19"/>
        <v>0.96427643571589372</v>
      </c>
    </row>
    <row r="1221" spans="1:5" x14ac:dyDescent="0.3">
      <c r="A1221" t="s">
        <v>1222</v>
      </c>
      <c r="B1221">
        <v>112791741.31844164</v>
      </c>
      <c r="C1221">
        <v>114030276</v>
      </c>
      <c r="D1221">
        <v>1238534.6815583557</v>
      </c>
      <c r="E1221" s="2">
        <f t="shared" si="19"/>
        <v>1.0861454738199141</v>
      </c>
    </row>
    <row r="1222" spans="1:5" x14ac:dyDescent="0.3">
      <c r="A1222" t="s">
        <v>1223</v>
      </c>
      <c r="B1222">
        <v>115723111.02100712</v>
      </c>
      <c r="C1222">
        <v>114733985</v>
      </c>
      <c r="D1222">
        <v>989126.02100712061</v>
      </c>
      <c r="E1222" s="2">
        <f t="shared" si="19"/>
        <v>0.86210377945742989</v>
      </c>
    </row>
    <row r="1223" spans="1:5" x14ac:dyDescent="0.3">
      <c r="A1223" t="s">
        <v>1224</v>
      </c>
      <c r="B1223">
        <v>117029020.0473929</v>
      </c>
      <c r="C1223">
        <v>116421569</v>
      </c>
      <c r="D1223">
        <v>607451.04739290476</v>
      </c>
      <c r="E1223" s="2">
        <f t="shared" si="19"/>
        <v>0.52176847693308859</v>
      </c>
    </row>
    <row r="1224" spans="1:5" x14ac:dyDescent="0.3">
      <c r="A1224" t="s">
        <v>1225</v>
      </c>
      <c r="B1224">
        <v>118763682.19967628</v>
      </c>
      <c r="C1224">
        <v>116475250</v>
      </c>
      <c r="D1224">
        <v>2288432.1996762753</v>
      </c>
      <c r="E1224" s="2">
        <f t="shared" si="19"/>
        <v>1.9647368858845766</v>
      </c>
    </row>
    <row r="1225" spans="1:5" x14ac:dyDescent="0.3">
      <c r="A1225" t="s">
        <v>1226</v>
      </c>
      <c r="B1225">
        <v>116797909.37474695</v>
      </c>
      <c r="C1225">
        <v>117610411</v>
      </c>
      <c r="D1225">
        <v>812501.62525305152</v>
      </c>
      <c r="E1225" s="2">
        <f t="shared" si="19"/>
        <v>0.69084158310870236</v>
      </c>
    </row>
    <row r="1226" spans="1:5" x14ac:dyDescent="0.3">
      <c r="A1226" t="s">
        <v>1227</v>
      </c>
      <c r="B1226">
        <v>109947518.3970667</v>
      </c>
      <c r="C1226">
        <v>118368256</v>
      </c>
      <c r="D1226">
        <v>8420737.6029333025</v>
      </c>
      <c r="E1226" s="2">
        <f t="shared" si="19"/>
        <v>7.114016787518862</v>
      </c>
    </row>
    <row r="1227" spans="1:5" x14ac:dyDescent="0.3">
      <c r="A1227" t="s">
        <v>1228</v>
      </c>
      <c r="B1227">
        <v>109158775.42794758</v>
      </c>
      <c r="C1227">
        <v>119447465</v>
      </c>
      <c r="D1227">
        <v>10288689.572052419</v>
      </c>
      <c r="E1227" s="2">
        <f t="shared" si="19"/>
        <v>8.613568795329746</v>
      </c>
    </row>
    <row r="1228" spans="1:5" x14ac:dyDescent="0.3">
      <c r="A1228" t="s">
        <v>1229</v>
      </c>
      <c r="B1228">
        <v>121204813.83871956</v>
      </c>
      <c r="C1228">
        <v>120662349</v>
      </c>
      <c r="D1228">
        <v>542464.8387195617</v>
      </c>
      <c r="E1228" s="2">
        <f t="shared" si="19"/>
        <v>0.449572582678265</v>
      </c>
    </row>
    <row r="1229" spans="1:5" x14ac:dyDescent="0.3">
      <c r="A1229" t="s">
        <v>1230</v>
      </c>
      <c r="B1229">
        <v>116444905.82336922</v>
      </c>
      <c r="C1229">
        <v>122876507</v>
      </c>
      <c r="D1229">
        <v>6431601.1766307801</v>
      </c>
      <c r="E1229" s="2">
        <f t="shared" si="19"/>
        <v>5.2341992246172655</v>
      </c>
    </row>
    <row r="1230" spans="1:5" x14ac:dyDescent="0.3">
      <c r="A1230" t="s">
        <v>1231</v>
      </c>
      <c r="B1230">
        <v>135024129.66018325</v>
      </c>
      <c r="C1230">
        <v>129565868</v>
      </c>
      <c r="D1230">
        <v>5458261.6601832509</v>
      </c>
      <c r="E1230" s="2">
        <f t="shared" si="19"/>
        <v>4.2127311339304665</v>
      </c>
    </row>
    <row r="1231" spans="1:5" x14ac:dyDescent="0.3">
      <c r="A1231" t="s">
        <v>1232</v>
      </c>
      <c r="B1231">
        <v>131543869.98002307</v>
      </c>
      <c r="C1231">
        <v>132653428</v>
      </c>
      <c r="D1231">
        <v>1109558.0199769288</v>
      </c>
      <c r="E1231" s="2">
        <f t="shared" si="19"/>
        <v>0.83643373315383063</v>
      </c>
    </row>
    <row r="1232" spans="1:5" x14ac:dyDescent="0.3">
      <c r="A1232" t="s">
        <v>1233</v>
      </c>
      <c r="B1232">
        <v>143697156.06779996</v>
      </c>
      <c r="C1232">
        <v>132716544</v>
      </c>
      <c r="D1232">
        <v>10980612.067799956</v>
      </c>
      <c r="E1232" s="2">
        <f t="shared" si="19"/>
        <v>8.2737326763119725</v>
      </c>
    </row>
    <row r="1233" spans="1:5" x14ac:dyDescent="0.3">
      <c r="A1233" t="s">
        <v>1234</v>
      </c>
      <c r="B1233">
        <v>132499664.79190148</v>
      </c>
      <c r="C1233">
        <v>134227147</v>
      </c>
      <c r="D1233">
        <v>1727482.2080985159</v>
      </c>
      <c r="E1233" s="2">
        <f t="shared" si="19"/>
        <v>1.2869842254030146</v>
      </c>
    </row>
    <row r="1234" spans="1:5" x14ac:dyDescent="0.3">
      <c r="A1234" t="s">
        <v>1235</v>
      </c>
      <c r="B1234">
        <v>145678615.98186669</v>
      </c>
      <c r="C1234">
        <v>147336617</v>
      </c>
      <c r="D1234">
        <v>1658001.0181333125</v>
      </c>
      <c r="E1234" s="2">
        <f t="shared" si="19"/>
        <v>1.1253149772899378</v>
      </c>
    </row>
    <row r="1235" spans="1:5" x14ac:dyDescent="0.3">
      <c r="A1235" t="s">
        <v>1236</v>
      </c>
      <c r="B1235">
        <v>148587583.12914997</v>
      </c>
      <c r="C1235">
        <v>147757778</v>
      </c>
      <c r="D1235">
        <v>829805.12914997339</v>
      </c>
      <c r="E1235" s="2">
        <f t="shared" si="19"/>
        <v>0.56159827278261687</v>
      </c>
    </row>
    <row r="1236" spans="1:5" x14ac:dyDescent="0.3">
      <c r="A1236" t="s">
        <v>1237</v>
      </c>
      <c r="B1236">
        <v>151414811.23196661</v>
      </c>
      <c r="C1236">
        <v>150737474</v>
      </c>
      <c r="D1236">
        <v>677337.23196661472</v>
      </c>
      <c r="E1236" s="2">
        <f t="shared" si="19"/>
        <v>0.44934893360798572</v>
      </c>
    </row>
    <row r="1237" spans="1:5" x14ac:dyDescent="0.3">
      <c r="A1237" t="s">
        <v>1238</v>
      </c>
      <c r="B1237">
        <v>155689270.00144485</v>
      </c>
      <c r="C1237">
        <v>153387988</v>
      </c>
      <c r="D1237">
        <v>2301282.0014448464</v>
      </c>
      <c r="E1237" s="2">
        <f t="shared" si="19"/>
        <v>1.5003013152795552</v>
      </c>
    </row>
    <row r="1238" spans="1:5" x14ac:dyDescent="0.3">
      <c r="A1238" t="s">
        <v>1239</v>
      </c>
      <c r="B1238">
        <v>155797880.58837816</v>
      </c>
      <c r="C1238">
        <v>155282002</v>
      </c>
      <c r="D1238">
        <v>515878.58837816119</v>
      </c>
      <c r="E1238" s="2">
        <f t="shared" si="19"/>
        <v>0.33222046453146653</v>
      </c>
    </row>
    <row r="1239" spans="1:5" x14ac:dyDescent="0.3">
      <c r="A1239" t="s">
        <v>1240</v>
      </c>
      <c r="B1239">
        <v>542217958.82680011</v>
      </c>
      <c r="C1239">
        <v>155822356</v>
      </c>
      <c r="D1239">
        <v>386395602.82680011</v>
      </c>
      <c r="E1239" s="2">
        <f t="shared" si="19"/>
        <v>247.97186536365814</v>
      </c>
    </row>
    <row r="1240" spans="1:5" x14ac:dyDescent="0.3">
      <c r="A1240" t="s">
        <v>1241</v>
      </c>
      <c r="B1240">
        <v>159847112.0740501</v>
      </c>
      <c r="C1240">
        <v>155992185</v>
      </c>
      <c r="D1240">
        <v>3854927.0740500987</v>
      </c>
      <c r="E1240" s="2">
        <f t="shared" si="19"/>
        <v>2.4712308979133146</v>
      </c>
    </row>
    <row r="1241" spans="1:5" x14ac:dyDescent="0.3">
      <c r="A1241" t="s">
        <v>1242</v>
      </c>
      <c r="B1241">
        <v>109062089.10424595</v>
      </c>
      <c r="C1241">
        <v>156364675</v>
      </c>
      <c r="D1241">
        <v>47302585.895754054</v>
      </c>
      <c r="E1241" s="2">
        <f t="shared" si="19"/>
        <v>30.251452827023783</v>
      </c>
    </row>
    <row r="1242" spans="1:5" x14ac:dyDescent="0.3">
      <c r="A1242" t="s">
        <v>1243</v>
      </c>
      <c r="B1242">
        <v>158612203.1191715</v>
      </c>
      <c r="C1242">
        <v>158436242</v>
      </c>
      <c r="D1242">
        <v>175961.11917150021</v>
      </c>
      <c r="E1242" s="2">
        <f t="shared" si="19"/>
        <v>0.11106115428533088</v>
      </c>
    </row>
    <row r="1243" spans="1:5" x14ac:dyDescent="0.3">
      <c r="A1243" t="s">
        <v>1244</v>
      </c>
      <c r="B1243">
        <v>172117582.7504333</v>
      </c>
      <c r="C1243">
        <v>158950085</v>
      </c>
      <c r="D1243">
        <v>13167497.750433296</v>
      </c>
      <c r="E1243" s="2">
        <f t="shared" si="19"/>
        <v>8.2840457433119941</v>
      </c>
    </row>
    <row r="1244" spans="1:5" x14ac:dyDescent="0.3">
      <c r="A1244" t="s">
        <v>1245</v>
      </c>
      <c r="B1244">
        <v>159048974.26018345</v>
      </c>
      <c r="C1244">
        <v>159526713</v>
      </c>
      <c r="D1244">
        <v>477738.73981654644</v>
      </c>
      <c r="E1244" s="2">
        <f t="shared" si="19"/>
        <v>0.29947256533552874</v>
      </c>
    </row>
    <row r="1245" spans="1:5" x14ac:dyDescent="0.3">
      <c r="A1245" t="s">
        <v>1246</v>
      </c>
      <c r="B1245">
        <v>164287388.17877692</v>
      </c>
      <c r="C1245">
        <v>160030574</v>
      </c>
      <c r="D1245">
        <v>4256814.1787769198</v>
      </c>
      <c r="E1245" s="2">
        <f t="shared" si="19"/>
        <v>2.6600005688768698</v>
      </c>
    </row>
    <row r="1246" spans="1:5" x14ac:dyDescent="0.3">
      <c r="A1246" t="s">
        <v>1247</v>
      </c>
      <c r="B1246">
        <v>160482371.84713781</v>
      </c>
      <c r="C1246">
        <v>160102162</v>
      </c>
      <c r="D1246">
        <v>380209.8471378088</v>
      </c>
      <c r="E1246" s="2">
        <f t="shared" si="19"/>
        <v>0.2374795208185938</v>
      </c>
    </row>
    <row r="1247" spans="1:5" x14ac:dyDescent="0.3">
      <c r="A1247" t="s">
        <v>1248</v>
      </c>
      <c r="B1247">
        <v>158224183.68824834</v>
      </c>
      <c r="C1247">
        <v>160134042</v>
      </c>
      <c r="D1247">
        <v>1909858.3117516637</v>
      </c>
      <c r="E1247" s="2">
        <f t="shared" si="19"/>
        <v>1.1926622771138591</v>
      </c>
    </row>
    <row r="1248" spans="1:5" x14ac:dyDescent="0.3">
      <c r="A1248" t="s">
        <v>1249</v>
      </c>
      <c r="B1248">
        <v>160411370.78444982</v>
      </c>
      <c r="C1248">
        <v>161423037</v>
      </c>
      <c r="D1248">
        <v>1011666.2155501842</v>
      </c>
      <c r="E1248" s="2">
        <f t="shared" si="19"/>
        <v>0.62671737216180878</v>
      </c>
    </row>
    <row r="1249" spans="1:5" x14ac:dyDescent="0.3">
      <c r="A1249" t="s">
        <v>1250</v>
      </c>
      <c r="B1249">
        <v>162171964.63191661</v>
      </c>
      <c r="C1249">
        <v>161658478</v>
      </c>
      <c r="D1249">
        <v>513486.63191661239</v>
      </c>
      <c r="E1249" s="2">
        <f t="shared" si="19"/>
        <v>0.31763668585115123</v>
      </c>
    </row>
    <row r="1250" spans="1:5" x14ac:dyDescent="0.3">
      <c r="A1250" t="s">
        <v>1251</v>
      </c>
      <c r="B1250">
        <v>165828453.84400371</v>
      </c>
      <c r="C1250">
        <v>162152114</v>
      </c>
      <c r="D1250">
        <v>3676339.8440037072</v>
      </c>
      <c r="E1250" s="2">
        <f t="shared" si="19"/>
        <v>2.2672167221968547</v>
      </c>
    </row>
    <row r="1251" spans="1:5" x14ac:dyDescent="0.3">
      <c r="A1251" t="s">
        <v>1252</v>
      </c>
      <c r="B1251">
        <v>157396197.26493326</v>
      </c>
      <c r="C1251">
        <v>162285429</v>
      </c>
      <c r="D1251">
        <v>4889231.7350667417</v>
      </c>
      <c r="E1251" s="2">
        <f t="shared" si="19"/>
        <v>3.0127361188210813</v>
      </c>
    </row>
    <row r="1252" spans="1:5" x14ac:dyDescent="0.3">
      <c r="A1252" t="s">
        <v>1253</v>
      </c>
      <c r="B1252">
        <v>161555859.07838067</v>
      </c>
      <c r="C1252">
        <v>162718666</v>
      </c>
      <c r="D1252">
        <v>1162806.9216193259</v>
      </c>
      <c r="E1252" s="2">
        <f t="shared" si="19"/>
        <v>0.71461188209306348</v>
      </c>
    </row>
    <row r="1253" spans="1:5" x14ac:dyDescent="0.3">
      <c r="A1253" t="s">
        <v>1254</v>
      </c>
      <c r="B1253">
        <v>166234933.83014271</v>
      </c>
      <c r="C1253">
        <v>162945039</v>
      </c>
      <c r="D1253">
        <v>3289894.8301427066</v>
      </c>
      <c r="E1253" s="2">
        <f t="shared" si="19"/>
        <v>2.0190211683233308</v>
      </c>
    </row>
    <row r="1254" spans="1:5" x14ac:dyDescent="0.3">
      <c r="A1254" t="s">
        <v>1255</v>
      </c>
      <c r="B1254">
        <v>169723421.97273341</v>
      </c>
      <c r="C1254">
        <v>164166845</v>
      </c>
      <c r="D1254">
        <v>5556576.9727334082</v>
      </c>
      <c r="E1254" s="2">
        <f t="shared" si="19"/>
        <v>3.3847132609105137</v>
      </c>
    </row>
    <row r="1255" spans="1:5" x14ac:dyDescent="0.3">
      <c r="A1255" t="s">
        <v>1256</v>
      </c>
      <c r="B1255">
        <v>165793049.08922049</v>
      </c>
      <c r="C1255">
        <v>164770461</v>
      </c>
      <c r="D1255">
        <v>1022588.089220494</v>
      </c>
      <c r="E1255" s="2">
        <f t="shared" si="19"/>
        <v>0.62061372106041146</v>
      </c>
    </row>
    <row r="1256" spans="1:5" x14ac:dyDescent="0.3">
      <c r="A1256" t="s">
        <v>1257</v>
      </c>
      <c r="B1256">
        <v>165892924.81231654</v>
      </c>
      <c r="C1256">
        <v>164787302</v>
      </c>
      <c r="D1256">
        <v>1105622.8123165369</v>
      </c>
      <c r="E1256" s="2">
        <f t="shared" si="19"/>
        <v>0.67093932535926648</v>
      </c>
    </row>
    <row r="1257" spans="1:5" x14ac:dyDescent="0.3">
      <c r="A1257" t="s">
        <v>1258</v>
      </c>
      <c r="B1257">
        <v>166098631.51727435</v>
      </c>
      <c r="C1257">
        <v>165319527</v>
      </c>
      <c r="D1257">
        <v>779104.51727434993</v>
      </c>
      <c r="E1257" s="2">
        <f t="shared" si="19"/>
        <v>0.471271924988238</v>
      </c>
    </row>
    <row r="1258" spans="1:5" x14ac:dyDescent="0.3">
      <c r="A1258" t="s">
        <v>1259</v>
      </c>
      <c r="B1258">
        <v>163668277.70486659</v>
      </c>
      <c r="C1258">
        <v>166155033</v>
      </c>
      <c r="D1258">
        <v>2486755.2951334119</v>
      </c>
      <c r="E1258" s="2">
        <f t="shared" si="19"/>
        <v>1.4966475888415682</v>
      </c>
    </row>
    <row r="1259" spans="1:5" x14ac:dyDescent="0.3">
      <c r="A1259" t="s">
        <v>1260</v>
      </c>
      <c r="B1259">
        <v>166041666.73910013</v>
      </c>
      <c r="C1259">
        <v>166178437</v>
      </c>
      <c r="D1259">
        <v>136770.26089987159</v>
      </c>
      <c r="E1259" s="2">
        <f t="shared" si="19"/>
        <v>8.2303253881170865E-2</v>
      </c>
    </row>
    <row r="1260" spans="1:5" x14ac:dyDescent="0.3">
      <c r="A1260" t="s">
        <v>1261</v>
      </c>
      <c r="B1260">
        <v>168017266.15908566</v>
      </c>
      <c r="C1260">
        <v>166784418</v>
      </c>
      <c r="D1260">
        <v>1232848.1590856612</v>
      </c>
      <c r="E1260" s="2">
        <f t="shared" si="19"/>
        <v>0.73918665416673468</v>
      </c>
    </row>
    <row r="1261" spans="1:5" x14ac:dyDescent="0.3">
      <c r="A1261" t="s">
        <v>1262</v>
      </c>
      <c r="B1261">
        <v>158365922.86865065</v>
      </c>
      <c r="C1261">
        <v>167548819</v>
      </c>
      <c r="D1261">
        <v>9182896.131349355</v>
      </c>
      <c r="E1261" s="2">
        <f t="shared" si="19"/>
        <v>5.4807286533898845</v>
      </c>
    </row>
    <row r="1262" spans="1:5" x14ac:dyDescent="0.3">
      <c r="A1262" t="s">
        <v>1263</v>
      </c>
      <c r="B1262">
        <v>169893175.35061672</v>
      </c>
      <c r="C1262">
        <v>169713977</v>
      </c>
      <c r="D1262">
        <v>179198.3506167233</v>
      </c>
      <c r="E1262" s="2">
        <f t="shared" si="19"/>
        <v>0.10558844579826403</v>
      </c>
    </row>
    <row r="1263" spans="1:5" x14ac:dyDescent="0.3">
      <c r="A1263" t="s">
        <v>1264</v>
      </c>
      <c r="B1263">
        <v>167007482.64447513</v>
      </c>
      <c r="C1263">
        <v>169770076</v>
      </c>
      <c r="D1263">
        <v>2762593.3555248678</v>
      </c>
      <c r="E1263" s="2">
        <f t="shared" si="19"/>
        <v>1.6272557688699321</v>
      </c>
    </row>
    <row r="1264" spans="1:5" x14ac:dyDescent="0.3">
      <c r="A1264" t="s">
        <v>1265</v>
      </c>
      <c r="B1264">
        <v>172141446.79253334</v>
      </c>
      <c r="C1264">
        <v>170083693</v>
      </c>
      <c r="D1264">
        <v>2057753.7925333381</v>
      </c>
      <c r="E1264" s="2">
        <f t="shared" si="19"/>
        <v>1.2098477850744562</v>
      </c>
    </row>
    <row r="1265" spans="1:5" x14ac:dyDescent="0.3">
      <c r="A1265" t="s">
        <v>1266</v>
      </c>
      <c r="B1265">
        <v>168211815.50560015</v>
      </c>
      <c r="C1265">
        <v>170203927</v>
      </c>
      <c r="D1265">
        <v>1992111.4943998456</v>
      </c>
      <c r="E1265" s="2">
        <f t="shared" si="19"/>
        <v>1.1704262818799978</v>
      </c>
    </row>
    <row r="1266" spans="1:5" x14ac:dyDescent="0.3">
      <c r="A1266" t="s">
        <v>1267</v>
      </c>
      <c r="B1266">
        <v>167007482.64447513</v>
      </c>
      <c r="C1266">
        <v>171331146</v>
      </c>
      <c r="D1266">
        <v>4323663.3555248678</v>
      </c>
      <c r="E1266" s="2">
        <f t="shared" si="19"/>
        <v>2.5235711407223458</v>
      </c>
    </row>
    <row r="1267" spans="1:5" x14ac:dyDescent="0.3">
      <c r="A1267" t="s">
        <v>1268</v>
      </c>
      <c r="B1267">
        <v>182195004.69445011</v>
      </c>
      <c r="C1267">
        <v>171966583</v>
      </c>
      <c r="D1267">
        <v>10228421.69445011</v>
      </c>
      <c r="E1267" s="2">
        <f t="shared" si="19"/>
        <v>5.9479123885656957</v>
      </c>
    </row>
    <row r="1268" spans="1:5" x14ac:dyDescent="0.3">
      <c r="A1268" t="s">
        <v>1269</v>
      </c>
      <c r="B1268">
        <v>169824436.52190712</v>
      </c>
      <c r="C1268">
        <v>172174996</v>
      </c>
      <c r="D1268">
        <v>2350559.4780928791</v>
      </c>
      <c r="E1268" s="2">
        <f t="shared" si="19"/>
        <v>1.3652153522297041</v>
      </c>
    </row>
    <row r="1269" spans="1:5" x14ac:dyDescent="0.3">
      <c r="A1269" t="s">
        <v>1270</v>
      </c>
      <c r="B1269">
        <v>164228728.92910016</v>
      </c>
      <c r="C1269">
        <v>172450873</v>
      </c>
      <c r="D1269">
        <v>8222144.0708998442</v>
      </c>
      <c r="E1269" s="2">
        <f t="shared" si="19"/>
        <v>4.7678181779339814</v>
      </c>
    </row>
    <row r="1270" spans="1:5" x14ac:dyDescent="0.3">
      <c r="A1270" t="s">
        <v>1271</v>
      </c>
      <c r="B1270">
        <v>170651408.8950164</v>
      </c>
      <c r="C1270">
        <v>176102510</v>
      </c>
      <c r="D1270">
        <v>5451101.104983598</v>
      </c>
      <c r="E1270" s="2">
        <f t="shared" si="19"/>
        <v>3.095413634356261</v>
      </c>
    </row>
    <row r="1271" spans="1:5" x14ac:dyDescent="0.3">
      <c r="A1271" t="s">
        <v>1272</v>
      </c>
      <c r="B1271">
        <v>186533511.02628306</v>
      </c>
      <c r="C1271">
        <v>176164051</v>
      </c>
      <c r="D1271">
        <v>10369460.026283056</v>
      </c>
      <c r="E1271" s="2">
        <f t="shared" si="19"/>
        <v>5.8862520289585394</v>
      </c>
    </row>
    <row r="1272" spans="1:5" x14ac:dyDescent="0.3">
      <c r="A1272" t="s">
        <v>1273</v>
      </c>
      <c r="B1272">
        <v>181391840.61591664</v>
      </c>
      <c r="C1272">
        <v>177105706</v>
      </c>
      <c r="D1272">
        <v>4286134.6159166396</v>
      </c>
      <c r="E1272" s="2">
        <f t="shared" si="19"/>
        <v>2.4200996753411435</v>
      </c>
    </row>
    <row r="1273" spans="1:5" x14ac:dyDescent="0.3">
      <c r="A1273" t="s">
        <v>1274</v>
      </c>
      <c r="B1273">
        <v>180710009.23528326</v>
      </c>
      <c r="C1273">
        <v>179411850</v>
      </c>
      <c r="D1273">
        <v>1298159.2352832556</v>
      </c>
      <c r="E1273" s="2">
        <f t="shared" si="19"/>
        <v>0.72356381993901497</v>
      </c>
    </row>
    <row r="1274" spans="1:5" x14ac:dyDescent="0.3">
      <c r="A1274" t="s">
        <v>1275</v>
      </c>
      <c r="B1274">
        <v>176143599.36753327</v>
      </c>
      <c r="C1274">
        <v>180667272</v>
      </c>
      <c r="D1274">
        <v>4523672.6324667335</v>
      </c>
      <c r="E1274" s="2">
        <f t="shared" si="19"/>
        <v>2.5038694515001776</v>
      </c>
    </row>
    <row r="1275" spans="1:5" x14ac:dyDescent="0.3">
      <c r="A1275" t="s">
        <v>1276</v>
      </c>
      <c r="B1275">
        <v>183775171.60868326</v>
      </c>
      <c r="C1275">
        <v>181640955</v>
      </c>
      <c r="D1275">
        <v>2134216.6086832583</v>
      </c>
      <c r="E1275" s="2">
        <f t="shared" si="19"/>
        <v>1.1749644284149785</v>
      </c>
    </row>
    <row r="1276" spans="1:5" x14ac:dyDescent="0.3">
      <c r="A1276" t="s">
        <v>1277</v>
      </c>
      <c r="B1276">
        <v>181642369.41876662</v>
      </c>
      <c r="C1276">
        <v>181833095</v>
      </c>
      <c r="D1276">
        <v>190725.58123338223</v>
      </c>
      <c r="E1276" s="2">
        <f t="shared" si="19"/>
        <v>0.10489046630008812</v>
      </c>
    </row>
    <row r="1277" spans="1:5" x14ac:dyDescent="0.3">
      <c r="A1277" t="s">
        <v>1278</v>
      </c>
      <c r="B1277">
        <v>174376038.60288331</v>
      </c>
      <c r="C1277">
        <v>182663662</v>
      </c>
      <c r="D1277">
        <v>8287623.3971166909</v>
      </c>
      <c r="E1277" s="2">
        <f t="shared" si="19"/>
        <v>4.5370947381514179</v>
      </c>
    </row>
    <row r="1278" spans="1:5" x14ac:dyDescent="0.3">
      <c r="A1278" t="s">
        <v>1279</v>
      </c>
      <c r="B1278">
        <v>183926281.21593335</v>
      </c>
      <c r="C1278">
        <v>183468162</v>
      </c>
      <c r="D1278">
        <v>458119.21593335271</v>
      </c>
      <c r="E1278" s="2">
        <f t="shared" si="19"/>
        <v>0.24969957236141752</v>
      </c>
    </row>
    <row r="1279" spans="1:5" x14ac:dyDescent="0.3">
      <c r="A1279" t="s">
        <v>1280</v>
      </c>
      <c r="B1279">
        <v>184879047.06140003</v>
      </c>
      <c r="C1279">
        <v>184162891</v>
      </c>
      <c r="D1279">
        <v>716156.06140002608</v>
      </c>
      <c r="E1279" s="2">
        <f t="shared" si="19"/>
        <v>0.38887099214793824</v>
      </c>
    </row>
    <row r="1280" spans="1:5" x14ac:dyDescent="0.3">
      <c r="A1280" t="s">
        <v>1281</v>
      </c>
      <c r="B1280">
        <v>185503223.20634997</v>
      </c>
      <c r="C1280">
        <v>184680254</v>
      </c>
      <c r="D1280">
        <v>822969.20634996891</v>
      </c>
      <c r="E1280" s="2">
        <f t="shared" si="19"/>
        <v>0.44561840723370938</v>
      </c>
    </row>
    <row r="1281" spans="1:5" x14ac:dyDescent="0.3">
      <c r="A1281" t="s">
        <v>1282</v>
      </c>
      <c r="B1281">
        <v>199113403.35035017</v>
      </c>
      <c r="C1281">
        <v>186851152</v>
      </c>
      <c r="D1281">
        <v>12262251.350350171</v>
      </c>
      <c r="E1281" s="2">
        <f t="shared" si="19"/>
        <v>6.5625773344711149</v>
      </c>
    </row>
    <row r="1282" spans="1:5" x14ac:dyDescent="0.3">
      <c r="A1282" t="s">
        <v>1283</v>
      </c>
      <c r="B1282">
        <v>191052958.68218338</v>
      </c>
      <c r="C1282">
        <v>188560007</v>
      </c>
      <c r="D1282">
        <v>2492951.6821833849</v>
      </c>
      <c r="E1282" s="2">
        <f t="shared" ref="E1282:E1345" si="20">100*(D1282/C1282)</f>
        <v>1.3220999096501862</v>
      </c>
    </row>
    <row r="1283" spans="1:5" x14ac:dyDescent="0.3">
      <c r="A1283" t="s">
        <v>1284</v>
      </c>
      <c r="B1283">
        <v>193309002.8022975</v>
      </c>
      <c r="C1283">
        <v>189088174</v>
      </c>
      <c r="D1283">
        <v>4220828.8022975028</v>
      </c>
      <c r="E1283" s="2">
        <f t="shared" si="20"/>
        <v>2.2322013656430482</v>
      </c>
    </row>
    <row r="1284" spans="1:5" x14ac:dyDescent="0.3">
      <c r="A1284" t="s">
        <v>1285</v>
      </c>
      <c r="B1284">
        <v>192334969.74425021</v>
      </c>
      <c r="C1284">
        <v>189907623</v>
      </c>
      <c r="D1284">
        <v>2427346.7442502081</v>
      </c>
      <c r="E1284" s="2">
        <f t="shared" si="20"/>
        <v>1.2781723587000022</v>
      </c>
    </row>
    <row r="1285" spans="1:5" x14ac:dyDescent="0.3">
      <c r="A1285" t="s">
        <v>1286</v>
      </c>
      <c r="B1285">
        <v>187181074.90776676</v>
      </c>
      <c r="C1285">
        <v>190327820</v>
      </c>
      <c r="D1285">
        <v>3146745.0922332406</v>
      </c>
      <c r="E1285" s="2">
        <f t="shared" si="20"/>
        <v>1.6533290258004534</v>
      </c>
    </row>
    <row r="1286" spans="1:5" x14ac:dyDescent="0.3">
      <c r="A1286" t="s">
        <v>1287</v>
      </c>
      <c r="B1286">
        <v>191192397.73856378</v>
      </c>
      <c r="C1286">
        <v>191168657</v>
      </c>
      <c r="D1286">
        <v>23740.738563776016</v>
      </c>
      <c r="E1286" s="2">
        <f t="shared" si="20"/>
        <v>1.241874004679335E-2</v>
      </c>
    </row>
    <row r="1287" spans="1:5" x14ac:dyDescent="0.3">
      <c r="A1287" t="s">
        <v>1288</v>
      </c>
      <c r="B1287">
        <v>203427533.99189985</v>
      </c>
      <c r="C1287">
        <v>191957498</v>
      </c>
      <c r="D1287">
        <v>11470035.991899848</v>
      </c>
      <c r="E1287" s="2">
        <f t="shared" si="20"/>
        <v>5.9752997988647714</v>
      </c>
    </row>
    <row r="1288" spans="1:5" x14ac:dyDescent="0.3">
      <c r="A1288" t="s">
        <v>1289</v>
      </c>
      <c r="B1288">
        <v>215828551.42626658</v>
      </c>
      <c r="C1288">
        <v>192104563</v>
      </c>
      <c r="D1288">
        <v>23723988.426266581</v>
      </c>
      <c r="E1288" s="2">
        <f t="shared" si="20"/>
        <v>12.349518437137061</v>
      </c>
    </row>
    <row r="1289" spans="1:5" x14ac:dyDescent="0.3">
      <c r="A1289" t="s">
        <v>1290</v>
      </c>
      <c r="B1289">
        <v>192240786.4083499</v>
      </c>
      <c r="C1289">
        <v>192787803</v>
      </c>
      <c r="D1289">
        <v>547016.59165009856</v>
      </c>
      <c r="E1289" s="2">
        <f t="shared" si="20"/>
        <v>0.28374024867646763</v>
      </c>
    </row>
    <row r="1290" spans="1:5" x14ac:dyDescent="0.3">
      <c r="A1290" t="s">
        <v>1291</v>
      </c>
      <c r="B1290">
        <v>196015622.94614452</v>
      </c>
      <c r="C1290">
        <v>194098381</v>
      </c>
      <c r="D1290">
        <v>1917241.9461445212</v>
      </c>
      <c r="E1290" s="2">
        <f t="shared" si="20"/>
        <v>0.98776812885653131</v>
      </c>
    </row>
    <row r="1291" spans="1:5" x14ac:dyDescent="0.3">
      <c r="A1291" t="s">
        <v>1292</v>
      </c>
      <c r="B1291">
        <v>193374496.15256646</v>
      </c>
      <c r="C1291">
        <v>194306034</v>
      </c>
      <c r="D1291">
        <v>931537.84743353724</v>
      </c>
      <c r="E1291" s="2">
        <f t="shared" si="20"/>
        <v>0.47941786894458316</v>
      </c>
    </row>
    <row r="1292" spans="1:5" x14ac:dyDescent="0.3">
      <c r="A1292" t="s">
        <v>1293</v>
      </c>
      <c r="B1292">
        <v>191724507.94275001</v>
      </c>
      <c r="C1292">
        <v>194552735</v>
      </c>
      <c r="D1292">
        <v>2828227.0572499931</v>
      </c>
      <c r="E1292" s="2">
        <f t="shared" si="20"/>
        <v>1.4537071695496819</v>
      </c>
    </row>
    <row r="1293" spans="1:5" x14ac:dyDescent="0.3">
      <c r="A1293" t="s">
        <v>1294</v>
      </c>
      <c r="B1293">
        <v>183649242.02596661</v>
      </c>
      <c r="C1293">
        <v>194616973</v>
      </c>
      <c r="D1293">
        <v>10967730.974033386</v>
      </c>
      <c r="E1293" s="2">
        <f t="shared" si="20"/>
        <v>5.6355469951911052</v>
      </c>
    </row>
    <row r="1294" spans="1:5" x14ac:dyDescent="0.3">
      <c r="A1294" t="s">
        <v>1295</v>
      </c>
      <c r="B1294">
        <v>196763825.68776679</v>
      </c>
      <c r="C1294">
        <v>195315558</v>
      </c>
      <c r="D1294">
        <v>1448267.6877667904</v>
      </c>
      <c r="E1294" s="2">
        <f t="shared" si="20"/>
        <v>0.74150144647810923</v>
      </c>
    </row>
    <row r="1295" spans="1:5" x14ac:dyDescent="0.3">
      <c r="A1295" t="s">
        <v>1296</v>
      </c>
      <c r="B1295">
        <v>192281240.21827736</v>
      </c>
      <c r="C1295">
        <v>195419593</v>
      </c>
      <c r="D1295">
        <v>3138352.781722635</v>
      </c>
      <c r="E1295" s="2">
        <f t="shared" si="20"/>
        <v>1.6059560525861063</v>
      </c>
    </row>
    <row r="1296" spans="1:5" x14ac:dyDescent="0.3">
      <c r="A1296" t="s">
        <v>1297</v>
      </c>
      <c r="B1296">
        <v>198697595.6289666</v>
      </c>
      <c r="C1296">
        <v>196109640</v>
      </c>
      <c r="D1296">
        <v>2587955.6289665997</v>
      </c>
      <c r="E1296" s="2">
        <f t="shared" si="20"/>
        <v>1.3196473304252661</v>
      </c>
    </row>
    <row r="1297" spans="1:5" x14ac:dyDescent="0.3">
      <c r="A1297" t="s">
        <v>1298</v>
      </c>
      <c r="B1297">
        <v>191247014.92131209</v>
      </c>
      <c r="C1297">
        <v>196512315</v>
      </c>
      <c r="D1297">
        <v>5265300.0786879063</v>
      </c>
      <c r="E1297" s="2">
        <f t="shared" si="20"/>
        <v>2.6793741036982373</v>
      </c>
    </row>
    <row r="1298" spans="1:5" x14ac:dyDescent="0.3">
      <c r="A1298" t="s">
        <v>1299</v>
      </c>
      <c r="B1298">
        <v>199531307.39608333</v>
      </c>
      <c r="C1298">
        <v>197935002</v>
      </c>
      <c r="D1298">
        <v>1596305.3960833251</v>
      </c>
      <c r="E1298" s="2">
        <f t="shared" si="20"/>
        <v>0.80647959176180728</v>
      </c>
    </row>
    <row r="1299" spans="1:5" x14ac:dyDescent="0.3">
      <c r="A1299" t="s">
        <v>1300</v>
      </c>
      <c r="B1299">
        <v>197590105.97091934</v>
      </c>
      <c r="C1299">
        <v>199491063</v>
      </c>
      <c r="D1299">
        <v>1900957.0290806592</v>
      </c>
      <c r="E1299" s="2">
        <f t="shared" si="20"/>
        <v>0.95290335341020227</v>
      </c>
    </row>
    <row r="1300" spans="1:5" x14ac:dyDescent="0.3">
      <c r="A1300" t="s">
        <v>1301</v>
      </c>
      <c r="B1300">
        <v>194728299.89695004</v>
      </c>
      <c r="C1300">
        <v>200722692</v>
      </c>
      <c r="D1300">
        <v>5994392.1030499637</v>
      </c>
      <c r="E1300" s="2">
        <f t="shared" si="20"/>
        <v>2.9864047972463243</v>
      </c>
    </row>
    <row r="1301" spans="1:5" x14ac:dyDescent="0.3">
      <c r="A1301" t="s">
        <v>1302</v>
      </c>
      <c r="B1301">
        <v>193087912.55597785</v>
      </c>
      <c r="C1301">
        <v>201056330</v>
      </c>
      <c r="D1301">
        <v>7968417.4440221488</v>
      </c>
      <c r="E1301" s="2">
        <f t="shared" si="20"/>
        <v>3.963276084877382</v>
      </c>
    </row>
    <row r="1302" spans="1:5" x14ac:dyDescent="0.3">
      <c r="A1302" t="s">
        <v>1303</v>
      </c>
      <c r="B1302">
        <v>190377398.86604044</v>
      </c>
      <c r="C1302">
        <v>201537885</v>
      </c>
      <c r="D1302">
        <v>11160486.133959562</v>
      </c>
      <c r="E1302" s="2">
        <f t="shared" si="20"/>
        <v>5.5376616331760955</v>
      </c>
    </row>
    <row r="1303" spans="1:5" x14ac:dyDescent="0.3">
      <c r="A1303" t="s">
        <v>1304</v>
      </c>
      <c r="B1303">
        <v>199015045.32661659</v>
      </c>
      <c r="C1303">
        <v>202542381</v>
      </c>
      <c r="D1303">
        <v>3527335.6733834147</v>
      </c>
      <c r="E1303" s="2">
        <f t="shared" si="20"/>
        <v>1.7415296768844715</v>
      </c>
    </row>
    <row r="1304" spans="1:5" x14ac:dyDescent="0.3">
      <c r="A1304" t="s">
        <v>1305</v>
      </c>
      <c r="B1304">
        <v>208066624.30481666</v>
      </c>
      <c r="C1304">
        <v>204069440</v>
      </c>
      <c r="D1304">
        <v>3997184.3048166633</v>
      </c>
      <c r="E1304" s="2">
        <f t="shared" si="20"/>
        <v>1.9587373321633379</v>
      </c>
    </row>
    <row r="1305" spans="1:5" x14ac:dyDescent="0.3">
      <c r="A1305" t="s">
        <v>1306</v>
      </c>
      <c r="B1305">
        <v>204738707.30271688</v>
      </c>
      <c r="C1305">
        <v>204624731</v>
      </c>
      <c r="D1305">
        <v>113976.30271688104</v>
      </c>
      <c r="E1305" s="2">
        <f t="shared" si="20"/>
        <v>5.5700160073457128E-2</v>
      </c>
    </row>
    <row r="1306" spans="1:5" x14ac:dyDescent="0.3">
      <c r="A1306" t="s">
        <v>1307</v>
      </c>
      <c r="B1306">
        <v>204422694.72299987</v>
      </c>
      <c r="C1306">
        <v>204727618</v>
      </c>
      <c r="D1306">
        <v>304923.27700012922</v>
      </c>
      <c r="E1306" s="2">
        <f t="shared" si="20"/>
        <v>0.14894095871331303</v>
      </c>
    </row>
    <row r="1307" spans="1:5" x14ac:dyDescent="0.3">
      <c r="A1307" t="s">
        <v>1308</v>
      </c>
      <c r="B1307">
        <v>199030287.16915727</v>
      </c>
      <c r="C1307">
        <v>204735953</v>
      </c>
      <c r="D1307">
        <v>5705665.8308427334</v>
      </c>
      <c r="E1307" s="2">
        <f t="shared" si="20"/>
        <v>2.7868411713905146</v>
      </c>
    </row>
    <row r="1308" spans="1:5" x14ac:dyDescent="0.3">
      <c r="A1308" t="s">
        <v>1309</v>
      </c>
      <c r="B1308">
        <v>210443927.9708738</v>
      </c>
      <c r="C1308">
        <v>205208823</v>
      </c>
      <c r="D1308">
        <v>5235104.9708738029</v>
      </c>
      <c r="E1308" s="2">
        <f t="shared" si="20"/>
        <v>2.5511110557238577</v>
      </c>
    </row>
    <row r="1309" spans="1:5" x14ac:dyDescent="0.3">
      <c r="A1309" t="s">
        <v>1310</v>
      </c>
      <c r="B1309">
        <v>191672764.0849503</v>
      </c>
      <c r="C1309">
        <v>205308573</v>
      </c>
      <c r="D1309">
        <v>13635808.915049702</v>
      </c>
      <c r="E1309" s="2">
        <f t="shared" si="20"/>
        <v>6.64161691633291</v>
      </c>
    </row>
    <row r="1310" spans="1:5" x14ac:dyDescent="0.3">
      <c r="A1310" t="s">
        <v>1311</v>
      </c>
      <c r="B1310">
        <v>205637656.49399987</v>
      </c>
      <c r="C1310">
        <v>205532003</v>
      </c>
      <c r="D1310">
        <v>105653.49399986863</v>
      </c>
      <c r="E1310" s="2">
        <f t="shared" si="20"/>
        <v>5.1404887052975703E-2</v>
      </c>
    </row>
    <row r="1311" spans="1:5" x14ac:dyDescent="0.3">
      <c r="A1311" t="s">
        <v>1312</v>
      </c>
      <c r="B1311">
        <v>213835960.81233341</v>
      </c>
      <c r="C1311">
        <v>206158364</v>
      </c>
      <c r="D1311">
        <v>7677596.812333405</v>
      </c>
      <c r="E1311" s="2">
        <f t="shared" si="20"/>
        <v>3.7241257950288182</v>
      </c>
    </row>
    <row r="1312" spans="1:5" x14ac:dyDescent="0.3">
      <c r="A1312" t="s">
        <v>1313</v>
      </c>
      <c r="B1312">
        <v>205266998.35101661</v>
      </c>
      <c r="C1312">
        <v>206375807</v>
      </c>
      <c r="D1312">
        <v>1108808.6489833891</v>
      </c>
      <c r="E1312" s="2">
        <f t="shared" si="20"/>
        <v>0.53727646912769633</v>
      </c>
    </row>
    <row r="1313" spans="1:5" x14ac:dyDescent="0.3">
      <c r="A1313" t="s">
        <v>1314</v>
      </c>
      <c r="B1313">
        <v>219831709.63441688</v>
      </c>
      <c r="C1313">
        <v>207734662</v>
      </c>
      <c r="D1313">
        <v>12097047.634416878</v>
      </c>
      <c r="E1313" s="2">
        <f t="shared" si="20"/>
        <v>5.8233168783440092</v>
      </c>
    </row>
    <row r="1314" spans="1:5" x14ac:dyDescent="0.3">
      <c r="A1314" t="s">
        <v>1315</v>
      </c>
      <c r="B1314">
        <v>210327593.83389986</v>
      </c>
      <c r="C1314">
        <v>208697177</v>
      </c>
      <c r="D1314">
        <v>1630416.8338998556</v>
      </c>
      <c r="E1314" s="2">
        <f t="shared" si="20"/>
        <v>0.7812356915109856</v>
      </c>
    </row>
    <row r="1315" spans="1:5" x14ac:dyDescent="0.3">
      <c r="A1315" t="s">
        <v>1316</v>
      </c>
      <c r="B1315">
        <v>209583554.55416664</v>
      </c>
      <c r="C1315">
        <v>211582180</v>
      </c>
      <c r="D1315">
        <v>1998625.4458333552</v>
      </c>
      <c r="E1315" s="2">
        <f t="shared" si="20"/>
        <v>0.94460953461834796</v>
      </c>
    </row>
    <row r="1316" spans="1:5" x14ac:dyDescent="0.3">
      <c r="A1316" t="s">
        <v>1317</v>
      </c>
      <c r="B1316">
        <v>215524633.00028086</v>
      </c>
      <c r="C1316">
        <v>212834823</v>
      </c>
      <c r="D1316">
        <v>2689810.0002808571</v>
      </c>
      <c r="E1316" s="2">
        <f t="shared" si="20"/>
        <v>1.2638016478538652</v>
      </c>
    </row>
    <row r="1317" spans="1:5" x14ac:dyDescent="0.3">
      <c r="A1317" t="s">
        <v>1318</v>
      </c>
      <c r="B1317">
        <v>220272859.77586687</v>
      </c>
      <c r="C1317">
        <v>213053641</v>
      </c>
      <c r="D1317">
        <v>7219218.7758668661</v>
      </c>
      <c r="E1317" s="2">
        <f t="shared" si="20"/>
        <v>3.388451256679939</v>
      </c>
    </row>
    <row r="1318" spans="1:5" x14ac:dyDescent="0.3">
      <c r="A1318" t="s">
        <v>1319</v>
      </c>
      <c r="B1318">
        <v>205525331.19630015</v>
      </c>
      <c r="C1318">
        <v>213853446</v>
      </c>
      <c r="D1318">
        <v>8328114.803699851</v>
      </c>
      <c r="E1318" s="2">
        <f t="shared" si="20"/>
        <v>3.8943093784422116</v>
      </c>
    </row>
    <row r="1319" spans="1:5" x14ac:dyDescent="0.3">
      <c r="A1319" t="s">
        <v>1320</v>
      </c>
      <c r="B1319">
        <v>191879099.72134998</v>
      </c>
      <c r="C1319">
        <v>214359942</v>
      </c>
      <c r="D1319">
        <v>22480842.278650016</v>
      </c>
      <c r="E1319" s="2">
        <f t="shared" si="20"/>
        <v>10.487426927298765</v>
      </c>
    </row>
    <row r="1320" spans="1:5" x14ac:dyDescent="0.3">
      <c r="A1320" t="s">
        <v>1321</v>
      </c>
      <c r="B1320">
        <v>215644105.21967387</v>
      </c>
      <c r="C1320">
        <v>215024704</v>
      </c>
      <c r="D1320">
        <v>619401.21967387199</v>
      </c>
      <c r="E1320" s="2">
        <f t="shared" si="20"/>
        <v>0.28806049172557957</v>
      </c>
    </row>
    <row r="1321" spans="1:5" x14ac:dyDescent="0.3">
      <c r="A1321" t="s">
        <v>1322</v>
      </c>
      <c r="B1321">
        <v>214731469.77659979</v>
      </c>
      <c r="C1321">
        <v>216447113</v>
      </c>
      <c r="D1321">
        <v>1715643.2234002054</v>
      </c>
      <c r="E1321" s="2">
        <f t="shared" si="20"/>
        <v>0.79263853401463724</v>
      </c>
    </row>
    <row r="1322" spans="1:5" x14ac:dyDescent="0.3">
      <c r="A1322" t="s">
        <v>1323</v>
      </c>
      <c r="B1322">
        <v>221701071.42714998</v>
      </c>
      <c r="C1322">
        <v>216887515</v>
      </c>
      <c r="D1322">
        <v>4813556.4271499813</v>
      </c>
      <c r="E1322" s="2">
        <f t="shared" si="20"/>
        <v>2.219379214681851</v>
      </c>
    </row>
    <row r="1323" spans="1:5" x14ac:dyDescent="0.3">
      <c r="A1323" t="s">
        <v>1324</v>
      </c>
      <c r="B1323">
        <v>242391848.0162999</v>
      </c>
      <c r="C1323">
        <v>217948736</v>
      </c>
      <c r="D1323">
        <v>24443112.016299903</v>
      </c>
      <c r="E1323" s="2">
        <f t="shared" si="20"/>
        <v>11.215073996253826</v>
      </c>
    </row>
    <row r="1324" spans="1:5" x14ac:dyDescent="0.3">
      <c r="A1324" t="s">
        <v>1325</v>
      </c>
      <c r="B1324">
        <v>176126712.09995008</v>
      </c>
      <c r="C1324">
        <v>218648312</v>
      </c>
      <c r="D1324">
        <v>42521599.900049925</v>
      </c>
      <c r="E1324" s="2">
        <f t="shared" si="20"/>
        <v>19.447486015830719</v>
      </c>
    </row>
    <row r="1325" spans="1:5" x14ac:dyDescent="0.3">
      <c r="A1325" t="s">
        <v>1326</v>
      </c>
      <c r="B1325">
        <v>210415542.89055002</v>
      </c>
      <c r="C1325">
        <v>219637175</v>
      </c>
      <c r="D1325">
        <v>9221632.1094499826</v>
      </c>
      <c r="E1325" s="2">
        <f t="shared" si="20"/>
        <v>4.1985752682577449</v>
      </c>
    </row>
    <row r="1326" spans="1:5" x14ac:dyDescent="0.3">
      <c r="A1326" t="s">
        <v>1327</v>
      </c>
      <c r="B1326">
        <v>217221240.74846664</v>
      </c>
      <c r="C1326">
        <v>220473450</v>
      </c>
      <c r="D1326">
        <v>3252209.2515333593</v>
      </c>
      <c r="E1326" s="2">
        <f t="shared" si="20"/>
        <v>1.4751024450034047</v>
      </c>
    </row>
    <row r="1327" spans="1:5" x14ac:dyDescent="0.3">
      <c r="A1327" t="s">
        <v>1328</v>
      </c>
      <c r="B1327">
        <v>278801337.67551678</v>
      </c>
      <c r="C1327">
        <v>226859508</v>
      </c>
      <c r="D1327">
        <v>51941829.675516784</v>
      </c>
      <c r="E1327" s="2">
        <f t="shared" si="20"/>
        <v>22.896033819978477</v>
      </c>
    </row>
    <row r="1328" spans="1:5" x14ac:dyDescent="0.3">
      <c r="A1328" t="s">
        <v>1329</v>
      </c>
      <c r="B1328">
        <v>237203121.78148767</v>
      </c>
      <c r="C1328">
        <v>228367402</v>
      </c>
      <c r="D1328">
        <v>8835719.7814876735</v>
      </c>
      <c r="E1328" s="2">
        <f t="shared" si="20"/>
        <v>3.8690810089820409</v>
      </c>
    </row>
    <row r="1329" spans="1:5" x14ac:dyDescent="0.3">
      <c r="A1329" t="s">
        <v>1330</v>
      </c>
      <c r="B1329">
        <v>229496526.5639666</v>
      </c>
      <c r="C1329">
        <v>228449103</v>
      </c>
      <c r="D1329">
        <v>1047423.5639666021</v>
      </c>
      <c r="E1329" s="2">
        <f t="shared" si="20"/>
        <v>0.45849318303806258</v>
      </c>
    </row>
    <row r="1330" spans="1:5" x14ac:dyDescent="0.3">
      <c r="A1330" t="s">
        <v>1331</v>
      </c>
      <c r="B1330">
        <v>232662927.73389784</v>
      </c>
      <c r="C1330">
        <v>232263041</v>
      </c>
      <c r="D1330">
        <v>399886.73389783502</v>
      </c>
      <c r="E1330" s="2">
        <f t="shared" si="20"/>
        <v>0.17216976587240801</v>
      </c>
    </row>
    <row r="1331" spans="1:5" x14ac:dyDescent="0.3">
      <c r="A1331" t="s">
        <v>1332</v>
      </c>
      <c r="B1331">
        <v>229389069.8427335</v>
      </c>
      <c r="C1331">
        <v>233029870</v>
      </c>
      <c r="D1331">
        <v>3640800.1572664976</v>
      </c>
      <c r="E1331" s="2">
        <f t="shared" si="20"/>
        <v>1.5623748823558532</v>
      </c>
    </row>
    <row r="1332" spans="1:5" x14ac:dyDescent="0.3">
      <c r="A1332" t="s">
        <v>1333</v>
      </c>
      <c r="B1332">
        <v>572100596.8844856</v>
      </c>
      <c r="C1332">
        <v>235909770</v>
      </c>
      <c r="D1332">
        <v>336190826.8844856</v>
      </c>
      <c r="E1332" s="2">
        <f t="shared" si="20"/>
        <v>142.50822544758771</v>
      </c>
    </row>
    <row r="1333" spans="1:5" x14ac:dyDescent="0.3">
      <c r="A1333" t="s">
        <v>1334</v>
      </c>
      <c r="B1333">
        <v>194962573.49165002</v>
      </c>
      <c r="C1333">
        <v>240047938</v>
      </c>
      <c r="D1333">
        <v>45085364.508349985</v>
      </c>
      <c r="E1333" s="2">
        <f t="shared" si="20"/>
        <v>18.781817033708485</v>
      </c>
    </row>
    <row r="1334" spans="1:5" x14ac:dyDescent="0.3">
      <c r="A1334" t="s">
        <v>1335</v>
      </c>
      <c r="B1334">
        <v>246579383.86270258</v>
      </c>
      <c r="C1334">
        <v>243534140</v>
      </c>
      <c r="D1334">
        <v>3045243.8627025783</v>
      </c>
      <c r="E1334" s="2">
        <f t="shared" si="20"/>
        <v>1.2504381778680305</v>
      </c>
    </row>
    <row r="1335" spans="1:5" x14ac:dyDescent="0.3">
      <c r="A1335" t="s">
        <v>1336</v>
      </c>
      <c r="B1335">
        <v>247406808.59632912</v>
      </c>
      <c r="C1335">
        <v>255402782</v>
      </c>
      <c r="D1335">
        <v>7995973.4036708772</v>
      </c>
      <c r="E1335" s="2">
        <f t="shared" si="20"/>
        <v>3.1307307387399086</v>
      </c>
    </row>
    <row r="1336" spans="1:5" x14ac:dyDescent="0.3">
      <c r="A1336" t="s">
        <v>1337</v>
      </c>
      <c r="B1336">
        <v>270683824.65971678</v>
      </c>
      <c r="C1336">
        <v>258831187</v>
      </c>
      <c r="D1336">
        <v>11852637.659716785</v>
      </c>
      <c r="E1336" s="2">
        <f t="shared" si="20"/>
        <v>4.5792927031303945</v>
      </c>
    </row>
    <row r="1337" spans="1:5" x14ac:dyDescent="0.3">
      <c r="A1337" t="s">
        <v>1338</v>
      </c>
      <c r="B1337">
        <v>264680544.31315824</v>
      </c>
      <c r="C1337">
        <v>261313792</v>
      </c>
      <c r="D1337">
        <v>3366752.3131582439</v>
      </c>
      <c r="E1337" s="2">
        <f t="shared" si="20"/>
        <v>1.2883944193646861</v>
      </c>
    </row>
    <row r="1338" spans="1:5" x14ac:dyDescent="0.3">
      <c r="A1338" t="s">
        <v>1339</v>
      </c>
      <c r="B1338">
        <v>260947433.19400826</v>
      </c>
      <c r="C1338">
        <v>264625936</v>
      </c>
      <c r="D1338">
        <v>3678502.805991739</v>
      </c>
      <c r="E1338" s="2">
        <f t="shared" si="20"/>
        <v>1.3900764458672483</v>
      </c>
    </row>
    <row r="1339" spans="1:5" x14ac:dyDescent="0.3">
      <c r="A1339" t="s">
        <v>1340</v>
      </c>
      <c r="B1339">
        <v>282099613.56227845</v>
      </c>
      <c r="C1339">
        <v>266783398</v>
      </c>
      <c r="D1339">
        <v>15316215.56227845</v>
      </c>
      <c r="E1339" s="2">
        <f t="shared" si="20"/>
        <v>5.7410677265151442</v>
      </c>
    </row>
    <row r="1340" spans="1:5" x14ac:dyDescent="0.3">
      <c r="A1340" t="s">
        <v>1341</v>
      </c>
      <c r="B1340">
        <v>291727621.86069977</v>
      </c>
      <c r="C1340">
        <v>268049791</v>
      </c>
      <c r="D1340">
        <v>23677830.860699773</v>
      </c>
      <c r="E1340" s="2">
        <f t="shared" si="20"/>
        <v>8.8333703870337175</v>
      </c>
    </row>
    <row r="1341" spans="1:5" x14ac:dyDescent="0.3">
      <c r="A1341" t="s">
        <v>1342</v>
      </c>
      <c r="B1341">
        <v>270192908.80816686</v>
      </c>
      <c r="C1341">
        <v>270060012</v>
      </c>
      <c r="D1341">
        <v>132896.80816686153</v>
      </c>
      <c r="E1341" s="2">
        <f t="shared" si="20"/>
        <v>4.9210102296396815E-2</v>
      </c>
    </row>
    <row r="1342" spans="1:5" x14ac:dyDescent="0.3">
      <c r="A1342" t="s">
        <v>1343</v>
      </c>
      <c r="B1342">
        <v>276406527.72561687</v>
      </c>
      <c r="C1342">
        <v>270312824</v>
      </c>
      <c r="D1342">
        <v>6093703.7256168723</v>
      </c>
      <c r="E1342" s="2">
        <f t="shared" si="20"/>
        <v>2.2543154392175162</v>
      </c>
    </row>
    <row r="1343" spans="1:5" x14ac:dyDescent="0.3">
      <c r="A1343" t="s">
        <v>1344</v>
      </c>
      <c r="B1343">
        <v>305632303.67000014</v>
      </c>
      <c r="C1343">
        <v>270342796</v>
      </c>
      <c r="D1343">
        <v>35289507.670000136</v>
      </c>
      <c r="E1343" s="2">
        <f t="shared" si="20"/>
        <v>13.053614962982085</v>
      </c>
    </row>
    <row r="1344" spans="1:5" x14ac:dyDescent="0.3">
      <c r="A1344" t="s">
        <v>1345</v>
      </c>
      <c r="B1344">
        <v>274078110.63304979</v>
      </c>
      <c r="C1344">
        <v>272298840</v>
      </c>
      <c r="D1344">
        <v>1779270.6330497861</v>
      </c>
      <c r="E1344" s="2">
        <f t="shared" si="20"/>
        <v>0.65342571163718</v>
      </c>
    </row>
    <row r="1345" spans="1:5" x14ac:dyDescent="0.3">
      <c r="A1345" t="s">
        <v>1346</v>
      </c>
      <c r="B1345">
        <v>282197484.02401662</v>
      </c>
      <c r="C1345">
        <v>273379671</v>
      </c>
      <c r="D1345">
        <v>8817813.0240166187</v>
      </c>
      <c r="E1345" s="2">
        <f t="shared" si="20"/>
        <v>3.22548234539964</v>
      </c>
    </row>
    <row r="1346" spans="1:5" x14ac:dyDescent="0.3">
      <c r="A1346" t="s">
        <v>1347</v>
      </c>
      <c r="B1346">
        <v>266220465.88166362</v>
      </c>
      <c r="C1346">
        <v>273725191</v>
      </c>
      <c r="D1346">
        <v>7504725.1183363795</v>
      </c>
      <c r="E1346" s="2">
        <f t="shared" ref="E1346:E1409" si="21">100*(D1346/C1346)</f>
        <v>2.7417005687051943</v>
      </c>
    </row>
    <row r="1347" spans="1:5" x14ac:dyDescent="0.3">
      <c r="A1347" t="s">
        <v>1348</v>
      </c>
      <c r="B1347">
        <v>281196925.0954169</v>
      </c>
      <c r="C1347">
        <v>275263755</v>
      </c>
      <c r="D1347">
        <v>5933170.0954169035</v>
      </c>
      <c r="E1347" s="2">
        <f t="shared" si="21"/>
        <v>2.1554490875185888</v>
      </c>
    </row>
    <row r="1348" spans="1:5" x14ac:dyDescent="0.3">
      <c r="A1348" t="s">
        <v>1349</v>
      </c>
      <c r="B1348">
        <v>292594077.60171682</v>
      </c>
      <c r="C1348">
        <v>285396622</v>
      </c>
      <c r="D1348">
        <v>7197455.6017168164</v>
      </c>
      <c r="E1348" s="2">
        <f t="shared" si="21"/>
        <v>2.5219133819028934</v>
      </c>
    </row>
    <row r="1349" spans="1:5" x14ac:dyDescent="0.3">
      <c r="A1349" t="s">
        <v>1350</v>
      </c>
      <c r="B1349">
        <v>514768441.59174955</v>
      </c>
      <c r="C1349">
        <v>291060399</v>
      </c>
      <c r="D1349">
        <v>223708042.59174955</v>
      </c>
      <c r="E1349" s="2">
        <f t="shared" si="21"/>
        <v>76.859663272759263</v>
      </c>
    </row>
    <row r="1350" spans="1:5" x14ac:dyDescent="0.3">
      <c r="A1350" t="s">
        <v>1351</v>
      </c>
      <c r="B1350">
        <v>327854554.64250004</v>
      </c>
      <c r="C1350">
        <v>294295448</v>
      </c>
      <c r="D1350">
        <v>33559106.642500043</v>
      </c>
      <c r="E1350" s="2">
        <f t="shared" si="21"/>
        <v>11.403202757828604</v>
      </c>
    </row>
    <row r="1351" spans="1:5" x14ac:dyDescent="0.3">
      <c r="A1351" t="s">
        <v>1352</v>
      </c>
      <c r="B1351">
        <v>300538107.85257113</v>
      </c>
      <c r="C1351">
        <v>296393877</v>
      </c>
      <c r="D1351">
        <v>4144230.8525711298</v>
      </c>
      <c r="E1351" s="2">
        <f t="shared" si="21"/>
        <v>1.3982174309799018</v>
      </c>
    </row>
    <row r="1352" spans="1:5" x14ac:dyDescent="0.3">
      <c r="A1352" t="s">
        <v>1353</v>
      </c>
      <c r="B1352">
        <v>325534411.51498371</v>
      </c>
      <c r="C1352">
        <v>298512000</v>
      </c>
      <c r="D1352">
        <v>27022411.514983714</v>
      </c>
      <c r="E1352" s="2">
        <f t="shared" si="21"/>
        <v>9.0523702614915695</v>
      </c>
    </row>
    <row r="1353" spans="1:5" x14ac:dyDescent="0.3">
      <c r="A1353" t="s">
        <v>1354</v>
      </c>
      <c r="B1353">
        <v>298375126.9376359</v>
      </c>
      <c r="C1353">
        <v>300790711</v>
      </c>
      <c r="D1353">
        <v>2415584.0623641014</v>
      </c>
      <c r="E1353" s="2">
        <f t="shared" si="21"/>
        <v>0.80307801206138363</v>
      </c>
    </row>
    <row r="1354" spans="1:5" x14ac:dyDescent="0.3">
      <c r="A1354" t="s">
        <v>1355</v>
      </c>
      <c r="B1354">
        <v>309554387.18984371</v>
      </c>
      <c r="C1354">
        <v>301908091</v>
      </c>
      <c r="D1354">
        <v>7646296.1898437142</v>
      </c>
      <c r="E1354" s="2">
        <f t="shared" si="21"/>
        <v>2.5326569302986037</v>
      </c>
    </row>
    <row r="1355" spans="1:5" x14ac:dyDescent="0.3">
      <c r="A1355" t="s">
        <v>1356</v>
      </c>
      <c r="B1355">
        <v>297462151.43454981</v>
      </c>
      <c r="C1355">
        <v>312909220</v>
      </c>
      <c r="D1355">
        <v>15447068.565450191</v>
      </c>
      <c r="E1355" s="2">
        <f t="shared" si="21"/>
        <v>4.9365974468410334</v>
      </c>
    </row>
    <row r="1356" spans="1:5" x14ac:dyDescent="0.3">
      <c r="A1356" t="s">
        <v>1357</v>
      </c>
      <c r="B1356">
        <v>342541718.20461679</v>
      </c>
      <c r="C1356">
        <v>314728283</v>
      </c>
      <c r="D1356">
        <v>27813435.204616785</v>
      </c>
      <c r="E1356" s="2">
        <f t="shared" si="21"/>
        <v>8.8372849556125797</v>
      </c>
    </row>
    <row r="1357" spans="1:5" x14ac:dyDescent="0.3">
      <c r="A1357" t="s">
        <v>1358</v>
      </c>
      <c r="B1357">
        <v>315552626.84931886</v>
      </c>
      <c r="C1357">
        <v>322280723</v>
      </c>
      <c r="D1357">
        <v>6728096.150681138</v>
      </c>
      <c r="E1357" s="2">
        <f t="shared" si="21"/>
        <v>2.0876508182219569</v>
      </c>
    </row>
    <row r="1358" spans="1:5" x14ac:dyDescent="0.3">
      <c r="A1358" t="s">
        <v>1359</v>
      </c>
      <c r="B1358">
        <v>347566562.23143357</v>
      </c>
      <c r="C1358">
        <v>325893955</v>
      </c>
      <c r="D1358">
        <v>21672607.23143357</v>
      </c>
      <c r="E1358" s="2">
        <f t="shared" si="21"/>
        <v>6.6502022817310529</v>
      </c>
    </row>
    <row r="1359" spans="1:5" x14ac:dyDescent="0.3">
      <c r="A1359" t="s">
        <v>1360</v>
      </c>
      <c r="B1359">
        <v>350907758.76175028</v>
      </c>
      <c r="C1359">
        <v>327301829</v>
      </c>
      <c r="D1359">
        <v>23605929.761750281</v>
      </c>
      <c r="E1359" s="2">
        <f t="shared" si="21"/>
        <v>7.2122816526485956</v>
      </c>
    </row>
    <row r="1360" spans="1:5" x14ac:dyDescent="0.3">
      <c r="A1360" t="s">
        <v>1361</v>
      </c>
      <c r="B1360">
        <v>433223657.06321192</v>
      </c>
      <c r="C1360">
        <v>333325211</v>
      </c>
      <c r="D1360">
        <v>99898446.063211918</v>
      </c>
      <c r="E1360" s="2">
        <f t="shared" si="21"/>
        <v>29.970264104389006</v>
      </c>
    </row>
    <row r="1361" spans="1:5" x14ac:dyDescent="0.3">
      <c r="A1361" t="s">
        <v>1362</v>
      </c>
      <c r="B1361">
        <v>354060493.22256094</v>
      </c>
      <c r="C1361">
        <v>335196959</v>
      </c>
      <c r="D1361">
        <v>18863534.222560942</v>
      </c>
      <c r="E1361" s="2">
        <f t="shared" si="21"/>
        <v>5.6275970637791319</v>
      </c>
    </row>
    <row r="1362" spans="1:5" x14ac:dyDescent="0.3">
      <c r="A1362" t="s">
        <v>1363</v>
      </c>
      <c r="B1362">
        <v>343539267.75026453</v>
      </c>
      <c r="C1362">
        <v>336941769</v>
      </c>
      <c r="D1362">
        <v>6597498.7502645254</v>
      </c>
      <c r="E1362" s="2">
        <f t="shared" si="21"/>
        <v>1.9580530991586638</v>
      </c>
    </row>
    <row r="1363" spans="1:5" x14ac:dyDescent="0.3">
      <c r="A1363" t="s">
        <v>1364</v>
      </c>
      <c r="B1363">
        <v>363482240.83267975</v>
      </c>
      <c r="C1363">
        <v>341150863</v>
      </c>
      <c r="D1363">
        <v>22331377.832679749</v>
      </c>
      <c r="E1363" s="2">
        <f t="shared" si="21"/>
        <v>6.5458951609569134</v>
      </c>
    </row>
    <row r="1364" spans="1:5" x14ac:dyDescent="0.3">
      <c r="A1364" t="s">
        <v>1365</v>
      </c>
      <c r="B1364">
        <v>383389524.87524992</v>
      </c>
      <c r="C1364">
        <v>344921166</v>
      </c>
      <c r="D1364">
        <v>38468358.875249922</v>
      </c>
      <c r="E1364" s="2">
        <f t="shared" si="21"/>
        <v>11.15279741204688</v>
      </c>
    </row>
    <row r="1365" spans="1:5" x14ac:dyDescent="0.3">
      <c r="A1365" t="s">
        <v>1366</v>
      </c>
      <c r="B1365">
        <v>418148838.75499994</v>
      </c>
      <c r="C1365">
        <v>349358104</v>
      </c>
      <c r="D1365">
        <v>68790734.754999936</v>
      </c>
      <c r="E1365" s="2">
        <f t="shared" si="21"/>
        <v>19.690607994311744</v>
      </c>
    </row>
    <row r="1366" spans="1:5" x14ac:dyDescent="0.3">
      <c r="A1366" t="s">
        <v>1367</v>
      </c>
      <c r="B1366">
        <v>325541003.10979998</v>
      </c>
      <c r="C1366">
        <v>359602162</v>
      </c>
      <c r="D1366">
        <v>34061158.890200019</v>
      </c>
      <c r="E1366" s="2">
        <f t="shared" si="21"/>
        <v>9.471900474892033</v>
      </c>
    </row>
    <row r="1367" spans="1:5" x14ac:dyDescent="0.3">
      <c r="A1367" t="s">
        <v>1368</v>
      </c>
      <c r="B1367">
        <v>300879605.95233351</v>
      </c>
      <c r="C1367">
        <v>364144586</v>
      </c>
      <c r="D1367">
        <v>63264980.04766649</v>
      </c>
      <c r="E1367" s="2">
        <f t="shared" si="21"/>
        <v>17.373587986741754</v>
      </c>
    </row>
    <row r="1368" spans="1:5" x14ac:dyDescent="0.3">
      <c r="A1368" t="s">
        <v>1369</v>
      </c>
      <c r="B1368">
        <v>337772230.83886653</v>
      </c>
      <c r="C1368">
        <v>367718935</v>
      </c>
      <c r="D1368">
        <v>29946704.161133468</v>
      </c>
      <c r="E1368" s="2">
        <f t="shared" si="21"/>
        <v>8.1439113710947382</v>
      </c>
    </row>
    <row r="1369" spans="1:5" x14ac:dyDescent="0.3">
      <c r="A1369" t="s">
        <v>1370</v>
      </c>
      <c r="B1369">
        <v>347375899.69179982</v>
      </c>
      <c r="C1369">
        <v>371732840</v>
      </c>
      <c r="D1369">
        <v>24356940.308200181</v>
      </c>
      <c r="E1369" s="2">
        <f t="shared" si="21"/>
        <v>6.5522702562948645</v>
      </c>
    </row>
    <row r="1370" spans="1:5" x14ac:dyDescent="0.3">
      <c r="A1370" t="s">
        <v>1371</v>
      </c>
      <c r="B1370">
        <v>376254263.22081447</v>
      </c>
      <c r="C1370">
        <v>376997354</v>
      </c>
      <c r="D1370">
        <v>743090.77918553352</v>
      </c>
      <c r="E1370" s="2">
        <f t="shared" si="21"/>
        <v>0.19710769088992958</v>
      </c>
    </row>
    <row r="1371" spans="1:5" x14ac:dyDescent="0.3">
      <c r="A1371" t="s">
        <v>1372</v>
      </c>
      <c r="B1371">
        <v>376916375.25641674</v>
      </c>
      <c r="C1371">
        <v>380152960</v>
      </c>
      <c r="D1371">
        <v>3236584.743583262</v>
      </c>
      <c r="E1371" s="2">
        <f t="shared" si="21"/>
        <v>0.85139012033031702</v>
      </c>
    </row>
    <row r="1372" spans="1:5" x14ac:dyDescent="0.3">
      <c r="A1372" t="s">
        <v>1373</v>
      </c>
      <c r="B1372">
        <v>402139352.31431693</v>
      </c>
      <c r="C1372">
        <v>384721781</v>
      </c>
      <c r="D1372">
        <v>17417571.314316928</v>
      </c>
      <c r="E1372" s="2">
        <f t="shared" si="21"/>
        <v>4.5273161475401178</v>
      </c>
    </row>
    <row r="1373" spans="1:5" x14ac:dyDescent="0.3">
      <c r="A1373" t="s">
        <v>1374</v>
      </c>
      <c r="B1373">
        <v>411029260.13198352</v>
      </c>
      <c r="C1373">
        <v>387496520</v>
      </c>
      <c r="D1373">
        <v>23532740.131983519</v>
      </c>
      <c r="E1373" s="2">
        <f t="shared" si="21"/>
        <v>6.0730197349858832</v>
      </c>
    </row>
    <row r="1374" spans="1:5" x14ac:dyDescent="0.3">
      <c r="A1374" t="s">
        <v>1375</v>
      </c>
      <c r="B1374">
        <v>329298380.63493323</v>
      </c>
      <c r="C1374">
        <v>389762353</v>
      </c>
      <c r="D1374">
        <v>60463972.365066767</v>
      </c>
      <c r="E1374" s="2">
        <f t="shared" si="21"/>
        <v>15.513035545807771</v>
      </c>
    </row>
    <row r="1375" spans="1:5" x14ac:dyDescent="0.3">
      <c r="A1375" t="s">
        <v>1376</v>
      </c>
      <c r="B1375">
        <v>385208153.32991642</v>
      </c>
      <c r="C1375">
        <v>391094985</v>
      </c>
      <c r="D1375">
        <v>5886831.6700835824</v>
      </c>
      <c r="E1375" s="2">
        <f t="shared" si="21"/>
        <v>1.5052178871799091</v>
      </c>
    </row>
    <row r="1376" spans="1:5" x14ac:dyDescent="0.3">
      <c r="A1376" t="s">
        <v>1377</v>
      </c>
      <c r="B1376">
        <v>412931012.30711657</v>
      </c>
      <c r="C1376">
        <v>392624026</v>
      </c>
      <c r="D1376">
        <v>20306986.307116568</v>
      </c>
      <c r="E1376" s="2">
        <f t="shared" si="21"/>
        <v>5.1721201358972788</v>
      </c>
    </row>
    <row r="1377" spans="1:5" x14ac:dyDescent="0.3">
      <c r="A1377" t="s">
        <v>1378</v>
      </c>
      <c r="B1377">
        <v>402605562.14041656</v>
      </c>
      <c r="C1377">
        <v>407516302</v>
      </c>
      <c r="D1377">
        <v>4910739.8595834374</v>
      </c>
      <c r="E1377" s="2">
        <f t="shared" si="21"/>
        <v>1.2050413285266408</v>
      </c>
    </row>
    <row r="1378" spans="1:5" x14ac:dyDescent="0.3">
      <c r="A1378" t="s">
        <v>1379</v>
      </c>
      <c r="B1378">
        <v>463398695.91876203</v>
      </c>
      <c r="C1378">
        <v>413100246</v>
      </c>
      <c r="D1378">
        <v>50298449.918762028</v>
      </c>
      <c r="E1378" s="2">
        <f t="shared" si="21"/>
        <v>12.175846033933862</v>
      </c>
    </row>
    <row r="1379" spans="1:5" x14ac:dyDescent="0.3">
      <c r="A1379" t="s">
        <v>1380</v>
      </c>
      <c r="B1379">
        <v>435715419.51555032</v>
      </c>
      <c r="C1379">
        <v>420965418</v>
      </c>
      <c r="D1379">
        <v>14750001.515550315</v>
      </c>
      <c r="E1379" s="2">
        <f t="shared" si="21"/>
        <v>3.5038511205094562</v>
      </c>
    </row>
    <row r="1380" spans="1:5" x14ac:dyDescent="0.3">
      <c r="A1380" t="s">
        <v>1381</v>
      </c>
      <c r="B1380">
        <v>431993501.90983325</v>
      </c>
      <c r="C1380">
        <v>424895545</v>
      </c>
      <c r="D1380">
        <v>7097956.9098332524</v>
      </c>
      <c r="E1380" s="2">
        <f t="shared" si="21"/>
        <v>1.6705180822343648</v>
      </c>
    </row>
    <row r="1381" spans="1:5" x14ac:dyDescent="0.3">
      <c r="A1381" t="s">
        <v>1382</v>
      </c>
      <c r="B1381">
        <v>491965426.70944971</v>
      </c>
      <c r="C1381">
        <v>425268179</v>
      </c>
      <c r="D1381">
        <v>66697247.709449708</v>
      </c>
      <c r="E1381" s="2">
        <f t="shared" si="21"/>
        <v>15.68357356675156</v>
      </c>
    </row>
    <row r="1382" spans="1:5" x14ac:dyDescent="0.3">
      <c r="A1382" t="s">
        <v>1383</v>
      </c>
      <c r="B1382">
        <v>417746372.71715677</v>
      </c>
      <c r="C1382">
        <v>432707524</v>
      </c>
      <c r="D1382">
        <v>14961151.282843232</v>
      </c>
      <c r="E1382" s="2">
        <f t="shared" si="21"/>
        <v>3.4575667056908475</v>
      </c>
    </row>
    <row r="1383" spans="1:5" x14ac:dyDescent="0.3">
      <c r="A1383" t="s">
        <v>1384</v>
      </c>
      <c r="B1383">
        <v>414667115.8639003</v>
      </c>
      <c r="C1383">
        <v>433739372</v>
      </c>
      <c r="D1383">
        <v>19072256.136099696</v>
      </c>
      <c r="E1383" s="2">
        <f t="shared" si="21"/>
        <v>4.3971696754565537</v>
      </c>
    </row>
    <row r="1384" spans="1:5" x14ac:dyDescent="0.3">
      <c r="A1384" t="s">
        <v>1385</v>
      </c>
      <c r="B1384">
        <v>1515252570.1169159</v>
      </c>
      <c r="C1384">
        <v>439507728</v>
      </c>
      <c r="D1384">
        <v>1075744842.1169159</v>
      </c>
      <c r="E1384" s="2">
        <f t="shared" si="21"/>
        <v>244.76130306334815</v>
      </c>
    </row>
    <row r="1385" spans="1:5" x14ac:dyDescent="0.3">
      <c r="A1385" t="s">
        <v>1386</v>
      </c>
      <c r="B1385">
        <v>486056656.96503294</v>
      </c>
      <c r="C1385">
        <v>444138893</v>
      </c>
      <c r="D1385">
        <v>41917763.965032935</v>
      </c>
      <c r="E1385" s="2">
        <f t="shared" si="21"/>
        <v>9.4379854198071627</v>
      </c>
    </row>
    <row r="1386" spans="1:5" x14ac:dyDescent="0.3">
      <c r="A1386" t="s">
        <v>1387</v>
      </c>
      <c r="B1386">
        <v>519629480.3873834</v>
      </c>
      <c r="C1386">
        <v>444809183</v>
      </c>
      <c r="D1386">
        <v>74820297.387383401</v>
      </c>
      <c r="E1386" s="2">
        <f t="shared" si="21"/>
        <v>16.820762755561951</v>
      </c>
    </row>
    <row r="1387" spans="1:5" x14ac:dyDescent="0.3">
      <c r="A1387" t="s">
        <v>1388</v>
      </c>
      <c r="B1387">
        <v>458405225.77336687</v>
      </c>
      <c r="C1387">
        <v>449413618</v>
      </c>
      <c r="D1387">
        <v>8991607.7733668685</v>
      </c>
      <c r="E1387" s="2">
        <f t="shared" si="21"/>
        <v>2.0007421700707941</v>
      </c>
    </row>
    <row r="1388" spans="1:5" x14ac:dyDescent="0.3">
      <c r="A1388" t="s">
        <v>1389</v>
      </c>
      <c r="B1388">
        <v>451842665.50924021</v>
      </c>
      <c r="C1388">
        <v>450626289</v>
      </c>
      <c r="D1388">
        <v>1216376.5092402101</v>
      </c>
      <c r="E1388" s="2">
        <f t="shared" si="21"/>
        <v>0.26993021466623979</v>
      </c>
    </row>
    <row r="1389" spans="1:5" x14ac:dyDescent="0.3">
      <c r="A1389" t="s">
        <v>1390</v>
      </c>
      <c r="B1389">
        <v>505471875.24140012</v>
      </c>
      <c r="C1389">
        <v>455591887</v>
      </c>
      <c r="D1389">
        <v>49879988.241400123</v>
      </c>
      <c r="E1389" s="2">
        <f t="shared" si="21"/>
        <v>10.94839255585781</v>
      </c>
    </row>
    <row r="1390" spans="1:5" x14ac:dyDescent="0.3">
      <c r="A1390" t="s">
        <v>1391</v>
      </c>
      <c r="B1390">
        <v>498397579.36929989</v>
      </c>
      <c r="C1390">
        <v>459199891</v>
      </c>
      <c r="D1390">
        <v>39197688.369299889</v>
      </c>
      <c r="E1390" s="2">
        <f t="shared" si="21"/>
        <v>8.536083988160156</v>
      </c>
    </row>
    <row r="1391" spans="1:5" x14ac:dyDescent="0.3">
      <c r="A1391" t="s">
        <v>1392</v>
      </c>
      <c r="B1391">
        <v>451702925.86141664</v>
      </c>
      <c r="C1391">
        <v>469797786</v>
      </c>
      <c r="D1391">
        <v>18094860.138583362</v>
      </c>
      <c r="E1391" s="2">
        <f t="shared" si="21"/>
        <v>3.8516273762480782</v>
      </c>
    </row>
    <row r="1392" spans="1:5" x14ac:dyDescent="0.3">
      <c r="A1392" t="s">
        <v>1393</v>
      </c>
      <c r="B1392">
        <v>479992351.43715024</v>
      </c>
      <c r="C1392">
        <v>476744977</v>
      </c>
      <c r="D1392">
        <v>3247374.4371502399</v>
      </c>
      <c r="E1392" s="2">
        <f t="shared" si="21"/>
        <v>0.68115545916915654</v>
      </c>
    </row>
    <row r="1393" spans="1:5" x14ac:dyDescent="0.3">
      <c r="A1393" t="s">
        <v>1394</v>
      </c>
      <c r="B1393">
        <v>480782175.7142334</v>
      </c>
      <c r="C1393">
        <v>478234782</v>
      </c>
      <c r="D1393">
        <v>2547393.7142333984</v>
      </c>
      <c r="E1393" s="2">
        <f t="shared" si="21"/>
        <v>0.53266592270434199</v>
      </c>
    </row>
    <row r="1394" spans="1:5" x14ac:dyDescent="0.3">
      <c r="A1394" t="s">
        <v>1395</v>
      </c>
      <c r="B1394">
        <v>497928529.50303096</v>
      </c>
      <c r="C1394">
        <v>490346674</v>
      </c>
      <c r="D1394">
        <v>7581855.5030309558</v>
      </c>
      <c r="E1394" s="2">
        <f t="shared" si="21"/>
        <v>1.5462234996277258</v>
      </c>
    </row>
    <row r="1395" spans="1:5" x14ac:dyDescent="0.3">
      <c r="A1395" t="s">
        <v>1396</v>
      </c>
      <c r="B1395">
        <v>672837812.17517531</v>
      </c>
      <c r="C1395">
        <v>493808083</v>
      </c>
      <c r="D1395">
        <v>179029729.17517531</v>
      </c>
      <c r="E1395" s="2">
        <f t="shared" si="21"/>
        <v>36.254920755352501</v>
      </c>
    </row>
    <row r="1396" spans="1:5" x14ac:dyDescent="0.3">
      <c r="A1396" t="s">
        <v>1397</v>
      </c>
      <c r="B1396">
        <v>494100588.84161425</v>
      </c>
      <c r="C1396">
        <v>496634186</v>
      </c>
      <c r="D1396">
        <v>2533597.1583857536</v>
      </c>
      <c r="E1396" s="2">
        <f t="shared" si="21"/>
        <v>0.5101535959076634</v>
      </c>
    </row>
    <row r="1397" spans="1:5" x14ac:dyDescent="0.3">
      <c r="A1397" t="s">
        <v>1398</v>
      </c>
      <c r="B1397">
        <v>488319755.19990015</v>
      </c>
      <c r="C1397">
        <v>498224754</v>
      </c>
      <c r="D1397">
        <v>9904998.8000998497</v>
      </c>
      <c r="E1397" s="2">
        <f t="shared" si="21"/>
        <v>1.9880583452703857</v>
      </c>
    </row>
    <row r="1398" spans="1:5" x14ac:dyDescent="0.3">
      <c r="A1398" t="s">
        <v>1399</v>
      </c>
      <c r="B1398">
        <v>566998215.46449959</v>
      </c>
      <c r="C1398">
        <v>505661660</v>
      </c>
      <c r="D1398">
        <v>61336555.464499593</v>
      </c>
      <c r="E1398" s="2">
        <f t="shared" si="21"/>
        <v>12.129959677880183</v>
      </c>
    </row>
    <row r="1399" spans="1:5" x14ac:dyDescent="0.3">
      <c r="A1399" t="s">
        <v>1400</v>
      </c>
      <c r="B1399">
        <v>583340317.94881606</v>
      </c>
      <c r="C1399">
        <v>538233868</v>
      </c>
      <c r="D1399">
        <v>45106449.948816061</v>
      </c>
      <c r="E1399" s="2">
        <f t="shared" si="21"/>
        <v>8.3804555288252622</v>
      </c>
    </row>
    <row r="1400" spans="1:5" x14ac:dyDescent="0.3">
      <c r="A1400" t="s">
        <v>1401</v>
      </c>
      <c r="B1400">
        <v>583643528.99765658</v>
      </c>
      <c r="C1400">
        <v>538720372</v>
      </c>
      <c r="D1400">
        <v>44923156.997656584</v>
      </c>
      <c r="E1400" s="2">
        <f t="shared" si="21"/>
        <v>8.3388635983598149</v>
      </c>
    </row>
    <row r="1401" spans="1:5" x14ac:dyDescent="0.3">
      <c r="A1401" t="s">
        <v>1402</v>
      </c>
      <c r="B1401">
        <v>577666240.81831646</v>
      </c>
      <c r="C1401">
        <v>553459538</v>
      </c>
      <c r="D1401">
        <v>24206702.81831646</v>
      </c>
      <c r="E1401" s="2">
        <f t="shared" si="21"/>
        <v>4.3737077701814693</v>
      </c>
    </row>
    <row r="1402" spans="1:5" x14ac:dyDescent="0.3">
      <c r="A1402" t="s">
        <v>1403</v>
      </c>
      <c r="B1402">
        <v>540813246.62005043</v>
      </c>
      <c r="C1402">
        <v>554571694</v>
      </c>
      <c r="D1402">
        <v>13758447.37994957</v>
      </c>
      <c r="E1402" s="2">
        <f t="shared" si="21"/>
        <v>2.4809141052102759</v>
      </c>
    </row>
    <row r="1403" spans="1:5" x14ac:dyDescent="0.3">
      <c r="A1403" t="s">
        <v>1404</v>
      </c>
      <c r="B1403">
        <v>590611089.30610025</v>
      </c>
      <c r="C1403">
        <v>559881955</v>
      </c>
      <c r="D1403">
        <v>30729134.306100249</v>
      </c>
      <c r="E1403" s="2">
        <f t="shared" si="21"/>
        <v>5.4885023586981383</v>
      </c>
    </row>
    <row r="1404" spans="1:5" x14ac:dyDescent="0.3">
      <c r="A1404" t="s">
        <v>1405</v>
      </c>
      <c r="B1404">
        <v>599101443.05366671</v>
      </c>
      <c r="C1404">
        <v>594634707</v>
      </c>
      <c r="D1404">
        <v>4466736.0536667109</v>
      </c>
      <c r="E1404" s="2">
        <f t="shared" si="21"/>
        <v>0.75117311537395859</v>
      </c>
    </row>
    <row r="1405" spans="1:5" x14ac:dyDescent="0.3">
      <c r="A1405" t="s">
        <v>1406</v>
      </c>
      <c r="B1405">
        <v>629714564.34527588</v>
      </c>
      <c r="C1405">
        <v>600126613</v>
      </c>
      <c r="D1405">
        <v>29587951.345275879</v>
      </c>
      <c r="E1405" s="2">
        <f t="shared" si="21"/>
        <v>4.9302848272912501</v>
      </c>
    </row>
    <row r="1406" spans="1:5" x14ac:dyDescent="0.3">
      <c r="A1406" t="s">
        <v>1407</v>
      </c>
      <c r="B1406">
        <v>875500975.37065005</v>
      </c>
      <c r="C1406">
        <v>607670843</v>
      </c>
      <c r="D1406">
        <v>267830132.37065005</v>
      </c>
      <c r="E1406" s="2">
        <f t="shared" si="21"/>
        <v>44.074869718679274</v>
      </c>
    </row>
    <row r="1407" spans="1:5" x14ac:dyDescent="0.3">
      <c r="A1407" t="s">
        <v>1408</v>
      </c>
      <c r="B1407">
        <v>633738135.78289962</v>
      </c>
      <c r="C1407">
        <v>617753439</v>
      </c>
      <c r="D1407">
        <v>15984696.782899618</v>
      </c>
      <c r="E1407" s="2">
        <f t="shared" si="21"/>
        <v>2.5875528606971652</v>
      </c>
    </row>
    <row r="1408" spans="1:5" x14ac:dyDescent="0.3">
      <c r="A1408" t="s">
        <v>1409</v>
      </c>
      <c r="B1408">
        <v>569275638.53796673</v>
      </c>
      <c r="C1408">
        <v>618331870</v>
      </c>
      <c r="D1408">
        <v>49056231.462033272</v>
      </c>
      <c r="E1408" s="2">
        <f t="shared" si="21"/>
        <v>7.9336411144444607</v>
      </c>
    </row>
    <row r="1409" spans="1:5" x14ac:dyDescent="0.3">
      <c r="A1409" t="s">
        <v>1410</v>
      </c>
      <c r="B1409">
        <v>769864624.23714936</v>
      </c>
      <c r="C1409">
        <v>625807574</v>
      </c>
      <c r="D1409">
        <v>144057050.23714936</v>
      </c>
      <c r="E1409" s="2">
        <f t="shared" si="21"/>
        <v>23.019384267974576</v>
      </c>
    </row>
    <row r="1410" spans="1:5" x14ac:dyDescent="0.3">
      <c r="A1410" t="s">
        <v>1411</v>
      </c>
      <c r="B1410">
        <v>635540419.00488341</v>
      </c>
      <c r="C1410">
        <v>628182335</v>
      </c>
      <c r="D1410">
        <v>7358084.0048834085</v>
      </c>
      <c r="E1410" s="2">
        <f t="shared" ref="E1410:E1473" si="22">100*(D1410/C1410)</f>
        <v>1.1713293410078793</v>
      </c>
    </row>
    <row r="1411" spans="1:5" x14ac:dyDescent="0.3">
      <c r="A1411" t="s">
        <v>1412</v>
      </c>
      <c r="B1411">
        <v>628658418.381217</v>
      </c>
      <c r="C1411">
        <v>637911286</v>
      </c>
      <c r="D1411">
        <v>9252867.6187829971</v>
      </c>
      <c r="E1411" s="2">
        <f t="shared" si="22"/>
        <v>1.4504944216934574</v>
      </c>
    </row>
    <row r="1412" spans="1:5" x14ac:dyDescent="0.3">
      <c r="A1412" t="s">
        <v>1413</v>
      </c>
      <c r="B1412">
        <v>808518725.21273327</v>
      </c>
      <c r="C1412">
        <v>639582313</v>
      </c>
      <c r="D1412">
        <v>168936412.21273327</v>
      </c>
      <c r="E1412" s="2">
        <f t="shared" si="22"/>
        <v>26.413552842061357</v>
      </c>
    </row>
    <row r="1413" spans="1:5" x14ac:dyDescent="0.3">
      <c r="A1413" t="s">
        <v>1414</v>
      </c>
      <c r="B1413">
        <v>643501688.21654928</v>
      </c>
      <c r="C1413">
        <v>660596015</v>
      </c>
      <c r="D1413">
        <v>17094326.783450723</v>
      </c>
      <c r="E1413" s="2">
        <f t="shared" si="22"/>
        <v>2.587712670875062</v>
      </c>
    </row>
    <row r="1414" spans="1:5" x14ac:dyDescent="0.3">
      <c r="A1414" t="s">
        <v>1415</v>
      </c>
      <c r="B1414">
        <v>1461816981.7539663</v>
      </c>
      <c r="C1414">
        <v>674109197</v>
      </c>
      <c r="D1414">
        <v>787707784.75396633</v>
      </c>
      <c r="E1414" s="2">
        <f t="shared" si="22"/>
        <v>116.8516596805853</v>
      </c>
    </row>
    <row r="1415" spans="1:5" x14ac:dyDescent="0.3">
      <c r="A1415" t="s">
        <v>1416</v>
      </c>
      <c r="B1415">
        <v>851668460.37161684</v>
      </c>
      <c r="C1415">
        <v>675145900</v>
      </c>
      <c r="D1415">
        <v>176522560.37161684</v>
      </c>
      <c r="E1415" s="2">
        <f t="shared" si="22"/>
        <v>26.145839050732121</v>
      </c>
    </row>
    <row r="1416" spans="1:5" x14ac:dyDescent="0.3">
      <c r="A1416" t="s">
        <v>1417</v>
      </c>
      <c r="B1416">
        <v>1105038973.6909831</v>
      </c>
      <c r="C1416">
        <v>717215840</v>
      </c>
      <c r="D1416">
        <v>387823133.69098306</v>
      </c>
      <c r="E1416" s="2">
        <f t="shared" si="22"/>
        <v>54.073420030849164</v>
      </c>
    </row>
    <row r="1417" spans="1:5" x14ac:dyDescent="0.3">
      <c r="A1417" t="s">
        <v>1418</v>
      </c>
      <c r="B1417">
        <v>738454540.65720654</v>
      </c>
      <c r="C1417">
        <v>729579222</v>
      </c>
      <c r="D1417">
        <v>8875318.6572065353</v>
      </c>
      <c r="E1417" s="2">
        <f t="shared" si="22"/>
        <v>1.2164982759345271</v>
      </c>
    </row>
    <row r="1418" spans="1:5" x14ac:dyDescent="0.3">
      <c r="A1418" t="s">
        <v>1419</v>
      </c>
      <c r="B1418">
        <v>687757788.31461692</v>
      </c>
      <c r="C1418">
        <v>756230203</v>
      </c>
      <c r="D1418">
        <v>68472414.685383081</v>
      </c>
      <c r="E1418" s="2">
        <f t="shared" si="22"/>
        <v>9.0544406205610226</v>
      </c>
    </row>
    <row r="1419" spans="1:5" x14ac:dyDescent="0.3">
      <c r="A1419" t="s">
        <v>1420</v>
      </c>
      <c r="B1419">
        <v>727400254.69266653</v>
      </c>
      <c r="C1419">
        <v>759178007</v>
      </c>
      <c r="D1419">
        <v>31777752.307333469</v>
      </c>
      <c r="E1419" s="2">
        <f t="shared" si="22"/>
        <v>4.1858104442339918</v>
      </c>
    </row>
    <row r="1420" spans="1:5" x14ac:dyDescent="0.3">
      <c r="A1420" t="s">
        <v>1421</v>
      </c>
      <c r="B1420">
        <v>676273177.00738335</v>
      </c>
      <c r="C1420">
        <v>815958386</v>
      </c>
      <c r="D1420">
        <v>139685208.99261665</v>
      </c>
      <c r="E1420" s="2">
        <f t="shared" si="22"/>
        <v>17.119158450884118</v>
      </c>
    </row>
    <row r="1421" spans="1:5" x14ac:dyDescent="0.3">
      <c r="A1421" t="s">
        <v>1422</v>
      </c>
      <c r="B1421">
        <v>877129088.95654976</v>
      </c>
      <c r="C1421">
        <v>922212326</v>
      </c>
      <c r="D1421">
        <v>45083237.043450236</v>
      </c>
      <c r="E1421" s="2">
        <f t="shared" si="22"/>
        <v>4.8885962345563181</v>
      </c>
    </row>
    <row r="1422" spans="1:5" x14ac:dyDescent="0.3">
      <c r="A1422" t="s">
        <v>1423</v>
      </c>
      <c r="B1422">
        <v>1270976533.5520501</v>
      </c>
      <c r="C1422">
        <v>977649144</v>
      </c>
      <c r="D1422">
        <v>293327389.55205011</v>
      </c>
      <c r="E1422" s="2">
        <f t="shared" si="22"/>
        <v>30.003339270765029</v>
      </c>
    </row>
    <row r="1423" spans="1:5" x14ac:dyDescent="0.3">
      <c r="A1423" t="s">
        <v>1424</v>
      </c>
      <c r="B1423">
        <v>1000011058.9503996</v>
      </c>
      <c r="C1423">
        <v>999067963</v>
      </c>
      <c r="D1423">
        <v>943095.95039963722</v>
      </c>
      <c r="E1423" s="2">
        <f t="shared" si="22"/>
        <v>9.4397577074507522E-2</v>
      </c>
    </row>
    <row r="1424" spans="1:5" x14ac:dyDescent="0.3">
      <c r="A1424" t="s">
        <v>1425</v>
      </c>
      <c r="B1424">
        <v>967651547.56794715</v>
      </c>
      <c r="C1424">
        <v>1010312091</v>
      </c>
      <c r="D1424">
        <v>42660543.432052851</v>
      </c>
      <c r="E1424" s="2">
        <f t="shared" si="22"/>
        <v>4.2225114211815216</v>
      </c>
    </row>
    <row r="1425" spans="1:5" x14ac:dyDescent="0.3">
      <c r="A1425" t="s">
        <v>1426</v>
      </c>
      <c r="B1425">
        <v>991853209.79578054</v>
      </c>
      <c r="C1425">
        <v>1037273355</v>
      </c>
      <c r="D1425">
        <v>45420145.20421946</v>
      </c>
      <c r="E1425" s="2">
        <f t="shared" si="22"/>
        <v>4.378801883349202</v>
      </c>
    </row>
    <row r="1426" spans="1:5" x14ac:dyDescent="0.3">
      <c r="A1426" t="s">
        <v>1427</v>
      </c>
      <c r="B1426">
        <v>1148317343.8871992</v>
      </c>
      <c r="C1426">
        <v>1101547146</v>
      </c>
      <c r="D1426">
        <v>46770197.887199163</v>
      </c>
      <c r="E1426" s="2">
        <f t="shared" si="22"/>
        <v>4.2458643787543497</v>
      </c>
    </row>
    <row r="1427" spans="1:5" x14ac:dyDescent="0.3">
      <c r="A1427" t="s">
        <v>1428</v>
      </c>
      <c r="B1427">
        <v>1102107458.6907265</v>
      </c>
      <c r="C1427">
        <v>1114261166</v>
      </c>
      <c r="D1427">
        <v>12153707.309273481</v>
      </c>
      <c r="E1427" s="2">
        <f t="shared" si="22"/>
        <v>1.0907413522184513</v>
      </c>
    </row>
    <row r="1428" spans="1:5" x14ac:dyDescent="0.3">
      <c r="A1428" t="s">
        <v>1429</v>
      </c>
      <c r="B1428">
        <v>1239748405.8355341</v>
      </c>
      <c r="C1428">
        <v>1131837366</v>
      </c>
      <c r="D1428">
        <v>107911039.8355341</v>
      </c>
      <c r="E1428" s="2">
        <f t="shared" si="22"/>
        <v>9.5341471378436626</v>
      </c>
    </row>
    <row r="1429" spans="1:5" x14ac:dyDescent="0.3">
      <c r="A1429" t="s">
        <v>1430</v>
      </c>
      <c r="B1429">
        <v>1215366327.5731835</v>
      </c>
      <c r="C1429">
        <v>1200884757</v>
      </c>
      <c r="D1429">
        <v>14481570.573183537</v>
      </c>
      <c r="E1429" s="2">
        <f t="shared" si="22"/>
        <v>1.2059084344913154</v>
      </c>
    </row>
    <row r="1430" spans="1:5" x14ac:dyDescent="0.3">
      <c r="A1430" t="s">
        <v>1431</v>
      </c>
      <c r="B1430">
        <v>1233943368.4416666</v>
      </c>
      <c r="C1430">
        <v>1217200620</v>
      </c>
      <c r="D1430">
        <v>16742748.441666603</v>
      </c>
      <c r="E1430" s="2">
        <f t="shared" si="22"/>
        <v>1.3755126448807267</v>
      </c>
    </row>
    <row r="1431" spans="1:5" x14ac:dyDescent="0.3">
      <c r="A1431" t="s">
        <v>1432</v>
      </c>
      <c r="B1431">
        <v>1224404384.1201837</v>
      </c>
      <c r="C1431">
        <v>1226344187</v>
      </c>
      <c r="D1431">
        <v>1939802.8798162937</v>
      </c>
      <c r="E1431" s="2">
        <f t="shared" si="22"/>
        <v>0.15817768782853894</v>
      </c>
    </row>
    <row r="1432" spans="1:5" x14ac:dyDescent="0.3">
      <c r="A1432" t="s">
        <v>1433</v>
      </c>
      <c r="B1432">
        <v>1536558902.5609658</v>
      </c>
      <c r="C1432">
        <v>1233651642</v>
      </c>
      <c r="D1432">
        <v>302907260.56096578</v>
      </c>
      <c r="E1432" s="2">
        <f t="shared" si="22"/>
        <v>24.553711132738538</v>
      </c>
    </row>
    <row r="1433" spans="1:5" x14ac:dyDescent="0.3">
      <c r="A1433" t="s">
        <v>1434</v>
      </c>
      <c r="B1433">
        <v>1306638355.0247254</v>
      </c>
      <c r="C1433">
        <v>1261151601</v>
      </c>
      <c r="D1433">
        <v>45486754.024725437</v>
      </c>
      <c r="E1433" s="2">
        <f t="shared" si="22"/>
        <v>3.606763373147035</v>
      </c>
    </row>
    <row r="1434" spans="1:5" x14ac:dyDescent="0.3">
      <c r="A1434" t="s">
        <v>1435</v>
      </c>
      <c r="B1434">
        <v>1210769457.8000331</v>
      </c>
      <c r="C1434">
        <v>1273850381</v>
      </c>
      <c r="D1434">
        <v>63080923.199966908</v>
      </c>
      <c r="E1434" s="2">
        <f t="shared" si="22"/>
        <v>4.9519884078102665</v>
      </c>
    </row>
    <row r="1435" spans="1:5" x14ac:dyDescent="0.3">
      <c r="A1435" t="s">
        <v>1436</v>
      </c>
      <c r="B1435">
        <v>1295475392.9718325</v>
      </c>
      <c r="C1435">
        <v>1306061717</v>
      </c>
      <c r="D1435">
        <v>10586324.028167486</v>
      </c>
      <c r="E1435" s="2">
        <f t="shared" si="22"/>
        <v>0.81055312244233613</v>
      </c>
    </row>
    <row r="1436" spans="1:5" x14ac:dyDescent="0.3">
      <c r="A1436" t="s">
        <v>1437</v>
      </c>
      <c r="B1436">
        <v>1407509102.3502111</v>
      </c>
      <c r="C1436">
        <v>1497425038</v>
      </c>
      <c r="D1436">
        <v>89915935.649788857</v>
      </c>
      <c r="E1436" s="2">
        <f t="shared" si="22"/>
        <v>6.0047036324357794</v>
      </c>
    </row>
    <row r="1437" spans="1:5" x14ac:dyDescent="0.3">
      <c r="A1437" t="s">
        <v>1438</v>
      </c>
      <c r="B1437">
        <v>1669844656.702584</v>
      </c>
      <c r="C1437">
        <v>1766926353</v>
      </c>
      <c r="D1437">
        <v>97081696.297415972</v>
      </c>
      <c r="E1437" s="2">
        <f t="shared" si="22"/>
        <v>5.4943827247006922</v>
      </c>
    </row>
    <row r="1438" spans="1:5" x14ac:dyDescent="0.3">
      <c r="A1438" t="s">
        <v>1439</v>
      </c>
      <c r="B1438">
        <v>1751435144.4709165</v>
      </c>
      <c r="C1438">
        <v>1774507858</v>
      </c>
      <c r="D1438">
        <v>23072713.52908349</v>
      </c>
      <c r="E1438" s="2">
        <f t="shared" si="22"/>
        <v>1.300231691004633</v>
      </c>
    </row>
    <row r="1439" spans="1:5" x14ac:dyDescent="0.3">
      <c r="A1439" t="s">
        <v>1440</v>
      </c>
      <c r="B1439">
        <v>1888641713.6952147</v>
      </c>
      <c r="C1439">
        <v>1779663819</v>
      </c>
      <c r="D1439">
        <v>108977894.69521475</v>
      </c>
      <c r="E1439" s="2">
        <f t="shared" si="22"/>
        <v>6.1235101557804237</v>
      </c>
    </row>
    <row r="1440" spans="1:5" x14ac:dyDescent="0.3">
      <c r="A1440" t="s">
        <v>1441</v>
      </c>
      <c r="B1440">
        <v>2433342763.1724815</v>
      </c>
      <c r="C1440">
        <v>2351886148</v>
      </c>
      <c r="D1440">
        <v>81456615.172481537</v>
      </c>
      <c r="E1440" s="2">
        <f t="shared" si="22"/>
        <v>3.463459115219107</v>
      </c>
    </row>
    <row r="1441" spans="1:5" x14ac:dyDescent="0.3">
      <c r="A1441" t="s">
        <v>1442</v>
      </c>
      <c r="B1441">
        <v>2414197700.8978944</v>
      </c>
      <c r="C1441">
        <v>2373537750</v>
      </c>
      <c r="D1441">
        <v>40659950.897894382</v>
      </c>
      <c r="E1441" s="2">
        <f t="shared" si="22"/>
        <v>1.7130526320002444</v>
      </c>
    </row>
    <row r="1442" spans="1:5" x14ac:dyDescent="0.3">
      <c r="A1442" t="s">
        <v>1443</v>
      </c>
      <c r="B1442">
        <v>2589990788.1133842</v>
      </c>
      <c r="C1442">
        <v>2419029718</v>
      </c>
      <c r="D1442">
        <v>170961070.11338425</v>
      </c>
      <c r="E1442" s="2">
        <f t="shared" si="22"/>
        <v>7.0673406300577017</v>
      </c>
    </row>
    <row r="1443" spans="1:5" x14ac:dyDescent="0.3">
      <c r="A1443" t="s">
        <v>1444</v>
      </c>
      <c r="B1443">
        <v>2354738546.6630201</v>
      </c>
      <c r="C1443">
        <v>2427653198</v>
      </c>
      <c r="D1443">
        <v>72914651.336979866</v>
      </c>
      <c r="E1443" s="2">
        <f t="shared" si="22"/>
        <v>3.0035036057477211</v>
      </c>
    </row>
    <row r="1444" spans="1:5" x14ac:dyDescent="0.3">
      <c r="A1444" t="s">
        <v>1445</v>
      </c>
      <c r="B1444">
        <v>2462173297.2075839</v>
      </c>
      <c r="C1444">
        <v>2467772389</v>
      </c>
      <c r="D1444">
        <v>5599091.7924160957</v>
      </c>
      <c r="E1444" s="2">
        <f t="shared" si="22"/>
        <v>0.22688850144258971</v>
      </c>
    </row>
    <row r="1445" spans="1:5" x14ac:dyDescent="0.3">
      <c r="A1445" t="s">
        <v>1446</v>
      </c>
      <c r="B1445">
        <v>2672920925.6431551</v>
      </c>
      <c r="C1445">
        <v>2511818037</v>
      </c>
      <c r="D1445">
        <v>161102888.6431551</v>
      </c>
      <c r="E1445" s="2">
        <f t="shared" si="22"/>
        <v>6.4137961536246069</v>
      </c>
    </row>
    <row r="1446" spans="1:5" x14ac:dyDescent="0.3">
      <c r="A1446" t="s">
        <v>1447</v>
      </c>
      <c r="B1446">
        <v>2663632976.9080667</v>
      </c>
      <c r="C1446">
        <v>2533997632</v>
      </c>
      <c r="D1446">
        <v>129635344.90806675</v>
      </c>
      <c r="E1446" s="2">
        <f t="shared" si="22"/>
        <v>5.1158431748710784</v>
      </c>
    </row>
    <row r="1447" spans="1:5" x14ac:dyDescent="0.3">
      <c r="A1447" t="s">
        <v>1448</v>
      </c>
      <c r="B1447">
        <v>2570596096.3985682</v>
      </c>
      <c r="C1447">
        <v>2560769929</v>
      </c>
      <c r="D1447">
        <v>9826167.3985681534</v>
      </c>
      <c r="E1447" s="2">
        <f t="shared" si="22"/>
        <v>0.38371925909038401</v>
      </c>
    </row>
    <row r="1448" spans="1:5" x14ac:dyDescent="0.3">
      <c r="A1448" t="s">
        <v>1449</v>
      </c>
      <c r="B1448">
        <v>2552646979.585784</v>
      </c>
      <c r="C1448">
        <v>2639331328</v>
      </c>
      <c r="D1448">
        <v>86684348.414216042</v>
      </c>
      <c r="E1448" s="2">
        <f t="shared" si="22"/>
        <v>3.2843299169984332</v>
      </c>
    </row>
    <row r="1449" spans="1:5" x14ac:dyDescent="0.3">
      <c r="A1449" t="s">
        <v>1450</v>
      </c>
      <c r="B1449">
        <v>2615895435.5644183</v>
      </c>
      <c r="C1449">
        <v>2686837695</v>
      </c>
      <c r="D1449">
        <v>70942259.435581684</v>
      </c>
      <c r="E1449" s="2">
        <f t="shared" si="22"/>
        <v>2.6403626675180201</v>
      </c>
    </row>
    <row r="1450" spans="1:5" x14ac:dyDescent="0.3">
      <c r="A1450" t="s">
        <v>1451</v>
      </c>
      <c r="B1450">
        <v>2726412628.9484329</v>
      </c>
      <c r="C1450">
        <v>2792790728</v>
      </c>
      <c r="D1450">
        <v>66378099.051567078</v>
      </c>
      <c r="E1450" s="2">
        <f t="shared" si="22"/>
        <v>2.3767659490585031</v>
      </c>
    </row>
    <row r="1451" spans="1:5" x14ac:dyDescent="0.3">
      <c r="A1451" t="s">
        <v>1452</v>
      </c>
      <c r="B1451">
        <v>3109148691.6201634</v>
      </c>
      <c r="C1451">
        <v>2797792762</v>
      </c>
      <c r="D1451">
        <v>311355929.62016344</v>
      </c>
      <c r="E1451" s="2">
        <f t="shared" si="22"/>
        <v>11.128627318257514</v>
      </c>
    </row>
    <row r="1452" spans="1:5" x14ac:dyDescent="0.3">
      <c r="A1452" t="s">
        <v>1453</v>
      </c>
      <c r="B1452">
        <v>2784785362.7851501</v>
      </c>
      <c r="C1452">
        <v>2919847456</v>
      </c>
      <c r="D1452">
        <v>135062093.21484995</v>
      </c>
      <c r="E1452" s="2">
        <f t="shared" si="22"/>
        <v>4.6256558005217228</v>
      </c>
    </row>
    <row r="1453" spans="1:5" x14ac:dyDescent="0.3">
      <c r="A1453" t="s">
        <v>1454</v>
      </c>
      <c r="B1453">
        <v>3254804753.5555148</v>
      </c>
      <c r="C1453">
        <v>2983849159</v>
      </c>
      <c r="D1453">
        <v>270955594.55551481</v>
      </c>
      <c r="E1453" s="2">
        <f t="shared" si="22"/>
        <v>9.0807403497005925</v>
      </c>
    </row>
    <row r="1454" spans="1:5" x14ac:dyDescent="0.3">
      <c r="A1454" t="s">
        <v>1455</v>
      </c>
      <c r="B1454">
        <v>3352725315.905046</v>
      </c>
      <c r="C1454">
        <v>3166866823</v>
      </c>
      <c r="D1454">
        <v>185858492.90504599</v>
      </c>
      <c r="E1454" s="2">
        <f t="shared" si="22"/>
        <v>5.8688446118166926</v>
      </c>
    </row>
    <row r="1455" spans="1:5" x14ac:dyDescent="0.3">
      <c r="A1455" t="s">
        <v>1456</v>
      </c>
      <c r="B1455">
        <v>3047471995.7363029</v>
      </c>
      <c r="C1455">
        <v>3233496361</v>
      </c>
      <c r="D1455">
        <v>186024365.26369715</v>
      </c>
      <c r="E1455" s="2">
        <f t="shared" si="22"/>
        <v>5.7530408107886881</v>
      </c>
    </row>
    <row r="1456" spans="1:5" x14ac:dyDescent="0.3">
      <c r="A1456" t="s">
        <v>1457</v>
      </c>
      <c r="B1456">
        <v>3433128819.7575741</v>
      </c>
      <c r="C1456">
        <v>3464034286</v>
      </c>
      <c r="D1456">
        <v>30905466.242425919</v>
      </c>
      <c r="E1456" s="2">
        <f t="shared" si="22"/>
        <v>0.89218130338176216</v>
      </c>
    </row>
    <row r="1457" spans="1:5" x14ac:dyDescent="0.3">
      <c r="A1457" t="s">
        <v>1458</v>
      </c>
      <c r="B1457">
        <v>6065942930.5958729</v>
      </c>
      <c r="C1457">
        <v>3469625236</v>
      </c>
      <c r="D1457">
        <v>2596317694.5958729</v>
      </c>
      <c r="E1457" s="2">
        <f t="shared" si="22"/>
        <v>74.829917296459072</v>
      </c>
    </row>
    <row r="1458" spans="1:5" x14ac:dyDescent="0.3">
      <c r="A1458" t="s">
        <v>1459</v>
      </c>
      <c r="B1458">
        <v>3520585046.0383124</v>
      </c>
      <c r="C1458">
        <v>3478463031</v>
      </c>
      <c r="D1458">
        <v>42122015.038312435</v>
      </c>
      <c r="E1458" s="2">
        <f t="shared" si="22"/>
        <v>1.210937550950572</v>
      </c>
    </row>
    <row r="1459" spans="1:5" x14ac:dyDescent="0.3">
      <c r="A1459" t="s">
        <v>1460</v>
      </c>
      <c r="B1459">
        <v>3644587973.4527349</v>
      </c>
      <c r="C1459">
        <v>3569972318</v>
      </c>
      <c r="D1459">
        <v>74615655.452734947</v>
      </c>
      <c r="E1459" s="2">
        <f t="shared" si="22"/>
        <v>2.0900905891207797</v>
      </c>
    </row>
    <row r="1460" spans="1:5" x14ac:dyDescent="0.3">
      <c r="A1460" t="s">
        <v>1461</v>
      </c>
      <c r="B1460">
        <v>3657333569.845645</v>
      </c>
      <c r="C1460">
        <v>3623357372</v>
      </c>
      <c r="D1460">
        <v>33976197.845644951</v>
      </c>
      <c r="E1460" s="2">
        <f t="shared" si="22"/>
        <v>0.93769933123905369</v>
      </c>
    </row>
    <row r="1461" spans="1:5" x14ac:dyDescent="0.3">
      <c r="A1461" t="s">
        <v>1462</v>
      </c>
      <c r="B1461">
        <v>3685887049.6356645</v>
      </c>
      <c r="C1461">
        <v>3708360017</v>
      </c>
      <c r="D1461">
        <v>22472967.364335537</v>
      </c>
      <c r="E1461" s="2">
        <f t="shared" si="22"/>
        <v>0.60600824249301943</v>
      </c>
    </row>
    <row r="1462" spans="1:5" x14ac:dyDescent="0.3">
      <c r="A1462" t="s">
        <v>1463</v>
      </c>
      <c r="B1462">
        <v>3636206811.6356277</v>
      </c>
      <c r="C1462">
        <v>3898158736</v>
      </c>
      <c r="D1462">
        <v>261951924.36437225</v>
      </c>
      <c r="E1462" s="2">
        <f t="shared" si="22"/>
        <v>6.7198885962547488</v>
      </c>
    </row>
    <row r="1463" spans="1:5" x14ac:dyDescent="0.3">
      <c r="A1463" t="s">
        <v>1464</v>
      </c>
      <c r="B1463">
        <v>3901884176.6414652</v>
      </c>
      <c r="C1463">
        <v>4330223810</v>
      </c>
      <c r="D1463">
        <v>428339633.35853481</v>
      </c>
      <c r="E1463" s="2">
        <f t="shared" si="22"/>
        <v>9.8918589928157736</v>
      </c>
    </row>
    <row r="1464" spans="1:5" x14ac:dyDescent="0.3">
      <c r="A1464" t="s">
        <v>1465</v>
      </c>
      <c r="B1464">
        <v>4733247728.9607344</v>
      </c>
      <c r="C1464">
        <v>4491324863</v>
      </c>
      <c r="D1464">
        <v>241922865.96073437</v>
      </c>
      <c r="E1464" s="2">
        <f t="shared" si="22"/>
        <v>5.386447726231518</v>
      </c>
    </row>
    <row r="1465" spans="1:5" x14ac:dyDescent="0.3">
      <c r="A1465" t="s">
        <v>1466</v>
      </c>
      <c r="B1465">
        <v>4830030083.7194061</v>
      </c>
      <c r="C1465">
        <v>5020080777</v>
      </c>
      <c r="D1465">
        <v>190050693.28059387</v>
      </c>
      <c r="E1465" s="2">
        <f t="shared" si="22"/>
        <v>3.7858094664797037</v>
      </c>
    </row>
    <row r="1466" spans="1:5" x14ac:dyDescent="0.3">
      <c r="A1466" t="s">
        <v>1467</v>
      </c>
      <c r="B1466">
        <v>4826242178.596694</v>
      </c>
      <c r="C1466">
        <v>5300980739</v>
      </c>
      <c r="D1466">
        <v>474738560.40330601</v>
      </c>
      <c r="E1466" s="2">
        <f t="shared" si="22"/>
        <v>8.9556741248009644</v>
      </c>
    </row>
    <row r="1467" spans="1:5" x14ac:dyDescent="0.3">
      <c r="A1467" t="s">
        <v>1468</v>
      </c>
      <c r="B1467">
        <v>5555436896.2984524</v>
      </c>
      <c r="C1467">
        <v>5450584362</v>
      </c>
      <c r="D1467">
        <v>104852534.29845238</v>
      </c>
      <c r="E1467" s="2">
        <f t="shared" si="22"/>
        <v>1.9236934488979913</v>
      </c>
    </row>
    <row r="1468" spans="1:5" x14ac:dyDescent="0.3">
      <c r="A1468" t="s">
        <v>1469</v>
      </c>
      <c r="B1468">
        <v>5648327455.9693127</v>
      </c>
      <c r="C1468">
        <v>5507958626</v>
      </c>
      <c r="D1468">
        <v>140368829.96931267</v>
      </c>
      <c r="E1468" s="2">
        <f t="shared" si="22"/>
        <v>2.548472846304795</v>
      </c>
    </row>
    <row r="1469" spans="1:5" x14ac:dyDescent="0.3">
      <c r="A1469" t="s">
        <v>1470</v>
      </c>
      <c r="B1469">
        <v>5316800584.7178535</v>
      </c>
      <c r="C1469">
        <v>5771272056</v>
      </c>
      <c r="D1469">
        <v>454471471.28214645</v>
      </c>
      <c r="E1469" s="2">
        <f t="shared" si="22"/>
        <v>7.8747192451214172</v>
      </c>
    </row>
    <row r="1470" spans="1:5" x14ac:dyDescent="0.3">
      <c r="A1470" t="s">
        <v>1471</v>
      </c>
      <c r="B1470">
        <v>5610595798.9176121</v>
      </c>
      <c r="C1470">
        <v>5885631252</v>
      </c>
      <c r="D1470">
        <v>275035453.08238792</v>
      </c>
      <c r="E1470" s="2">
        <f t="shared" si="22"/>
        <v>4.6729983804018973</v>
      </c>
    </row>
    <row r="1471" spans="1:5" x14ac:dyDescent="0.3">
      <c r="A1471" t="s">
        <v>1472</v>
      </c>
      <c r="B1471">
        <v>6053815358.9236727</v>
      </c>
      <c r="C1471">
        <v>6243850292</v>
      </c>
      <c r="D1471">
        <v>190034933.07632732</v>
      </c>
      <c r="E1471" s="2">
        <f t="shared" si="22"/>
        <v>3.0435536438119217</v>
      </c>
    </row>
    <row r="1472" spans="1:5" x14ac:dyDescent="0.3">
      <c r="A1472" t="s">
        <v>1473</v>
      </c>
      <c r="B1472">
        <v>5233353195.8066072</v>
      </c>
      <c r="C1472">
        <v>6537185273</v>
      </c>
      <c r="D1472">
        <v>1303832077.1933928</v>
      </c>
      <c r="E1472" s="2">
        <f t="shared" si="22"/>
        <v>19.944854287341425</v>
      </c>
    </row>
    <row r="1473" spans="1:5" x14ac:dyDescent="0.3">
      <c r="A1473" t="s">
        <v>1474</v>
      </c>
      <c r="B1473">
        <v>7418201561.1987476</v>
      </c>
      <c r="C1473">
        <v>6675324614</v>
      </c>
      <c r="D1473">
        <v>742876947.19874763</v>
      </c>
      <c r="E1473" s="2">
        <f t="shared" si="22"/>
        <v>11.128701451323122</v>
      </c>
    </row>
    <row r="1474" spans="1:5" x14ac:dyDescent="0.3">
      <c r="A1474" t="s">
        <v>1475</v>
      </c>
      <c r="B1474">
        <v>6779876855.77882</v>
      </c>
      <c r="C1474">
        <v>6773336957</v>
      </c>
      <c r="D1474">
        <v>6539898.7788200378</v>
      </c>
      <c r="E1474" s="2">
        <f t="shared" ref="E1474:E1537" si="23">100*(D1474/C1474)</f>
        <v>9.6553572047841027E-2</v>
      </c>
    </row>
    <row r="1475" spans="1:5" x14ac:dyDescent="0.3">
      <c r="A1475" t="s">
        <v>1476</v>
      </c>
      <c r="B1475">
        <v>7789957153.5523596</v>
      </c>
      <c r="C1475">
        <v>6910185601</v>
      </c>
      <c r="D1475">
        <v>879771552.55235958</v>
      </c>
      <c r="E1475" s="2">
        <f t="shared" si="23"/>
        <v>12.731518418623148</v>
      </c>
    </row>
    <row r="1476" spans="1:5" x14ac:dyDescent="0.3">
      <c r="A1476" t="s">
        <v>1477</v>
      </c>
      <c r="B1476">
        <v>7728090890.3793287</v>
      </c>
      <c r="C1476">
        <v>7621779396</v>
      </c>
      <c r="D1476">
        <v>106311494.37932873</v>
      </c>
      <c r="E1476" s="2">
        <f t="shared" si="23"/>
        <v>1.394838250436929</v>
      </c>
    </row>
    <row r="1477" spans="1:5" x14ac:dyDescent="0.3">
      <c r="A1477" t="s">
        <v>1478</v>
      </c>
      <c r="B1477">
        <v>7649133657.6811628</v>
      </c>
      <c r="C1477">
        <v>7650070883</v>
      </c>
      <c r="D1477">
        <v>937225.31883716583</v>
      </c>
      <c r="E1477" s="2">
        <f t="shared" si="23"/>
        <v>1.2251197840792162E-2</v>
      </c>
    </row>
    <row r="1478" spans="1:5" x14ac:dyDescent="0.3">
      <c r="A1478" t="s">
        <v>1479</v>
      </c>
      <c r="B1478">
        <v>7706148883.0839634</v>
      </c>
      <c r="C1478">
        <v>7774133879</v>
      </c>
      <c r="D1478">
        <v>67984995.916036606</v>
      </c>
      <c r="E1478" s="2">
        <f t="shared" si="23"/>
        <v>0.87450251017263969</v>
      </c>
    </row>
    <row r="1479" spans="1:5" x14ac:dyDescent="0.3">
      <c r="A1479" t="s">
        <v>1480</v>
      </c>
      <c r="B1479">
        <v>7861370912.1728945</v>
      </c>
      <c r="C1479">
        <v>8202861971</v>
      </c>
      <c r="D1479">
        <v>341491058.82710552</v>
      </c>
      <c r="E1479" s="2">
        <f t="shared" si="23"/>
        <v>4.1630721086664195</v>
      </c>
    </row>
    <row r="1480" spans="1:5" x14ac:dyDescent="0.3">
      <c r="A1480" t="s">
        <v>1481</v>
      </c>
      <c r="B1480">
        <v>12476901666.124262</v>
      </c>
      <c r="C1480">
        <v>11853082720</v>
      </c>
      <c r="D1480">
        <v>623818946.12426186</v>
      </c>
      <c r="E1480" s="2">
        <f t="shared" si="23"/>
        <v>5.2629257793981035</v>
      </c>
    </row>
    <row r="1481" spans="1:5" x14ac:dyDescent="0.3">
      <c r="A1481" t="s">
        <v>1482</v>
      </c>
      <c r="B1481">
        <v>11516591177.762447</v>
      </c>
      <c r="C1481">
        <v>11876547345</v>
      </c>
      <c r="D1481">
        <v>359956167.23755264</v>
      </c>
      <c r="E1481" s="2">
        <f t="shared" si="23"/>
        <v>3.0308149058917646</v>
      </c>
    </row>
    <row r="1482" spans="1:5" x14ac:dyDescent="0.3">
      <c r="A1482" t="s">
        <v>1483</v>
      </c>
      <c r="B1482">
        <v>11931868924.236748</v>
      </c>
      <c r="C1482">
        <v>13143979413</v>
      </c>
      <c r="D1482">
        <v>1212110488.7632523</v>
      </c>
      <c r="E1482" s="2">
        <f t="shared" si="23"/>
        <v>9.2217923558554826</v>
      </c>
    </row>
    <row r="1483" spans="1:5" x14ac:dyDescent="0.3">
      <c r="A1483" t="s">
        <v>1484</v>
      </c>
      <c r="B1483">
        <v>12026842115.47497</v>
      </c>
      <c r="C1483">
        <v>13904413221</v>
      </c>
      <c r="D1483">
        <v>1877571105.5250301</v>
      </c>
      <c r="E1483" s="2">
        <f t="shared" si="23"/>
        <v>13.503418487946778</v>
      </c>
    </row>
    <row r="1484" spans="1:5" x14ac:dyDescent="0.3">
      <c r="A1484" t="s">
        <v>1485</v>
      </c>
      <c r="B1484">
        <v>15888610635.70764</v>
      </c>
      <c r="C1484">
        <v>15643945362</v>
      </c>
      <c r="D1484">
        <v>244665273.70763969</v>
      </c>
      <c r="E1484" s="2">
        <f t="shared" si="23"/>
        <v>1.5639614435239912</v>
      </c>
    </row>
    <row r="1485" spans="1:5" x14ac:dyDescent="0.3">
      <c r="A1485" t="s">
        <v>1486</v>
      </c>
      <c r="B1485">
        <v>20314218618.395691</v>
      </c>
      <c r="C1485">
        <v>20046348200</v>
      </c>
      <c r="D1485">
        <v>267870418.39569092</v>
      </c>
      <c r="E1485" s="2">
        <f t="shared" si="23"/>
        <v>1.3362554402586446</v>
      </c>
    </row>
    <row r="1486" spans="1:5" x14ac:dyDescent="0.3">
      <c r="A1486" t="s">
        <v>1487</v>
      </c>
      <c r="B1486">
        <v>19428377701.320755</v>
      </c>
      <c r="C1486">
        <v>20433998452</v>
      </c>
      <c r="D1486">
        <v>1005620750.679245</v>
      </c>
      <c r="E1486" s="2">
        <f t="shared" si="23"/>
        <v>4.9213116710440916</v>
      </c>
    </row>
    <row r="1487" spans="1:5" x14ac:dyDescent="0.3">
      <c r="A1487" t="s">
        <v>1488</v>
      </c>
      <c r="B1487">
        <v>20618188546.239727</v>
      </c>
      <c r="C1487">
        <v>20707930055</v>
      </c>
      <c r="D1487">
        <v>89741508.76027298</v>
      </c>
      <c r="E1487" s="2">
        <f t="shared" si="23"/>
        <v>0.43336783793416661</v>
      </c>
    </row>
    <row r="1488" spans="1:5" x14ac:dyDescent="0.3">
      <c r="A1488" t="s">
        <v>1489</v>
      </c>
      <c r="B1488">
        <v>20860289177.027439</v>
      </c>
      <c r="C1488">
        <v>20724356999</v>
      </c>
      <c r="D1488">
        <v>135932178.02743912</v>
      </c>
      <c r="E1488" s="2">
        <f t="shared" si="23"/>
        <v>0.6559054065416754</v>
      </c>
    </row>
    <row r="1489" spans="1:5" x14ac:dyDescent="0.3">
      <c r="A1489" t="s">
        <v>1490</v>
      </c>
      <c r="B1489">
        <v>75544060570.925293</v>
      </c>
      <c r="C1489">
        <v>42549475575</v>
      </c>
      <c r="D1489">
        <v>32994584995.925293</v>
      </c>
      <c r="E1489" s="2">
        <f t="shared" si="23"/>
        <v>77.544046195745125</v>
      </c>
    </row>
    <row r="1490" spans="1:5" x14ac:dyDescent="0.3">
      <c r="A1490" t="s">
        <v>1491</v>
      </c>
      <c r="B1490">
        <v>48932946574.164757</v>
      </c>
      <c r="C1490">
        <v>48309863709</v>
      </c>
      <c r="D1490">
        <v>623082865.16475677</v>
      </c>
      <c r="E1490" s="2">
        <f t="shared" si="23"/>
        <v>1.2897632436265352</v>
      </c>
    </row>
    <row r="1491" spans="1:5" x14ac:dyDescent="0.3">
      <c r="A1491" t="s">
        <v>1492</v>
      </c>
      <c r="B1491">
        <v>49412888707.377716</v>
      </c>
      <c r="C1491">
        <v>51092296755</v>
      </c>
      <c r="D1491">
        <v>1679408047.6222839</v>
      </c>
      <c r="E1491" s="2">
        <f t="shared" si="23"/>
        <v>3.2870083247097983</v>
      </c>
    </row>
    <row r="1492" spans="1:5" x14ac:dyDescent="0.3">
      <c r="A1492" t="s">
        <v>1493</v>
      </c>
      <c r="B1492">
        <v>102686138914.14961</v>
      </c>
      <c r="C1492">
        <v>95059577615</v>
      </c>
      <c r="D1492">
        <v>7626561299.1496124</v>
      </c>
      <c r="E1492" s="2">
        <f t="shared" si="23"/>
        <v>8.0229278211585218</v>
      </c>
    </row>
    <row r="1493" spans="1:5" x14ac:dyDescent="0.3">
      <c r="A1493" t="s">
        <v>1494</v>
      </c>
      <c r="B1493">
        <v>117607944292.67393</v>
      </c>
      <c r="C1493">
        <v>122123232055</v>
      </c>
      <c r="D1493">
        <v>4515287762.3260651</v>
      </c>
      <c r="E1493" s="2">
        <f t="shared" si="23"/>
        <v>3.6973208834601907</v>
      </c>
    </row>
    <row r="1494" spans="1:5" x14ac:dyDescent="0.3">
      <c r="A1494" t="s">
        <v>1495</v>
      </c>
      <c r="B1494">
        <v>165977334531.90335</v>
      </c>
      <c r="C1494">
        <v>136473928552</v>
      </c>
      <c r="D1494">
        <v>29503405979.903351</v>
      </c>
      <c r="E1494" s="2">
        <f t="shared" si="23"/>
        <v>21.618345930931277</v>
      </c>
    </row>
    <row r="1495" spans="1:5" x14ac:dyDescent="0.3">
      <c r="A1495" t="s">
        <v>1496</v>
      </c>
      <c r="B1495">
        <v>167344951705.16791</v>
      </c>
      <c r="C1495">
        <v>147665563101</v>
      </c>
      <c r="D1495">
        <v>19679388604.167908</v>
      </c>
      <c r="E1495" s="2">
        <f t="shared" si="23"/>
        <v>13.326999329361334</v>
      </c>
    </row>
    <row r="1496" spans="1:5" x14ac:dyDescent="0.3">
      <c r="A1496" t="s">
        <v>1497</v>
      </c>
      <c r="B1496">
        <v>159087074663.97318</v>
      </c>
      <c r="C1496">
        <v>262242982944</v>
      </c>
      <c r="D1496">
        <v>103155908280.02682</v>
      </c>
      <c r="E1496" s="2">
        <f t="shared" si="23"/>
        <v>39.336003244767461</v>
      </c>
    </row>
    <row r="1497" spans="1:5" x14ac:dyDescent="0.3">
      <c r="A1497" t="s">
        <v>1498</v>
      </c>
      <c r="B1497">
        <v>58915810.301583394</v>
      </c>
      <c r="C1497">
        <v>56583268</v>
      </c>
      <c r="D1497">
        <v>2332542.3015833944</v>
      </c>
      <c r="E1497" s="2">
        <f t="shared" si="23"/>
        <v>4.1223181057400122</v>
      </c>
    </row>
    <row r="1498" spans="1:5" x14ac:dyDescent="0.3">
      <c r="A1498" t="s">
        <v>1499</v>
      </c>
      <c r="B1498">
        <v>58335049.356383361</v>
      </c>
      <c r="C1498">
        <v>58567162</v>
      </c>
      <c r="D1498">
        <v>232112.64361663908</v>
      </c>
      <c r="E1498" s="2">
        <f t="shared" si="23"/>
        <v>0.39631874874975004</v>
      </c>
    </row>
    <row r="1499" spans="1:5" x14ac:dyDescent="0.3">
      <c r="A1499" t="s">
        <v>1500</v>
      </c>
      <c r="B1499">
        <v>60506032.846091792</v>
      </c>
      <c r="C1499">
        <v>59623495</v>
      </c>
      <c r="D1499">
        <v>882537.84609179199</v>
      </c>
      <c r="E1499" s="2">
        <f t="shared" si="23"/>
        <v>1.4801846924468149</v>
      </c>
    </row>
    <row r="1500" spans="1:5" x14ac:dyDescent="0.3">
      <c r="A1500" t="s">
        <v>1501</v>
      </c>
      <c r="B1500">
        <v>60785932.507700168</v>
      </c>
      <c r="C1500">
        <v>60159072</v>
      </c>
      <c r="D1500">
        <v>626860.5077001676</v>
      </c>
      <c r="E1500" s="2">
        <f t="shared" si="23"/>
        <v>1.0420049493119967</v>
      </c>
    </row>
    <row r="1501" spans="1:5" x14ac:dyDescent="0.3">
      <c r="A1501" t="s">
        <v>1502</v>
      </c>
      <c r="B1501">
        <v>64425197.625683434</v>
      </c>
      <c r="C1501">
        <v>60773072</v>
      </c>
      <c r="D1501">
        <v>3652125.6256834343</v>
      </c>
      <c r="E1501" s="2">
        <f t="shared" si="23"/>
        <v>6.0094471210595284</v>
      </c>
    </row>
    <row r="1502" spans="1:5" x14ac:dyDescent="0.3">
      <c r="A1502" t="s">
        <v>1503</v>
      </c>
      <c r="B1502">
        <v>58684582.101666681</v>
      </c>
      <c r="C1502">
        <v>63270082</v>
      </c>
      <c r="D1502">
        <v>4585499.8983333185</v>
      </c>
      <c r="E1502" s="2">
        <f t="shared" si="23"/>
        <v>7.2475011148765676</v>
      </c>
    </row>
    <row r="1503" spans="1:5" x14ac:dyDescent="0.3">
      <c r="A1503" t="s">
        <v>1504</v>
      </c>
      <c r="B1503">
        <v>64035760.116948143</v>
      </c>
      <c r="C1503">
        <v>63530042</v>
      </c>
      <c r="D1503">
        <v>505718.11694814265</v>
      </c>
      <c r="E1503" s="2">
        <f t="shared" si="23"/>
        <v>0.79602987976639883</v>
      </c>
    </row>
    <row r="1504" spans="1:5" x14ac:dyDescent="0.3">
      <c r="A1504" t="s">
        <v>1505</v>
      </c>
      <c r="B1504">
        <v>67543036.988550052</v>
      </c>
      <c r="C1504">
        <v>64256255</v>
      </c>
      <c r="D1504">
        <v>3286781.988550052</v>
      </c>
      <c r="E1504" s="2">
        <f t="shared" si="23"/>
        <v>5.1151160125190183</v>
      </c>
    </row>
    <row r="1505" spans="1:5" x14ac:dyDescent="0.3">
      <c r="A1505" t="s">
        <v>1506</v>
      </c>
      <c r="B1505">
        <v>66145812.52690015</v>
      </c>
      <c r="C1505">
        <v>65488663</v>
      </c>
      <c r="D1505">
        <v>657149.52690014988</v>
      </c>
      <c r="E1505" s="2">
        <f t="shared" si="23"/>
        <v>1.0034554025024911</v>
      </c>
    </row>
    <row r="1506" spans="1:5" x14ac:dyDescent="0.3">
      <c r="A1506" t="s">
        <v>1507</v>
      </c>
      <c r="B1506">
        <v>70099408.045966744</v>
      </c>
      <c r="C1506">
        <v>66106155</v>
      </c>
      <c r="D1506">
        <v>3993253.0459667444</v>
      </c>
      <c r="E1506" s="2">
        <f t="shared" si="23"/>
        <v>6.0406675383960007</v>
      </c>
    </row>
    <row r="1507" spans="1:5" x14ac:dyDescent="0.3">
      <c r="A1507" t="s">
        <v>1508</v>
      </c>
      <c r="B1507">
        <v>77482688.49388817</v>
      </c>
      <c r="C1507">
        <v>68503667</v>
      </c>
      <c r="D1507">
        <v>8979021.4938881695</v>
      </c>
      <c r="E1507" s="2">
        <f t="shared" si="23"/>
        <v>13.107358900784346</v>
      </c>
    </row>
    <row r="1508" spans="1:5" x14ac:dyDescent="0.3">
      <c r="A1508" t="s">
        <v>1509</v>
      </c>
      <c r="B1508">
        <v>72051150.861650109</v>
      </c>
      <c r="C1508">
        <v>68614795</v>
      </c>
      <c r="D1508">
        <v>3436355.8616501093</v>
      </c>
      <c r="E1508" s="2">
        <f t="shared" si="23"/>
        <v>5.0081849864159897</v>
      </c>
    </row>
    <row r="1509" spans="1:5" x14ac:dyDescent="0.3">
      <c r="A1509" t="s">
        <v>1510</v>
      </c>
      <c r="B1509">
        <v>75183977.193300053</v>
      </c>
      <c r="C1509">
        <v>68953812</v>
      </c>
      <c r="D1509">
        <v>6230165.1933000535</v>
      </c>
      <c r="E1509" s="2">
        <f t="shared" si="23"/>
        <v>9.0352730510389367</v>
      </c>
    </row>
    <row r="1510" spans="1:5" x14ac:dyDescent="0.3">
      <c r="A1510" t="s">
        <v>1511</v>
      </c>
      <c r="B1510">
        <v>74561934.076337218</v>
      </c>
      <c r="C1510">
        <v>69718969</v>
      </c>
      <c r="D1510">
        <v>4842965.0763372183</v>
      </c>
      <c r="E1510" s="2">
        <f t="shared" si="23"/>
        <v>6.9464094862579193</v>
      </c>
    </row>
    <row r="1511" spans="1:5" x14ac:dyDescent="0.3">
      <c r="A1511" t="s">
        <v>1512</v>
      </c>
      <c r="B1511">
        <v>70192348.294640154</v>
      </c>
      <c r="C1511">
        <v>69867361</v>
      </c>
      <c r="D1511">
        <v>324987.29464015365</v>
      </c>
      <c r="E1511" s="2">
        <f t="shared" si="23"/>
        <v>0.46514894793314671</v>
      </c>
    </row>
    <row r="1512" spans="1:5" x14ac:dyDescent="0.3">
      <c r="A1512" t="s">
        <v>1513</v>
      </c>
      <c r="B1512">
        <v>72017011.349250108</v>
      </c>
      <c r="C1512">
        <v>70547434</v>
      </c>
      <c r="D1512">
        <v>1469577.349250108</v>
      </c>
      <c r="E1512" s="2">
        <f t="shared" si="23"/>
        <v>2.083105317834959</v>
      </c>
    </row>
    <row r="1513" spans="1:5" x14ac:dyDescent="0.3">
      <c r="A1513" t="s">
        <v>1514</v>
      </c>
      <c r="B1513">
        <v>71695058.622366339</v>
      </c>
      <c r="C1513">
        <v>71210633</v>
      </c>
      <c r="D1513">
        <v>484425.62236633897</v>
      </c>
      <c r="E1513" s="2">
        <f t="shared" si="23"/>
        <v>0.68027147345585171</v>
      </c>
    </row>
    <row r="1514" spans="1:5" x14ac:dyDescent="0.3">
      <c r="A1514" t="s">
        <v>1515</v>
      </c>
      <c r="B1514">
        <v>74578291.405958772</v>
      </c>
      <c r="C1514">
        <v>71297977</v>
      </c>
      <c r="D1514">
        <v>3280314.4059587717</v>
      </c>
      <c r="E1514" s="2">
        <f t="shared" si="23"/>
        <v>4.6008520072859449</v>
      </c>
    </row>
    <row r="1515" spans="1:5" x14ac:dyDescent="0.3">
      <c r="A1515" t="s">
        <v>1516</v>
      </c>
      <c r="B1515">
        <v>72097754.047120675</v>
      </c>
      <c r="C1515">
        <v>71947001</v>
      </c>
      <c r="D1515">
        <v>150753.04712067544</v>
      </c>
      <c r="E1515" s="2">
        <f t="shared" si="23"/>
        <v>0.20953346911662857</v>
      </c>
    </row>
    <row r="1516" spans="1:5" x14ac:dyDescent="0.3">
      <c r="A1516" t="s">
        <v>1517</v>
      </c>
      <c r="B1516">
        <v>77413338.291085735</v>
      </c>
      <c r="C1516">
        <v>72192400</v>
      </c>
      <c r="D1516">
        <v>5220938.291085735</v>
      </c>
      <c r="E1516" s="2">
        <f t="shared" si="23"/>
        <v>7.2319777304615656</v>
      </c>
    </row>
    <row r="1517" spans="1:5" x14ac:dyDescent="0.3">
      <c r="A1517" t="s">
        <v>1518</v>
      </c>
      <c r="B1517">
        <v>73377004.961200133</v>
      </c>
      <c r="C1517">
        <v>73258795</v>
      </c>
      <c r="D1517">
        <v>118209.96120013297</v>
      </c>
      <c r="E1517" s="2">
        <f t="shared" si="23"/>
        <v>0.16135941247755026</v>
      </c>
    </row>
    <row r="1518" spans="1:5" x14ac:dyDescent="0.3">
      <c r="A1518" t="s">
        <v>1519</v>
      </c>
      <c r="B1518">
        <v>75870873.854567945</v>
      </c>
      <c r="C1518">
        <v>74075082</v>
      </c>
      <c r="D1518">
        <v>1795791.854567945</v>
      </c>
      <c r="E1518" s="2">
        <f t="shared" si="23"/>
        <v>2.4242860164069007</v>
      </c>
    </row>
    <row r="1519" spans="1:5" x14ac:dyDescent="0.3">
      <c r="A1519" t="s">
        <v>1520</v>
      </c>
      <c r="B1519">
        <v>75725647.991533339</v>
      </c>
      <c r="C1519">
        <v>76037671</v>
      </c>
      <c r="D1519">
        <v>312023.00846666098</v>
      </c>
      <c r="E1519" s="2">
        <f t="shared" si="23"/>
        <v>0.4103531898901282</v>
      </c>
    </row>
    <row r="1520" spans="1:5" x14ac:dyDescent="0.3">
      <c r="A1520" t="s">
        <v>1521</v>
      </c>
      <c r="B1520">
        <v>77686881.44080247</v>
      </c>
      <c r="C1520">
        <v>76951026</v>
      </c>
      <c r="D1520">
        <v>735855.44080246985</v>
      </c>
      <c r="E1520" s="2">
        <f t="shared" si="23"/>
        <v>0.95626462576661397</v>
      </c>
    </row>
    <row r="1521" spans="1:5" x14ac:dyDescent="0.3">
      <c r="A1521" t="s">
        <v>1522</v>
      </c>
      <c r="B1521">
        <v>80684465.291646138</v>
      </c>
      <c r="C1521">
        <v>77627336</v>
      </c>
      <c r="D1521">
        <v>3057129.2916461378</v>
      </c>
      <c r="E1521" s="2">
        <f t="shared" si="23"/>
        <v>3.9382122963051804</v>
      </c>
    </row>
    <row r="1522" spans="1:5" x14ac:dyDescent="0.3">
      <c r="A1522" t="s">
        <v>1523</v>
      </c>
      <c r="B1522">
        <v>78739811.589891538</v>
      </c>
      <c r="C1522">
        <v>77740139</v>
      </c>
      <c r="D1522">
        <v>999672.58989153802</v>
      </c>
      <c r="E1522" s="2">
        <f t="shared" si="23"/>
        <v>1.2859156193321677</v>
      </c>
    </row>
    <row r="1523" spans="1:5" x14ac:dyDescent="0.3">
      <c r="A1523" t="s">
        <v>1524</v>
      </c>
      <c r="B1523">
        <v>79880613.050029635</v>
      </c>
      <c r="C1523">
        <v>78214262</v>
      </c>
      <c r="D1523">
        <v>1666351.0500296354</v>
      </c>
      <c r="E1523" s="2">
        <f t="shared" si="23"/>
        <v>2.1304951391469187</v>
      </c>
    </row>
    <row r="1524" spans="1:5" x14ac:dyDescent="0.3">
      <c r="A1524" t="s">
        <v>1525</v>
      </c>
      <c r="B1524">
        <v>89928382.700457171</v>
      </c>
      <c r="C1524">
        <v>80347947</v>
      </c>
      <c r="D1524">
        <v>9580435.7004571706</v>
      </c>
      <c r="E1524" s="2">
        <f t="shared" si="23"/>
        <v>11.923684497448543</v>
      </c>
    </row>
    <row r="1525" spans="1:5" x14ac:dyDescent="0.3">
      <c r="A1525" t="s">
        <v>1526</v>
      </c>
      <c r="B1525">
        <v>81048192.909842163</v>
      </c>
      <c r="C1525">
        <v>80350668</v>
      </c>
      <c r="D1525">
        <v>697524.90984216332</v>
      </c>
      <c r="E1525" s="2">
        <f t="shared" si="23"/>
        <v>0.8681009470165989</v>
      </c>
    </row>
    <row r="1526" spans="1:5" x14ac:dyDescent="0.3">
      <c r="A1526" t="s">
        <v>1527</v>
      </c>
      <c r="B1526">
        <v>99575429.727272972</v>
      </c>
      <c r="C1526">
        <v>85315698</v>
      </c>
      <c r="D1526">
        <v>14259731.727272972</v>
      </c>
      <c r="E1526" s="2">
        <f t="shared" si="23"/>
        <v>16.714077317017288</v>
      </c>
    </row>
    <row r="1527" spans="1:5" x14ac:dyDescent="0.3">
      <c r="A1527" t="s">
        <v>1528</v>
      </c>
      <c r="B1527">
        <v>91172779.070583403</v>
      </c>
      <c r="C1527">
        <v>92474941</v>
      </c>
      <c r="D1527">
        <v>1302161.9294165969</v>
      </c>
      <c r="E1527" s="2">
        <f t="shared" si="23"/>
        <v>1.4081240986318628</v>
      </c>
    </row>
    <row r="1528" spans="1:5" x14ac:dyDescent="0.3">
      <c r="A1528" t="s">
        <v>1529</v>
      </c>
      <c r="B1528">
        <v>93578180.468183354</v>
      </c>
      <c r="C1528">
        <v>94135337</v>
      </c>
      <c r="D1528">
        <v>557156.53181664646</v>
      </c>
      <c r="E1528" s="2">
        <f t="shared" si="23"/>
        <v>0.5918675702161097</v>
      </c>
    </row>
    <row r="1529" spans="1:5" x14ac:dyDescent="0.3">
      <c r="A1529" t="s">
        <v>1530</v>
      </c>
      <c r="B1529">
        <v>95761156.410791397</v>
      </c>
      <c r="C1529">
        <v>95398771</v>
      </c>
      <c r="D1529">
        <v>362385.41079139709</v>
      </c>
      <c r="E1529" s="2">
        <f t="shared" si="23"/>
        <v>0.37986381479840775</v>
      </c>
    </row>
    <row r="1530" spans="1:5" x14ac:dyDescent="0.3">
      <c r="A1530" t="s">
        <v>1531</v>
      </c>
      <c r="B1530">
        <v>94118786.201877892</v>
      </c>
      <c r="C1530">
        <v>96879646</v>
      </c>
      <c r="D1530">
        <v>2760859.798122108</v>
      </c>
      <c r="E1530" s="2">
        <f t="shared" si="23"/>
        <v>2.8497831196886372</v>
      </c>
    </row>
    <row r="1531" spans="1:5" x14ac:dyDescent="0.3">
      <c r="A1531" t="s">
        <v>1532</v>
      </c>
      <c r="B1531">
        <v>100139898.13193342</v>
      </c>
      <c r="C1531">
        <v>97046531</v>
      </c>
      <c r="D1531">
        <v>3093367.1319334209</v>
      </c>
      <c r="E1531" s="2">
        <f t="shared" si="23"/>
        <v>3.1875092288805464</v>
      </c>
    </row>
    <row r="1532" spans="1:5" x14ac:dyDescent="0.3">
      <c r="A1532" t="s">
        <v>1533</v>
      </c>
      <c r="B1532">
        <v>97600068.240999967</v>
      </c>
      <c r="C1532">
        <v>97610535</v>
      </c>
      <c r="D1532">
        <v>10466.75900003314</v>
      </c>
      <c r="E1532" s="2">
        <f t="shared" si="23"/>
        <v>1.0722980874997909E-2</v>
      </c>
    </row>
    <row r="1533" spans="1:5" x14ac:dyDescent="0.3">
      <c r="A1533" t="s">
        <v>1534</v>
      </c>
      <c r="B1533">
        <v>100039557.68010585</v>
      </c>
      <c r="C1533">
        <v>98480157</v>
      </c>
      <c r="D1533">
        <v>1559400.6801058501</v>
      </c>
      <c r="E1533" s="2">
        <f t="shared" si="23"/>
        <v>1.5834668908030376</v>
      </c>
    </row>
    <row r="1534" spans="1:5" x14ac:dyDescent="0.3">
      <c r="A1534" t="s">
        <v>1535</v>
      </c>
      <c r="B1534">
        <v>100722045.35787284</v>
      </c>
      <c r="C1534">
        <v>99448910</v>
      </c>
      <c r="D1534">
        <v>1273135.3578728437</v>
      </c>
      <c r="E1534" s="2">
        <f t="shared" si="23"/>
        <v>1.2801903589218262</v>
      </c>
    </row>
    <row r="1535" spans="1:5" x14ac:dyDescent="0.3">
      <c r="A1535" t="s">
        <v>1536</v>
      </c>
      <c r="B1535">
        <v>100039557.68010585</v>
      </c>
      <c r="C1535">
        <v>99591173</v>
      </c>
      <c r="D1535">
        <v>448384.6801058501</v>
      </c>
      <c r="E1535" s="2">
        <f t="shared" si="23"/>
        <v>0.45022532278623745</v>
      </c>
    </row>
    <row r="1536" spans="1:5" x14ac:dyDescent="0.3">
      <c r="A1536" t="s">
        <v>1537</v>
      </c>
      <c r="B1536">
        <v>102673622.8168724</v>
      </c>
      <c r="C1536">
        <v>100418694</v>
      </c>
      <c r="D1536">
        <v>2254928.816872403</v>
      </c>
      <c r="E1536" s="2">
        <f t="shared" si="23"/>
        <v>2.2455269303466574</v>
      </c>
    </row>
    <row r="1537" spans="1:5" x14ac:dyDescent="0.3">
      <c r="A1537" t="s">
        <v>1538</v>
      </c>
      <c r="B1537">
        <v>100553033.53598624</v>
      </c>
      <c r="C1537">
        <v>100692642</v>
      </c>
      <c r="D1537">
        <v>139608.46401375532</v>
      </c>
      <c r="E1537" s="2">
        <f t="shared" si="23"/>
        <v>0.13864812884118713</v>
      </c>
    </row>
    <row r="1538" spans="1:5" x14ac:dyDescent="0.3">
      <c r="A1538" t="s">
        <v>1539</v>
      </c>
      <c r="B1538">
        <v>98469933.767806828</v>
      </c>
      <c r="C1538">
        <v>100709695</v>
      </c>
      <c r="D1538">
        <v>2239761.232193172</v>
      </c>
      <c r="E1538" s="2">
        <f t="shared" ref="E1538:E1601" si="24">100*(D1538/C1538)</f>
        <v>2.2239777731361139</v>
      </c>
    </row>
    <row r="1539" spans="1:5" x14ac:dyDescent="0.3">
      <c r="A1539" t="s">
        <v>1540</v>
      </c>
      <c r="B1539">
        <v>98121101.055664673</v>
      </c>
      <c r="C1539">
        <v>100795645</v>
      </c>
      <c r="D1539">
        <v>2674543.9443353266</v>
      </c>
      <c r="E1539" s="2">
        <f t="shared" si="24"/>
        <v>2.6534320449413529</v>
      </c>
    </row>
    <row r="1540" spans="1:5" x14ac:dyDescent="0.3">
      <c r="A1540" t="s">
        <v>1541</v>
      </c>
      <c r="B1540">
        <v>102777412.89037974</v>
      </c>
      <c r="C1540">
        <v>101450424</v>
      </c>
      <c r="D1540">
        <v>1326988.8903797418</v>
      </c>
      <c r="E1540" s="2">
        <f t="shared" si="24"/>
        <v>1.3080170964881741</v>
      </c>
    </row>
    <row r="1541" spans="1:5" x14ac:dyDescent="0.3">
      <c r="A1541" t="s">
        <v>1542</v>
      </c>
      <c r="B1541">
        <v>102265640.33534823</v>
      </c>
      <c r="C1541">
        <v>101583556</v>
      </c>
      <c r="D1541">
        <v>682084.33534823358</v>
      </c>
      <c r="E1541" s="2">
        <f t="shared" si="24"/>
        <v>0.67145152444578093</v>
      </c>
    </row>
    <row r="1542" spans="1:5" x14ac:dyDescent="0.3">
      <c r="A1542" t="s">
        <v>1543</v>
      </c>
      <c r="B1542">
        <v>101879783.84145923</v>
      </c>
      <c r="C1542">
        <v>102024057</v>
      </c>
      <c r="D1542">
        <v>144273.15854077041</v>
      </c>
      <c r="E1542" s="2">
        <f t="shared" si="24"/>
        <v>0.14141092089757851</v>
      </c>
    </row>
    <row r="1543" spans="1:5" x14ac:dyDescent="0.3">
      <c r="A1543" t="s">
        <v>1544</v>
      </c>
      <c r="B1543">
        <v>103168443.88792656</v>
      </c>
      <c r="C1543">
        <v>102227310</v>
      </c>
      <c r="D1543">
        <v>941133.88792656362</v>
      </c>
      <c r="E1543" s="2">
        <f t="shared" si="24"/>
        <v>0.92062863429211195</v>
      </c>
    </row>
    <row r="1544" spans="1:5" x14ac:dyDescent="0.3">
      <c r="A1544" t="s">
        <v>1545</v>
      </c>
      <c r="B1544">
        <v>110557812.84203339</v>
      </c>
      <c r="C1544">
        <v>102489780</v>
      </c>
      <c r="D1544">
        <v>8068032.8420333862</v>
      </c>
      <c r="E1544" s="2">
        <f t="shared" si="24"/>
        <v>7.8720364528379188</v>
      </c>
    </row>
    <row r="1545" spans="1:5" x14ac:dyDescent="0.3">
      <c r="A1545" t="s">
        <v>1546</v>
      </c>
      <c r="B1545">
        <v>127428859.30519857</v>
      </c>
      <c r="C1545">
        <v>102876605</v>
      </c>
      <c r="D1545">
        <v>24552254.305198565</v>
      </c>
      <c r="E1545" s="2">
        <f t="shared" si="24"/>
        <v>23.865731480153883</v>
      </c>
    </row>
    <row r="1546" spans="1:5" x14ac:dyDescent="0.3">
      <c r="A1546" t="s">
        <v>1547</v>
      </c>
      <c r="B1546">
        <v>105060983.88103586</v>
      </c>
      <c r="C1546">
        <v>103769256</v>
      </c>
      <c r="D1546">
        <v>1291727.8810358644</v>
      </c>
      <c r="E1546" s="2">
        <f t="shared" si="24"/>
        <v>1.2448078851368698</v>
      </c>
    </row>
    <row r="1547" spans="1:5" x14ac:dyDescent="0.3">
      <c r="A1547" t="s">
        <v>1548</v>
      </c>
      <c r="B1547">
        <v>100523735.51995841</v>
      </c>
      <c r="C1547">
        <v>103828394</v>
      </c>
      <c r="D1547">
        <v>3304658.4800415933</v>
      </c>
      <c r="E1547" s="2">
        <f t="shared" si="24"/>
        <v>3.18280804771149</v>
      </c>
    </row>
    <row r="1548" spans="1:5" x14ac:dyDescent="0.3">
      <c r="A1548" t="s">
        <v>1549</v>
      </c>
      <c r="B1548">
        <v>104116460.45222074</v>
      </c>
      <c r="C1548">
        <v>105095920</v>
      </c>
      <c r="D1548">
        <v>979459.54777926207</v>
      </c>
      <c r="E1548" s="2">
        <f t="shared" si="24"/>
        <v>0.93196724266675823</v>
      </c>
    </row>
    <row r="1549" spans="1:5" x14ac:dyDescent="0.3">
      <c r="A1549" t="s">
        <v>1550</v>
      </c>
      <c r="B1549">
        <v>106758643.79277001</v>
      </c>
      <c r="C1549">
        <v>105329802</v>
      </c>
      <c r="D1549">
        <v>1428841.7927700132</v>
      </c>
      <c r="E1549" s="2">
        <f t="shared" si="24"/>
        <v>1.3565408513442503</v>
      </c>
    </row>
    <row r="1550" spans="1:5" x14ac:dyDescent="0.3">
      <c r="A1550" t="s">
        <v>1551</v>
      </c>
      <c r="B1550">
        <v>112480248.97600494</v>
      </c>
      <c r="C1550">
        <v>106108667</v>
      </c>
      <c r="D1550">
        <v>6371581.9760049433</v>
      </c>
      <c r="E1550" s="2">
        <f t="shared" si="24"/>
        <v>6.0047705396251407</v>
      </c>
    </row>
    <row r="1551" spans="1:5" x14ac:dyDescent="0.3">
      <c r="A1551" t="s">
        <v>1552</v>
      </c>
      <c r="B1551">
        <v>102225847.5306266</v>
      </c>
      <c r="C1551">
        <v>106256180</v>
      </c>
      <c r="D1551">
        <v>4030332.469373405</v>
      </c>
      <c r="E1551" s="2">
        <f t="shared" si="24"/>
        <v>3.7930334681459517</v>
      </c>
    </row>
    <row r="1552" spans="1:5" x14ac:dyDescent="0.3">
      <c r="A1552" t="s">
        <v>1553</v>
      </c>
      <c r="B1552">
        <v>107225650.65408154</v>
      </c>
      <c r="C1552">
        <v>106347219</v>
      </c>
      <c r="D1552">
        <v>878431.65408153832</v>
      </c>
      <c r="E1552" s="2">
        <f t="shared" si="24"/>
        <v>0.82600340877887779</v>
      </c>
    </row>
    <row r="1553" spans="1:5" x14ac:dyDescent="0.3">
      <c r="A1553" t="s">
        <v>1554</v>
      </c>
      <c r="B1553">
        <v>105522634.50022869</v>
      </c>
      <c r="C1553">
        <v>106647926</v>
      </c>
      <c r="D1553">
        <v>1125291.4997713119</v>
      </c>
      <c r="E1553" s="2">
        <f t="shared" si="24"/>
        <v>1.0551461636218897</v>
      </c>
    </row>
    <row r="1554" spans="1:5" x14ac:dyDescent="0.3">
      <c r="A1554" t="s">
        <v>1555</v>
      </c>
      <c r="B1554">
        <v>110185302.77260013</v>
      </c>
      <c r="C1554">
        <v>108100993</v>
      </c>
      <c r="D1554">
        <v>2084309.7726001292</v>
      </c>
      <c r="E1554" s="2">
        <f t="shared" si="24"/>
        <v>1.9281134379590104</v>
      </c>
    </row>
    <row r="1555" spans="1:5" x14ac:dyDescent="0.3">
      <c r="A1555" t="s">
        <v>1556</v>
      </c>
      <c r="B1555">
        <v>109059133.52386342</v>
      </c>
      <c r="C1555">
        <v>108283116</v>
      </c>
      <c r="D1555">
        <v>776017.52386341989</v>
      </c>
      <c r="E1555" s="2">
        <f t="shared" si="24"/>
        <v>0.71665607024406275</v>
      </c>
    </row>
    <row r="1556" spans="1:5" x14ac:dyDescent="0.3">
      <c r="A1556" t="s">
        <v>1557</v>
      </c>
      <c r="B1556">
        <v>109297134.72559053</v>
      </c>
      <c r="C1556">
        <v>108430924</v>
      </c>
      <c r="D1556">
        <v>866210.72559052706</v>
      </c>
      <c r="E1556" s="2">
        <f t="shared" si="24"/>
        <v>0.79885948919011984</v>
      </c>
    </row>
    <row r="1557" spans="1:5" x14ac:dyDescent="0.3">
      <c r="A1557" t="s">
        <v>1558</v>
      </c>
      <c r="B1557">
        <v>105500373.8809001</v>
      </c>
      <c r="C1557">
        <v>108911528</v>
      </c>
      <c r="D1557">
        <v>3411154.1190999001</v>
      </c>
      <c r="E1557" s="2">
        <f t="shared" si="24"/>
        <v>3.132041374995584</v>
      </c>
    </row>
    <row r="1558" spans="1:5" x14ac:dyDescent="0.3">
      <c r="A1558" t="s">
        <v>1559</v>
      </c>
      <c r="B1558">
        <v>122321866.93861665</v>
      </c>
      <c r="C1558">
        <v>110063908</v>
      </c>
      <c r="D1558">
        <v>12257958.938616648</v>
      </c>
      <c r="E1558" s="2">
        <f t="shared" si="24"/>
        <v>11.137128565902502</v>
      </c>
    </row>
    <row r="1559" spans="1:5" x14ac:dyDescent="0.3">
      <c r="A1559" t="s">
        <v>1560</v>
      </c>
      <c r="B1559">
        <v>108840875.41941403</v>
      </c>
      <c r="C1559">
        <v>111399572</v>
      </c>
      <c r="D1559">
        <v>2558696.5805859715</v>
      </c>
      <c r="E1559" s="2">
        <f t="shared" si="24"/>
        <v>2.2968639238452115</v>
      </c>
    </row>
    <row r="1560" spans="1:5" x14ac:dyDescent="0.3">
      <c r="A1560" t="s">
        <v>1561</v>
      </c>
      <c r="B1560">
        <v>115419343.29786476</v>
      </c>
      <c r="C1560">
        <v>112463214</v>
      </c>
      <c r="D1560">
        <v>2956129.2978647649</v>
      </c>
      <c r="E1560" s="2">
        <f t="shared" si="24"/>
        <v>2.6285299812477039</v>
      </c>
    </row>
    <row r="1561" spans="1:5" x14ac:dyDescent="0.3">
      <c r="A1561" t="s">
        <v>1562</v>
      </c>
      <c r="B1561">
        <v>113958696.90971465</v>
      </c>
      <c r="C1561">
        <v>113587972</v>
      </c>
      <c r="D1561">
        <v>370724.90971465409</v>
      </c>
      <c r="E1561" s="2">
        <f t="shared" si="24"/>
        <v>0.32637690697977606</v>
      </c>
    </row>
    <row r="1562" spans="1:5" x14ac:dyDescent="0.3">
      <c r="A1562" t="s">
        <v>1563</v>
      </c>
      <c r="B1562">
        <v>99389746.30535236</v>
      </c>
      <c r="C1562">
        <v>114130360</v>
      </c>
      <c r="D1562">
        <v>14740613.69464764</v>
      </c>
      <c r="E1562" s="2">
        <f t="shared" si="24"/>
        <v>12.915593795242247</v>
      </c>
    </row>
    <row r="1563" spans="1:5" x14ac:dyDescent="0.3">
      <c r="A1563" t="s">
        <v>1564</v>
      </c>
      <c r="B1563">
        <v>120122001.43275006</v>
      </c>
      <c r="C1563">
        <v>116375041</v>
      </c>
      <c r="D1563">
        <v>3746960.4327500612</v>
      </c>
      <c r="E1563" s="2">
        <f t="shared" si="24"/>
        <v>3.2197285608260802</v>
      </c>
    </row>
    <row r="1564" spans="1:5" x14ac:dyDescent="0.3">
      <c r="A1564" t="s">
        <v>1565</v>
      </c>
      <c r="B1564">
        <v>115746340.7180509</v>
      </c>
      <c r="C1564">
        <v>117105825</v>
      </c>
      <c r="D1564">
        <v>1359484.2819491029</v>
      </c>
      <c r="E1564" s="2">
        <f t="shared" si="24"/>
        <v>1.1609023564362431</v>
      </c>
    </row>
    <row r="1565" spans="1:5" x14ac:dyDescent="0.3">
      <c r="A1565" t="s">
        <v>1566</v>
      </c>
      <c r="B1565">
        <v>110359562.46205024</v>
      </c>
      <c r="C1565">
        <v>117512633</v>
      </c>
      <c r="D1565">
        <v>7153070.5379497558</v>
      </c>
      <c r="E1565" s="2">
        <f t="shared" si="24"/>
        <v>6.0870651566029981</v>
      </c>
    </row>
    <row r="1566" spans="1:5" x14ac:dyDescent="0.3">
      <c r="A1566" t="s">
        <v>1567</v>
      </c>
      <c r="B1566">
        <v>120762124.08647512</v>
      </c>
      <c r="C1566">
        <v>117572958</v>
      </c>
      <c r="D1566">
        <v>3189166.086475119</v>
      </c>
      <c r="E1566" s="2">
        <f t="shared" si="24"/>
        <v>2.7124996604024534</v>
      </c>
    </row>
    <row r="1567" spans="1:5" x14ac:dyDescent="0.3">
      <c r="A1567" t="s">
        <v>1568</v>
      </c>
      <c r="B1567">
        <v>129041402.28231676</v>
      </c>
      <c r="C1567">
        <v>118862237</v>
      </c>
      <c r="D1567">
        <v>10179165.282316759</v>
      </c>
      <c r="E1567" s="2">
        <f t="shared" si="24"/>
        <v>8.5638345190464147</v>
      </c>
    </row>
    <row r="1568" spans="1:5" x14ac:dyDescent="0.3">
      <c r="A1568" t="s">
        <v>1569</v>
      </c>
      <c r="B1568">
        <v>122363006.59936593</v>
      </c>
      <c r="C1568">
        <v>123271803</v>
      </c>
      <c r="D1568">
        <v>908796.40063406527</v>
      </c>
      <c r="E1568" s="2">
        <f t="shared" si="24"/>
        <v>0.73722974639550398</v>
      </c>
    </row>
    <row r="1569" spans="1:5" x14ac:dyDescent="0.3">
      <c r="A1569" t="s">
        <v>1570</v>
      </c>
      <c r="B1569">
        <v>124814245.29934169</v>
      </c>
      <c r="C1569">
        <v>123623779</v>
      </c>
      <c r="D1569">
        <v>1190466.2993416935</v>
      </c>
      <c r="E1569" s="2">
        <f t="shared" si="24"/>
        <v>0.96297517271470356</v>
      </c>
    </row>
    <row r="1570" spans="1:5" x14ac:dyDescent="0.3">
      <c r="A1570" t="s">
        <v>1571</v>
      </c>
      <c r="B1570">
        <v>131265418.86925001</v>
      </c>
      <c r="C1570">
        <v>126161447</v>
      </c>
      <c r="D1570">
        <v>5103971.8692500144</v>
      </c>
      <c r="E1570" s="2">
        <f t="shared" si="24"/>
        <v>4.0455876106509896</v>
      </c>
    </row>
    <row r="1571" spans="1:5" x14ac:dyDescent="0.3">
      <c r="A1571" t="s">
        <v>1572</v>
      </c>
      <c r="B1571">
        <v>131845849.38280244</v>
      </c>
      <c r="C1571">
        <v>126245168</v>
      </c>
      <c r="D1571">
        <v>5600681.3828024417</v>
      </c>
      <c r="E1571" s="2">
        <f t="shared" si="24"/>
        <v>4.4363530672337825</v>
      </c>
    </row>
    <row r="1572" spans="1:5" x14ac:dyDescent="0.3">
      <c r="A1572" t="s">
        <v>1573</v>
      </c>
      <c r="B1572">
        <v>122685907.39935003</v>
      </c>
      <c r="C1572">
        <v>126665375</v>
      </c>
      <c r="D1572">
        <v>3979467.6006499678</v>
      </c>
      <c r="E1572" s="2">
        <f t="shared" si="24"/>
        <v>3.1417169851271258</v>
      </c>
    </row>
    <row r="1573" spans="1:5" x14ac:dyDescent="0.3">
      <c r="A1573" t="s">
        <v>1574</v>
      </c>
      <c r="B1573">
        <v>132422035.15603328</v>
      </c>
      <c r="C1573">
        <v>127124758</v>
      </c>
      <c r="D1573">
        <v>5297277.1560332775</v>
      </c>
      <c r="E1573" s="2">
        <f t="shared" si="24"/>
        <v>4.1669909460384407</v>
      </c>
    </row>
    <row r="1574" spans="1:5" x14ac:dyDescent="0.3">
      <c r="A1574" t="s">
        <v>1575</v>
      </c>
      <c r="B1574">
        <v>128584397.83479443</v>
      </c>
      <c r="C1574">
        <v>127683543</v>
      </c>
      <c r="D1574">
        <v>900854.83479443192</v>
      </c>
      <c r="E1574" s="2">
        <f t="shared" si="24"/>
        <v>0.70553715351901847</v>
      </c>
    </row>
    <row r="1575" spans="1:5" x14ac:dyDescent="0.3">
      <c r="A1575" t="s">
        <v>1576</v>
      </c>
      <c r="B1575">
        <v>137865085.02662876</v>
      </c>
      <c r="C1575">
        <v>129175057</v>
      </c>
      <c r="D1575">
        <v>8690028.0266287625</v>
      </c>
      <c r="E1575" s="2">
        <f t="shared" si="24"/>
        <v>6.7273266437411081</v>
      </c>
    </row>
    <row r="1576" spans="1:5" x14ac:dyDescent="0.3">
      <c r="A1576" t="s">
        <v>1577</v>
      </c>
      <c r="B1576">
        <v>131139264.76254283</v>
      </c>
      <c r="C1576">
        <v>130332763</v>
      </c>
      <c r="D1576">
        <v>806501.76254282892</v>
      </c>
      <c r="E1576" s="2">
        <f t="shared" si="24"/>
        <v>0.61880201415113778</v>
      </c>
    </row>
    <row r="1577" spans="1:5" x14ac:dyDescent="0.3">
      <c r="A1577" t="s">
        <v>1578</v>
      </c>
      <c r="B1577">
        <v>127939307.86567217</v>
      </c>
      <c r="C1577">
        <v>130439049</v>
      </c>
      <c r="D1577">
        <v>2499741.1343278289</v>
      </c>
      <c r="E1577" s="2">
        <f t="shared" si="24"/>
        <v>1.9164055192765386</v>
      </c>
    </row>
    <row r="1578" spans="1:5" x14ac:dyDescent="0.3">
      <c r="A1578" t="s">
        <v>1579</v>
      </c>
      <c r="B1578">
        <v>132467871.82760257</v>
      </c>
      <c r="C1578">
        <v>131099828</v>
      </c>
      <c r="D1578">
        <v>1368043.8276025653</v>
      </c>
      <c r="E1578" s="2">
        <f t="shared" si="24"/>
        <v>1.0435130605988021</v>
      </c>
    </row>
    <row r="1579" spans="1:5" x14ac:dyDescent="0.3">
      <c r="A1579" t="s">
        <v>1580</v>
      </c>
      <c r="B1579">
        <v>132267080.26095949</v>
      </c>
      <c r="C1579">
        <v>131467581</v>
      </c>
      <c r="D1579">
        <v>799499.26095949113</v>
      </c>
      <c r="E1579" s="2">
        <f t="shared" si="24"/>
        <v>0.60813415358991896</v>
      </c>
    </row>
    <row r="1580" spans="1:5" x14ac:dyDescent="0.3">
      <c r="A1580" t="s">
        <v>1581</v>
      </c>
      <c r="B1580">
        <v>142980523.54470012</v>
      </c>
      <c r="C1580">
        <v>131744068</v>
      </c>
      <c r="D1580">
        <v>11236455.544700116</v>
      </c>
      <c r="E1580" s="2">
        <f t="shared" si="24"/>
        <v>8.5290030247890289</v>
      </c>
    </row>
    <row r="1581" spans="1:5" x14ac:dyDescent="0.3">
      <c r="A1581" t="s">
        <v>1582</v>
      </c>
      <c r="B1581">
        <v>132407727.26582508</v>
      </c>
      <c r="C1581">
        <v>132018292</v>
      </c>
      <c r="D1581">
        <v>389435.26582507789</v>
      </c>
      <c r="E1581" s="2">
        <f t="shared" si="24"/>
        <v>0.29498583864808514</v>
      </c>
    </row>
    <row r="1582" spans="1:5" x14ac:dyDescent="0.3">
      <c r="A1582" t="s">
        <v>1583</v>
      </c>
      <c r="B1582">
        <v>132173465.36256789</v>
      </c>
      <c r="C1582">
        <v>132399151</v>
      </c>
      <c r="D1582">
        <v>225685.63743211329</v>
      </c>
      <c r="E1582" s="2">
        <f t="shared" si="24"/>
        <v>0.17045852313064552</v>
      </c>
    </row>
    <row r="1583" spans="1:5" x14ac:dyDescent="0.3">
      <c r="A1583" t="s">
        <v>1584</v>
      </c>
      <c r="B1583">
        <v>133037377.96860178</v>
      </c>
      <c r="C1583">
        <v>132413731</v>
      </c>
      <c r="D1583">
        <v>623646.96860177815</v>
      </c>
      <c r="E1583" s="2">
        <f t="shared" si="24"/>
        <v>0.47098360864235311</v>
      </c>
    </row>
    <row r="1584" spans="1:5" x14ac:dyDescent="0.3">
      <c r="A1584" t="s">
        <v>1585</v>
      </c>
      <c r="B1584">
        <v>138033287.30011246</v>
      </c>
      <c r="C1584">
        <v>133656117</v>
      </c>
      <c r="D1584">
        <v>4377170.3001124561</v>
      </c>
      <c r="E1584" s="2">
        <f t="shared" si="24"/>
        <v>3.2749494735900906</v>
      </c>
    </row>
    <row r="1585" spans="1:5" x14ac:dyDescent="0.3">
      <c r="A1585" t="s">
        <v>1586</v>
      </c>
      <c r="B1585">
        <v>131045445.23500003</v>
      </c>
      <c r="C1585">
        <v>133722934</v>
      </c>
      <c r="D1585">
        <v>2677488.7649999708</v>
      </c>
      <c r="E1585" s="2">
        <f t="shared" si="24"/>
        <v>2.0022659426542124</v>
      </c>
    </row>
    <row r="1586" spans="1:5" x14ac:dyDescent="0.3">
      <c r="A1586" t="s">
        <v>1587</v>
      </c>
      <c r="B1586">
        <v>135382061.69257858</v>
      </c>
      <c r="C1586">
        <v>135032006</v>
      </c>
      <c r="D1586">
        <v>350055.69257858396</v>
      </c>
      <c r="E1586" s="2">
        <f t="shared" si="24"/>
        <v>0.25923905224260974</v>
      </c>
    </row>
    <row r="1587" spans="1:5" x14ac:dyDescent="0.3">
      <c r="A1587" t="s">
        <v>1588</v>
      </c>
      <c r="B1587">
        <v>141724694.49548346</v>
      </c>
      <c r="C1587">
        <v>136297724</v>
      </c>
      <c r="D1587">
        <v>5426970.495483458</v>
      </c>
      <c r="E1587" s="2">
        <f t="shared" si="24"/>
        <v>3.9817029486739326</v>
      </c>
    </row>
    <row r="1588" spans="1:5" x14ac:dyDescent="0.3">
      <c r="A1588" t="s">
        <v>1589</v>
      </c>
      <c r="B1588">
        <v>141816163.68063343</v>
      </c>
      <c r="C1588">
        <v>138279657</v>
      </c>
      <c r="D1588">
        <v>3536506.6806334257</v>
      </c>
      <c r="E1588" s="2">
        <f t="shared" si="24"/>
        <v>2.5575032201833028</v>
      </c>
    </row>
    <row r="1589" spans="1:5" x14ac:dyDescent="0.3">
      <c r="A1589" t="s">
        <v>1590</v>
      </c>
      <c r="B1589">
        <v>139549895.41118336</v>
      </c>
      <c r="C1589">
        <v>141295464</v>
      </c>
      <c r="D1589">
        <v>1745568.5888166428</v>
      </c>
      <c r="E1589" s="2">
        <f t="shared" si="24"/>
        <v>1.2354031328398785</v>
      </c>
    </row>
    <row r="1590" spans="1:5" x14ac:dyDescent="0.3">
      <c r="A1590" t="s">
        <v>1591</v>
      </c>
      <c r="B1590">
        <v>138781577.06333336</v>
      </c>
      <c r="C1590">
        <v>146075619</v>
      </c>
      <c r="D1590">
        <v>7294041.9366666377</v>
      </c>
      <c r="E1590" s="2">
        <f t="shared" si="24"/>
        <v>4.9933328960712036</v>
      </c>
    </row>
    <row r="1591" spans="1:5" x14ac:dyDescent="0.3">
      <c r="A1591" t="s">
        <v>1592</v>
      </c>
      <c r="B1591">
        <v>149422663.69232228</v>
      </c>
      <c r="C1591">
        <v>146941899</v>
      </c>
      <c r="D1591">
        <v>2480764.692322284</v>
      </c>
      <c r="E1591" s="2">
        <f t="shared" si="24"/>
        <v>1.6882623058534749</v>
      </c>
    </row>
    <row r="1592" spans="1:5" x14ac:dyDescent="0.3">
      <c r="A1592" t="s">
        <v>1593</v>
      </c>
      <c r="B1592">
        <v>148767886.21668336</v>
      </c>
      <c r="C1592">
        <v>148778297</v>
      </c>
      <c r="D1592">
        <v>10410.783316642046</v>
      </c>
      <c r="E1592" s="2">
        <f t="shared" si="24"/>
        <v>6.9975147763937946E-3</v>
      </c>
    </row>
    <row r="1593" spans="1:5" x14ac:dyDescent="0.3">
      <c r="A1593" t="s">
        <v>1594</v>
      </c>
      <c r="B1593">
        <v>154813846.49916676</v>
      </c>
      <c r="C1593">
        <v>149256535</v>
      </c>
      <c r="D1593">
        <v>5557311.4991667569</v>
      </c>
      <c r="E1593" s="2">
        <f t="shared" si="24"/>
        <v>3.7233287635725678</v>
      </c>
    </row>
    <row r="1594" spans="1:5" x14ac:dyDescent="0.3">
      <c r="A1594" t="s">
        <v>1595</v>
      </c>
      <c r="B1594">
        <v>146269224.85736671</v>
      </c>
      <c r="C1594">
        <v>151817249</v>
      </c>
      <c r="D1594">
        <v>5548024.1426332891</v>
      </c>
      <c r="E1594" s="2">
        <f t="shared" si="24"/>
        <v>3.6544096136489004</v>
      </c>
    </row>
    <row r="1595" spans="1:5" x14ac:dyDescent="0.3">
      <c r="A1595" t="s">
        <v>1596</v>
      </c>
      <c r="B1595">
        <v>149764421.76876441</v>
      </c>
      <c r="C1595">
        <v>152484116</v>
      </c>
      <c r="D1595">
        <v>2719694.2312355936</v>
      </c>
      <c r="E1595" s="2">
        <f t="shared" si="24"/>
        <v>1.7835918275157219</v>
      </c>
    </row>
    <row r="1596" spans="1:5" x14ac:dyDescent="0.3">
      <c r="A1596" t="s">
        <v>1597</v>
      </c>
      <c r="B1596">
        <v>150683972.66442546</v>
      </c>
      <c r="C1596">
        <v>152789428</v>
      </c>
      <c r="D1596">
        <v>2105455.3355745375</v>
      </c>
      <c r="E1596" s="2">
        <f t="shared" si="24"/>
        <v>1.3780111380314466</v>
      </c>
    </row>
    <row r="1597" spans="1:5" x14ac:dyDescent="0.3">
      <c r="A1597" t="s">
        <v>1598</v>
      </c>
      <c r="B1597">
        <v>155057626.02008009</v>
      </c>
      <c r="C1597">
        <v>154481407</v>
      </c>
      <c r="D1597">
        <v>576219.02008008957</v>
      </c>
      <c r="E1597" s="2">
        <f t="shared" si="24"/>
        <v>0.37300218276759323</v>
      </c>
    </row>
    <row r="1598" spans="1:5" x14ac:dyDescent="0.3">
      <c r="A1598" t="s">
        <v>1599</v>
      </c>
      <c r="B1598">
        <v>157622356.47256902</v>
      </c>
      <c r="C1598">
        <v>156090816</v>
      </c>
      <c r="D1598">
        <v>1531540.4725690186</v>
      </c>
      <c r="E1598" s="2">
        <f t="shared" si="24"/>
        <v>0.98118551226551254</v>
      </c>
    </row>
    <row r="1599" spans="1:5" x14ac:dyDescent="0.3">
      <c r="A1599" t="s">
        <v>1600</v>
      </c>
      <c r="B1599">
        <v>155908972.94928101</v>
      </c>
      <c r="C1599">
        <v>156097488</v>
      </c>
      <c r="D1599">
        <v>188515.05071899295</v>
      </c>
      <c r="E1599" s="2">
        <f t="shared" si="24"/>
        <v>0.12076751082566617</v>
      </c>
    </row>
    <row r="1600" spans="1:5" x14ac:dyDescent="0.3">
      <c r="A1600" t="s">
        <v>1601</v>
      </c>
      <c r="B1600">
        <v>153835674.28568345</v>
      </c>
      <c r="C1600">
        <v>157443986</v>
      </c>
      <c r="D1600">
        <v>3608311.7143165469</v>
      </c>
      <c r="E1600" s="2">
        <f t="shared" si="24"/>
        <v>2.2918066329421736</v>
      </c>
    </row>
    <row r="1601" spans="1:5" x14ac:dyDescent="0.3">
      <c r="A1601" t="s">
        <v>1602</v>
      </c>
      <c r="B1601">
        <v>157217006.19931668</v>
      </c>
      <c r="C1601">
        <v>157514754</v>
      </c>
      <c r="D1601">
        <v>297747.80068331957</v>
      </c>
      <c r="E1601" s="2">
        <f t="shared" si="24"/>
        <v>0.18902851518488201</v>
      </c>
    </row>
    <row r="1602" spans="1:5" x14ac:dyDescent="0.3">
      <c r="A1602" t="s">
        <v>1603</v>
      </c>
      <c r="B1602">
        <v>159467608.71779543</v>
      </c>
      <c r="C1602">
        <v>157647559</v>
      </c>
      <c r="D1602">
        <v>1820049.7177954316</v>
      </c>
      <c r="E1602" s="2">
        <f t="shared" ref="E1602:E1665" si="25">100*(D1602/C1602)</f>
        <v>1.1545054863776429</v>
      </c>
    </row>
    <row r="1603" spans="1:5" x14ac:dyDescent="0.3">
      <c r="A1603" t="s">
        <v>1604</v>
      </c>
      <c r="B1603">
        <v>163407213.29123321</v>
      </c>
      <c r="C1603">
        <v>158847012</v>
      </c>
      <c r="D1603">
        <v>4560201.2912332118</v>
      </c>
      <c r="E1603" s="2">
        <f t="shared" si="25"/>
        <v>2.8708133907065321</v>
      </c>
    </row>
    <row r="1604" spans="1:5" x14ac:dyDescent="0.3">
      <c r="A1604" t="s">
        <v>1605</v>
      </c>
      <c r="B1604">
        <v>155288751.56977606</v>
      </c>
      <c r="C1604">
        <v>159331423</v>
      </c>
      <c r="D1604">
        <v>4042671.4302239418</v>
      </c>
      <c r="E1604" s="2">
        <f t="shared" si="25"/>
        <v>2.5372719041264959</v>
      </c>
    </row>
    <row r="1605" spans="1:5" x14ac:dyDescent="0.3">
      <c r="A1605" t="s">
        <v>1606</v>
      </c>
      <c r="B1605">
        <v>158993150.48243594</v>
      </c>
      <c r="C1605">
        <v>159524104</v>
      </c>
      <c r="D1605">
        <v>530953.5175640583</v>
      </c>
      <c r="E1605" s="2">
        <f t="shared" si="25"/>
        <v>0.33283591899319387</v>
      </c>
    </row>
    <row r="1606" spans="1:5" x14ac:dyDescent="0.3">
      <c r="A1606" t="s">
        <v>1607</v>
      </c>
      <c r="B1606">
        <v>160945989.31707704</v>
      </c>
      <c r="C1606">
        <v>159791753</v>
      </c>
      <c r="D1606">
        <v>1154236.3170770407</v>
      </c>
      <c r="E1606" s="2">
        <f t="shared" si="25"/>
        <v>0.7223378524904478</v>
      </c>
    </row>
    <row r="1607" spans="1:5" x14ac:dyDescent="0.3">
      <c r="A1607" t="s">
        <v>1608</v>
      </c>
      <c r="B1607">
        <v>161120605.94228342</v>
      </c>
      <c r="C1607">
        <v>160258904</v>
      </c>
      <c r="D1607">
        <v>861701.94228342175</v>
      </c>
      <c r="E1607" s="2">
        <f t="shared" si="25"/>
        <v>0.53769364495555372</v>
      </c>
    </row>
    <row r="1608" spans="1:5" x14ac:dyDescent="0.3">
      <c r="A1608" t="s">
        <v>1609</v>
      </c>
      <c r="B1608">
        <v>159277620.84101683</v>
      </c>
      <c r="C1608">
        <v>160784682</v>
      </c>
      <c r="D1608">
        <v>1507061.158983171</v>
      </c>
      <c r="E1608" s="2">
        <f t="shared" si="25"/>
        <v>0.93731637879731033</v>
      </c>
    </row>
    <row r="1609" spans="1:5" x14ac:dyDescent="0.3">
      <c r="A1609" t="s">
        <v>1610</v>
      </c>
      <c r="B1609">
        <v>160347289.12848592</v>
      </c>
      <c r="C1609">
        <v>160930952</v>
      </c>
      <c r="D1609">
        <v>583662.87151408195</v>
      </c>
      <c r="E1609" s="2">
        <f t="shared" si="25"/>
        <v>0.36267906469234207</v>
      </c>
    </row>
    <row r="1610" spans="1:5" x14ac:dyDescent="0.3">
      <c r="A1610" t="s">
        <v>1611</v>
      </c>
      <c r="B1610">
        <v>161606831.38144368</v>
      </c>
      <c r="C1610">
        <v>161108991</v>
      </c>
      <c r="D1610">
        <v>497840.38144367933</v>
      </c>
      <c r="E1610" s="2">
        <f t="shared" si="25"/>
        <v>0.30900844102715491</v>
      </c>
    </row>
    <row r="1611" spans="1:5" x14ac:dyDescent="0.3">
      <c r="A1611" t="s">
        <v>1612</v>
      </c>
      <c r="B1611">
        <v>156349810.82800001</v>
      </c>
      <c r="C1611">
        <v>161319833</v>
      </c>
      <c r="D1611">
        <v>4970022.1719999909</v>
      </c>
      <c r="E1611" s="2">
        <f t="shared" si="25"/>
        <v>3.0808500601410804</v>
      </c>
    </row>
    <row r="1612" spans="1:5" x14ac:dyDescent="0.3">
      <c r="A1612" t="s">
        <v>1613</v>
      </c>
      <c r="B1612">
        <v>172668603.27203324</v>
      </c>
      <c r="C1612">
        <v>161916541</v>
      </c>
      <c r="D1612">
        <v>10752062.272033244</v>
      </c>
      <c r="E1612" s="2">
        <f t="shared" si="25"/>
        <v>6.6404965210029063</v>
      </c>
    </row>
    <row r="1613" spans="1:5" x14ac:dyDescent="0.3">
      <c r="A1613" t="s">
        <v>1614</v>
      </c>
      <c r="B1613">
        <v>162932065.81637207</v>
      </c>
      <c r="C1613">
        <v>162153134</v>
      </c>
      <c r="D1613">
        <v>778931.81637206674</v>
      </c>
      <c r="E1613" s="2">
        <f t="shared" si="25"/>
        <v>0.48036803061238809</v>
      </c>
    </row>
    <row r="1614" spans="1:5" x14ac:dyDescent="0.3">
      <c r="A1614" t="s">
        <v>1615</v>
      </c>
      <c r="B1614">
        <v>217359635.03581679</v>
      </c>
      <c r="C1614">
        <v>162476285</v>
      </c>
      <c r="D1614">
        <v>54883350.035816789</v>
      </c>
      <c r="E1614" s="2">
        <f t="shared" si="25"/>
        <v>33.779298951731192</v>
      </c>
    </row>
    <row r="1615" spans="1:5" x14ac:dyDescent="0.3">
      <c r="A1615" t="s">
        <v>1616</v>
      </c>
      <c r="B1615">
        <v>154802185.2561833</v>
      </c>
      <c r="C1615">
        <v>163004546</v>
      </c>
      <c r="D1615">
        <v>8202360.7438167036</v>
      </c>
      <c r="E1615" s="2">
        <f t="shared" si="25"/>
        <v>5.0319828158760087</v>
      </c>
    </row>
    <row r="1616" spans="1:5" x14ac:dyDescent="0.3">
      <c r="A1616" t="s">
        <v>1617</v>
      </c>
      <c r="B1616">
        <v>171764957.42696658</v>
      </c>
      <c r="C1616">
        <v>164444705</v>
      </c>
      <c r="D1616">
        <v>7320252.4269665778</v>
      </c>
      <c r="E1616" s="2">
        <f t="shared" si="25"/>
        <v>4.4514978010186326</v>
      </c>
    </row>
    <row r="1617" spans="1:5" x14ac:dyDescent="0.3">
      <c r="A1617" t="s">
        <v>1618</v>
      </c>
      <c r="B1617">
        <v>164905107.42220643</v>
      </c>
      <c r="C1617">
        <v>164603260</v>
      </c>
      <c r="D1617">
        <v>301847.42220643163</v>
      </c>
      <c r="E1617" s="2">
        <f t="shared" si="25"/>
        <v>0.18337876309766382</v>
      </c>
    </row>
    <row r="1618" spans="1:5" x14ac:dyDescent="0.3">
      <c r="A1618" t="s">
        <v>1619</v>
      </c>
      <c r="B1618">
        <v>164417589.73272154</v>
      </c>
      <c r="C1618">
        <v>165058099</v>
      </c>
      <c r="D1618">
        <v>640509.26727846265</v>
      </c>
      <c r="E1618" s="2">
        <f t="shared" si="25"/>
        <v>0.38805079614933813</v>
      </c>
    </row>
    <row r="1619" spans="1:5" x14ac:dyDescent="0.3">
      <c r="A1619" t="s">
        <v>1620</v>
      </c>
      <c r="B1619">
        <v>191243535.01074243</v>
      </c>
      <c r="C1619">
        <v>165918106</v>
      </c>
      <c r="D1619">
        <v>25325429.010742426</v>
      </c>
      <c r="E1619" s="2">
        <f t="shared" si="25"/>
        <v>15.263812745513395</v>
      </c>
    </row>
    <row r="1620" spans="1:5" x14ac:dyDescent="0.3">
      <c r="A1620" t="s">
        <v>1621</v>
      </c>
      <c r="B1620">
        <v>172216362.72136649</v>
      </c>
      <c r="C1620">
        <v>166109359</v>
      </c>
      <c r="D1620">
        <v>6107003.7213664949</v>
      </c>
      <c r="E1620" s="2">
        <f t="shared" si="25"/>
        <v>3.6764958688248832</v>
      </c>
    </row>
    <row r="1621" spans="1:5" x14ac:dyDescent="0.3">
      <c r="A1621" t="s">
        <v>1622</v>
      </c>
      <c r="B1621">
        <v>187847836.87470013</v>
      </c>
      <c r="C1621">
        <v>166317510</v>
      </c>
      <c r="D1621">
        <v>21530326.874700129</v>
      </c>
      <c r="E1621" s="2">
        <f t="shared" si="25"/>
        <v>12.945315784670013</v>
      </c>
    </row>
    <row r="1622" spans="1:5" x14ac:dyDescent="0.3">
      <c r="A1622" t="s">
        <v>1623</v>
      </c>
      <c r="B1622">
        <v>162915359.78620204</v>
      </c>
      <c r="C1622">
        <v>166404150</v>
      </c>
      <c r="D1622">
        <v>3488790.2137979567</v>
      </c>
      <c r="E1622" s="2">
        <f t="shared" si="25"/>
        <v>2.0965764458386142</v>
      </c>
    </row>
    <row r="1623" spans="1:5" x14ac:dyDescent="0.3">
      <c r="A1623" t="s">
        <v>1624</v>
      </c>
      <c r="B1623">
        <v>169274328.23595005</v>
      </c>
      <c r="C1623">
        <v>166683689</v>
      </c>
      <c r="D1623">
        <v>2590639.2359500527</v>
      </c>
      <c r="E1623" s="2">
        <f t="shared" si="25"/>
        <v>1.5542248023740661</v>
      </c>
    </row>
    <row r="1624" spans="1:5" x14ac:dyDescent="0.3">
      <c r="A1624" t="s">
        <v>1625</v>
      </c>
      <c r="B1624">
        <v>171286357.13454986</v>
      </c>
      <c r="C1624">
        <v>168312881</v>
      </c>
      <c r="D1624">
        <v>2973476.1345498562</v>
      </c>
      <c r="E1624" s="2">
        <f t="shared" si="25"/>
        <v>1.7666361106075157</v>
      </c>
    </row>
    <row r="1625" spans="1:5" x14ac:dyDescent="0.3">
      <c r="A1625" t="s">
        <v>1626</v>
      </c>
      <c r="B1625">
        <v>166736575.61764994</v>
      </c>
      <c r="C1625">
        <v>168546080</v>
      </c>
      <c r="D1625">
        <v>1809504.3823500574</v>
      </c>
      <c r="E1625" s="2">
        <f t="shared" si="25"/>
        <v>1.0735962428494672</v>
      </c>
    </row>
    <row r="1626" spans="1:5" x14ac:dyDescent="0.3">
      <c r="A1626" t="s">
        <v>1627</v>
      </c>
      <c r="B1626">
        <v>166699467.76810014</v>
      </c>
      <c r="C1626">
        <v>168590574</v>
      </c>
      <c r="D1626">
        <v>1891106.2318998575</v>
      </c>
      <c r="E1626" s="2">
        <f t="shared" si="25"/>
        <v>1.1217152816027884</v>
      </c>
    </row>
    <row r="1627" spans="1:5" x14ac:dyDescent="0.3">
      <c r="A1627" t="s">
        <v>1628</v>
      </c>
      <c r="B1627">
        <v>184909407.82979175</v>
      </c>
      <c r="C1627">
        <v>168654372</v>
      </c>
      <c r="D1627">
        <v>16255035.829791754</v>
      </c>
      <c r="E1627" s="2">
        <f t="shared" si="25"/>
        <v>9.6380755725631317</v>
      </c>
    </row>
    <row r="1628" spans="1:5" x14ac:dyDescent="0.3">
      <c r="A1628" t="s">
        <v>1629</v>
      </c>
      <c r="B1628">
        <v>171479556.53210008</v>
      </c>
      <c r="C1628">
        <v>169390991</v>
      </c>
      <c r="D1628">
        <v>2088565.5321000814</v>
      </c>
      <c r="E1628" s="2">
        <f t="shared" si="25"/>
        <v>1.2329850128216568</v>
      </c>
    </row>
    <row r="1629" spans="1:5" x14ac:dyDescent="0.3">
      <c r="A1629" t="s">
        <v>1630</v>
      </c>
      <c r="B1629">
        <v>192263849.18507627</v>
      </c>
      <c r="C1629">
        <v>170443721</v>
      </c>
      <c r="D1629">
        <v>21820128.185076267</v>
      </c>
      <c r="E1629" s="2">
        <f t="shared" si="25"/>
        <v>12.801954837090342</v>
      </c>
    </row>
    <row r="1630" spans="1:5" x14ac:dyDescent="0.3">
      <c r="A1630" t="s">
        <v>1631</v>
      </c>
      <c r="B1630">
        <v>176043422.66432241</v>
      </c>
      <c r="C1630">
        <v>170632762</v>
      </c>
      <c r="D1630">
        <v>5410660.6643224061</v>
      </c>
      <c r="E1630" s="2">
        <f t="shared" si="25"/>
        <v>3.1709389222231579</v>
      </c>
    </row>
    <row r="1631" spans="1:5" x14ac:dyDescent="0.3">
      <c r="A1631" t="s">
        <v>1632</v>
      </c>
      <c r="B1631">
        <v>189086694.41913342</v>
      </c>
      <c r="C1631">
        <v>173884539</v>
      </c>
      <c r="D1631">
        <v>15202155.419133425</v>
      </c>
      <c r="E1631" s="2">
        <f t="shared" si="25"/>
        <v>8.7426722965481272</v>
      </c>
    </row>
    <row r="1632" spans="1:5" x14ac:dyDescent="0.3">
      <c r="A1632" t="s">
        <v>1633</v>
      </c>
      <c r="B1632">
        <v>165399382.65528342</v>
      </c>
      <c r="C1632">
        <v>174824203</v>
      </c>
      <c r="D1632">
        <v>9424820.3447165787</v>
      </c>
      <c r="E1632" s="2">
        <f t="shared" si="25"/>
        <v>5.3910272050355514</v>
      </c>
    </row>
    <row r="1633" spans="1:5" x14ac:dyDescent="0.3">
      <c r="A1633" t="s">
        <v>1634</v>
      </c>
      <c r="B1633">
        <v>173605968.5554333</v>
      </c>
      <c r="C1633">
        <v>176388278</v>
      </c>
      <c r="D1633">
        <v>2782309.4445666969</v>
      </c>
      <c r="E1633" s="2">
        <f t="shared" si="25"/>
        <v>1.577377746477403</v>
      </c>
    </row>
    <row r="1634" spans="1:5" x14ac:dyDescent="0.3">
      <c r="A1634" t="s">
        <v>1635</v>
      </c>
      <c r="B1634">
        <v>172406766.86726665</v>
      </c>
      <c r="C1634">
        <v>176500521</v>
      </c>
      <c r="D1634">
        <v>4093754.132733345</v>
      </c>
      <c r="E1634" s="2">
        <f t="shared" si="25"/>
        <v>2.3194005941395179</v>
      </c>
    </row>
    <row r="1635" spans="1:5" x14ac:dyDescent="0.3">
      <c r="A1635" t="s">
        <v>1636</v>
      </c>
      <c r="B1635">
        <v>170532463.83094224</v>
      </c>
      <c r="C1635">
        <v>176518626</v>
      </c>
      <c r="D1635">
        <v>5986162.1690577567</v>
      </c>
      <c r="E1635" s="2">
        <f t="shared" si="25"/>
        <v>3.3912354207072495</v>
      </c>
    </row>
    <row r="1636" spans="1:5" x14ac:dyDescent="0.3">
      <c r="A1636" t="s">
        <v>1637</v>
      </c>
      <c r="B1636">
        <v>171836752.5696165</v>
      </c>
      <c r="C1636">
        <v>176667296</v>
      </c>
      <c r="D1636">
        <v>4830543.4303835034</v>
      </c>
      <c r="E1636" s="2">
        <f t="shared" si="25"/>
        <v>2.7342601260979866</v>
      </c>
    </row>
    <row r="1637" spans="1:5" x14ac:dyDescent="0.3">
      <c r="A1637" t="s">
        <v>1638</v>
      </c>
      <c r="B1637">
        <v>175522567.62016669</v>
      </c>
      <c r="C1637">
        <v>176983227</v>
      </c>
      <c r="D1637">
        <v>1460659.3798333108</v>
      </c>
      <c r="E1637" s="2">
        <f t="shared" si="25"/>
        <v>0.82530949660744457</v>
      </c>
    </row>
    <row r="1638" spans="1:5" x14ac:dyDescent="0.3">
      <c r="A1638" t="s">
        <v>1639</v>
      </c>
      <c r="B1638">
        <v>175487079.44651678</v>
      </c>
      <c r="C1638">
        <v>177194819</v>
      </c>
      <c r="D1638">
        <v>1707739.553483218</v>
      </c>
      <c r="E1638" s="2">
        <f t="shared" si="25"/>
        <v>0.96376381833332159</v>
      </c>
    </row>
    <row r="1639" spans="1:5" x14ac:dyDescent="0.3">
      <c r="A1639" t="s">
        <v>1640</v>
      </c>
      <c r="B1639">
        <v>181167237.96402496</v>
      </c>
      <c r="C1639">
        <v>177448286</v>
      </c>
      <c r="D1639">
        <v>3718951.964024961</v>
      </c>
      <c r="E1639" s="2">
        <f t="shared" si="25"/>
        <v>2.0957948075220978</v>
      </c>
    </row>
    <row r="1640" spans="1:5" x14ac:dyDescent="0.3">
      <c r="A1640" t="s">
        <v>1641</v>
      </c>
      <c r="B1640">
        <v>190429640.69024989</v>
      </c>
      <c r="C1640">
        <v>177963489</v>
      </c>
      <c r="D1640">
        <v>12466151.69024989</v>
      </c>
      <c r="E1640" s="2">
        <f t="shared" si="25"/>
        <v>7.0048928352095237</v>
      </c>
    </row>
    <row r="1641" spans="1:5" x14ac:dyDescent="0.3">
      <c r="A1641" t="s">
        <v>1642</v>
      </c>
      <c r="B1641">
        <v>176108675.99956667</v>
      </c>
      <c r="C1641">
        <v>181079938</v>
      </c>
      <c r="D1641">
        <v>4971262.0004333258</v>
      </c>
      <c r="E1641" s="2">
        <f t="shared" si="25"/>
        <v>2.7453411213523422</v>
      </c>
    </row>
    <row r="1642" spans="1:5" x14ac:dyDescent="0.3">
      <c r="A1642" t="s">
        <v>1643</v>
      </c>
      <c r="B1642">
        <v>181624521.42038843</v>
      </c>
      <c r="C1642">
        <v>181358605</v>
      </c>
      <c r="D1642">
        <v>265916.42038843036</v>
      </c>
      <c r="E1642" s="2">
        <f t="shared" si="25"/>
        <v>0.14662465031004751</v>
      </c>
    </row>
    <row r="1643" spans="1:5" x14ac:dyDescent="0.3">
      <c r="A1643" t="s">
        <v>1644</v>
      </c>
      <c r="B1643">
        <v>177826657.5259217</v>
      </c>
      <c r="C1643">
        <v>182397222</v>
      </c>
      <c r="D1643">
        <v>4570564.4740782976</v>
      </c>
      <c r="E1643" s="2">
        <f t="shared" si="25"/>
        <v>2.5058300910297295</v>
      </c>
    </row>
    <row r="1644" spans="1:5" x14ac:dyDescent="0.3">
      <c r="A1644" t="s">
        <v>1645</v>
      </c>
      <c r="B1644">
        <v>171272397.67558336</v>
      </c>
      <c r="C1644">
        <v>182680078</v>
      </c>
      <c r="D1644">
        <v>11407680.324416637</v>
      </c>
      <c r="E1644" s="2">
        <f t="shared" si="25"/>
        <v>6.2446219912478025</v>
      </c>
    </row>
    <row r="1645" spans="1:5" x14ac:dyDescent="0.3">
      <c r="A1645" t="s">
        <v>1646</v>
      </c>
      <c r="B1645">
        <v>184807689.63448316</v>
      </c>
      <c r="C1645">
        <v>183896367</v>
      </c>
      <c r="D1645">
        <v>911322.63448315859</v>
      </c>
      <c r="E1645" s="2">
        <f t="shared" si="25"/>
        <v>0.49556315295949194</v>
      </c>
    </row>
    <row r="1646" spans="1:5" x14ac:dyDescent="0.3">
      <c r="A1646" t="s">
        <v>1647</v>
      </c>
      <c r="B1646">
        <v>188222391.03731674</v>
      </c>
      <c r="C1646">
        <v>185465924</v>
      </c>
      <c r="D1646">
        <v>2756467.0373167396</v>
      </c>
      <c r="E1646" s="2">
        <f t="shared" si="25"/>
        <v>1.4862390771669407</v>
      </c>
    </row>
    <row r="1647" spans="1:5" x14ac:dyDescent="0.3">
      <c r="A1647" t="s">
        <v>1648</v>
      </c>
      <c r="B1647">
        <v>182185025.8137002</v>
      </c>
      <c r="C1647">
        <v>185601328</v>
      </c>
      <c r="D1647">
        <v>3416302.1862998009</v>
      </c>
      <c r="E1647" s="2">
        <f t="shared" si="25"/>
        <v>1.8406668869846667</v>
      </c>
    </row>
    <row r="1648" spans="1:5" x14ac:dyDescent="0.3">
      <c r="A1648" t="s">
        <v>1649</v>
      </c>
      <c r="B1648">
        <v>188149092.87878358</v>
      </c>
      <c r="C1648">
        <v>187515471</v>
      </c>
      <c r="D1648">
        <v>633621.87878358364</v>
      </c>
      <c r="E1648" s="2">
        <f t="shared" si="25"/>
        <v>0.3379037875672582</v>
      </c>
    </row>
    <row r="1649" spans="1:5" x14ac:dyDescent="0.3">
      <c r="A1649" t="s">
        <v>1650</v>
      </c>
      <c r="B1649">
        <v>187173351.75955012</v>
      </c>
      <c r="C1649">
        <v>188316576</v>
      </c>
      <c r="D1649">
        <v>1143224.2404498756</v>
      </c>
      <c r="E1649" s="2">
        <f t="shared" si="25"/>
        <v>0.60707573636527656</v>
      </c>
    </row>
    <row r="1650" spans="1:5" x14ac:dyDescent="0.3">
      <c r="A1650" t="s">
        <v>1651</v>
      </c>
      <c r="B1650">
        <v>185260132.40298319</v>
      </c>
      <c r="C1650">
        <v>188434425</v>
      </c>
      <c r="D1650">
        <v>3174292.5970168114</v>
      </c>
      <c r="E1650" s="2">
        <f t="shared" si="25"/>
        <v>1.6845608741697868</v>
      </c>
    </row>
    <row r="1651" spans="1:5" x14ac:dyDescent="0.3">
      <c r="A1651" t="s">
        <v>1652</v>
      </c>
      <c r="B1651">
        <v>191292015.48437029</v>
      </c>
      <c r="C1651">
        <v>188945844</v>
      </c>
      <c r="D1651">
        <v>2346171.4843702912</v>
      </c>
      <c r="E1651" s="2">
        <f t="shared" si="25"/>
        <v>1.2417163747567219</v>
      </c>
    </row>
    <row r="1652" spans="1:5" x14ac:dyDescent="0.3">
      <c r="A1652" t="s">
        <v>1653</v>
      </c>
      <c r="B1652">
        <v>181392324.01230004</v>
      </c>
      <c r="C1652">
        <v>189656373</v>
      </c>
      <c r="D1652">
        <v>8264048.9876999557</v>
      </c>
      <c r="E1652" s="2">
        <f t="shared" si="25"/>
        <v>4.3573800642596678</v>
      </c>
    </row>
    <row r="1653" spans="1:5" x14ac:dyDescent="0.3">
      <c r="A1653" t="s">
        <v>1654</v>
      </c>
      <c r="B1653">
        <v>189833924.47874999</v>
      </c>
      <c r="C1653">
        <v>189962313</v>
      </c>
      <c r="D1653">
        <v>128388.52125000954</v>
      </c>
      <c r="E1653" s="2">
        <f t="shared" si="25"/>
        <v>6.7586311843870595E-2</v>
      </c>
    </row>
    <row r="1654" spans="1:5" x14ac:dyDescent="0.3">
      <c r="A1654" t="s">
        <v>1655</v>
      </c>
      <c r="B1654">
        <v>193335844.26444995</v>
      </c>
      <c r="C1654">
        <v>190217943</v>
      </c>
      <c r="D1654">
        <v>3117901.264449954</v>
      </c>
      <c r="E1654" s="2">
        <f t="shared" si="25"/>
        <v>1.6391204821565932</v>
      </c>
    </row>
    <row r="1655" spans="1:5" x14ac:dyDescent="0.3">
      <c r="A1655" t="s">
        <v>1656</v>
      </c>
      <c r="B1655">
        <v>196094897.52511689</v>
      </c>
      <c r="C1655">
        <v>190994357</v>
      </c>
      <c r="D1655">
        <v>5100540.5251168907</v>
      </c>
      <c r="E1655" s="2">
        <f t="shared" si="25"/>
        <v>2.6705189646607677</v>
      </c>
    </row>
    <row r="1656" spans="1:5" x14ac:dyDescent="0.3">
      <c r="A1656" t="s">
        <v>1657</v>
      </c>
      <c r="B1656">
        <v>190956949.81083333</v>
      </c>
      <c r="C1656">
        <v>191272685</v>
      </c>
      <c r="D1656">
        <v>315735.18916666508</v>
      </c>
      <c r="E1656" s="2">
        <f t="shared" si="25"/>
        <v>0.16507071522871397</v>
      </c>
    </row>
    <row r="1657" spans="1:5" x14ac:dyDescent="0.3">
      <c r="A1657" t="s">
        <v>1658</v>
      </c>
      <c r="B1657">
        <v>192147542.58613345</v>
      </c>
      <c r="C1657">
        <v>191515504</v>
      </c>
      <c r="D1657">
        <v>632038.58613345027</v>
      </c>
      <c r="E1657" s="2">
        <f t="shared" si="25"/>
        <v>0.33001954041979298</v>
      </c>
    </row>
    <row r="1658" spans="1:5" x14ac:dyDescent="0.3">
      <c r="A1658" t="s">
        <v>1659</v>
      </c>
      <c r="B1658">
        <v>193475858.47398338</v>
      </c>
      <c r="C1658">
        <v>192156533</v>
      </c>
      <c r="D1658">
        <v>1319325.4739833772</v>
      </c>
      <c r="E1658" s="2">
        <f t="shared" si="25"/>
        <v>0.68658892486542589</v>
      </c>
    </row>
    <row r="1659" spans="1:5" x14ac:dyDescent="0.3">
      <c r="A1659" t="s">
        <v>1660</v>
      </c>
      <c r="B1659">
        <v>198534692.00025007</v>
      </c>
      <c r="C1659">
        <v>192181902</v>
      </c>
      <c r="D1659">
        <v>6352790.0002500713</v>
      </c>
      <c r="E1659" s="2">
        <f t="shared" si="25"/>
        <v>3.3056130333490357</v>
      </c>
    </row>
    <row r="1660" spans="1:5" x14ac:dyDescent="0.3">
      <c r="A1660" t="s">
        <v>1661</v>
      </c>
      <c r="B1660">
        <v>191365435.35158339</v>
      </c>
      <c r="C1660">
        <v>192862812</v>
      </c>
      <c r="D1660">
        <v>1497376.6484166086</v>
      </c>
      <c r="E1660" s="2">
        <f t="shared" si="25"/>
        <v>0.7763946988477014</v>
      </c>
    </row>
    <row r="1661" spans="1:5" x14ac:dyDescent="0.3">
      <c r="A1661" t="s">
        <v>1662</v>
      </c>
      <c r="B1661">
        <v>193262281.48176676</v>
      </c>
      <c r="C1661">
        <v>193627440</v>
      </c>
      <c r="D1661">
        <v>365158.51823323965</v>
      </c>
      <c r="E1661" s="2">
        <f t="shared" si="25"/>
        <v>0.18858820745305505</v>
      </c>
    </row>
    <row r="1662" spans="1:5" x14ac:dyDescent="0.3">
      <c r="A1662" t="s">
        <v>1663</v>
      </c>
      <c r="B1662">
        <v>191212139.22581685</v>
      </c>
      <c r="C1662">
        <v>193882620</v>
      </c>
      <c r="D1662">
        <v>2670480.7741831541</v>
      </c>
      <c r="E1662" s="2">
        <f t="shared" si="25"/>
        <v>1.3773698613022425</v>
      </c>
    </row>
    <row r="1663" spans="1:5" x14ac:dyDescent="0.3">
      <c r="A1663" t="s">
        <v>1664</v>
      </c>
      <c r="B1663">
        <v>198190585.05575004</v>
      </c>
      <c r="C1663">
        <v>195654887</v>
      </c>
      <c r="D1663">
        <v>2535698.0557500422</v>
      </c>
      <c r="E1663" s="2">
        <f t="shared" si="25"/>
        <v>1.2960054791527094</v>
      </c>
    </row>
    <row r="1664" spans="1:5" x14ac:dyDescent="0.3">
      <c r="A1664" t="s">
        <v>1665</v>
      </c>
      <c r="B1664">
        <v>194024475.0085738</v>
      </c>
      <c r="C1664">
        <v>196028655</v>
      </c>
      <c r="D1664">
        <v>2004179.9914261997</v>
      </c>
      <c r="E1664" s="2">
        <f t="shared" si="25"/>
        <v>1.0223913393815816</v>
      </c>
    </row>
    <row r="1665" spans="1:5" x14ac:dyDescent="0.3">
      <c r="A1665" t="s">
        <v>1666</v>
      </c>
      <c r="B1665">
        <v>198829949.76782241</v>
      </c>
      <c r="C1665">
        <v>196371036</v>
      </c>
      <c r="D1665">
        <v>2458913.7678224146</v>
      </c>
      <c r="E1665" s="2">
        <f t="shared" si="25"/>
        <v>1.252177417764611</v>
      </c>
    </row>
    <row r="1666" spans="1:5" x14ac:dyDescent="0.3">
      <c r="A1666" t="s">
        <v>1667</v>
      </c>
      <c r="B1666">
        <v>193806117.15636677</v>
      </c>
      <c r="C1666">
        <v>196990390</v>
      </c>
      <c r="D1666">
        <v>3184272.8436332345</v>
      </c>
      <c r="E1666" s="2">
        <f t="shared" ref="E1666:E1729" si="26">100*(D1666/C1666)</f>
        <v>1.6164610078863411</v>
      </c>
    </row>
    <row r="1667" spans="1:5" x14ac:dyDescent="0.3">
      <c r="A1667" t="s">
        <v>1668</v>
      </c>
      <c r="B1667">
        <v>196136559.87028334</v>
      </c>
      <c r="C1667">
        <v>197920704</v>
      </c>
      <c r="D1667">
        <v>1784144.1297166646</v>
      </c>
      <c r="E1667" s="2">
        <f t="shared" si="26"/>
        <v>0.90144390842337774</v>
      </c>
    </row>
    <row r="1668" spans="1:5" x14ac:dyDescent="0.3">
      <c r="A1668" t="s">
        <v>1669</v>
      </c>
      <c r="B1668">
        <v>184574493.11840567</v>
      </c>
      <c r="C1668">
        <v>198218421</v>
      </c>
      <c r="D1668">
        <v>13643927.88159433</v>
      </c>
      <c r="E1668" s="2">
        <f t="shared" si="26"/>
        <v>6.8832794715857055</v>
      </c>
    </row>
    <row r="1669" spans="1:5" x14ac:dyDescent="0.3">
      <c r="A1669" t="s">
        <v>1670</v>
      </c>
      <c r="B1669">
        <v>198586970.35165</v>
      </c>
      <c r="C1669">
        <v>198549531</v>
      </c>
      <c r="D1669">
        <v>37439.351649999619</v>
      </c>
      <c r="E1669" s="2">
        <f t="shared" si="26"/>
        <v>1.8856429154697735E-2</v>
      </c>
    </row>
    <row r="1670" spans="1:5" x14ac:dyDescent="0.3">
      <c r="A1670" t="s">
        <v>1671</v>
      </c>
      <c r="B1670">
        <v>200885416.05373344</v>
      </c>
      <c r="C1670">
        <v>198899448</v>
      </c>
      <c r="D1670">
        <v>1985968.0537334383</v>
      </c>
      <c r="E1670" s="2">
        <f t="shared" si="26"/>
        <v>0.99847841394383274</v>
      </c>
    </row>
    <row r="1671" spans="1:5" x14ac:dyDescent="0.3">
      <c r="A1671" t="s">
        <v>1672</v>
      </c>
      <c r="B1671">
        <v>202521106.70708337</v>
      </c>
      <c r="C1671">
        <v>201394195</v>
      </c>
      <c r="D1671">
        <v>1126911.7070833743</v>
      </c>
      <c r="E1671" s="2">
        <f t="shared" si="26"/>
        <v>0.55955520817438364</v>
      </c>
    </row>
    <row r="1672" spans="1:5" x14ac:dyDescent="0.3">
      <c r="A1672" t="s">
        <v>1673</v>
      </c>
      <c r="B1672">
        <v>198393053.66615003</v>
      </c>
      <c r="C1672">
        <v>201613393</v>
      </c>
      <c r="D1672">
        <v>3220339.3338499665</v>
      </c>
      <c r="E1672" s="2">
        <f t="shared" si="26"/>
        <v>1.5972844293384649</v>
      </c>
    </row>
    <row r="1673" spans="1:5" x14ac:dyDescent="0.3">
      <c r="A1673" t="s">
        <v>1674</v>
      </c>
      <c r="B1673">
        <v>204025518.84661686</v>
      </c>
      <c r="C1673">
        <v>201706573</v>
      </c>
      <c r="D1673">
        <v>2318945.8466168642</v>
      </c>
      <c r="E1673" s="2">
        <f t="shared" si="26"/>
        <v>1.1496630040989613</v>
      </c>
    </row>
    <row r="1674" spans="1:5" x14ac:dyDescent="0.3">
      <c r="A1674" t="s">
        <v>1675</v>
      </c>
      <c r="B1674">
        <v>216383373.40410003</v>
      </c>
      <c r="C1674">
        <v>202501465</v>
      </c>
      <c r="D1674">
        <v>13881908.404100031</v>
      </c>
      <c r="E1674" s="2">
        <f t="shared" si="26"/>
        <v>6.8552138149222923</v>
      </c>
    </row>
    <row r="1675" spans="1:5" x14ac:dyDescent="0.3">
      <c r="A1675" t="s">
        <v>1676</v>
      </c>
      <c r="B1675">
        <v>204142246.64701679</v>
      </c>
      <c r="C1675">
        <v>203970425</v>
      </c>
      <c r="D1675">
        <v>171821.64701679349</v>
      </c>
      <c r="E1675" s="2">
        <f t="shared" si="26"/>
        <v>8.4238510076543455E-2</v>
      </c>
    </row>
    <row r="1676" spans="1:5" x14ac:dyDescent="0.3">
      <c r="A1676" t="s">
        <v>1677</v>
      </c>
      <c r="B1676">
        <v>206116464.90141675</v>
      </c>
      <c r="C1676">
        <v>205022079</v>
      </c>
      <c r="D1676">
        <v>1094385.9014167488</v>
      </c>
      <c r="E1676" s="2">
        <f t="shared" si="26"/>
        <v>0.53378929077036075</v>
      </c>
    </row>
    <row r="1677" spans="1:5" x14ac:dyDescent="0.3">
      <c r="A1677" t="s">
        <v>1678</v>
      </c>
      <c r="B1677">
        <v>194008780.77944994</v>
      </c>
      <c r="C1677">
        <v>205086234</v>
      </c>
      <c r="D1677">
        <v>11077453.22055006</v>
      </c>
      <c r="E1677" s="2">
        <f t="shared" si="26"/>
        <v>5.4013636139761871</v>
      </c>
    </row>
    <row r="1678" spans="1:5" x14ac:dyDescent="0.3">
      <c r="A1678" t="s">
        <v>1679</v>
      </c>
      <c r="B1678">
        <v>227074842.47250009</v>
      </c>
      <c r="C1678">
        <v>205409440</v>
      </c>
      <c r="D1678">
        <v>21665402.472500086</v>
      </c>
      <c r="E1678" s="2">
        <f t="shared" si="26"/>
        <v>10.547422977493188</v>
      </c>
    </row>
    <row r="1679" spans="1:5" x14ac:dyDescent="0.3">
      <c r="A1679" t="s">
        <v>1680</v>
      </c>
      <c r="B1679">
        <v>198075996.90929759</v>
      </c>
      <c r="C1679">
        <v>205901846</v>
      </c>
      <c r="D1679">
        <v>7825849.0907024145</v>
      </c>
      <c r="E1679" s="2">
        <f t="shared" si="26"/>
        <v>3.8007668424218086</v>
      </c>
    </row>
    <row r="1680" spans="1:5" x14ac:dyDescent="0.3">
      <c r="A1680" t="s">
        <v>1681</v>
      </c>
      <c r="B1680">
        <v>202541128.37989992</v>
      </c>
      <c r="C1680">
        <v>205917767</v>
      </c>
      <c r="D1680">
        <v>3376638.620100081</v>
      </c>
      <c r="E1680" s="2">
        <f t="shared" si="26"/>
        <v>1.6397995516822406</v>
      </c>
    </row>
    <row r="1681" spans="1:5" x14ac:dyDescent="0.3">
      <c r="A1681" t="s">
        <v>1682</v>
      </c>
      <c r="B1681">
        <v>207500525.22479984</v>
      </c>
      <c r="C1681">
        <v>208126198</v>
      </c>
      <c r="D1681">
        <v>625672.77520015836</v>
      </c>
      <c r="E1681" s="2">
        <f t="shared" si="26"/>
        <v>0.30062182522555775</v>
      </c>
    </row>
    <row r="1682" spans="1:5" x14ac:dyDescent="0.3">
      <c r="A1682" t="s">
        <v>1683</v>
      </c>
      <c r="B1682">
        <v>218205889.26029983</v>
      </c>
      <c r="C1682">
        <v>212767481</v>
      </c>
      <c r="D1682">
        <v>5438408.2602998316</v>
      </c>
      <c r="E1682" s="2">
        <f t="shared" si="26"/>
        <v>2.5560335793512694</v>
      </c>
    </row>
    <row r="1683" spans="1:5" x14ac:dyDescent="0.3">
      <c r="A1683" t="s">
        <v>1684</v>
      </c>
      <c r="B1683">
        <v>215159144.13969997</v>
      </c>
      <c r="C1683">
        <v>215207774</v>
      </c>
      <c r="D1683">
        <v>48629.860300034285</v>
      </c>
      <c r="E1683" s="2">
        <f t="shared" si="26"/>
        <v>2.2596702431406723E-2</v>
      </c>
    </row>
    <row r="1684" spans="1:5" x14ac:dyDescent="0.3">
      <c r="A1684" t="s">
        <v>1685</v>
      </c>
      <c r="B1684">
        <v>216965008.40791649</v>
      </c>
      <c r="C1684">
        <v>215542372</v>
      </c>
      <c r="D1684">
        <v>1422636.4079164863</v>
      </c>
      <c r="E1684" s="2">
        <f t="shared" si="26"/>
        <v>0.6600263301901893</v>
      </c>
    </row>
    <row r="1685" spans="1:5" x14ac:dyDescent="0.3">
      <c r="A1685" t="s">
        <v>1686</v>
      </c>
      <c r="B1685">
        <v>247264423.17906663</v>
      </c>
      <c r="C1685">
        <v>222352060</v>
      </c>
      <c r="D1685">
        <v>24912363.179066628</v>
      </c>
      <c r="E1685" s="2">
        <f t="shared" si="26"/>
        <v>11.204017259415824</v>
      </c>
    </row>
    <row r="1686" spans="1:5" x14ac:dyDescent="0.3">
      <c r="A1686" t="s">
        <v>1687</v>
      </c>
      <c r="B1686">
        <v>234547430.07448331</v>
      </c>
      <c r="C1686">
        <v>223253076</v>
      </c>
      <c r="D1686">
        <v>11294354.074483305</v>
      </c>
      <c r="E1686" s="2">
        <f t="shared" si="26"/>
        <v>5.0589914714023045</v>
      </c>
    </row>
    <row r="1687" spans="1:5" x14ac:dyDescent="0.3">
      <c r="A1687" t="s">
        <v>1688</v>
      </c>
      <c r="B1687">
        <v>233659224.42400008</v>
      </c>
      <c r="C1687">
        <v>224361866</v>
      </c>
      <c r="D1687">
        <v>9297358.4240000844</v>
      </c>
      <c r="E1687" s="2">
        <f t="shared" si="26"/>
        <v>4.1439120603499013</v>
      </c>
    </row>
    <row r="1688" spans="1:5" x14ac:dyDescent="0.3">
      <c r="A1688" t="s">
        <v>1689</v>
      </c>
      <c r="B1688">
        <v>217930752.52838349</v>
      </c>
      <c r="C1688">
        <v>225305347</v>
      </c>
      <c r="D1688">
        <v>7374594.4716165066</v>
      </c>
      <c r="E1688" s="2">
        <f t="shared" si="26"/>
        <v>3.2731555508163352</v>
      </c>
    </row>
    <row r="1689" spans="1:5" x14ac:dyDescent="0.3">
      <c r="A1689" t="s">
        <v>1690</v>
      </c>
      <c r="B1689">
        <v>226837108.72435495</v>
      </c>
      <c r="C1689">
        <v>225546218</v>
      </c>
      <c r="D1689">
        <v>1290890.7243549526</v>
      </c>
      <c r="E1689" s="2">
        <f t="shared" si="26"/>
        <v>0.57233977842845163</v>
      </c>
    </row>
    <row r="1690" spans="1:5" x14ac:dyDescent="0.3">
      <c r="A1690" t="s">
        <v>1691</v>
      </c>
      <c r="B1690">
        <v>227745710.12231675</v>
      </c>
      <c r="C1690">
        <v>226291096</v>
      </c>
      <c r="D1690">
        <v>1454614.1223167479</v>
      </c>
      <c r="E1690" s="2">
        <f t="shared" si="26"/>
        <v>0.64280660972924364</v>
      </c>
    </row>
    <row r="1691" spans="1:5" x14ac:dyDescent="0.3">
      <c r="A1691" t="s">
        <v>1692</v>
      </c>
      <c r="B1691">
        <v>243794087.07336682</v>
      </c>
      <c r="C1691">
        <v>229238375</v>
      </c>
      <c r="D1691">
        <v>14555712.073366821</v>
      </c>
      <c r="E1691" s="2">
        <f t="shared" si="26"/>
        <v>6.3495966036955291</v>
      </c>
    </row>
    <row r="1692" spans="1:5" x14ac:dyDescent="0.3">
      <c r="A1692" t="s">
        <v>1693</v>
      </c>
      <c r="B1692">
        <v>257498447.41823792</v>
      </c>
      <c r="C1692">
        <v>231206920</v>
      </c>
      <c r="D1692">
        <v>26291527.418237925</v>
      </c>
      <c r="E1692" s="2">
        <f t="shared" si="26"/>
        <v>11.371427558586017</v>
      </c>
    </row>
    <row r="1693" spans="1:5" x14ac:dyDescent="0.3">
      <c r="A1693" t="s">
        <v>1694</v>
      </c>
      <c r="B1693">
        <v>250004504.35529983</v>
      </c>
      <c r="C1693">
        <v>232579920</v>
      </c>
      <c r="D1693">
        <v>17424584.35529983</v>
      </c>
      <c r="E1693" s="2">
        <f t="shared" si="26"/>
        <v>7.4918696142383361</v>
      </c>
    </row>
    <row r="1694" spans="1:5" x14ac:dyDescent="0.3">
      <c r="A1694" t="s">
        <v>1695</v>
      </c>
      <c r="B1694">
        <v>236659013.18818209</v>
      </c>
      <c r="C1694">
        <v>234078355</v>
      </c>
      <c r="D1694">
        <v>2580658.1881820858</v>
      </c>
      <c r="E1694" s="2">
        <f t="shared" si="26"/>
        <v>1.1024762149332799</v>
      </c>
    </row>
    <row r="1695" spans="1:5" x14ac:dyDescent="0.3">
      <c r="A1695" t="s">
        <v>1696</v>
      </c>
      <c r="B1695">
        <v>237742342.6707437</v>
      </c>
      <c r="C1695">
        <v>234938775</v>
      </c>
      <c r="D1695">
        <v>2803567.6707437038</v>
      </c>
      <c r="E1695" s="2">
        <f t="shared" si="26"/>
        <v>1.1933184169976641</v>
      </c>
    </row>
    <row r="1696" spans="1:5" x14ac:dyDescent="0.3">
      <c r="A1696" t="s">
        <v>1697</v>
      </c>
      <c r="B1696">
        <v>241050207.36942142</v>
      </c>
      <c r="C1696">
        <v>235055201</v>
      </c>
      <c r="D1696">
        <v>5995006.3694214225</v>
      </c>
      <c r="E1696" s="2">
        <f t="shared" si="26"/>
        <v>2.5504674408040104</v>
      </c>
    </row>
    <row r="1697" spans="1:5" x14ac:dyDescent="0.3">
      <c r="A1697" t="s">
        <v>1698</v>
      </c>
      <c r="B1697">
        <v>245363929.34458333</v>
      </c>
      <c r="C1697">
        <v>237415083</v>
      </c>
      <c r="D1697">
        <v>7948846.3445833325</v>
      </c>
      <c r="E1697" s="2">
        <f t="shared" si="26"/>
        <v>3.3480797614628943</v>
      </c>
    </row>
    <row r="1698" spans="1:5" x14ac:dyDescent="0.3">
      <c r="A1698" t="s">
        <v>1699</v>
      </c>
      <c r="B1698">
        <v>239592266.09900677</v>
      </c>
      <c r="C1698">
        <v>238679396</v>
      </c>
      <c r="D1698">
        <v>912870.09900677204</v>
      </c>
      <c r="E1698" s="2">
        <f t="shared" si="26"/>
        <v>0.38246707269477592</v>
      </c>
    </row>
    <row r="1699" spans="1:5" x14ac:dyDescent="0.3">
      <c r="A1699" t="s">
        <v>1700</v>
      </c>
      <c r="B1699">
        <v>245766815.55004051</v>
      </c>
      <c r="C1699">
        <v>239218021</v>
      </c>
      <c r="D1699">
        <v>6548794.5500405133</v>
      </c>
      <c r="E1699" s="2">
        <f t="shared" si="26"/>
        <v>2.7375841178957474</v>
      </c>
    </row>
    <row r="1700" spans="1:5" x14ac:dyDescent="0.3">
      <c r="A1700" t="s">
        <v>1701</v>
      </c>
      <c r="B1700">
        <v>261718757.43344456</v>
      </c>
      <c r="C1700">
        <v>241320904</v>
      </c>
      <c r="D1700">
        <v>20397853.43344456</v>
      </c>
      <c r="E1700" s="2">
        <f t="shared" si="26"/>
        <v>8.452584544206978</v>
      </c>
    </row>
    <row r="1701" spans="1:5" x14ac:dyDescent="0.3">
      <c r="A1701" t="s">
        <v>1702</v>
      </c>
      <c r="B1701">
        <v>243070431.88898063</v>
      </c>
      <c r="C1701">
        <v>241419246</v>
      </c>
      <c r="D1701">
        <v>1651185.8889806271</v>
      </c>
      <c r="E1701" s="2">
        <f t="shared" si="26"/>
        <v>0.68394956754219471</v>
      </c>
    </row>
    <row r="1702" spans="1:5" x14ac:dyDescent="0.3">
      <c r="A1702" t="s">
        <v>1703</v>
      </c>
      <c r="B1702">
        <v>245662881.19959894</v>
      </c>
      <c r="C1702">
        <v>243048383</v>
      </c>
      <c r="D1702">
        <v>2614498.1995989382</v>
      </c>
      <c r="E1702" s="2">
        <f t="shared" si="26"/>
        <v>1.0757110034338053</v>
      </c>
    </row>
    <row r="1703" spans="1:5" x14ac:dyDescent="0.3">
      <c r="A1703" t="s">
        <v>1704</v>
      </c>
      <c r="B1703">
        <v>241461040.63488364</v>
      </c>
      <c r="C1703">
        <v>244624978</v>
      </c>
      <c r="D1703">
        <v>3163937.3651163578</v>
      </c>
      <c r="E1703" s="2">
        <f t="shared" si="26"/>
        <v>1.2933827898459158</v>
      </c>
    </row>
    <row r="1704" spans="1:5" x14ac:dyDescent="0.3">
      <c r="A1704" t="s">
        <v>1705</v>
      </c>
      <c r="B1704">
        <v>249819672.51213342</v>
      </c>
      <c r="C1704">
        <v>244693200</v>
      </c>
      <c r="D1704">
        <v>5126472.5121334195</v>
      </c>
      <c r="E1704" s="2">
        <f t="shared" si="26"/>
        <v>2.0950612898656029</v>
      </c>
    </row>
    <row r="1705" spans="1:5" x14ac:dyDescent="0.3">
      <c r="A1705" t="s">
        <v>1706</v>
      </c>
      <c r="B1705">
        <v>256353953.1358166</v>
      </c>
      <c r="C1705">
        <v>244892709</v>
      </c>
      <c r="D1705">
        <v>11461244.135816604</v>
      </c>
      <c r="E1705" s="2">
        <f t="shared" si="26"/>
        <v>4.6801083554580645</v>
      </c>
    </row>
    <row r="1706" spans="1:5" x14ac:dyDescent="0.3">
      <c r="A1706" t="s">
        <v>1707</v>
      </c>
      <c r="B1706">
        <v>248653161.43922064</v>
      </c>
      <c r="C1706">
        <v>245982420</v>
      </c>
      <c r="D1706">
        <v>2670741.4392206371</v>
      </c>
      <c r="E1706" s="2">
        <f t="shared" si="26"/>
        <v>1.0857448427495904</v>
      </c>
    </row>
    <row r="1707" spans="1:5" x14ac:dyDescent="0.3">
      <c r="A1707" t="s">
        <v>1708</v>
      </c>
      <c r="B1707">
        <v>229071140.73146746</v>
      </c>
      <c r="C1707">
        <v>245987840</v>
      </c>
      <c r="D1707">
        <v>16916699.268532544</v>
      </c>
      <c r="E1707" s="2">
        <f t="shared" si="26"/>
        <v>6.8770469583100304</v>
      </c>
    </row>
    <row r="1708" spans="1:5" x14ac:dyDescent="0.3">
      <c r="A1708" t="s">
        <v>1709</v>
      </c>
      <c r="B1708">
        <v>248051249.48210004</v>
      </c>
      <c r="C1708">
        <v>248343181</v>
      </c>
      <c r="D1708">
        <v>291931.51789996028</v>
      </c>
      <c r="E1708" s="2">
        <f t="shared" si="26"/>
        <v>0.11755165441806928</v>
      </c>
    </row>
    <row r="1709" spans="1:5" x14ac:dyDescent="0.3">
      <c r="A1709" t="s">
        <v>1710</v>
      </c>
      <c r="B1709">
        <v>248653443.63654998</v>
      </c>
      <c r="C1709">
        <v>248938388</v>
      </c>
      <c r="D1709">
        <v>284944.36345002055</v>
      </c>
      <c r="E1709" s="2">
        <f t="shared" si="26"/>
        <v>0.11446380999704255</v>
      </c>
    </row>
    <row r="1710" spans="1:5" x14ac:dyDescent="0.3">
      <c r="A1710" t="s">
        <v>1711</v>
      </c>
      <c r="B1710">
        <v>247094178.4069303</v>
      </c>
      <c r="C1710">
        <v>249732219</v>
      </c>
      <c r="D1710">
        <v>2638040.5930697024</v>
      </c>
      <c r="E1710" s="2">
        <f t="shared" si="26"/>
        <v>1.0563477166194972</v>
      </c>
    </row>
    <row r="1711" spans="1:5" x14ac:dyDescent="0.3">
      <c r="A1711" t="s">
        <v>1712</v>
      </c>
      <c r="B1711">
        <v>256138249.20519239</v>
      </c>
      <c r="C1711">
        <v>256550353</v>
      </c>
      <c r="D1711">
        <v>412103.7948076129</v>
      </c>
      <c r="E1711" s="2">
        <f t="shared" si="26"/>
        <v>0.16063271400278015</v>
      </c>
    </row>
    <row r="1712" spans="1:5" x14ac:dyDescent="0.3">
      <c r="A1712" t="s">
        <v>1713</v>
      </c>
      <c r="B1712">
        <v>285574121.38490009</v>
      </c>
      <c r="C1712">
        <v>257730858</v>
      </c>
      <c r="D1712">
        <v>27843263.384900093</v>
      </c>
      <c r="E1712" s="2">
        <f t="shared" si="26"/>
        <v>10.803232333514403</v>
      </c>
    </row>
    <row r="1713" spans="1:5" x14ac:dyDescent="0.3">
      <c r="A1713" t="s">
        <v>1714</v>
      </c>
      <c r="B1713">
        <v>190495802.70369989</v>
      </c>
      <c r="C1713">
        <v>257983442</v>
      </c>
      <c r="D1713">
        <v>67487639.296300113</v>
      </c>
      <c r="E1713" s="2">
        <f t="shared" si="26"/>
        <v>26.159678610807941</v>
      </c>
    </row>
    <row r="1714" spans="1:5" x14ac:dyDescent="0.3">
      <c r="A1714" t="s">
        <v>1715</v>
      </c>
      <c r="B1714">
        <v>259971075.16752779</v>
      </c>
      <c r="C1714">
        <v>258943779</v>
      </c>
      <c r="D1714">
        <v>1027296.1675277948</v>
      </c>
      <c r="E1714" s="2">
        <f t="shared" si="26"/>
        <v>0.39672556394096453</v>
      </c>
    </row>
    <row r="1715" spans="1:5" x14ac:dyDescent="0.3">
      <c r="A1715" t="s">
        <v>1716</v>
      </c>
      <c r="B1715">
        <v>300122520.451967</v>
      </c>
      <c r="C1715">
        <v>263936858</v>
      </c>
      <c r="D1715">
        <v>36185662.451967001</v>
      </c>
      <c r="E1715" s="2">
        <f t="shared" si="26"/>
        <v>13.709969394258303</v>
      </c>
    </row>
    <row r="1716" spans="1:5" x14ac:dyDescent="0.3">
      <c r="A1716" t="s">
        <v>1717</v>
      </c>
      <c r="B1716">
        <v>275156566.84360009</v>
      </c>
      <c r="C1716">
        <v>268830319</v>
      </c>
      <c r="D1716">
        <v>6326247.8436000943</v>
      </c>
      <c r="E1716" s="2">
        <f t="shared" si="26"/>
        <v>2.353249390594256</v>
      </c>
    </row>
    <row r="1717" spans="1:5" x14ac:dyDescent="0.3">
      <c r="A1717" t="s">
        <v>1718</v>
      </c>
      <c r="B1717">
        <v>288113506.99275023</v>
      </c>
      <c r="C1717">
        <v>269565146</v>
      </c>
      <c r="D1717">
        <v>18548360.992750227</v>
      </c>
      <c r="E1717" s="2">
        <f t="shared" si="26"/>
        <v>6.8808454163989827</v>
      </c>
    </row>
    <row r="1718" spans="1:5" x14ac:dyDescent="0.3">
      <c r="A1718" t="s">
        <v>1719</v>
      </c>
      <c r="B1718">
        <v>271399925.32380003</v>
      </c>
      <c r="C1718">
        <v>270639109</v>
      </c>
      <c r="D1718">
        <v>760816.32380002737</v>
      </c>
      <c r="E1718" s="2">
        <f t="shared" si="26"/>
        <v>0.28111839660247601</v>
      </c>
    </row>
    <row r="1719" spans="1:5" x14ac:dyDescent="0.3">
      <c r="A1719" t="s">
        <v>1720</v>
      </c>
      <c r="B1719">
        <v>297385869.12534982</v>
      </c>
      <c r="C1719">
        <v>271434030</v>
      </c>
      <c r="D1719">
        <v>25951839.12534982</v>
      </c>
      <c r="E1719" s="2">
        <f t="shared" si="26"/>
        <v>9.5610116113111605</v>
      </c>
    </row>
    <row r="1720" spans="1:5" x14ac:dyDescent="0.3">
      <c r="A1720" t="s">
        <v>1721</v>
      </c>
      <c r="B1720">
        <v>293531494.47104442</v>
      </c>
      <c r="C1720">
        <v>271639199</v>
      </c>
      <c r="D1720">
        <v>21892295.471044421</v>
      </c>
      <c r="E1720" s="2">
        <f t="shared" si="26"/>
        <v>8.0593285327146109</v>
      </c>
    </row>
    <row r="1721" spans="1:5" x14ac:dyDescent="0.3">
      <c r="A1721" t="s">
        <v>1722</v>
      </c>
      <c r="B1721">
        <v>275876477.28845036</v>
      </c>
      <c r="C1721">
        <v>274226514</v>
      </c>
      <c r="D1721">
        <v>1649963.2884503603</v>
      </c>
      <c r="E1721" s="2">
        <f t="shared" si="26"/>
        <v>0.60167897858715458</v>
      </c>
    </row>
    <row r="1722" spans="1:5" x14ac:dyDescent="0.3">
      <c r="A1722" t="s">
        <v>1723</v>
      </c>
      <c r="B1722">
        <v>280623470.26433098</v>
      </c>
      <c r="C1722">
        <v>279254752</v>
      </c>
      <c r="D1722">
        <v>1368718.2643309832</v>
      </c>
      <c r="E1722" s="2">
        <f t="shared" si="26"/>
        <v>0.49013248817731242</v>
      </c>
    </row>
    <row r="1723" spans="1:5" x14ac:dyDescent="0.3">
      <c r="A1723" t="s">
        <v>1724</v>
      </c>
      <c r="B1723">
        <v>235173975.39380008</v>
      </c>
      <c r="C1723">
        <v>282116366</v>
      </c>
      <c r="D1723">
        <v>46942390.60619992</v>
      </c>
      <c r="E1723" s="2">
        <f t="shared" si="26"/>
        <v>16.639371643614577</v>
      </c>
    </row>
    <row r="1724" spans="1:5" x14ac:dyDescent="0.3">
      <c r="A1724" t="s">
        <v>1725</v>
      </c>
      <c r="B1724">
        <v>292985447.44434977</v>
      </c>
      <c r="C1724">
        <v>283365901</v>
      </c>
      <c r="D1724">
        <v>9619546.4443497658</v>
      </c>
      <c r="E1724" s="2">
        <f t="shared" si="26"/>
        <v>3.3947438313510299</v>
      </c>
    </row>
    <row r="1725" spans="1:5" x14ac:dyDescent="0.3">
      <c r="A1725" t="s">
        <v>1726</v>
      </c>
      <c r="B1725">
        <v>280691260.84343815</v>
      </c>
      <c r="C1725">
        <v>283673992</v>
      </c>
      <c r="D1725">
        <v>2982731.1565618515</v>
      </c>
      <c r="E1725" s="2">
        <f t="shared" si="26"/>
        <v>1.0514644418166652</v>
      </c>
    </row>
    <row r="1726" spans="1:5" x14ac:dyDescent="0.3">
      <c r="A1726" t="s">
        <v>1727</v>
      </c>
      <c r="B1726">
        <v>283453091.01169991</v>
      </c>
      <c r="C1726">
        <v>286327815</v>
      </c>
      <c r="D1726">
        <v>2874723.9883000851</v>
      </c>
      <c r="E1726" s="2">
        <f t="shared" si="26"/>
        <v>1.0039974594504852</v>
      </c>
    </row>
    <row r="1727" spans="1:5" x14ac:dyDescent="0.3">
      <c r="A1727" t="s">
        <v>1728</v>
      </c>
      <c r="B1727">
        <v>281965289.4171834</v>
      </c>
      <c r="C1727">
        <v>287124589</v>
      </c>
      <c r="D1727">
        <v>5159299.5828166008</v>
      </c>
      <c r="E1727" s="2">
        <f t="shared" si="26"/>
        <v>1.7968853175499369</v>
      </c>
    </row>
    <row r="1728" spans="1:5" x14ac:dyDescent="0.3">
      <c r="A1728" t="s">
        <v>1729</v>
      </c>
      <c r="B1728">
        <v>267539792.66404986</v>
      </c>
      <c r="C1728">
        <v>291481482</v>
      </c>
      <c r="D1728">
        <v>23941689.335950136</v>
      </c>
      <c r="E1728" s="2">
        <f t="shared" si="26"/>
        <v>8.2137942937830033</v>
      </c>
    </row>
    <row r="1729" spans="1:5" x14ac:dyDescent="0.3">
      <c r="A1729" t="s">
        <v>1730</v>
      </c>
      <c r="B1729">
        <v>303461552.624883</v>
      </c>
      <c r="C1729">
        <v>296071299</v>
      </c>
      <c r="D1729">
        <v>7390253.6248829961</v>
      </c>
      <c r="E1729" s="2">
        <f t="shared" si="26"/>
        <v>2.496106056157438</v>
      </c>
    </row>
    <row r="1730" spans="1:5" x14ac:dyDescent="0.3">
      <c r="A1730" t="s">
        <v>1731</v>
      </c>
      <c r="B1730">
        <v>301134472.7094332</v>
      </c>
      <c r="C1730">
        <v>296369607</v>
      </c>
      <c r="D1730">
        <v>4764865.709433198</v>
      </c>
      <c r="E1730" s="2">
        <f t="shared" ref="E1730:E1793" si="27">100*(D1730/C1730)</f>
        <v>1.6077443829903912</v>
      </c>
    </row>
    <row r="1731" spans="1:5" x14ac:dyDescent="0.3">
      <c r="A1731" t="s">
        <v>1732</v>
      </c>
      <c r="B1731">
        <v>312315179.94325018</v>
      </c>
      <c r="C1731">
        <v>297620800</v>
      </c>
      <c r="D1731">
        <v>14694379.943250179</v>
      </c>
      <c r="E1731" s="2">
        <f t="shared" si="27"/>
        <v>4.9372825902121695</v>
      </c>
    </row>
    <row r="1732" spans="1:5" x14ac:dyDescent="0.3">
      <c r="A1732" t="s">
        <v>1733</v>
      </c>
      <c r="B1732">
        <v>288730491.38323331</v>
      </c>
      <c r="C1732">
        <v>298053288</v>
      </c>
      <c r="D1732">
        <v>9322796.6167666912</v>
      </c>
      <c r="E1732" s="2">
        <f t="shared" si="27"/>
        <v>3.1278959139570675</v>
      </c>
    </row>
    <row r="1733" spans="1:5" x14ac:dyDescent="0.3">
      <c r="A1733" t="s">
        <v>1734</v>
      </c>
      <c r="B1733">
        <v>308620047.98323327</v>
      </c>
      <c r="C1733">
        <v>299056777</v>
      </c>
      <c r="D1733">
        <v>9563270.983233273</v>
      </c>
      <c r="E1733" s="2">
        <f t="shared" si="27"/>
        <v>3.1978111578569153</v>
      </c>
    </row>
    <row r="1734" spans="1:5" x14ac:dyDescent="0.3">
      <c r="A1734" t="s">
        <v>1735</v>
      </c>
      <c r="B1734">
        <v>309652393.95583355</v>
      </c>
      <c r="C1734">
        <v>299657029</v>
      </c>
      <c r="D1734">
        <v>9995364.9558335543</v>
      </c>
      <c r="E1734" s="2">
        <f t="shared" si="27"/>
        <v>3.3356017007809129</v>
      </c>
    </row>
    <row r="1735" spans="1:5" x14ac:dyDescent="0.3">
      <c r="A1735" t="s">
        <v>1736</v>
      </c>
      <c r="B1735">
        <v>306547429.1853863</v>
      </c>
      <c r="C1735">
        <v>302395039</v>
      </c>
      <c r="D1735">
        <v>4152390.1853863001</v>
      </c>
      <c r="E1735" s="2">
        <f t="shared" si="27"/>
        <v>1.3731674299677583</v>
      </c>
    </row>
    <row r="1736" spans="1:5" x14ac:dyDescent="0.3">
      <c r="A1736" t="s">
        <v>1737</v>
      </c>
      <c r="B1736">
        <v>319345005.35565025</v>
      </c>
      <c r="C1736">
        <v>308680234</v>
      </c>
      <c r="D1736">
        <v>10664771.355650246</v>
      </c>
      <c r="E1736" s="2">
        <f t="shared" si="27"/>
        <v>3.4549576490376275</v>
      </c>
    </row>
    <row r="1737" spans="1:5" x14ac:dyDescent="0.3">
      <c r="A1737" t="s">
        <v>1738</v>
      </c>
      <c r="B1737">
        <v>307952757.04995233</v>
      </c>
      <c r="C1737">
        <v>310929945</v>
      </c>
      <c r="D1737">
        <v>2977187.9500476718</v>
      </c>
      <c r="E1737" s="2">
        <f t="shared" si="27"/>
        <v>0.9575108470326561</v>
      </c>
    </row>
    <row r="1738" spans="1:5" x14ac:dyDescent="0.3">
      <c r="A1738" t="s">
        <v>1739</v>
      </c>
      <c r="B1738">
        <v>335730565.99135</v>
      </c>
      <c r="C1738">
        <v>312275413</v>
      </c>
      <c r="D1738">
        <v>23455152.991349995</v>
      </c>
      <c r="E1738" s="2">
        <f t="shared" si="27"/>
        <v>7.5110469844611156</v>
      </c>
    </row>
    <row r="1739" spans="1:5" x14ac:dyDescent="0.3">
      <c r="A1739" t="s">
        <v>1740</v>
      </c>
      <c r="B1739">
        <v>306021015.46036685</v>
      </c>
      <c r="C1739">
        <v>315104049</v>
      </c>
      <c r="D1739">
        <v>9083033.5396331549</v>
      </c>
      <c r="E1739" s="2">
        <f t="shared" si="27"/>
        <v>2.8825505633642794</v>
      </c>
    </row>
    <row r="1740" spans="1:5" x14ac:dyDescent="0.3">
      <c r="A1740" t="s">
        <v>1741</v>
      </c>
      <c r="B1740">
        <v>289737199.83706665</v>
      </c>
      <c r="C1740">
        <v>315668419</v>
      </c>
      <c r="D1740">
        <v>25931219.16293335</v>
      </c>
      <c r="E1740" s="2">
        <f t="shared" si="27"/>
        <v>8.2147017573314329</v>
      </c>
    </row>
    <row r="1741" spans="1:5" x14ac:dyDescent="0.3">
      <c r="A1741" t="s">
        <v>1742</v>
      </c>
      <c r="B1741">
        <v>316619407.62658322</v>
      </c>
      <c r="C1741">
        <v>316335191</v>
      </c>
      <c r="D1741">
        <v>284216.62658321857</v>
      </c>
      <c r="E1741" s="2">
        <f t="shared" si="27"/>
        <v>8.9846667291347479E-2</v>
      </c>
    </row>
    <row r="1742" spans="1:5" x14ac:dyDescent="0.3">
      <c r="A1742" t="s">
        <v>1743</v>
      </c>
      <c r="B1742">
        <v>338247930.65654981</v>
      </c>
      <c r="C1742">
        <v>328166308</v>
      </c>
      <c r="D1742">
        <v>10081622.656549811</v>
      </c>
      <c r="E1742" s="2">
        <f t="shared" si="27"/>
        <v>3.0721077730349489</v>
      </c>
    </row>
    <row r="1743" spans="1:5" x14ac:dyDescent="0.3">
      <c r="A1743" t="s">
        <v>1744</v>
      </c>
      <c r="B1743">
        <v>310547528.26969987</v>
      </c>
      <c r="C1743">
        <v>334593167</v>
      </c>
      <c r="D1743">
        <v>24045638.730300128</v>
      </c>
      <c r="E1743" s="2">
        <f t="shared" si="27"/>
        <v>7.1865301213100166</v>
      </c>
    </row>
    <row r="1744" spans="1:5" x14ac:dyDescent="0.3">
      <c r="A1744" t="s">
        <v>1745</v>
      </c>
      <c r="B1744">
        <v>372288786.04191631</v>
      </c>
      <c r="C1744">
        <v>336658775</v>
      </c>
      <c r="D1744">
        <v>35630011.041916311</v>
      </c>
      <c r="E1744" s="2">
        <f t="shared" si="27"/>
        <v>10.583419678253243</v>
      </c>
    </row>
    <row r="1745" spans="1:5" x14ac:dyDescent="0.3">
      <c r="A1745" t="s">
        <v>1746</v>
      </c>
      <c r="B1745">
        <v>334084094.4850834</v>
      </c>
      <c r="C1745">
        <v>337923072</v>
      </c>
      <c r="D1745">
        <v>3838977.5149165988</v>
      </c>
      <c r="E1745" s="2">
        <f t="shared" si="27"/>
        <v>1.1360507266330127</v>
      </c>
    </row>
    <row r="1746" spans="1:5" x14ac:dyDescent="0.3">
      <c r="A1746" t="s">
        <v>1747</v>
      </c>
      <c r="B1746">
        <v>350802214.32709986</v>
      </c>
      <c r="C1746">
        <v>344305535</v>
      </c>
      <c r="D1746">
        <v>6496679.3270998597</v>
      </c>
      <c r="E1746" s="2">
        <f t="shared" si="27"/>
        <v>1.8868936646922796</v>
      </c>
    </row>
    <row r="1747" spans="1:5" x14ac:dyDescent="0.3">
      <c r="A1747" t="s">
        <v>1748</v>
      </c>
      <c r="B1747">
        <v>704138993.96138322</v>
      </c>
      <c r="C1747">
        <v>348814217</v>
      </c>
      <c r="D1747">
        <v>355324776.96138322</v>
      </c>
      <c r="E1747" s="2">
        <f t="shared" si="27"/>
        <v>101.86648354455782</v>
      </c>
    </row>
    <row r="1748" spans="1:5" x14ac:dyDescent="0.3">
      <c r="A1748" t="s">
        <v>1749</v>
      </c>
      <c r="B1748">
        <v>353767653.93350035</v>
      </c>
      <c r="C1748">
        <v>349412311</v>
      </c>
      <c r="D1748">
        <v>4355342.9335003495</v>
      </c>
      <c r="E1748" s="2">
        <f t="shared" si="27"/>
        <v>1.2464766685053492</v>
      </c>
    </row>
    <row r="1749" spans="1:5" x14ac:dyDescent="0.3">
      <c r="A1749" t="s">
        <v>1750</v>
      </c>
      <c r="B1749">
        <v>387426187.15050006</v>
      </c>
      <c r="C1749">
        <v>350662900</v>
      </c>
      <c r="D1749">
        <v>36763287.150500059</v>
      </c>
      <c r="E1749" s="2">
        <f t="shared" si="27"/>
        <v>10.4839397468338</v>
      </c>
    </row>
    <row r="1750" spans="1:5" x14ac:dyDescent="0.3">
      <c r="A1750" t="s">
        <v>1751</v>
      </c>
      <c r="B1750">
        <v>338951842.80169189</v>
      </c>
      <c r="C1750">
        <v>350853695</v>
      </c>
      <c r="D1750">
        <v>11901852.19830811</v>
      </c>
      <c r="E1750" s="2">
        <f t="shared" si="27"/>
        <v>3.392255053294539</v>
      </c>
    </row>
    <row r="1751" spans="1:5" x14ac:dyDescent="0.3">
      <c r="A1751" t="s">
        <v>1752</v>
      </c>
      <c r="B1751">
        <v>351127863.49720019</v>
      </c>
      <c r="C1751">
        <v>355692058</v>
      </c>
      <c r="D1751">
        <v>4564194.502799809</v>
      </c>
      <c r="E1751" s="2">
        <f t="shared" si="27"/>
        <v>1.2831870715538465</v>
      </c>
    </row>
    <row r="1752" spans="1:5" x14ac:dyDescent="0.3">
      <c r="A1752" t="s">
        <v>1753</v>
      </c>
      <c r="B1752">
        <v>560196176.84239936</v>
      </c>
      <c r="C1752">
        <v>358856459</v>
      </c>
      <c r="D1752">
        <v>201339717.84239936</v>
      </c>
      <c r="E1752" s="2">
        <f t="shared" si="27"/>
        <v>56.105920011432588</v>
      </c>
    </row>
    <row r="1753" spans="1:5" x14ac:dyDescent="0.3">
      <c r="A1753" t="s">
        <v>1754</v>
      </c>
      <c r="B1753">
        <v>364968675.31076711</v>
      </c>
      <c r="C1753">
        <v>360514772</v>
      </c>
      <c r="D1753">
        <v>4453903.3107671142</v>
      </c>
      <c r="E1753" s="2">
        <f t="shared" si="27"/>
        <v>1.2354287970111566</v>
      </c>
    </row>
    <row r="1754" spans="1:5" x14ac:dyDescent="0.3">
      <c r="A1754" t="s">
        <v>1755</v>
      </c>
      <c r="B1754">
        <v>369404787.08430541</v>
      </c>
      <c r="C1754">
        <v>361009873</v>
      </c>
      <c r="D1754">
        <v>8394914.0843054056</v>
      </c>
      <c r="E1754" s="2">
        <f t="shared" si="27"/>
        <v>2.3253973678180837</v>
      </c>
    </row>
    <row r="1755" spans="1:5" x14ac:dyDescent="0.3">
      <c r="A1755" t="s">
        <v>1756</v>
      </c>
      <c r="B1755">
        <v>400036347.18505698</v>
      </c>
      <c r="C1755">
        <v>362884431</v>
      </c>
      <c r="D1755">
        <v>37151916.185056984</v>
      </c>
      <c r="E1755" s="2">
        <f t="shared" si="27"/>
        <v>10.237947128973683</v>
      </c>
    </row>
    <row r="1756" spans="1:5" x14ac:dyDescent="0.3">
      <c r="A1756" t="s">
        <v>1757</v>
      </c>
      <c r="B1756">
        <v>351348938.54910016</v>
      </c>
      <c r="C1756">
        <v>363161947</v>
      </c>
      <c r="D1756">
        <v>11813008.450899839</v>
      </c>
      <c r="E1756" s="2">
        <f t="shared" si="27"/>
        <v>3.2528211032252887</v>
      </c>
    </row>
    <row r="1757" spans="1:5" x14ac:dyDescent="0.3">
      <c r="A1757" t="s">
        <v>1758</v>
      </c>
      <c r="B1757">
        <v>401013885.92857379</v>
      </c>
      <c r="C1757">
        <v>370132715</v>
      </c>
      <c r="D1757">
        <v>30881170.928573787</v>
      </c>
      <c r="E1757" s="2">
        <f t="shared" si="27"/>
        <v>8.3432697724581804</v>
      </c>
    </row>
    <row r="1758" spans="1:5" x14ac:dyDescent="0.3">
      <c r="A1758" t="s">
        <v>1759</v>
      </c>
      <c r="B1758">
        <v>388928908.64891648</v>
      </c>
      <c r="C1758">
        <v>372692994</v>
      </c>
      <c r="D1758">
        <v>16235914.648916483</v>
      </c>
      <c r="E1758" s="2">
        <f t="shared" si="27"/>
        <v>4.3563777453022059</v>
      </c>
    </row>
    <row r="1759" spans="1:5" x14ac:dyDescent="0.3">
      <c r="A1759" t="s">
        <v>1760</v>
      </c>
      <c r="B1759">
        <v>378313066.6811915</v>
      </c>
      <c r="C1759">
        <v>378924984</v>
      </c>
      <c r="D1759">
        <v>611917.318808496</v>
      </c>
      <c r="E1759" s="2">
        <f t="shared" si="27"/>
        <v>0.16148772043188792</v>
      </c>
    </row>
    <row r="1760" spans="1:5" x14ac:dyDescent="0.3">
      <c r="A1760" t="s">
        <v>1761</v>
      </c>
      <c r="B1760">
        <v>408945303.11083359</v>
      </c>
      <c r="C1760">
        <v>379673901</v>
      </c>
      <c r="D1760">
        <v>29271402.110833585</v>
      </c>
      <c r="E1760" s="2">
        <f t="shared" si="27"/>
        <v>7.7096166035477864</v>
      </c>
    </row>
    <row r="1761" spans="1:5" x14ac:dyDescent="0.3">
      <c r="A1761" t="s">
        <v>1762</v>
      </c>
      <c r="B1761">
        <v>327771123.64393306</v>
      </c>
      <c r="C1761">
        <v>386089786</v>
      </c>
      <c r="D1761">
        <v>58318662.356066942</v>
      </c>
      <c r="E1761" s="2">
        <f t="shared" si="27"/>
        <v>15.104948245397754</v>
      </c>
    </row>
    <row r="1762" spans="1:5" x14ac:dyDescent="0.3">
      <c r="A1762" t="s">
        <v>1763</v>
      </c>
      <c r="B1762">
        <v>408780299.4137165</v>
      </c>
      <c r="C1762">
        <v>402786645</v>
      </c>
      <c r="D1762">
        <v>5993654.413716495</v>
      </c>
      <c r="E1762" s="2">
        <f t="shared" si="27"/>
        <v>1.488046956898607</v>
      </c>
    </row>
    <row r="1763" spans="1:5" x14ac:dyDescent="0.3">
      <c r="A1763" t="s">
        <v>1764</v>
      </c>
      <c r="B1763">
        <v>379531660.58661658</v>
      </c>
      <c r="C1763">
        <v>404462559</v>
      </c>
      <c r="D1763">
        <v>24930898.413383424</v>
      </c>
      <c r="E1763" s="2">
        <f t="shared" si="27"/>
        <v>6.1639570483416302</v>
      </c>
    </row>
    <row r="1764" spans="1:5" x14ac:dyDescent="0.3">
      <c r="A1764" t="s">
        <v>1765</v>
      </c>
      <c r="B1764">
        <v>360297328.16934937</v>
      </c>
      <c r="C1764">
        <v>405265666</v>
      </c>
      <c r="D1764">
        <v>44968337.830650628</v>
      </c>
      <c r="E1764" s="2">
        <f t="shared" si="27"/>
        <v>11.096014689448335</v>
      </c>
    </row>
    <row r="1765" spans="1:5" x14ac:dyDescent="0.3">
      <c r="A1765" t="s">
        <v>1766</v>
      </c>
      <c r="B1765">
        <v>466699570.7315762</v>
      </c>
      <c r="C1765">
        <v>421896527</v>
      </c>
      <c r="D1765">
        <v>44803043.731576204</v>
      </c>
      <c r="E1765" s="2">
        <f t="shared" si="27"/>
        <v>10.61943885866029</v>
      </c>
    </row>
    <row r="1766" spans="1:5" x14ac:dyDescent="0.3">
      <c r="A1766" t="s">
        <v>1767</v>
      </c>
      <c r="B1766">
        <v>416476361.84090006</v>
      </c>
      <c r="C1766">
        <v>429990805</v>
      </c>
      <c r="D1766">
        <v>13514443.159099936</v>
      </c>
      <c r="E1766" s="2">
        <f t="shared" si="27"/>
        <v>3.1429609661304121</v>
      </c>
    </row>
    <row r="1767" spans="1:5" x14ac:dyDescent="0.3">
      <c r="A1767" t="s">
        <v>1768</v>
      </c>
      <c r="B1767">
        <v>453115596.71630031</v>
      </c>
      <c r="C1767">
        <v>436477346</v>
      </c>
      <c r="D1767">
        <v>16638250.716300309</v>
      </c>
      <c r="E1767" s="2">
        <f t="shared" si="27"/>
        <v>3.8119391232506969</v>
      </c>
    </row>
    <row r="1768" spans="1:5" x14ac:dyDescent="0.3">
      <c r="A1768" t="s">
        <v>1769</v>
      </c>
      <c r="B1768">
        <v>483665422.66120017</v>
      </c>
      <c r="C1768">
        <v>458747926</v>
      </c>
      <c r="D1768">
        <v>24917496.661200166</v>
      </c>
      <c r="E1768" s="2">
        <f t="shared" si="27"/>
        <v>5.431631457926235</v>
      </c>
    </row>
    <row r="1769" spans="1:5" x14ac:dyDescent="0.3">
      <c r="A1769" t="s">
        <v>1770</v>
      </c>
      <c r="B1769">
        <v>462642661.04180944</v>
      </c>
      <c r="C1769">
        <v>460564025</v>
      </c>
      <c r="D1769">
        <v>2078636.0418094397</v>
      </c>
      <c r="E1769" s="2">
        <f t="shared" si="27"/>
        <v>0.4513240133789086</v>
      </c>
    </row>
    <row r="1770" spans="1:5" x14ac:dyDescent="0.3">
      <c r="A1770" t="s">
        <v>1771</v>
      </c>
      <c r="B1770">
        <v>468632490.89438355</v>
      </c>
      <c r="C1770">
        <v>463129260</v>
      </c>
      <c r="D1770">
        <v>5503230.8943835497</v>
      </c>
      <c r="E1770" s="2">
        <f t="shared" si="27"/>
        <v>1.188271044326491</v>
      </c>
    </row>
    <row r="1771" spans="1:5" x14ac:dyDescent="0.3">
      <c r="A1771" t="s">
        <v>1772</v>
      </c>
      <c r="B1771">
        <v>528678756.53799003</v>
      </c>
      <c r="C1771">
        <v>471089806</v>
      </c>
      <c r="D1771">
        <v>57588950.537990034</v>
      </c>
      <c r="E1771" s="2">
        <f t="shared" si="27"/>
        <v>12.22462252515607</v>
      </c>
    </row>
    <row r="1772" spans="1:5" x14ac:dyDescent="0.3">
      <c r="A1772" t="s">
        <v>1773</v>
      </c>
      <c r="B1772">
        <v>443133191.31828332</v>
      </c>
      <c r="C1772">
        <v>472375812</v>
      </c>
      <c r="D1772">
        <v>29242620.681716681</v>
      </c>
      <c r="E1772" s="2">
        <f t="shared" si="27"/>
        <v>6.1905415008244917</v>
      </c>
    </row>
    <row r="1773" spans="1:5" x14ac:dyDescent="0.3">
      <c r="A1773" t="s">
        <v>1774</v>
      </c>
      <c r="B1773">
        <v>469611586.65681666</v>
      </c>
      <c r="C1773">
        <v>474003432</v>
      </c>
      <c r="D1773">
        <v>4391845.3431833386</v>
      </c>
      <c r="E1773" s="2">
        <f t="shared" si="27"/>
        <v>0.92654294182058561</v>
      </c>
    </row>
    <row r="1774" spans="1:5" x14ac:dyDescent="0.3">
      <c r="A1774" t="s">
        <v>1775</v>
      </c>
      <c r="B1774">
        <v>475039001.90529948</v>
      </c>
      <c r="C1774">
        <v>484876015</v>
      </c>
      <c r="D1774">
        <v>9837013.0947005153</v>
      </c>
      <c r="E1774" s="2">
        <f t="shared" si="27"/>
        <v>2.0287687553900797</v>
      </c>
    </row>
    <row r="1775" spans="1:5" x14ac:dyDescent="0.3">
      <c r="A1775" t="s">
        <v>1776</v>
      </c>
      <c r="B1775">
        <v>497448401.94476664</v>
      </c>
      <c r="C1775">
        <v>492017528</v>
      </c>
      <c r="D1775">
        <v>5430873.9447666407</v>
      </c>
      <c r="E1775" s="2">
        <f t="shared" si="27"/>
        <v>1.1037968437511927</v>
      </c>
    </row>
    <row r="1776" spans="1:5" x14ac:dyDescent="0.3">
      <c r="A1776" t="s">
        <v>1777</v>
      </c>
      <c r="B1776">
        <v>476381227.30340022</v>
      </c>
      <c r="C1776">
        <v>497900585</v>
      </c>
      <c r="D1776">
        <v>21519357.696599782</v>
      </c>
      <c r="E1776" s="2">
        <f t="shared" si="27"/>
        <v>4.3220189621990066</v>
      </c>
    </row>
    <row r="1777" spans="1:5" x14ac:dyDescent="0.3">
      <c r="A1777" t="s">
        <v>1778</v>
      </c>
      <c r="B1777">
        <v>490217574.21161616</v>
      </c>
      <c r="C1777">
        <v>502944390</v>
      </c>
      <c r="D1777">
        <v>12726815.788383842</v>
      </c>
      <c r="E1777" s="2">
        <f t="shared" si="27"/>
        <v>2.5304618246927544</v>
      </c>
    </row>
    <row r="1778" spans="1:5" x14ac:dyDescent="0.3">
      <c r="A1778" t="s">
        <v>1779</v>
      </c>
      <c r="B1778">
        <v>499167178.01531667</v>
      </c>
      <c r="C1778">
        <v>510818072</v>
      </c>
      <c r="D1778">
        <v>11650893.984683335</v>
      </c>
      <c r="E1778" s="2">
        <f t="shared" si="27"/>
        <v>2.2808304214975648</v>
      </c>
    </row>
    <row r="1779" spans="1:5" x14ac:dyDescent="0.3">
      <c r="A1779" t="s">
        <v>1780</v>
      </c>
      <c r="B1779">
        <v>533247705.60988343</v>
      </c>
      <c r="C1779">
        <v>516765134</v>
      </c>
      <c r="D1779">
        <v>16482571.609883428</v>
      </c>
      <c r="E1779" s="2">
        <f t="shared" si="27"/>
        <v>3.189567276395127</v>
      </c>
    </row>
    <row r="1780" spans="1:5" x14ac:dyDescent="0.3">
      <c r="A1780" t="s">
        <v>1781</v>
      </c>
      <c r="B1780">
        <v>502112468.14153361</v>
      </c>
      <c r="C1780">
        <v>535686139</v>
      </c>
      <c r="D1780">
        <v>33573670.858466387</v>
      </c>
      <c r="E1780" s="2">
        <f t="shared" si="27"/>
        <v>6.2674145202152394</v>
      </c>
    </row>
    <row r="1781" spans="1:5" x14ac:dyDescent="0.3">
      <c r="A1781" t="s">
        <v>1782</v>
      </c>
      <c r="B1781">
        <v>684455595.28638327</v>
      </c>
      <c r="C1781">
        <v>535799728</v>
      </c>
      <c r="D1781">
        <v>148655867.28638327</v>
      </c>
      <c r="E1781" s="2">
        <f t="shared" si="27"/>
        <v>27.744670166458778</v>
      </c>
    </row>
    <row r="1782" spans="1:5" x14ac:dyDescent="0.3">
      <c r="A1782" t="s">
        <v>1783</v>
      </c>
      <c r="B1782">
        <v>538141055.84481692</v>
      </c>
      <c r="C1782">
        <v>539967372</v>
      </c>
      <c r="D1782">
        <v>1826316.1551830769</v>
      </c>
      <c r="E1782" s="2">
        <f t="shared" si="27"/>
        <v>0.33822713183919506</v>
      </c>
    </row>
    <row r="1783" spans="1:5" x14ac:dyDescent="0.3">
      <c r="A1783" t="s">
        <v>1784</v>
      </c>
      <c r="B1783">
        <v>513028925.21213311</v>
      </c>
      <c r="C1783">
        <v>541332709</v>
      </c>
      <c r="D1783">
        <v>28303783.78786689</v>
      </c>
      <c r="E1783" s="2">
        <f t="shared" si="27"/>
        <v>5.2285375181101221</v>
      </c>
    </row>
    <row r="1784" spans="1:5" x14ac:dyDescent="0.3">
      <c r="A1784" t="s">
        <v>1785</v>
      </c>
      <c r="B1784">
        <v>619888892.8199501</v>
      </c>
      <c r="C1784">
        <v>564323893</v>
      </c>
      <c r="D1784">
        <v>55564999.819950104</v>
      </c>
      <c r="E1784" s="2">
        <f t="shared" si="27"/>
        <v>9.8462958079909093</v>
      </c>
    </row>
    <row r="1785" spans="1:5" x14ac:dyDescent="0.3">
      <c r="A1785" t="s">
        <v>1786</v>
      </c>
      <c r="B1785">
        <v>829365725.37606728</v>
      </c>
      <c r="C1785">
        <v>581208664</v>
      </c>
      <c r="D1785">
        <v>248157061.37606728</v>
      </c>
      <c r="E1785" s="2">
        <f t="shared" si="27"/>
        <v>42.696724386074756</v>
      </c>
    </row>
    <row r="1786" spans="1:5" x14ac:dyDescent="0.3">
      <c r="A1786" t="s">
        <v>1787</v>
      </c>
      <c r="B1786">
        <v>575230670.39428294</v>
      </c>
      <c r="C1786">
        <v>585991686</v>
      </c>
      <c r="D1786">
        <v>10761015.605717063</v>
      </c>
      <c r="E1786" s="2">
        <f t="shared" si="27"/>
        <v>1.8363768399466784</v>
      </c>
    </row>
    <row r="1787" spans="1:5" x14ac:dyDescent="0.3">
      <c r="A1787" t="s">
        <v>1788</v>
      </c>
      <c r="B1787">
        <v>1133186660.481817</v>
      </c>
      <c r="C1787">
        <v>586325045</v>
      </c>
      <c r="D1787">
        <v>546861615.48181701</v>
      </c>
      <c r="E1787" s="2">
        <f t="shared" si="27"/>
        <v>93.269359742566863</v>
      </c>
    </row>
    <row r="1788" spans="1:5" x14ac:dyDescent="0.3">
      <c r="A1788" t="s">
        <v>1789</v>
      </c>
      <c r="B1788">
        <v>745319245.3392657</v>
      </c>
      <c r="C1788">
        <v>621940948</v>
      </c>
      <c r="D1788">
        <v>123378297.3392657</v>
      </c>
      <c r="E1788" s="2">
        <f t="shared" si="27"/>
        <v>19.837622484259665</v>
      </c>
    </row>
    <row r="1789" spans="1:5" x14ac:dyDescent="0.3">
      <c r="A1789" t="s">
        <v>1790</v>
      </c>
      <c r="B1789">
        <v>622226141.2425133</v>
      </c>
      <c r="C1789">
        <v>622157652</v>
      </c>
      <c r="D1789">
        <v>68489.242513298988</v>
      </c>
      <c r="E1789" s="2">
        <f t="shared" si="27"/>
        <v>1.1008342064608889E-2</v>
      </c>
    </row>
    <row r="1790" spans="1:5" x14ac:dyDescent="0.3">
      <c r="A1790" t="s">
        <v>1791</v>
      </c>
      <c r="B1790">
        <v>730140125.57953298</v>
      </c>
      <c r="C1790">
        <v>649899744</v>
      </c>
      <c r="D1790">
        <v>80240381.579532981</v>
      </c>
      <c r="E1790" s="2">
        <f t="shared" si="27"/>
        <v>12.346578425415256</v>
      </c>
    </row>
    <row r="1791" spans="1:5" x14ac:dyDescent="0.3">
      <c r="A1791" t="s">
        <v>1792</v>
      </c>
      <c r="B1791">
        <v>625371799.13294363</v>
      </c>
      <c r="C1791">
        <v>654428725</v>
      </c>
      <c r="D1791">
        <v>29056925.86705637</v>
      </c>
      <c r="E1791" s="2">
        <f t="shared" si="27"/>
        <v>4.440044386354888</v>
      </c>
    </row>
    <row r="1792" spans="1:5" x14ac:dyDescent="0.3">
      <c r="A1792" t="s">
        <v>1793</v>
      </c>
      <c r="B1792">
        <v>665286082.73955739</v>
      </c>
      <c r="C1792">
        <v>664966736</v>
      </c>
      <c r="D1792">
        <v>319346.73955738544</v>
      </c>
      <c r="E1792" s="2">
        <f t="shared" si="27"/>
        <v>4.8024468333313058E-2</v>
      </c>
    </row>
    <row r="1793" spans="1:5" x14ac:dyDescent="0.3">
      <c r="A1793" t="s">
        <v>1794</v>
      </c>
      <c r="B1793">
        <v>680219407.23305035</v>
      </c>
      <c r="C1793">
        <v>681867037</v>
      </c>
      <c r="D1793">
        <v>1647629.7669496536</v>
      </c>
      <c r="E1793" s="2">
        <f t="shared" si="27"/>
        <v>0.24163505163685653</v>
      </c>
    </row>
    <row r="1794" spans="1:5" x14ac:dyDescent="0.3">
      <c r="A1794" t="s">
        <v>1795</v>
      </c>
      <c r="B1794">
        <v>699303083.79823327</v>
      </c>
      <c r="C1794">
        <v>714106832</v>
      </c>
      <c r="D1794">
        <v>14803748.201766729</v>
      </c>
      <c r="E1794" s="2">
        <f t="shared" ref="E1794:E1857" si="28">100*(D1794/C1794)</f>
        <v>2.0730439114139059</v>
      </c>
    </row>
    <row r="1795" spans="1:5" x14ac:dyDescent="0.3">
      <c r="A1795" t="s">
        <v>1796</v>
      </c>
      <c r="B1795">
        <v>690099412.87960458</v>
      </c>
      <c r="C1795">
        <v>734961360</v>
      </c>
      <c r="D1795">
        <v>44861947.120395422</v>
      </c>
      <c r="E1795" s="2">
        <f t="shared" si="28"/>
        <v>6.1039871702092503</v>
      </c>
    </row>
    <row r="1796" spans="1:5" x14ac:dyDescent="0.3">
      <c r="A1796" t="s">
        <v>1797</v>
      </c>
      <c r="B1796">
        <v>907318136.55283225</v>
      </c>
      <c r="C1796">
        <v>754054266</v>
      </c>
      <c r="D1796">
        <v>153263870.55283225</v>
      </c>
      <c r="E1796" s="2">
        <f t="shared" si="28"/>
        <v>20.325310453562533</v>
      </c>
    </row>
    <row r="1797" spans="1:5" x14ac:dyDescent="0.3">
      <c r="A1797" t="s">
        <v>1798</v>
      </c>
      <c r="B1797">
        <v>944660573.28924966</v>
      </c>
      <c r="C1797">
        <v>847929819</v>
      </c>
      <c r="D1797">
        <v>96730754.289249659</v>
      </c>
      <c r="E1797" s="2">
        <f t="shared" si="28"/>
        <v>11.407872694385061</v>
      </c>
    </row>
    <row r="1798" spans="1:5" x14ac:dyDescent="0.3">
      <c r="A1798" t="s">
        <v>1799</v>
      </c>
      <c r="B1798">
        <v>859672114.87116706</v>
      </c>
      <c r="C1798">
        <v>879093787</v>
      </c>
      <c r="D1798">
        <v>19421672.128832936</v>
      </c>
      <c r="E1798" s="2">
        <f t="shared" si="28"/>
        <v>2.2092832887730256</v>
      </c>
    </row>
    <row r="1799" spans="1:5" x14ac:dyDescent="0.3">
      <c r="A1799" t="s">
        <v>1800</v>
      </c>
      <c r="B1799">
        <v>837591662.70391297</v>
      </c>
      <c r="C1799">
        <v>882489497</v>
      </c>
      <c r="D1799">
        <v>44897834.296087027</v>
      </c>
      <c r="E1799" s="2">
        <f t="shared" si="28"/>
        <v>5.0876338413902991</v>
      </c>
    </row>
    <row r="1800" spans="1:5" x14ac:dyDescent="0.3">
      <c r="A1800" t="s">
        <v>1801</v>
      </c>
      <c r="B1800">
        <v>872477289.75944614</v>
      </c>
      <c r="C1800">
        <v>905044499</v>
      </c>
      <c r="D1800">
        <v>32567209.240553856</v>
      </c>
      <c r="E1800" s="2">
        <f t="shared" si="28"/>
        <v>3.5984097220123377</v>
      </c>
    </row>
    <row r="1801" spans="1:5" x14ac:dyDescent="0.3">
      <c r="A1801" t="s">
        <v>1802</v>
      </c>
      <c r="B1801">
        <v>1381432577.4545922</v>
      </c>
      <c r="C1801">
        <v>936437509</v>
      </c>
      <c r="D1801">
        <v>444995068.45459223</v>
      </c>
      <c r="E1801" s="2">
        <f t="shared" si="28"/>
        <v>47.519996174629121</v>
      </c>
    </row>
    <row r="1802" spans="1:5" x14ac:dyDescent="0.3">
      <c r="A1802" t="s">
        <v>1803</v>
      </c>
      <c r="B1802">
        <v>1017532765.8346049</v>
      </c>
      <c r="C1802">
        <v>1011907202</v>
      </c>
      <c r="D1802">
        <v>5625563.8346048594</v>
      </c>
      <c r="E1802" s="2">
        <f t="shared" si="28"/>
        <v>0.55593673248753683</v>
      </c>
    </row>
    <row r="1803" spans="1:5" x14ac:dyDescent="0.3">
      <c r="A1803" t="s">
        <v>1804</v>
      </c>
      <c r="B1803">
        <v>1033076668.0827969</v>
      </c>
      <c r="C1803">
        <v>1021036862</v>
      </c>
      <c r="D1803">
        <v>12039806.082796931</v>
      </c>
      <c r="E1803" s="2">
        <f t="shared" si="28"/>
        <v>1.1791744775221378</v>
      </c>
    </row>
    <row r="1804" spans="1:5" x14ac:dyDescent="0.3">
      <c r="A1804" t="s">
        <v>1805</v>
      </c>
      <c r="B1804">
        <v>1018205831.9691774</v>
      </c>
      <c r="C1804">
        <v>1047753137</v>
      </c>
      <c r="D1804">
        <v>29547305.030822635</v>
      </c>
      <c r="E1804" s="2">
        <f t="shared" si="28"/>
        <v>2.8200636187474983</v>
      </c>
    </row>
    <row r="1805" spans="1:5" x14ac:dyDescent="0.3">
      <c r="A1805" t="s">
        <v>1806</v>
      </c>
      <c r="B1805">
        <v>1052681575.8645496</v>
      </c>
      <c r="C1805">
        <v>1054246412</v>
      </c>
      <c r="D1805">
        <v>1564836.1354503632</v>
      </c>
      <c r="E1805" s="2">
        <f t="shared" si="28"/>
        <v>0.14843172503492127</v>
      </c>
    </row>
    <row r="1806" spans="1:5" x14ac:dyDescent="0.3">
      <c r="A1806" t="s">
        <v>1807</v>
      </c>
      <c r="B1806">
        <v>1103519935.7192626</v>
      </c>
      <c r="C1806">
        <v>1064602663</v>
      </c>
      <c r="D1806">
        <v>38917272.7192626</v>
      </c>
      <c r="E1806" s="2">
        <f t="shared" si="28"/>
        <v>3.6555678537939742</v>
      </c>
    </row>
    <row r="1807" spans="1:5" x14ac:dyDescent="0.3">
      <c r="A1807" t="s">
        <v>1808</v>
      </c>
      <c r="B1807">
        <v>1063552436.2555332</v>
      </c>
      <c r="C1807">
        <v>1065744809</v>
      </c>
      <c r="D1807">
        <v>2192372.7444667816</v>
      </c>
      <c r="E1807" s="2">
        <f t="shared" si="28"/>
        <v>0.20571273028520859</v>
      </c>
    </row>
    <row r="1808" spans="1:5" x14ac:dyDescent="0.3">
      <c r="A1808" t="s">
        <v>1809</v>
      </c>
      <c r="B1808">
        <v>1415539076.1094491</v>
      </c>
      <c r="C1808">
        <v>1135725480</v>
      </c>
      <c r="D1808">
        <v>279813596.10944915</v>
      </c>
      <c r="E1808" s="2">
        <f t="shared" si="28"/>
        <v>24.637432287725826</v>
      </c>
    </row>
    <row r="1809" spans="1:5" x14ac:dyDescent="0.3">
      <c r="A1809" t="s">
        <v>1810</v>
      </c>
      <c r="B1809">
        <v>1220905126.0038326</v>
      </c>
      <c r="C1809">
        <v>1162873455</v>
      </c>
      <c r="D1809">
        <v>58031671.003832579</v>
      </c>
      <c r="E1809" s="2">
        <f t="shared" si="28"/>
        <v>4.9903685353134639</v>
      </c>
    </row>
    <row r="1810" spans="1:5" x14ac:dyDescent="0.3">
      <c r="A1810" t="s">
        <v>1811</v>
      </c>
      <c r="B1810">
        <v>1234289152.7557752</v>
      </c>
      <c r="C1810">
        <v>1190519977</v>
      </c>
      <c r="D1810">
        <v>43769175.755775213</v>
      </c>
      <c r="E1810" s="2">
        <f t="shared" si="28"/>
        <v>3.6764755402147458</v>
      </c>
    </row>
    <row r="1811" spans="1:5" x14ac:dyDescent="0.3">
      <c r="A1811" t="s">
        <v>1812</v>
      </c>
      <c r="B1811">
        <v>1200677909.0455427</v>
      </c>
      <c r="C1811">
        <v>1242701213</v>
      </c>
      <c r="D1811">
        <v>42023303.954457283</v>
      </c>
      <c r="E1811" s="2">
        <f t="shared" si="28"/>
        <v>3.3816096351116447</v>
      </c>
    </row>
    <row r="1812" spans="1:5" x14ac:dyDescent="0.3">
      <c r="A1812" t="s">
        <v>1813</v>
      </c>
      <c r="B1812">
        <v>1274013060.0288496</v>
      </c>
      <c r="C1812">
        <v>1264818262</v>
      </c>
      <c r="D1812">
        <v>9194798.0288496017</v>
      </c>
      <c r="E1812" s="2">
        <f t="shared" si="28"/>
        <v>0.72696594483940191</v>
      </c>
    </row>
    <row r="1813" spans="1:5" x14ac:dyDescent="0.3">
      <c r="A1813" t="s">
        <v>1814</v>
      </c>
      <c r="B1813">
        <v>1315635281.6307127</v>
      </c>
      <c r="C1813">
        <v>1281662599</v>
      </c>
      <c r="D1813">
        <v>33972682.630712748</v>
      </c>
      <c r="E1813" s="2">
        <f t="shared" si="28"/>
        <v>2.6506728570545381</v>
      </c>
    </row>
    <row r="1814" spans="1:5" x14ac:dyDescent="0.3">
      <c r="A1814" t="s">
        <v>1815</v>
      </c>
      <c r="B1814">
        <v>1582699025.4060817</v>
      </c>
      <c r="C1814">
        <v>1394100765</v>
      </c>
      <c r="D1814">
        <v>188598260.40608168</v>
      </c>
      <c r="E1814" s="2">
        <f t="shared" si="28"/>
        <v>13.52830908216894</v>
      </c>
    </row>
    <row r="1815" spans="1:5" x14ac:dyDescent="0.3">
      <c r="A1815" t="s">
        <v>1816</v>
      </c>
      <c r="B1815">
        <v>1504373165.3868177</v>
      </c>
      <c r="C1815">
        <v>1483117290</v>
      </c>
      <c r="D1815">
        <v>21255875.386817694</v>
      </c>
      <c r="E1815" s="2">
        <f t="shared" si="28"/>
        <v>1.4331891031233068</v>
      </c>
    </row>
    <row r="1816" spans="1:5" x14ac:dyDescent="0.3">
      <c r="A1816" t="s">
        <v>1817</v>
      </c>
      <c r="B1816">
        <v>1709214431.5574341</v>
      </c>
      <c r="C1816">
        <v>1770308075</v>
      </c>
      <c r="D1816">
        <v>61093643.442565918</v>
      </c>
      <c r="E1816" s="2">
        <f t="shared" si="28"/>
        <v>3.4510176113028188</v>
      </c>
    </row>
    <row r="1817" spans="1:5" x14ac:dyDescent="0.3">
      <c r="A1817" t="s">
        <v>1818</v>
      </c>
      <c r="B1817">
        <v>1739773735.0660167</v>
      </c>
      <c r="C1817">
        <v>1849297671</v>
      </c>
      <c r="D1817">
        <v>109523935.93398333</v>
      </c>
      <c r="E1817" s="2">
        <f t="shared" si="28"/>
        <v>5.9224611403289513</v>
      </c>
    </row>
    <row r="1818" spans="1:5" x14ac:dyDescent="0.3">
      <c r="A1818" t="s">
        <v>1819</v>
      </c>
      <c r="B1818">
        <v>2171199427.6044841</v>
      </c>
      <c r="C1818">
        <v>2136911590</v>
      </c>
      <c r="D1818">
        <v>34287837.604484081</v>
      </c>
      <c r="E1818" s="2">
        <f t="shared" si="28"/>
        <v>1.6045510616788821</v>
      </c>
    </row>
    <row r="1819" spans="1:5" x14ac:dyDescent="0.3">
      <c r="A1819" t="s">
        <v>1820</v>
      </c>
      <c r="B1819">
        <v>2364155559.1570158</v>
      </c>
      <c r="C1819">
        <v>2175211393</v>
      </c>
      <c r="D1819">
        <v>188944166.1570158</v>
      </c>
      <c r="E1819" s="2">
        <f t="shared" si="28"/>
        <v>8.6862438641620248</v>
      </c>
    </row>
    <row r="1820" spans="1:5" x14ac:dyDescent="0.3">
      <c r="A1820" t="s">
        <v>1821</v>
      </c>
      <c r="B1820">
        <v>2716573384.5507493</v>
      </c>
      <c r="C1820">
        <v>2561813975</v>
      </c>
      <c r="D1820">
        <v>154759409.5507493</v>
      </c>
      <c r="E1820" s="2">
        <f t="shared" si="28"/>
        <v>6.0410088734389582</v>
      </c>
    </row>
    <row r="1821" spans="1:5" x14ac:dyDescent="0.3">
      <c r="A1821" t="s">
        <v>1822</v>
      </c>
      <c r="B1821">
        <v>2468642943.0202255</v>
      </c>
      <c r="C1821">
        <v>2694230013</v>
      </c>
      <c r="D1821">
        <v>225587069.97977448</v>
      </c>
      <c r="E1821" s="2">
        <f t="shared" si="28"/>
        <v>8.3729699725446007</v>
      </c>
    </row>
    <row r="1822" spans="1:5" x14ac:dyDescent="0.3">
      <c r="A1822" t="s">
        <v>1823</v>
      </c>
      <c r="B1822">
        <v>2845457127.54495</v>
      </c>
      <c r="C1822">
        <v>2737298091</v>
      </c>
      <c r="D1822">
        <v>108159036.54495001</v>
      </c>
      <c r="E1822" s="2">
        <f t="shared" si="28"/>
        <v>3.951306468980035</v>
      </c>
    </row>
    <row r="1823" spans="1:5" x14ac:dyDescent="0.3">
      <c r="A1823" t="s">
        <v>1824</v>
      </c>
      <c r="B1823">
        <v>2790455516.3500957</v>
      </c>
      <c r="C1823">
        <v>2922419001</v>
      </c>
      <c r="D1823">
        <v>131963484.64990425</v>
      </c>
      <c r="E1823" s="2">
        <f t="shared" si="28"/>
        <v>4.5155566195247392</v>
      </c>
    </row>
    <row r="1824" spans="1:5" x14ac:dyDescent="0.3">
      <c r="A1824" t="s">
        <v>1825</v>
      </c>
      <c r="B1824">
        <v>3118413519.2921004</v>
      </c>
      <c r="C1824">
        <v>3180644965</v>
      </c>
      <c r="D1824">
        <v>62231445.70789957</v>
      </c>
      <c r="E1824" s="2">
        <f t="shared" si="28"/>
        <v>1.9565668722129625</v>
      </c>
    </row>
    <row r="1825" spans="1:5" x14ac:dyDescent="0.3">
      <c r="A1825" t="s">
        <v>1826</v>
      </c>
      <c r="B1825">
        <v>3569144054.2718997</v>
      </c>
      <c r="C1825">
        <v>3472962282</v>
      </c>
      <c r="D1825">
        <v>96181772.2718997</v>
      </c>
      <c r="E1825" s="2">
        <f t="shared" si="28"/>
        <v>2.7694447696826354</v>
      </c>
    </row>
    <row r="1826" spans="1:5" x14ac:dyDescent="0.3">
      <c r="A1826" t="s">
        <v>1827</v>
      </c>
      <c r="B1826">
        <v>3370956213.7579832</v>
      </c>
      <c r="C1826">
        <v>3480316382</v>
      </c>
      <c r="D1826">
        <v>109360168.24201679</v>
      </c>
      <c r="E1826" s="2">
        <f t="shared" si="28"/>
        <v>3.1422478946920287</v>
      </c>
    </row>
    <row r="1827" spans="1:5" x14ac:dyDescent="0.3">
      <c r="A1827" t="s">
        <v>1828</v>
      </c>
      <c r="B1827">
        <v>3620856876.7058592</v>
      </c>
      <c r="C1827">
        <v>3535508531</v>
      </c>
      <c r="D1827">
        <v>85348345.705859184</v>
      </c>
      <c r="E1827" s="2">
        <f t="shared" si="28"/>
        <v>2.4140330862592729</v>
      </c>
    </row>
    <row r="1828" spans="1:5" x14ac:dyDescent="0.3">
      <c r="A1828" t="s">
        <v>1829</v>
      </c>
      <c r="B1828">
        <v>3615376842.5393572</v>
      </c>
      <c r="C1828">
        <v>3576141816</v>
      </c>
      <c r="D1828">
        <v>39235026.539357185</v>
      </c>
      <c r="E1828" s="2">
        <f t="shared" si="28"/>
        <v>1.097132847579364</v>
      </c>
    </row>
    <row r="1829" spans="1:5" x14ac:dyDescent="0.3">
      <c r="A1829" t="s">
        <v>1830</v>
      </c>
      <c r="B1829">
        <v>3693522516.7596707</v>
      </c>
      <c r="C1829">
        <v>3646004758</v>
      </c>
      <c r="D1829">
        <v>47517758.759670734</v>
      </c>
      <c r="E1829" s="2">
        <f t="shared" si="28"/>
        <v>1.3032829607643297</v>
      </c>
    </row>
    <row r="1830" spans="1:5" x14ac:dyDescent="0.3">
      <c r="A1830" t="s">
        <v>1831</v>
      </c>
      <c r="B1830">
        <v>3548008258.2083926</v>
      </c>
      <c r="C1830">
        <v>3666829951</v>
      </c>
      <c r="D1830">
        <v>118821692.79160738</v>
      </c>
      <c r="E1830" s="2">
        <f t="shared" si="28"/>
        <v>3.2404473176947541</v>
      </c>
    </row>
    <row r="1831" spans="1:5" x14ac:dyDescent="0.3">
      <c r="A1831" t="s">
        <v>1832</v>
      </c>
      <c r="B1831">
        <v>4126599453.4274011</v>
      </c>
      <c r="C1831">
        <v>4091887922</v>
      </c>
      <c r="D1831">
        <v>34711531.427401066</v>
      </c>
      <c r="E1831" s="2">
        <f t="shared" si="28"/>
        <v>0.8483011286984381</v>
      </c>
    </row>
    <row r="1832" spans="1:5" x14ac:dyDescent="0.3">
      <c r="A1832" t="s">
        <v>1833</v>
      </c>
      <c r="B1832">
        <v>4164182287.4812188</v>
      </c>
      <c r="C1832">
        <v>4156857043</v>
      </c>
      <c r="D1832">
        <v>7325244.4812188148</v>
      </c>
      <c r="E1832" s="2">
        <f t="shared" si="28"/>
        <v>0.17622074575680363</v>
      </c>
    </row>
    <row r="1833" spans="1:5" x14ac:dyDescent="0.3">
      <c r="A1833" t="s">
        <v>1834</v>
      </c>
      <c r="B1833">
        <v>4068796765.0082841</v>
      </c>
      <c r="C1833">
        <v>4161797819</v>
      </c>
      <c r="D1833">
        <v>93001053.991715908</v>
      </c>
      <c r="E1833" s="2">
        <f t="shared" si="28"/>
        <v>2.2346365209557986</v>
      </c>
    </row>
    <row r="1834" spans="1:5" x14ac:dyDescent="0.3">
      <c r="A1834" t="s">
        <v>1835</v>
      </c>
      <c r="B1834">
        <v>4131141354.7783637</v>
      </c>
      <c r="C1834">
        <v>4445314059</v>
      </c>
      <c r="D1834">
        <v>314172704.2216363</v>
      </c>
      <c r="E1834" s="2">
        <f t="shared" si="28"/>
        <v>7.0675029942048981</v>
      </c>
    </row>
    <row r="1835" spans="1:5" x14ac:dyDescent="0.3">
      <c r="A1835" t="s">
        <v>1836</v>
      </c>
      <c r="B1835">
        <v>5222457981.3774767</v>
      </c>
      <c r="C1835">
        <v>5137090046</v>
      </c>
      <c r="D1835">
        <v>85367935.377476692</v>
      </c>
      <c r="E1835" s="2">
        <f t="shared" si="28"/>
        <v>1.661795581020592</v>
      </c>
    </row>
    <row r="1836" spans="1:5" x14ac:dyDescent="0.3">
      <c r="A1836" t="s">
        <v>1837</v>
      </c>
      <c r="B1836">
        <v>6185214942.5495682</v>
      </c>
      <c r="C1836">
        <v>5160901620</v>
      </c>
      <c r="D1836">
        <v>1024313322.5495682</v>
      </c>
      <c r="E1836" s="2">
        <f t="shared" si="28"/>
        <v>19.847565366874171</v>
      </c>
    </row>
    <row r="1837" spans="1:5" x14ac:dyDescent="0.3">
      <c r="A1837" t="s">
        <v>1838</v>
      </c>
      <c r="B1837">
        <v>5268253117.0288954</v>
      </c>
      <c r="C1837">
        <v>5243862829</v>
      </c>
      <c r="D1837">
        <v>24390288.028895378</v>
      </c>
      <c r="E1837" s="2">
        <f t="shared" si="28"/>
        <v>0.46512063385812441</v>
      </c>
    </row>
    <row r="1838" spans="1:5" x14ac:dyDescent="0.3">
      <c r="A1838" t="s">
        <v>1839</v>
      </c>
      <c r="B1838">
        <v>5572725934.5134039</v>
      </c>
      <c r="C1838">
        <v>5297543217</v>
      </c>
      <c r="D1838">
        <v>275182717.51340389</v>
      </c>
      <c r="E1838" s="2">
        <f t="shared" si="28"/>
        <v>5.1945346407053936</v>
      </c>
    </row>
    <row r="1839" spans="1:5" x14ac:dyDescent="0.3">
      <c r="A1839" t="s">
        <v>1840</v>
      </c>
      <c r="B1839">
        <v>5488457293.8119364</v>
      </c>
      <c r="C1839">
        <v>5311033247</v>
      </c>
      <c r="D1839">
        <v>177424046.81193638</v>
      </c>
      <c r="E1839" s="2">
        <f t="shared" si="28"/>
        <v>3.340669104494054</v>
      </c>
    </row>
    <row r="1840" spans="1:5" x14ac:dyDescent="0.3">
      <c r="A1840" t="s">
        <v>1841</v>
      </c>
      <c r="B1840">
        <v>5380446100.2597036</v>
      </c>
      <c r="C1840">
        <v>5373292278</v>
      </c>
      <c r="D1840">
        <v>7153822.2597036362</v>
      </c>
      <c r="E1840" s="2">
        <f t="shared" si="28"/>
        <v>0.13313666723460593</v>
      </c>
    </row>
    <row r="1841" spans="1:5" x14ac:dyDescent="0.3">
      <c r="A1841" t="s">
        <v>1842</v>
      </c>
      <c r="B1841">
        <v>5900905873.9782715</v>
      </c>
      <c r="C1841">
        <v>5433440344</v>
      </c>
      <c r="D1841">
        <v>467465529.97827148</v>
      </c>
      <c r="E1841" s="2">
        <f t="shared" si="28"/>
        <v>8.6034906133547757</v>
      </c>
    </row>
    <row r="1842" spans="1:5" x14ac:dyDescent="0.3">
      <c r="A1842" t="s">
        <v>1843</v>
      </c>
      <c r="B1842">
        <v>5197593636.9730759</v>
      </c>
      <c r="C1842">
        <v>5441868807</v>
      </c>
      <c r="D1842">
        <v>244275170.02692413</v>
      </c>
      <c r="E1842" s="2">
        <f t="shared" si="28"/>
        <v>4.4888103460470674</v>
      </c>
    </row>
    <row r="1843" spans="1:5" x14ac:dyDescent="0.3">
      <c r="A1843" t="s">
        <v>1844</v>
      </c>
      <c r="B1843">
        <v>5861352448.1556005</v>
      </c>
      <c r="C1843">
        <v>5696493814</v>
      </c>
      <c r="D1843">
        <v>164858634.15560055</v>
      </c>
      <c r="E1843" s="2">
        <f t="shared" si="28"/>
        <v>2.8940369205779768</v>
      </c>
    </row>
    <row r="1844" spans="1:5" x14ac:dyDescent="0.3">
      <c r="A1844" t="s">
        <v>1845</v>
      </c>
      <c r="B1844">
        <v>5622583635.8473063</v>
      </c>
      <c r="C1844">
        <v>5716683742</v>
      </c>
      <c r="D1844">
        <v>94100106.152693748</v>
      </c>
      <c r="E1844" s="2">
        <f t="shared" si="28"/>
        <v>1.6460610801564568</v>
      </c>
    </row>
    <row r="1845" spans="1:5" x14ac:dyDescent="0.3">
      <c r="A1845" t="s">
        <v>1846</v>
      </c>
      <c r="B1845">
        <v>6385116018.8322887</v>
      </c>
      <c r="C1845">
        <v>6207812230</v>
      </c>
      <c r="D1845">
        <v>177303788.83228874</v>
      </c>
      <c r="E1845" s="2">
        <f t="shared" si="28"/>
        <v>2.8561396875931075</v>
      </c>
    </row>
    <row r="1846" spans="1:5" x14ac:dyDescent="0.3">
      <c r="A1846" t="s">
        <v>1847</v>
      </c>
      <c r="B1846">
        <v>6022612084.5810013</v>
      </c>
      <c r="C1846">
        <v>6323622642</v>
      </c>
      <c r="D1846">
        <v>301010557.41899872</v>
      </c>
      <c r="E1846" s="2">
        <f t="shared" si="28"/>
        <v>4.7600967745886367</v>
      </c>
    </row>
    <row r="1847" spans="1:5" x14ac:dyDescent="0.3">
      <c r="A1847" t="s">
        <v>1848</v>
      </c>
      <c r="B1847">
        <v>6801991913.9155664</v>
      </c>
      <c r="C1847">
        <v>6633327504</v>
      </c>
      <c r="D1847">
        <v>168664409.91556644</v>
      </c>
      <c r="E1847" s="2">
        <f t="shared" si="28"/>
        <v>2.5426817809592421</v>
      </c>
    </row>
    <row r="1848" spans="1:5" x14ac:dyDescent="0.3">
      <c r="A1848" t="s">
        <v>1849</v>
      </c>
      <c r="B1848">
        <v>8548011670.5232677</v>
      </c>
      <c r="C1848">
        <v>7177010755</v>
      </c>
      <c r="D1848">
        <v>1371000915.5232677</v>
      </c>
      <c r="E1848" s="2">
        <f t="shared" si="28"/>
        <v>19.102673276170499</v>
      </c>
    </row>
    <row r="1849" spans="1:5" x14ac:dyDescent="0.3">
      <c r="A1849" t="s">
        <v>1850</v>
      </c>
      <c r="B1849">
        <v>7253006518.7507353</v>
      </c>
      <c r="C1849">
        <v>7487682382</v>
      </c>
      <c r="D1849">
        <v>234675863.24926472</v>
      </c>
      <c r="E1849" s="2">
        <f t="shared" si="28"/>
        <v>3.1341588929227733</v>
      </c>
    </row>
    <row r="1850" spans="1:5" x14ac:dyDescent="0.3">
      <c r="A1850" t="s">
        <v>1851</v>
      </c>
      <c r="B1850">
        <v>9776157906.5377312</v>
      </c>
      <c r="C1850">
        <v>7770071294</v>
      </c>
      <c r="D1850">
        <v>2006086612.5377312</v>
      </c>
      <c r="E1850" s="2">
        <f t="shared" si="28"/>
        <v>25.818123626314971</v>
      </c>
    </row>
    <row r="1851" spans="1:5" x14ac:dyDescent="0.3">
      <c r="A1851" t="s">
        <v>1852</v>
      </c>
      <c r="B1851">
        <v>8611745772.011898</v>
      </c>
      <c r="C1851">
        <v>8318421863</v>
      </c>
      <c r="D1851">
        <v>293323909.01189804</v>
      </c>
      <c r="E1851" s="2">
        <f t="shared" si="28"/>
        <v>3.5261966012638859</v>
      </c>
    </row>
    <row r="1852" spans="1:5" x14ac:dyDescent="0.3">
      <c r="A1852" t="s">
        <v>1853</v>
      </c>
      <c r="B1852">
        <v>8361231720.0839844</v>
      </c>
      <c r="C1852">
        <v>8505050147</v>
      </c>
      <c r="D1852">
        <v>143818426.91601563</v>
      </c>
      <c r="E1852" s="2">
        <f t="shared" si="28"/>
        <v>1.6909768247133139</v>
      </c>
    </row>
    <row r="1853" spans="1:5" x14ac:dyDescent="0.3">
      <c r="A1853" t="s">
        <v>1854</v>
      </c>
      <c r="B1853">
        <v>7870299953.5800934</v>
      </c>
      <c r="C1853">
        <v>9171058555</v>
      </c>
      <c r="D1853">
        <v>1300758601.4199066</v>
      </c>
      <c r="E1853" s="2">
        <f t="shared" si="28"/>
        <v>14.183298401368747</v>
      </c>
    </row>
    <row r="1854" spans="1:5" x14ac:dyDescent="0.3">
      <c r="A1854" t="s">
        <v>1855</v>
      </c>
      <c r="B1854">
        <v>9951818774.6968498</v>
      </c>
      <c r="C1854">
        <v>9856193819</v>
      </c>
      <c r="D1854">
        <v>95624955.696849823</v>
      </c>
      <c r="E1854" s="2">
        <f t="shared" si="28"/>
        <v>0.9702016564701833</v>
      </c>
    </row>
    <row r="1855" spans="1:5" x14ac:dyDescent="0.3">
      <c r="A1855" t="s">
        <v>1856</v>
      </c>
      <c r="B1855">
        <v>10670746589.153664</v>
      </c>
      <c r="C1855">
        <v>10712066678</v>
      </c>
      <c r="D1855">
        <v>41320088.846336365</v>
      </c>
      <c r="E1855" s="2">
        <f t="shared" si="28"/>
        <v>0.38573405196588118</v>
      </c>
    </row>
    <row r="1856" spans="1:5" x14ac:dyDescent="0.3">
      <c r="A1856" t="s">
        <v>1857</v>
      </c>
      <c r="B1856">
        <v>9990516125.5755005</v>
      </c>
      <c r="C1856">
        <v>10818360698</v>
      </c>
      <c r="D1856">
        <v>827844572.42449951</v>
      </c>
      <c r="E1856" s="2">
        <f t="shared" si="28"/>
        <v>7.6522182568523887</v>
      </c>
    </row>
    <row r="1857" spans="1:5" x14ac:dyDescent="0.3">
      <c r="A1857" t="s">
        <v>1858</v>
      </c>
      <c r="B1857">
        <v>10293637530.183926</v>
      </c>
      <c r="C1857">
        <v>10880147954</v>
      </c>
      <c r="D1857">
        <v>586510423.81607437</v>
      </c>
      <c r="E1857" s="2">
        <f t="shared" si="28"/>
        <v>5.3906475012635147</v>
      </c>
    </row>
    <row r="1858" spans="1:5" x14ac:dyDescent="0.3">
      <c r="A1858" t="s">
        <v>1859</v>
      </c>
      <c r="B1858">
        <v>11557846130.312084</v>
      </c>
      <c r="C1858">
        <v>11349106151</v>
      </c>
      <c r="D1858">
        <v>208739979.3120842</v>
      </c>
      <c r="E1858" s="2">
        <f t="shared" ref="E1858:E1921" si="29">100*(D1858/C1858)</f>
        <v>1.8392636083828642</v>
      </c>
    </row>
    <row r="1859" spans="1:5" x14ac:dyDescent="0.3">
      <c r="A1859" t="s">
        <v>1860</v>
      </c>
      <c r="B1859">
        <v>12643457107.698368</v>
      </c>
      <c r="C1859">
        <v>13424179935</v>
      </c>
      <c r="D1859">
        <v>780722827.30163193</v>
      </c>
      <c r="E1859" s="2">
        <f t="shared" si="29"/>
        <v>5.8157953117575811</v>
      </c>
    </row>
    <row r="1860" spans="1:5" x14ac:dyDescent="0.3">
      <c r="A1860" t="s">
        <v>1861</v>
      </c>
      <c r="B1860">
        <v>15404474112.058659</v>
      </c>
      <c r="C1860">
        <v>13841472877</v>
      </c>
      <c r="D1860">
        <v>1563001235.0586586</v>
      </c>
      <c r="E1860" s="2">
        <f t="shared" si="29"/>
        <v>11.292159793600112</v>
      </c>
    </row>
    <row r="1861" spans="1:5" x14ac:dyDescent="0.3">
      <c r="A1861" t="s">
        <v>1862</v>
      </c>
      <c r="B1861">
        <v>13270591805.83441</v>
      </c>
      <c r="C1861">
        <v>13986339968</v>
      </c>
      <c r="D1861">
        <v>715748162.16559029</v>
      </c>
      <c r="E1861" s="2">
        <f t="shared" si="29"/>
        <v>5.1174800827320368</v>
      </c>
    </row>
    <row r="1862" spans="1:5" x14ac:dyDescent="0.3">
      <c r="A1862" t="s">
        <v>1863</v>
      </c>
      <c r="B1862">
        <v>11681087913.785742</v>
      </c>
      <c r="C1862">
        <v>17322629878</v>
      </c>
      <c r="D1862">
        <v>5641541964.2142582</v>
      </c>
      <c r="E1862" s="2">
        <f t="shared" si="29"/>
        <v>32.567468126644563</v>
      </c>
    </row>
    <row r="1863" spans="1:5" x14ac:dyDescent="0.3">
      <c r="A1863" t="s">
        <v>1864</v>
      </c>
      <c r="B1863">
        <v>26966572312.004757</v>
      </c>
      <c r="C1863">
        <v>17977331709</v>
      </c>
      <c r="D1863">
        <v>8989240603.0047569</v>
      </c>
      <c r="E1863" s="2">
        <f t="shared" si="29"/>
        <v>50.003197073481545</v>
      </c>
    </row>
    <row r="1864" spans="1:5" x14ac:dyDescent="0.3">
      <c r="A1864" t="s">
        <v>1865</v>
      </c>
      <c r="B1864">
        <v>15949815347.399225</v>
      </c>
      <c r="C1864">
        <v>18402267646</v>
      </c>
      <c r="D1864">
        <v>2452452298.6007748</v>
      </c>
      <c r="E1864" s="2">
        <f t="shared" si="29"/>
        <v>13.326902671877239</v>
      </c>
    </row>
    <row r="1865" spans="1:5" x14ac:dyDescent="0.3">
      <c r="A1865" t="s">
        <v>1866</v>
      </c>
      <c r="B1865">
        <v>19535404092.856422</v>
      </c>
      <c r="C1865">
        <v>19012564242</v>
      </c>
      <c r="D1865">
        <v>522839850.85642242</v>
      </c>
      <c r="E1865" s="2">
        <f t="shared" si="29"/>
        <v>2.7499701997136974</v>
      </c>
    </row>
    <row r="1866" spans="1:5" x14ac:dyDescent="0.3">
      <c r="A1866" t="s">
        <v>1867</v>
      </c>
      <c r="B1866">
        <v>13192384726.335474</v>
      </c>
      <c r="C1866">
        <v>20325129796</v>
      </c>
      <c r="D1866">
        <v>7132745069.664526</v>
      </c>
      <c r="E1866" s="2">
        <f t="shared" si="29"/>
        <v>35.09323257098341</v>
      </c>
    </row>
    <row r="1867" spans="1:5" x14ac:dyDescent="0.3">
      <c r="A1867" t="s">
        <v>1868</v>
      </c>
      <c r="B1867">
        <v>20617531759.977879</v>
      </c>
      <c r="C1867">
        <v>20950233931</v>
      </c>
      <c r="D1867">
        <v>332702171.02212143</v>
      </c>
      <c r="E1867" s="2">
        <f t="shared" si="29"/>
        <v>1.5880594561277093</v>
      </c>
    </row>
    <row r="1868" spans="1:5" x14ac:dyDescent="0.3">
      <c r="A1868" t="s">
        <v>1869</v>
      </c>
      <c r="B1868">
        <v>27982098146.353943</v>
      </c>
      <c r="C1868">
        <v>28117612594</v>
      </c>
      <c r="D1868">
        <v>135514447.64605713</v>
      </c>
      <c r="E1868" s="2">
        <f t="shared" si="29"/>
        <v>0.48195573928269597</v>
      </c>
    </row>
    <row r="1869" spans="1:5" x14ac:dyDescent="0.3">
      <c r="A1869" t="s">
        <v>1870</v>
      </c>
      <c r="B1869">
        <v>40317376483.047806</v>
      </c>
      <c r="C1869">
        <v>44729862675</v>
      </c>
      <c r="D1869">
        <v>4412486191.9521942</v>
      </c>
      <c r="E1869" s="2">
        <f t="shared" si="29"/>
        <v>9.8647434355267549</v>
      </c>
    </row>
    <row r="1870" spans="1:5" x14ac:dyDescent="0.3">
      <c r="A1870" t="s">
        <v>1871</v>
      </c>
      <c r="B1870">
        <v>81967126728.492966</v>
      </c>
      <c r="C1870">
        <v>47402121824</v>
      </c>
      <c r="D1870">
        <v>34565004904.492966</v>
      </c>
      <c r="E1870" s="2">
        <f t="shared" si="29"/>
        <v>72.918687127192015</v>
      </c>
    </row>
    <row r="1871" spans="1:5" x14ac:dyDescent="0.3">
      <c r="A1871" t="s">
        <v>1872</v>
      </c>
      <c r="B1871">
        <v>56377015439.78241</v>
      </c>
      <c r="C1871">
        <v>56283608790</v>
      </c>
      <c r="D1871">
        <v>93406649.782409668</v>
      </c>
      <c r="E1871" s="2">
        <f t="shared" si="29"/>
        <v>0.16595710863338489</v>
      </c>
    </row>
    <row r="1872" spans="1:5" x14ac:dyDescent="0.3">
      <c r="A1872" t="s">
        <v>1873</v>
      </c>
      <c r="B1872">
        <v>90962112774.291901</v>
      </c>
      <c r="C1872">
        <v>79224815012</v>
      </c>
      <c r="D1872">
        <v>11737297762.291901</v>
      </c>
      <c r="E1872" s="2">
        <f t="shared" si="29"/>
        <v>14.815178502485715</v>
      </c>
    </row>
    <row r="1873" spans="1:5" x14ac:dyDescent="0.3">
      <c r="A1873" t="s">
        <v>1874</v>
      </c>
      <c r="B1873">
        <v>109054026353.65764</v>
      </c>
      <c r="C1873">
        <v>88122146820</v>
      </c>
      <c r="D1873">
        <v>20931879533.657639</v>
      </c>
      <c r="E1873" s="2">
        <f t="shared" si="29"/>
        <v>23.753256461640117</v>
      </c>
    </row>
    <row r="1874" spans="1:5" x14ac:dyDescent="0.3">
      <c r="A1874" t="s">
        <v>1875</v>
      </c>
      <c r="B1874">
        <v>110477881522.21947</v>
      </c>
      <c r="C1874">
        <v>97899667305</v>
      </c>
      <c r="D1874">
        <v>12578214217.219467</v>
      </c>
      <c r="E1874" s="2">
        <f t="shared" si="29"/>
        <v>12.848066355560601</v>
      </c>
    </row>
    <row r="1875" spans="1:5" x14ac:dyDescent="0.3">
      <c r="A1875" t="s">
        <v>1876</v>
      </c>
      <c r="B1875">
        <v>116039157648.93987</v>
      </c>
      <c r="C1875">
        <v>111594010842</v>
      </c>
      <c r="D1875">
        <v>4445146806.9398651</v>
      </c>
      <c r="E1875" s="2">
        <f t="shared" si="29"/>
        <v>3.9833202278512161</v>
      </c>
    </row>
    <row r="1876" spans="1:5" x14ac:dyDescent="0.3">
      <c r="A1876" t="s">
        <v>1877</v>
      </c>
      <c r="B1876">
        <v>110446565645.89188</v>
      </c>
      <c r="C1876">
        <v>111855153961</v>
      </c>
      <c r="D1876">
        <v>1408588315.1081238</v>
      </c>
      <c r="E1876" s="2">
        <f t="shared" si="29"/>
        <v>1.2592967469333147</v>
      </c>
    </row>
    <row r="1877" spans="1:5" x14ac:dyDescent="0.3">
      <c r="A1877" t="s">
        <v>1878</v>
      </c>
      <c r="B1877">
        <v>255761046375.81677</v>
      </c>
      <c r="C1877">
        <v>228264097320</v>
      </c>
      <c r="D1877">
        <v>27496949055.816772</v>
      </c>
      <c r="E1877" s="2">
        <f t="shared" si="29"/>
        <v>12.046112103766022</v>
      </c>
    </row>
    <row r="1878" spans="1:5" x14ac:dyDescent="0.3">
      <c r="A1878" t="s">
        <v>1879</v>
      </c>
      <c r="B1878">
        <v>220045032633.08237</v>
      </c>
      <c r="C1878">
        <v>231716506574</v>
      </c>
      <c r="D1878">
        <v>11671473940.917633</v>
      </c>
      <c r="E1878" s="2">
        <f t="shared" si="29"/>
        <v>5.0369626719666956</v>
      </c>
    </row>
    <row r="1879" spans="1:5" x14ac:dyDescent="0.3">
      <c r="A1879" t="s">
        <v>1880</v>
      </c>
      <c r="B1879">
        <v>243215232417.96317</v>
      </c>
      <c r="C1879">
        <v>261226630392</v>
      </c>
      <c r="D1879">
        <v>18011397974.036835</v>
      </c>
      <c r="E1879" s="2">
        <f t="shared" si="29"/>
        <v>6.8949317866286082</v>
      </c>
    </row>
    <row r="1880" spans="1:5" x14ac:dyDescent="0.3">
      <c r="A1880" t="s">
        <v>1881</v>
      </c>
      <c r="B1880">
        <v>60769521.234914877</v>
      </c>
      <c r="C1880">
        <v>54830915</v>
      </c>
      <c r="D1880">
        <v>5938606.2349148765</v>
      </c>
      <c r="E1880" s="2">
        <f t="shared" si="29"/>
        <v>10.830762599739357</v>
      </c>
    </row>
    <row r="1881" spans="1:5" x14ac:dyDescent="0.3">
      <c r="A1881" t="s">
        <v>1882</v>
      </c>
      <c r="B1881">
        <v>60238557.06447383</v>
      </c>
      <c r="C1881">
        <v>57133715</v>
      </c>
      <c r="D1881">
        <v>3104842.0644738302</v>
      </c>
      <c r="E1881" s="2">
        <f t="shared" si="29"/>
        <v>5.4343430397862802</v>
      </c>
    </row>
    <row r="1882" spans="1:5" x14ac:dyDescent="0.3">
      <c r="A1882" t="s">
        <v>1883</v>
      </c>
      <c r="B1882">
        <v>60571822.511807986</v>
      </c>
      <c r="C1882">
        <v>59265576</v>
      </c>
      <c r="D1882">
        <v>1306246.5118079856</v>
      </c>
      <c r="E1882" s="2">
        <f t="shared" si="29"/>
        <v>2.2040560473216115</v>
      </c>
    </row>
    <row r="1883" spans="1:5" x14ac:dyDescent="0.3">
      <c r="A1883" t="s">
        <v>1884</v>
      </c>
      <c r="B1883">
        <v>63151729.772233345</v>
      </c>
      <c r="C1883">
        <v>62049159</v>
      </c>
      <c r="D1883">
        <v>1102570.7722333446</v>
      </c>
      <c r="E1883" s="2">
        <f t="shared" si="29"/>
        <v>1.7769310495140549</v>
      </c>
    </row>
    <row r="1884" spans="1:5" x14ac:dyDescent="0.3">
      <c r="A1884" t="s">
        <v>1885</v>
      </c>
      <c r="B1884">
        <v>68794011.525402129</v>
      </c>
      <c r="C1884">
        <v>63737655</v>
      </c>
      <c r="D1884">
        <v>5056356.5254021287</v>
      </c>
      <c r="E1884" s="2">
        <f t="shared" si="29"/>
        <v>7.9330758644981971</v>
      </c>
    </row>
    <row r="1885" spans="1:5" x14ac:dyDescent="0.3">
      <c r="A1885" t="s">
        <v>1886</v>
      </c>
      <c r="B1885">
        <v>67886507.056627855</v>
      </c>
      <c r="C1885">
        <v>66836407</v>
      </c>
      <c r="D1885">
        <v>1050100.0566278547</v>
      </c>
      <c r="E1885" s="2">
        <f t="shared" si="29"/>
        <v>1.5711497726498893</v>
      </c>
    </row>
    <row r="1886" spans="1:5" x14ac:dyDescent="0.3">
      <c r="A1886" t="s">
        <v>1887</v>
      </c>
      <c r="B1886">
        <v>67162525.440566674</v>
      </c>
      <c r="C1886">
        <v>67618263</v>
      </c>
      <c r="D1886">
        <v>455737.55943332613</v>
      </c>
      <c r="E1886" s="2">
        <f t="shared" si="29"/>
        <v>0.67398590146174875</v>
      </c>
    </row>
    <row r="1887" spans="1:5" x14ac:dyDescent="0.3">
      <c r="A1887" t="s">
        <v>1888</v>
      </c>
      <c r="B1887">
        <v>70428420.665332675</v>
      </c>
      <c r="C1887">
        <v>67925319</v>
      </c>
      <c r="D1887">
        <v>2503101.665332675</v>
      </c>
      <c r="E1887" s="2">
        <f t="shared" si="29"/>
        <v>3.6850789987937707</v>
      </c>
    </row>
    <row r="1888" spans="1:5" x14ac:dyDescent="0.3">
      <c r="A1888" t="s">
        <v>1889</v>
      </c>
      <c r="B1888">
        <v>69447649.589257628</v>
      </c>
      <c r="C1888">
        <v>69307923</v>
      </c>
      <c r="D1888">
        <v>139726.58925762773</v>
      </c>
      <c r="E1888" s="2">
        <f t="shared" si="29"/>
        <v>0.20160262089750938</v>
      </c>
    </row>
    <row r="1889" spans="1:5" x14ac:dyDescent="0.3">
      <c r="A1889" t="s">
        <v>1890</v>
      </c>
      <c r="B1889">
        <v>72435302.416852146</v>
      </c>
      <c r="C1889">
        <v>69556571</v>
      </c>
      <c r="D1889">
        <v>2878731.4168521464</v>
      </c>
      <c r="E1889" s="2">
        <f t="shared" si="29"/>
        <v>4.1386908173666965</v>
      </c>
    </row>
    <row r="1890" spans="1:5" x14ac:dyDescent="0.3">
      <c r="A1890" t="s">
        <v>1891</v>
      </c>
      <c r="B1890">
        <v>73295627.896266758</v>
      </c>
      <c r="C1890">
        <v>70579845</v>
      </c>
      <c r="D1890">
        <v>2715782.8962667584</v>
      </c>
      <c r="E1890" s="2">
        <f t="shared" si="29"/>
        <v>3.8478164641290418</v>
      </c>
    </row>
    <row r="1891" spans="1:5" x14ac:dyDescent="0.3">
      <c r="A1891" t="s">
        <v>1892</v>
      </c>
      <c r="B1891">
        <v>69525869.829566032</v>
      </c>
      <c r="C1891">
        <v>70971063</v>
      </c>
      <c r="D1891">
        <v>1445193.1704339683</v>
      </c>
      <c r="E1891" s="2">
        <f t="shared" si="29"/>
        <v>2.0363132653571334</v>
      </c>
    </row>
    <row r="1892" spans="1:5" x14ac:dyDescent="0.3">
      <c r="A1892" t="s">
        <v>1893</v>
      </c>
      <c r="B1892">
        <v>72077955.995060906</v>
      </c>
      <c r="C1892">
        <v>71524599</v>
      </c>
      <c r="D1892">
        <v>553356.99506090581</v>
      </c>
      <c r="E1892" s="2">
        <f t="shared" si="29"/>
        <v>0.77365969582144145</v>
      </c>
    </row>
    <row r="1893" spans="1:5" x14ac:dyDescent="0.3">
      <c r="A1893" t="s">
        <v>1894</v>
      </c>
      <c r="B1893">
        <v>71379200.678625897</v>
      </c>
      <c r="C1893">
        <v>71530336</v>
      </c>
      <c r="D1893">
        <v>151135.32137410343</v>
      </c>
      <c r="E1893" s="2">
        <f t="shared" si="29"/>
        <v>0.21128842645741722</v>
      </c>
    </row>
    <row r="1894" spans="1:5" x14ac:dyDescent="0.3">
      <c r="A1894" t="s">
        <v>1895</v>
      </c>
      <c r="B1894">
        <v>71304406.01655972</v>
      </c>
      <c r="C1894">
        <v>71709507</v>
      </c>
      <c r="D1894">
        <v>405100.98344027996</v>
      </c>
      <c r="E1894" s="2">
        <f t="shared" si="29"/>
        <v>0.56491949308796663</v>
      </c>
    </row>
    <row r="1895" spans="1:5" x14ac:dyDescent="0.3">
      <c r="A1895" t="s">
        <v>1896</v>
      </c>
      <c r="B1895">
        <v>75470777.653950021</v>
      </c>
      <c r="C1895">
        <v>73060352</v>
      </c>
      <c r="D1895">
        <v>2410425.6539500207</v>
      </c>
      <c r="E1895" s="2">
        <f t="shared" si="29"/>
        <v>3.2992253499545425</v>
      </c>
    </row>
    <row r="1896" spans="1:5" x14ac:dyDescent="0.3">
      <c r="A1896" t="s">
        <v>1897</v>
      </c>
      <c r="B1896">
        <v>75789881.27695407</v>
      </c>
      <c r="C1896">
        <v>73802809</v>
      </c>
      <c r="D1896">
        <v>1987072.2769540697</v>
      </c>
      <c r="E1896" s="2">
        <f t="shared" si="29"/>
        <v>2.6924073810714573</v>
      </c>
    </row>
    <row r="1897" spans="1:5" x14ac:dyDescent="0.3">
      <c r="A1897" t="s">
        <v>1898</v>
      </c>
      <c r="B1897">
        <v>71707945.26643981</v>
      </c>
      <c r="C1897">
        <v>73911362</v>
      </c>
      <c r="D1897">
        <v>2203416.7335601896</v>
      </c>
      <c r="E1897" s="2">
        <f t="shared" si="29"/>
        <v>2.9811610474181083</v>
      </c>
    </row>
    <row r="1898" spans="1:5" x14ac:dyDescent="0.3">
      <c r="A1898" t="s">
        <v>1899</v>
      </c>
      <c r="B1898">
        <v>77059145.54727146</v>
      </c>
      <c r="C1898">
        <v>75384700</v>
      </c>
      <c r="D1898">
        <v>1674445.5472714603</v>
      </c>
      <c r="E1898" s="2">
        <f t="shared" si="29"/>
        <v>2.2212007838082002</v>
      </c>
    </row>
    <row r="1899" spans="1:5" x14ac:dyDescent="0.3">
      <c r="A1899" t="s">
        <v>1900</v>
      </c>
      <c r="B1899">
        <v>82333107.02351667</v>
      </c>
      <c r="C1899">
        <v>76600200</v>
      </c>
      <c r="D1899">
        <v>5732907.0235166699</v>
      </c>
      <c r="E1899" s="2">
        <f t="shared" si="29"/>
        <v>7.4841932834596641</v>
      </c>
    </row>
    <row r="1900" spans="1:5" x14ac:dyDescent="0.3">
      <c r="A1900" t="s">
        <v>1901</v>
      </c>
      <c r="B1900">
        <v>103359634.92705847</v>
      </c>
      <c r="C1900">
        <v>77846993</v>
      </c>
      <c r="D1900">
        <v>25512641.927058473</v>
      </c>
      <c r="E1900" s="2">
        <f t="shared" si="29"/>
        <v>32.772803346506237</v>
      </c>
    </row>
    <row r="1901" spans="1:5" x14ac:dyDescent="0.3">
      <c r="A1901" t="s">
        <v>1902</v>
      </c>
      <c r="B1901">
        <v>80040852.503628582</v>
      </c>
      <c r="C1901">
        <v>82067850</v>
      </c>
      <c r="D1901">
        <v>2026997.4963714182</v>
      </c>
      <c r="E1901" s="2">
        <f t="shared" si="29"/>
        <v>2.4699044709608189</v>
      </c>
    </row>
    <row r="1902" spans="1:5" x14ac:dyDescent="0.3">
      <c r="A1902" t="s">
        <v>1903</v>
      </c>
      <c r="B1902">
        <v>84561430.944604665</v>
      </c>
      <c r="C1902">
        <v>83601190</v>
      </c>
      <c r="D1902">
        <v>960240.94460466504</v>
      </c>
      <c r="E1902" s="2">
        <f t="shared" si="29"/>
        <v>1.148597220451844</v>
      </c>
    </row>
    <row r="1903" spans="1:5" x14ac:dyDescent="0.3">
      <c r="A1903" t="s">
        <v>1904</v>
      </c>
      <c r="B1903">
        <v>84608925.61402142</v>
      </c>
      <c r="C1903">
        <v>84516144</v>
      </c>
      <c r="D1903">
        <v>92781.614021420479</v>
      </c>
      <c r="E1903" s="2">
        <f t="shared" si="29"/>
        <v>0.10977975287351076</v>
      </c>
    </row>
    <row r="1904" spans="1:5" x14ac:dyDescent="0.3">
      <c r="A1904" t="s">
        <v>1905</v>
      </c>
      <c r="B1904">
        <v>84051423.206533387</v>
      </c>
      <c r="C1904">
        <v>86624309</v>
      </c>
      <c r="D1904">
        <v>2572885.7934666127</v>
      </c>
      <c r="E1904" s="2">
        <f t="shared" si="29"/>
        <v>2.970166022873109</v>
      </c>
    </row>
    <row r="1905" spans="1:5" x14ac:dyDescent="0.3">
      <c r="A1905" t="s">
        <v>1906</v>
      </c>
      <c r="B1905">
        <v>113194634.00883333</v>
      </c>
      <c r="C1905">
        <v>89741892</v>
      </c>
      <c r="D1905">
        <v>23452742.008833334</v>
      </c>
      <c r="E1905" s="2">
        <f t="shared" si="29"/>
        <v>26.133549768299218</v>
      </c>
    </row>
    <row r="1906" spans="1:5" x14ac:dyDescent="0.3">
      <c r="A1906" t="s">
        <v>1907</v>
      </c>
      <c r="B1906">
        <v>92718111.690449983</v>
      </c>
      <c r="C1906">
        <v>91672269</v>
      </c>
      <c r="D1906">
        <v>1045842.6904499829</v>
      </c>
      <c r="E1906" s="2">
        <f t="shared" si="29"/>
        <v>1.1408495740952838</v>
      </c>
    </row>
    <row r="1907" spans="1:5" x14ac:dyDescent="0.3">
      <c r="A1907" t="s">
        <v>1908</v>
      </c>
      <c r="B1907">
        <v>94333126.074699968</v>
      </c>
      <c r="C1907">
        <v>92881744</v>
      </c>
      <c r="D1907">
        <v>1451382.0746999681</v>
      </c>
      <c r="E1907" s="2">
        <f t="shared" si="29"/>
        <v>1.5626128582382863</v>
      </c>
    </row>
    <row r="1908" spans="1:5" x14ac:dyDescent="0.3">
      <c r="A1908" t="s">
        <v>1909</v>
      </c>
      <c r="B1908">
        <v>93295919.845084667</v>
      </c>
      <c r="C1908">
        <v>93536938</v>
      </c>
      <c r="D1908">
        <v>241018.15491533279</v>
      </c>
      <c r="E1908" s="2">
        <f t="shared" si="29"/>
        <v>0.25767163226503392</v>
      </c>
    </row>
    <row r="1909" spans="1:5" x14ac:dyDescent="0.3">
      <c r="A1909" t="s">
        <v>1910</v>
      </c>
      <c r="B1909">
        <v>99029163.73047848</v>
      </c>
      <c r="C1909">
        <v>94118710</v>
      </c>
      <c r="D1909">
        <v>4910453.7304784805</v>
      </c>
      <c r="E1909" s="2">
        <f t="shared" si="29"/>
        <v>5.2172981657722257</v>
      </c>
    </row>
    <row r="1910" spans="1:5" x14ac:dyDescent="0.3">
      <c r="A1910" t="s">
        <v>1911</v>
      </c>
      <c r="B1910">
        <v>95126658.426981404</v>
      </c>
      <c r="C1910">
        <v>94917315</v>
      </c>
      <c r="D1910">
        <v>209343.42698140442</v>
      </c>
      <c r="E1910" s="2">
        <f t="shared" si="29"/>
        <v>0.22055346485665384</v>
      </c>
    </row>
    <row r="1911" spans="1:5" x14ac:dyDescent="0.3">
      <c r="A1911" t="s">
        <v>1912</v>
      </c>
      <c r="B1911">
        <v>97490925.671308383</v>
      </c>
      <c r="C1911">
        <v>95666236</v>
      </c>
      <c r="D1911">
        <v>1824689.6713083833</v>
      </c>
      <c r="E1911" s="2">
        <f t="shared" si="29"/>
        <v>1.9073497062311338</v>
      </c>
    </row>
    <row r="1912" spans="1:5" x14ac:dyDescent="0.3">
      <c r="A1912" t="s">
        <v>1913</v>
      </c>
      <c r="B1912">
        <v>98998279.801203638</v>
      </c>
      <c r="C1912">
        <v>97167404</v>
      </c>
      <c r="D1912">
        <v>1830875.8012036383</v>
      </c>
      <c r="E1912" s="2">
        <f t="shared" si="29"/>
        <v>1.8842489619292888</v>
      </c>
    </row>
    <row r="1913" spans="1:5" x14ac:dyDescent="0.3">
      <c r="A1913" t="s">
        <v>1914</v>
      </c>
      <c r="B1913">
        <v>91671989.576866701</v>
      </c>
      <c r="C1913">
        <v>97323002</v>
      </c>
      <c r="D1913">
        <v>5651012.4231332988</v>
      </c>
      <c r="E1913" s="2">
        <f t="shared" si="29"/>
        <v>5.8064510002818235</v>
      </c>
    </row>
    <row r="1914" spans="1:5" x14ac:dyDescent="0.3">
      <c r="A1914" t="s">
        <v>1915</v>
      </c>
      <c r="B1914">
        <v>100121355.62799996</v>
      </c>
      <c r="C1914">
        <v>97526795</v>
      </c>
      <c r="D1914">
        <v>2594560.6279999614</v>
      </c>
      <c r="E1914" s="2">
        <f t="shared" si="29"/>
        <v>2.6603567029963009</v>
      </c>
    </row>
    <row r="1915" spans="1:5" x14ac:dyDescent="0.3">
      <c r="A1915" t="s">
        <v>1916</v>
      </c>
      <c r="B1915">
        <v>98066261.167733774</v>
      </c>
      <c r="C1915">
        <v>97882696</v>
      </c>
      <c r="D1915">
        <v>183565.16773377359</v>
      </c>
      <c r="E1915" s="2">
        <f t="shared" si="29"/>
        <v>0.18753587225853852</v>
      </c>
    </row>
    <row r="1916" spans="1:5" x14ac:dyDescent="0.3">
      <c r="A1916" t="s">
        <v>1917</v>
      </c>
      <c r="B1916">
        <v>97782540.508946612</v>
      </c>
      <c r="C1916">
        <v>98276754</v>
      </c>
      <c r="D1916">
        <v>494213.49105338752</v>
      </c>
      <c r="E1916" s="2">
        <f t="shared" si="29"/>
        <v>0.5028793391501184</v>
      </c>
    </row>
    <row r="1917" spans="1:5" x14ac:dyDescent="0.3">
      <c r="A1917" t="s">
        <v>1918</v>
      </c>
      <c r="B1917">
        <v>100936959.07046683</v>
      </c>
      <c r="C1917">
        <v>98974131</v>
      </c>
      <c r="D1917">
        <v>1962828.0704668313</v>
      </c>
      <c r="E1917" s="2">
        <f t="shared" si="29"/>
        <v>1.9831728257021335</v>
      </c>
    </row>
    <row r="1918" spans="1:5" x14ac:dyDescent="0.3">
      <c r="A1918" t="s">
        <v>1919</v>
      </c>
      <c r="B1918">
        <v>99334574.571890622</v>
      </c>
      <c r="C1918">
        <v>99250720</v>
      </c>
      <c r="D1918">
        <v>83854.571890622377</v>
      </c>
      <c r="E1918" s="2">
        <f t="shared" si="29"/>
        <v>8.4487620735267582E-2</v>
      </c>
    </row>
    <row r="1919" spans="1:5" x14ac:dyDescent="0.3">
      <c r="A1919" t="s">
        <v>1920</v>
      </c>
      <c r="B1919">
        <v>100250002.94653957</v>
      </c>
      <c r="C1919">
        <v>99601478</v>
      </c>
      <c r="D1919">
        <v>648524.94653956592</v>
      </c>
      <c r="E1919" s="2">
        <f t="shared" si="29"/>
        <v>0.65111980219768018</v>
      </c>
    </row>
    <row r="1920" spans="1:5" x14ac:dyDescent="0.3">
      <c r="A1920" t="s">
        <v>1921</v>
      </c>
      <c r="B1920">
        <v>100903155.59326188</v>
      </c>
      <c r="C1920">
        <v>99621364</v>
      </c>
      <c r="D1920">
        <v>1281791.5932618827</v>
      </c>
      <c r="E1920" s="2">
        <f t="shared" si="29"/>
        <v>1.2866633639566334</v>
      </c>
    </row>
    <row r="1921" spans="1:5" x14ac:dyDescent="0.3">
      <c r="A1921" t="s">
        <v>1922</v>
      </c>
      <c r="B1921">
        <v>101539006.2834408</v>
      </c>
      <c r="C1921">
        <v>100527327</v>
      </c>
      <c r="D1921">
        <v>1011679.2834407985</v>
      </c>
      <c r="E1921" s="2">
        <f t="shared" si="29"/>
        <v>1.0063724100023057</v>
      </c>
    </row>
    <row r="1922" spans="1:5" x14ac:dyDescent="0.3">
      <c r="A1922" t="s">
        <v>1923</v>
      </c>
      <c r="B1922">
        <v>98885038.586016774</v>
      </c>
      <c r="C1922">
        <v>100588564</v>
      </c>
      <c r="D1922">
        <v>1703525.4139832258</v>
      </c>
      <c r="E1922" s="2">
        <f t="shared" ref="E1922:E1985" si="30">100*(D1922/C1922)</f>
        <v>1.6935577427899515</v>
      </c>
    </row>
    <row r="1923" spans="1:5" x14ac:dyDescent="0.3">
      <c r="A1923" t="s">
        <v>1924</v>
      </c>
      <c r="B1923">
        <v>100690156.9248414</v>
      </c>
      <c r="C1923">
        <v>100796384</v>
      </c>
      <c r="D1923">
        <v>106227.07515859604</v>
      </c>
      <c r="E1923" s="2">
        <f t="shared" si="30"/>
        <v>0.10538778371116571</v>
      </c>
    </row>
    <row r="1924" spans="1:5" x14ac:dyDescent="0.3">
      <c r="A1924" t="s">
        <v>1925</v>
      </c>
      <c r="B1924">
        <v>102791461.46474946</v>
      </c>
      <c r="C1924">
        <v>102403012</v>
      </c>
      <c r="D1924">
        <v>388449.46474945545</v>
      </c>
      <c r="E1924" s="2">
        <f t="shared" si="30"/>
        <v>0.37933402266473903</v>
      </c>
    </row>
    <row r="1925" spans="1:5" x14ac:dyDescent="0.3">
      <c r="A1925" t="s">
        <v>1926</v>
      </c>
      <c r="B1925">
        <v>103732655.05478711</v>
      </c>
      <c r="C1925">
        <v>102657845</v>
      </c>
      <c r="D1925">
        <v>1074810.0547871143</v>
      </c>
      <c r="E1925" s="2">
        <f t="shared" si="30"/>
        <v>1.0469828728502086</v>
      </c>
    </row>
    <row r="1926" spans="1:5" x14ac:dyDescent="0.3">
      <c r="A1926" t="s">
        <v>1927</v>
      </c>
      <c r="B1926">
        <v>108532190.00897507</v>
      </c>
      <c r="C1926">
        <v>102769087</v>
      </c>
      <c r="D1926">
        <v>5763103.0089750737</v>
      </c>
      <c r="E1926" s="2">
        <f t="shared" si="30"/>
        <v>5.6078176591907187</v>
      </c>
    </row>
    <row r="1927" spans="1:5" x14ac:dyDescent="0.3">
      <c r="A1927" t="s">
        <v>1928</v>
      </c>
      <c r="B1927">
        <v>102847163.21352856</v>
      </c>
      <c r="C1927">
        <v>103254472</v>
      </c>
      <c r="D1927">
        <v>407308.78647144139</v>
      </c>
      <c r="E1927" s="2">
        <f t="shared" si="30"/>
        <v>0.39447084332719401</v>
      </c>
    </row>
    <row r="1928" spans="1:5" x14ac:dyDescent="0.3">
      <c r="A1928" t="s">
        <v>1929</v>
      </c>
      <c r="B1928">
        <v>105979619.85282704</v>
      </c>
      <c r="C1928">
        <v>105051737</v>
      </c>
      <c r="D1928">
        <v>927882.85282704234</v>
      </c>
      <c r="E1928" s="2">
        <f t="shared" si="30"/>
        <v>0.88326274207826028</v>
      </c>
    </row>
    <row r="1929" spans="1:5" x14ac:dyDescent="0.3">
      <c r="A1929" t="s">
        <v>1930</v>
      </c>
      <c r="B1929">
        <v>110423232.3885235</v>
      </c>
      <c r="C1929">
        <v>106296954</v>
      </c>
      <c r="D1929">
        <v>4126278.3885235041</v>
      </c>
      <c r="E1929" s="2">
        <f t="shared" si="30"/>
        <v>3.8818406673473485</v>
      </c>
    </row>
    <row r="1930" spans="1:5" x14ac:dyDescent="0.3">
      <c r="A1930" t="s">
        <v>1931</v>
      </c>
      <c r="B1930">
        <v>106237742.05733098</v>
      </c>
      <c r="C1930">
        <v>107013965</v>
      </c>
      <c r="D1930">
        <v>776222.9426690191</v>
      </c>
      <c r="E1930" s="2">
        <f t="shared" si="30"/>
        <v>0.7253473344988377</v>
      </c>
    </row>
    <row r="1931" spans="1:5" x14ac:dyDescent="0.3">
      <c r="A1931" t="s">
        <v>1932</v>
      </c>
      <c r="B1931">
        <v>110716483.26340683</v>
      </c>
      <c r="C1931">
        <v>107188995</v>
      </c>
      <c r="D1931">
        <v>3527488.263406828</v>
      </c>
      <c r="E1931" s="2">
        <f t="shared" si="30"/>
        <v>3.2909052495611402</v>
      </c>
    </row>
    <row r="1932" spans="1:5" x14ac:dyDescent="0.3">
      <c r="A1932" t="s">
        <v>1933</v>
      </c>
      <c r="B1932">
        <v>117075611.91623542</v>
      </c>
      <c r="C1932">
        <v>107224985</v>
      </c>
      <c r="D1932">
        <v>9850626.9162354171</v>
      </c>
      <c r="E1932" s="2">
        <f t="shared" si="30"/>
        <v>9.1868764693559211</v>
      </c>
    </row>
    <row r="1933" spans="1:5" x14ac:dyDescent="0.3">
      <c r="A1933" t="s">
        <v>1934</v>
      </c>
      <c r="B1933">
        <v>105158043.31117025</v>
      </c>
      <c r="C1933">
        <v>107739852</v>
      </c>
      <c r="D1933">
        <v>2581808.6888297498</v>
      </c>
      <c r="E1933" s="2">
        <f t="shared" si="30"/>
        <v>2.3963358412908811</v>
      </c>
    </row>
    <row r="1934" spans="1:5" x14ac:dyDescent="0.3">
      <c r="A1934" t="s">
        <v>1935</v>
      </c>
      <c r="B1934">
        <v>108604052.27871674</v>
      </c>
      <c r="C1934">
        <v>109477210</v>
      </c>
      <c r="D1934">
        <v>873157.72128325701</v>
      </c>
      <c r="E1934" s="2">
        <f t="shared" si="30"/>
        <v>0.79757030827078712</v>
      </c>
    </row>
    <row r="1935" spans="1:5" x14ac:dyDescent="0.3">
      <c r="A1935" t="s">
        <v>1936</v>
      </c>
      <c r="B1935">
        <v>108551001.75854622</v>
      </c>
      <c r="C1935">
        <v>110699689</v>
      </c>
      <c r="D1935">
        <v>2148687.2414537817</v>
      </c>
      <c r="E1935" s="2">
        <f t="shared" si="30"/>
        <v>1.9410056711665937</v>
      </c>
    </row>
    <row r="1936" spans="1:5" x14ac:dyDescent="0.3">
      <c r="A1936" t="s">
        <v>1937</v>
      </c>
      <c r="B1936">
        <v>114509451.39343107</v>
      </c>
      <c r="C1936">
        <v>110741197</v>
      </c>
      <c r="D1936">
        <v>3768254.3934310675</v>
      </c>
      <c r="E1936" s="2">
        <f t="shared" si="30"/>
        <v>3.4027575062522284</v>
      </c>
    </row>
    <row r="1937" spans="1:5" x14ac:dyDescent="0.3">
      <c r="A1937" t="s">
        <v>1938</v>
      </c>
      <c r="B1937">
        <v>116520172.44016665</v>
      </c>
      <c r="C1937">
        <v>112195396</v>
      </c>
      <c r="D1937">
        <v>4324776.4401666522</v>
      </c>
      <c r="E1937" s="2">
        <f t="shared" si="30"/>
        <v>3.8546826290150555</v>
      </c>
    </row>
    <row r="1938" spans="1:5" x14ac:dyDescent="0.3">
      <c r="A1938" t="s">
        <v>1939</v>
      </c>
      <c r="B1938">
        <v>98459655.445216686</v>
      </c>
      <c r="C1938">
        <v>117296339</v>
      </c>
      <c r="D1938">
        <v>18836683.554783314</v>
      </c>
      <c r="E1938" s="2">
        <f t="shared" si="30"/>
        <v>16.059054967421716</v>
      </c>
    </row>
    <row r="1939" spans="1:5" x14ac:dyDescent="0.3">
      <c r="A1939" t="s">
        <v>1940</v>
      </c>
      <c r="B1939">
        <v>127631605.22795008</v>
      </c>
      <c r="C1939">
        <v>121264344</v>
      </c>
      <c r="D1939">
        <v>6367261.2279500812</v>
      </c>
      <c r="E1939" s="2">
        <f t="shared" si="30"/>
        <v>5.2507282997795963</v>
      </c>
    </row>
    <row r="1940" spans="1:5" x14ac:dyDescent="0.3">
      <c r="A1940" t="s">
        <v>1941</v>
      </c>
      <c r="B1940">
        <v>136499970.48923334</v>
      </c>
      <c r="C1940">
        <v>121377671</v>
      </c>
      <c r="D1940">
        <v>15122299.489233345</v>
      </c>
      <c r="E1940" s="2">
        <f t="shared" si="30"/>
        <v>12.45888091660067</v>
      </c>
    </row>
    <row r="1941" spans="1:5" x14ac:dyDescent="0.3">
      <c r="A1941" t="s">
        <v>1942</v>
      </c>
      <c r="B1941">
        <v>126373609.13633339</v>
      </c>
      <c r="C1941">
        <v>122714740</v>
      </c>
      <c r="D1941">
        <v>3658869.1363333911</v>
      </c>
      <c r="E1941" s="2">
        <f t="shared" si="30"/>
        <v>2.9816052548645673</v>
      </c>
    </row>
    <row r="1942" spans="1:5" x14ac:dyDescent="0.3">
      <c r="A1942" t="s">
        <v>1943</v>
      </c>
      <c r="B1942">
        <v>125192846.53528965</v>
      </c>
      <c r="C1942">
        <v>124303736</v>
      </c>
      <c r="D1942">
        <v>889110.5352896452</v>
      </c>
      <c r="E1942" s="2">
        <f t="shared" si="30"/>
        <v>0.71527257659387256</v>
      </c>
    </row>
    <row r="1943" spans="1:5" x14ac:dyDescent="0.3">
      <c r="A1943" t="s">
        <v>1944</v>
      </c>
      <c r="B1943">
        <v>127532147.92238337</v>
      </c>
      <c r="C1943">
        <v>124805501</v>
      </c>
      <c r="D1943">
        <v>2726646.922383368</v>
      </c>
      <c r="E1943" s="2">
        <f t="shared" si="30"/>
        <v>2.1847169399875797</v>
      </c>
    </row>
    <row r="1944" spans="1:5" x14ac:dyDescent="0.3">
      <c r="A1944" t="s">
        <v>1945</v>
      </c>
      <c r="B1944">
        <v>128376718.23879106</v>
      </c>
      <c r="C1944">
        <v>128032968</v>
      </c>
      <c r="D1944">
        <v>343750.23879106343</v>
      </c>
      <c r="E1944" s="2">
        <f t="shared" si="30"/>
        <v>0.2684857222016937</v>
      </c>
    </row>
    <row r="1945" spans="1:5" x14ac:dyDescent="0.3">
      <c r="A1945" t="s">
        <v>1946</v>
      </c>
      <c r="B1945">
        <v>130691461.82209998</v>
      </c>
      <c r="C1945">
        <v>130107755</v>
      </c>
      <c r="D1945">
        <v>583706.82209998369</v>
      </c>
      <c r="E1945" s="2">
        <f t="shared" si="30"/>
        <v>0.44863338246054874</v>
      </c>
    </row>
    <row r="1946" spans="1:5" x14ac:dyDescent="0.3">
      <c r="A1946" t="s">
        <v>1947</v>
      </c>
      <c r="B1946">
        <v>131556432.06559724</v>
      </c>
      <c r="C1946">
        <v>130190597</v>
      </c>
      <c r="D1946">
        <v>1365835.0655972362</v>
      </c>
      <c r="E1946" s="2">
        <f t="shared" si="30"/>
        <v>1.0491042341538968</v>
      </c>
    </row>
    <row r="1947" spans="1:5" x14ac:dyDescent="0.3">
      <c r="A1947" t="s">
        <v>1948</v>
      </c>
      <c r="B1947">
        <v>130935204.91524288</v>
      </c>
      <c r="C1947">
        <v>130682899</v>
      </c>
      <c r="D1947">
        <v>252305.91524288058</v>
      </c>
      <c r="E1947" s="2">
        <f t="shared" si="30"/>
        <v>0.19306727748890892</v>
      </c>
    </row>
    <row r="1948" spans="1:5" x14ac:dyDescent="0.3">
      <c r="A1948" t="s">
        <v>1949</v>
      </c>
      <c r="B1948">
        <v>145041112.05361676</v>
      </c>
      <c r="C1948">
        <v>131096490</v>
      </c>
      <c r="D1948">
        <v>13944622.053616762</v>
      </c>
      <c r="E1948" s="2">
        <f t="shared" si="30"/>
        <v>10.636914881257891</v>
      </c>
    </row>
    <row r="1949" spans="1:5" x14ac:dyDescent="0.3">
      <c r="A1949" t="s">
        <v>1950</v>
      </c>
      <c r="B1949">
        <v>134659838.02291751</v>
      </c>
      <c r="C1949">
        <v>131809044</v>
      </c>
      <c r="D1949">
        <v>2850794.0229175091</v>
      </c>
      <c r="E1949" s="2">
        <f t="shared" si="30"/>
        <v>2.1628212574832948</v>
      </c>
    </row>
    <row r="1950" spans="1:5" x14ac:dyDescent="0.3">
      <c r="A1950" t="s">
        <v>1951</v>
      </c>
      <c r="B1950">
        <v>132292251.84171151</v>
      </c>
      <c r="C1950">
        <v>132015419</v>
      </c>
      <c r="D1950">
        <v>276832.84171150625</v>
      </c>
      <c r="E1950" s="2">
        <f t="shared" si="30"/>
        <v>0.20969735490632821</v>
      </c>
    </row>
    <row r="1951" spans="1:5" x14ac:dyDescent="0.3">
      <c r="A1951" t="s">
        <v>1952</v>
      </c>
      <c r="B1951">
        <v>132218823.79786964</v>
      </c>
      <c r="C1951">
        <v>133775169</v>
      </c>
      <c r="D1951">
        <v>1556345.2021303624</v>
      </c>
      <c r="E1951" s="2">
        <f t="shared" si="30"/>
        <v>1.1634036523851168</v>
      </c>
    </row>
    <row r="1952" spans="1:5" x14ac:dyDescent="0.3">
      <c r="A1952" t="s">
        <v>1953</v>
      </c>
      <c r="B1952">
        <v>134112432.23205534</v>
      </c>
      <c r="C1952">
        <v>134330177</v>
      </c>
      <c r="D1952">
        <v>217744.76794466376</v>
      </c>
      <c r="E1952" s="2">
        <f t="shared" si="30"/>
        <v>0.16209668803210447</v>
      </c>
    </row>
    <row r="1953" spans="1:5" x14ac:dyDescent="0.3">
      <c r="A1953" t="s">
        <v>1954</v>
      </c>
      <c r="B1953">
        <v>136267414.78501901</v>
      </c>
      <c r="C1953">
        <v>135999149</v>
      </c>
      <c r="D1953">
        <v>268265.78501901031</v>
      </c>
      <c r="E1953" s="2">
        <f t="shared" si="30"/>
        <v>0.19725548798765666</v>
      </c>
    </row>
    <row r="1954" spans="1:5" x14ac:dyDescent="0.3">
      <c r="A1954" t="s">
        <v>1955</v>
      </c>
      <c r="B1954">
        <v>118428305.42839572</v>
      </c>
      <c r="C1954">
        <v>136627683</v>
      </c>
      <c r="D1954">
        <v>18199377.571604282</v>
      </c>
      <c r="E1954" s="2">
        <f t="shared" si="30"/>
        <v>13.320417335631962</v>
      </c>
    </row>
    <row r="1955" spans="1:5" x14ac:dyDescent="0.3">
      <c r="A1955" t="s">
        <v>1956</v>
      </c>
      <c r="B1955">
        <v>179053832.22419992</v>
      </c>
      <c r="C1955">
        <v>137316483</v>
      </c>
      <c r="D1955">
        <v>41737349.224199921</v>
      </c>
      <c r="E1955" s="2">
        <f t="shared" si="30"/>
        <v>30.395003070534454</v>
      </c>
    </row>
    <row r="1956" spans="1:5" x14ac:dyDescent="0.3">
      <c r="A1956" t="s">
        <v>1957</v>
      </c>
      <c r="B1956">
        <v>137752272.73330009</v>
      </c>
      <c r="C1956">
        <v>137385855</v>
      </c>
      <c r="D1956">
        <v>366417.73330008984</v>
      </c>
      <c r="E1956" s="2">
        <f t="shared" si="30"/>
        <v>0.26670702984676975</v>
      </c>
    </row>
    <row r="1957" spans="1:5" x14ac:dyDescent="0.3">
      <c r="A1957" t="s">
        <v>1958</v>
      </c>
      <c r="B1957">
        <v>137782100.31897873</v>
      </c>
      <c r="C1957">
        <v>138261213</v>
      </c>
      <c r="D1957">
        <v>479112.68102127314</v>
      </c>
      <c r="E1957" s="2">
        <f t="shared" si="30"/>
        <v>0.34652717897193125</v>
      </c>
    </row>
    <row r="1958" spans="1:5" x14ac:dyDescent="0.3">
      <c r="A1958" t="s">
        <v>1959</v>
      </c>
      <c r="B1958">
        <v>129026454.10068345</v>
      </c>
      <c r="C1958">
        <v>140939208</v>
      </c>
      <c r="D1958">
        <v>11912753.899316549</v>
      </c>
      <c r="E1958" s="2">
        <f t="shared" si="30"/>
        <v>8.4524058765226986</v>
      </c>
    </row>
    <row r="1959" spans="1:5" x14ac:dyDescent="0.3">
      <c r="A1959" t="s">
        <v>1960</v>
      </c>
      <c r="B1959">
        <v>146943527.50236684</v>
      </c>
      <c r="C1959">
        <v>143637066</v>
      </c>
      <c r="D1959">
        <v>3306461.5023668408</v>
      </c>
      <c r="E1959" s="2">
        <f t="shared" si="30"/>
        <v>2.3019556124648499</v>
      </c>
    </row>
    <row r="1960" spans="1:5" x14ac:dyDescent="0.3">
      <c r="A1960" t="s">
        <v>1961</v>
      </c>
      <c r="B1960">
        <v>147793443.23894802</v>
      </c>
      <c r="C1960">
        <v>145250402</v>
      </c>
      <c r="D1960">
        <v>2543041.2389480174</v>
      </c>
      <c r="E1960" s="2">
        <f t="shared" si="30"/>
        <v>1.7507980727984609</v>
      </c>
    </row>
    <row r="1961" spans="1:5" x14ac:dyDescent="0.3">
      <c r="A1961" t="s">
        <v>1962</v>
      </c>
      <c r="B1961">
        <v>154948562.69628343</v>
      </c>
      <c r="C1961">
        <v>146208649</v>
      </c>
      <c r="D1961">
        <v>8739913.6962834299</v>
      </c>
      <c r="E1961" s="2">
        <f t="shared" si="30"/>
        <v>5.977699510979976</v>
      </c>
    </row>
    <row r="1962" spans="1:5" x14ac:dyDescent="0.3">
      <c r="A1962" t="s">
        <v>1963</v>
      </c>
      <c r="B1962">
        <v>154930671.36148337</v>
      </c>
      <c r="C1962">
        <v>149696429</v>
      </c>
      <c r="D1962">
        <v>5234242.3614833653</v>
      </c>
      <c r="E1962" s="2">
        <f t="shared" si="30"/>
        <v>3.4965712919466938</v>
      </c>
    </row>
    <row r="1963" spans="1:5" x14ac:dyDescent="0.3">
      <c r="A1963" t="s">
        <v>1964</v>
      </c>
      <c r="B1963">
        <v>145671782.68528336</v>
      </c>
      <c r="C1963">
        <v>150095562</v>
      </c>
      <c r="D1963">
        <v>4423779.3147166371</v>
      </c>
      <c r="E1963" s="2">
        <f t="shared" si="30"/>
        <v>2.947308538487392</v>
      </c>
    </row>
    <row r="1964" spans="1:5" x14ac:dyDescent="0.3">
      <c r="A1964" t="s">
        <v>1965</v>
      </c>
      <c r="B1964">
        <v>151308583.00026149</v>
      </c>
      <c r="C1964">
        <v>150323829</v>
      </c>
      <c r="D1964">
        <v>984754.00026148558</v>
      </c>
      <c r="E1964" s="2">
        <f t="shared" si="30"/>
        <v>0.65508842264887057</v>
      </c>
    </row>
    <row r="1965" spans="1:5" x14ac:dyDescent="0.3">
      <c r="A1965" t="s">
        <v>1966</v>
      </c>
      <c r="B1965">
        <v>152181224.91261137</v>
      </c>
      <c r="C1965">
        <v>150488400</v>
      </c>
      <c r="D1965">
        <v>1692824.9126113653</v>
      </c>
      <c r="E1965" s="2">
        <f t="shared" si="30"/>
        <v>1.1248873086639006</v>
      </c>
    </row>
    <row r="1966" spans="1:5" x14ac:dyDescent="0.3">
      <c r="A1966" t="s">
        <v>1967</v>
      </c>
      <c r="B1966">
        <v>155332460.54381669</v>
      </c>
      <c r="C1966">
        <v>151242877</v>
      </c>
      <c r="D1966">
        <v>4089583.5438166857</v>
      </c>
      <c r="E1966" s="2">
        <f t="shared" si="30"/>
        <v>2.703984230488214</v>
      </c>
    </row>
    <row r="1967" spans="1:5" x14ac:dyDescent="0.3">
      <c r="A1967" t="s">
        <v>1968</v>
      </c>
      <c r="B1967">
        <v>153325841.79642394</v>
      </c>
      <c r="C1967">
        <v>152304902</v>
      </c>
      <c r="D1967">
        <v>1020939.7964239419</v>
      </c>
      <c r="E1967" s="2">
        <f t="shared" si="30"/>
        <v>0.67032628826611362</v>
      </c>
    </row>
    <row r="1968" spans="1:5" x14ac:dyDescent="0.3">
      <c r="A1968" t="s">
        <v>1969</v>
      </c>
      <c r="B1968">
        <v>155818552.73323336</v>
      </c>
      <c r="C1968">
        <v>152907399</v>
      </c>
      <c r="D1968">
        <v>2911153.7332333624</v>
      </c>
      <c r="E1968" s="2">
        <f t="shared" si="30"/>
        <v>1.9038671459144774</v>
      </c>
    </row>
    <row r="1969" spans="1:5" x14ac:dyDescent="0.3">
      <c r="A1969" t="s">
        <v>1970</v>
      </c>
      <c r="B1969">
        <v>151533360.32859468</v>
      </c>
      <c r="C1969">
        <v>153637712</v>
      </c>
      <c r="D1969">
        <v>2104351.6714053154</v>
      </c>
      <c r="E1969" s="2">
        <f t="shared" si="30"/>
        <v>1.3696843333655708</v>
      </c>
    </row>
    <row r="1970" spans="1:5" x14ac:dyDescent="0.3">
      <c r="A1970" t="s">
        <v>1971</v>
      </c>
      <c r="B1970">
        <v>153340444.78124446</v>
      </c>
      <c r="C1970">
        <v>154056601</v>
      </c>
      <c r="D1970">
        <v>716156.21875554323</v>
      </c>
      <c r="E1970" s="2">
        <f t="shared" si="30"/>
        <v>0.46486564944759701</v>
      </c>
    </row>
    <row r="1971" spans="1:5" x14ac:dyDescent="0.3">
      <c r="A1971" t="s">
        <v>1972</v>
      </c>
      <c r="B1971">
        <v>154403730.86198705</v>
      </c>
      <c r="C1971">
        <v>154893691</v>
      </c>
      <c r="D1971">
        <v>489960.13801294565</v>
      </c>
      <c r="E1971" s="2">
        <f t="shared" si="30"/>
        <v>0.31632026769440574</v>
      </c>
    </row>
    <row r="1972" spans="1:5" x14ac:dyDescent="0.3">
      <c r="A1972" t="s">
        <v>1973</v>
      </c>
      <c r="B1972">
        <v>156267586.45933965</v>
      </c>
      <c r="C1972">
        <v>154959113</v>
      </c>
      <c r="D1972">
        <v>1308473.4593396485</v>
      </c>
      <c r="E1972" s="2">
        <f t="shared" si="30"/>
        <v>0.84439916698519601</v>
      </c>
    </row>
    <row r="1973" spans="1:5" x14ac:dyDescent="0.3">
      <c r="A1973" t="s">
        <v>1974</v>
      </c>
      <c r="B1973">
        <v>155871398.16632545</v>
      </c>
      <c r="C1973">
        <v>155468539</v>
      </c>
      <c r="D1973">
        <v>402859.16632544994</v>
      </c>
      <c r="E1973" s="2">
        <f t="shared" si="30"/>
        <v>0.25912584559982904</v>
      </c>
    </row>
    <row r="1974" spans="1:5" x14ac:dyDescent="0.3">
      <c r="A1974" t="s">
        <v>1975</v>
      </c>
      <c r="B1974">
        <v>155575473.24775943</v>
      </c>
      <c r="C1974">
        <v>157244029</v>
      </c>
      <c r="D1974">
        <v>1668555.7522405684</v>
      </c>
      <c r="E1974" s="2">
        <f t="shared" si="30"/>
        <v>1.0611250314888385</v>
      </c>
    </row>
    <row r="1975" spans="1:5" x14ac:dyDescent="0.3">
      <c r="A1975" t="s">
        <v>1976</v>
      </c>
      <c r="B1975">
        <v>157094921.5439477</v>
      </c>
      <c r="C1975">
        <v>158146856</v>
      </c>
      <c r="D1975">
        <v>1051934.4560523033</v>
      </c>
      <c r="E1975" s="2">
        <f t="shared" si="30"/>
        <v>0.66516305329035641</v>
      </c>
    </row>
    <row r="1976" spans="1:5" x14ac:dyDescent="0.3">
      <c r="A1976" t="s">
        <v>1977</v>
      </c>
      <c r="B1976">
        <v>159161878.27479795</v>
      </c>
      <c r="C1976">
        <v>159405830</v>
      </c>
      <c r="D1976">
        <v>243951.72520205379</v>
      </c>
      <c r="E1976" s="2">
        <f t="shared" si="30"/>
        <v>0.15303814496750451</v>
      </c>
    </row>
    <row r="1977" spans="1:5" x14ac:dyDescent="0.3">
      <c r="A1977" t="s">
        <v>1978</v>
      </c>
      <c r="B1977">
        <v>158779122.79353341</v>
      </c>
      <c r="C1977">
        <v>159489491</v>
      </c>
      <c r="D1977">
        <v>710368.2064665854</v>
      </c>
      <c r="E1977" s="2">
        <f t="shared" si="30"/>
        <v>0.44540126249859652</v>
      </c>
    </row>
    <row r="1978" spans="1:5" x14ac:dyDescent="0.3">
      <c r="A1978" t="s">
        <v>1979</v>
      </c>
      <c r="B1978">
        <v>154861118.68558341</v>
      </c>
      <c r="C1978">
        <v>159567386</v>
      </c>
      <c r="D1978">
        <v>4706267.3144165874</v>
      </c>
      <c r="E1978" s="2">
        <f t="shared" si="30"/>
        <v>2.9493917475195008</v>
      </c>
    </row>
    <row r="1979" spans="1:5" x14ac:dyDescent="0.3">
      <c r="A1979" t="s">
        <v>1980</v>
      </c>
      <c r="B1979">
        <v>165759544.38491663</v>
      </c>
      <c r="C1979">
        <v>159960037</v>
      </c>
      <c r="D1979">
        <v>5799507.3849166334</v>
      </c>
      <c r="E1979" s="2">
        <f t="shared" si="30"/>
        <v>3.6255976765725761</v>
      </c>
    </row>
    <row r="1980" spans="1:5" x14ac:dyDescent="0.3">
      <c r="A1980" t="s">
        <v>1981</v>
      </c>
      <c r="B1980">
        <v>156597400.71745244</v>
      </c>
      <c r="C1980">
        <v>161072893</v>
      </c>
      <c r="D1980">
        <v>4475492.2825475633</v>
      </c>
      <c r="E1980" s="2">
        <f t="shared" si="30"/>
        <v>2.7785508779230552</v>
      </c>
    </row>
    <row r="1981" spans="1:5" x14ac:dyDescent="0.3">
      <c r="A1981" t="s">
        <v>1982</v>
      </c>
      <c r="B1981">
        <v>172057822.58456668</v>
      </c>
      <c r="C1981">
        <v>161184239</v>
      </c>
      <c r="D1981">
        <v>10873583.584566683</v>
      </c>
      <c r="E1981" s="2">
        <f t="shared" si="30"/>
        <v>6.7460588281008551</v>
      </c>
    </row>
    <row r="1982" spans="1:5" x14ac:dyDescent="0.3">
      <c r="A1982" t="s">
        <v>1983</v>
      </c>
      <c r="B1982">
        <v>159536716.32332602</v>
      </c>
      <c r="C1982">
        <v>161330985</v>
      </c>
      <c r="D1982">
        <v>1794268.6766739786</v>
      </c>
      <c r="E1982" s="2">
        <f t="shared" si="30"/>
        <v>1.1121661946550307</v>
      </c>
    </row>
    <row r="1983" spans="1:5" x14ac:dyDescent="0.3">
      <c r="A1983" t="s">
        <v>1984</v>
      </c>
      <c r="B1983">
        <v>161927025.93468347</v>
      </c>
      <c r="C1983">
        <v>162050616</v>
      </c>
      <c r="D1983">
        <v>123590.06531652808</v>
      </c>
      <c r="E1983" s="2">
        <f t="shared" si="30"/>
        <v>7.6266334783033518E-2</v>
      </c>
    </row>
    <row r="1984" spans="1:5" x14ac:dyDescent="0.3">
      <c r="A1984" t="s">
        <v>1985</v>
      </c>
      <c r="B1984">
        <v>165422480.42434445</v>
      </c>
      <c r="C1984">
        <v>162215411</v>
      </c>
      <c r="D1984">
        <v>3207069.4243444502</v>
      </c>
      <c r="E1984" s="2">
        <f t="shared" si="30"/>
        <v>1.9770436141510934</v>
      </c>
    </row>
    <row r="1985" spans="1:5" x14ac:dyDescent="0.3">
      <c r="A1985" t="s">
        <v>1986</v>
      </c>
      <c r="B1985">
        <v>162144303.02496669</v>
      </c>
      <c r="C1985">
        <v>162583308</v>
      </c>
      <c r="D1985">
        <v>439004.97503331304</v>
      </c>
      <c r="E1985" s="2">
        <f t="shared" si="30"/>
        <v>0.27001847879323077</v>
      </c>
    </row>
    <row r="1986" spans="1:5" x14ac:dyDescent="0.3">
      <c r="A1986" t="s">
        <v>1987</v>
      </c>
      <c r="B1986">
        <v>165947876.63356668</v>
      </c>
      <c r="C1986">
        <v>163272790</v>
      </c>
      <c r="D1986">
        <v>2675086.6335666776</v>
      </c>
      <c r="E1986" s="2">
        <f t="shared" ref="E1986:E2049" si="31">100*(D1986/C1986)</f>
        <v>1.6384154601429164</v>
      </c>
    </row>
    <row r="1987" spans="1:5" x14ac:dyDescent="0.3">
      <c r="A1987" t="s">
        <v>1988</v>
      </c>
      <c r="B1987">
        <v>160262878.57967767</v>
      </c>
      <c r="C1987">
        <v>163308651</v>
      </c>
      <c r="D1987">
        <v>3045772.4203223288</v>
      </c>
      <c r="E1987" s="2">
        <f t="shared" si="31"/>
        <v>1.865040462750702</v>
      </c>
    </row>
    <row r="1988" spans="1:5" x14ac:dyDescent="0.3">
      <c r="A1988" t="s">
        <v>1989</v>
      </c>
      <c r="B1988">
        <v>165466312.27569994</v>
      </c>
      <c r="C1988">
        <v>163664037</v>
      </c>
      <c r="D1988">
        <v>1802275.2756999433</v>
      </c>
      <c r="E1988" s="2">
        <f t="shared" si="31"/>
        <v>1.101204216110069</v>
      </c>
    </row>
    <row r="1989" spans="1:5" x14ac:dyDescent="0.3">
      <c r="A1989" t="s">
        <v>1990</v>
      </c>
      <c r="B1989">
        <v>166429240.75301483</v>
      </c>
      <c r="C1989">
        <v>163949502</v>
      </c>
      <c r="D1989">
        <v>2479738.7530148327</v>
      </c>
      <c r="E1989" s="2">
        <f t="shared" si="31"/>
        <v>1.5125015463693405</v>
      </c>
    </row>
    <row r="1990" spans="1:5" x14ac:dyDescent="0.3">
      <c r="A1990" t="s">
        <v>1991</v>
      </c>
      <c r="B1990">
        <v>166684976.46786672</v>
      </c>
      <c r="C1990">
        <v>165182618</v>
      </c>
      <c r="D1990">
        <v>1502358.4678667188</v>
      </c>
      <c r="E1990" s="2">
        <f t="shared" si="31"/>
        <v>0.90951365589006394</v>
      </c>
    </row>
    <row r="1991" spans="1:5" x14ac:dyDescent="0.3">
      <c r="A1991" t="s">
        <v>1992</v>
      </c>
      <c r="B1991">
        <v>163387116.76000959</v>
      </c>
      <c r="C1991">
        <v>165381789</v>
      </c>
      <c r="D1991">
        <v>1994672.2399904132</v>
      </c>
      <c r="E1991" s="2">
        <f t="shared" si="31"/>
        <v>1.2061015012906973</v>
      </c>
    </row>
    <row r="1992" spans="1:5" x14ac:dyDescent="0.3">
      <c r="A1992" t="s">
        <v>1993</v>
      </c>
      <c r="B1992">
        <v>169279952.37634161</v>
      </c>
      <c r="C1992">
        <v>165555766</v>
      </c>
      <c r="D1992">
        <v>3724186.3763416111</v>
      </c>
      <c r="E1992" s="2">
        <f t="shared" si="31"/>
        <v>2.2495056900293107</v>
      </c>
    </row>
    <row r="1993" spans="1:5" x14ac:dyDescent="0.3">
      <c r="A1993" t="s">
        <v>1994</v>
      </c>
      <c r="B1993">
        <v>169255796.38481793</v>
      </c>
      <c r="C1993">
        <v>166517904</v>
      </c>
      <c r="D1993">
        <v>2737892.3848179281</v>
      </c>
      <c r="E1993" s="2">
        <f t="shared" si="31"/>
        <v>1.6442030070339633</v>
      </c>
    </row>
    <row r="1994" spans="1:5" x14ac:dyDescent="0.3">
      <c r="A1994" t="s">
        <v>1995</v>
      </c>
      <c r="B1994">
        <v>168427738.77025834</v>
      </c>
      <c r="C1994">
        <v>167192740</v>
      </c>
      <c r="D1994">
        <v>1234998.7702583373</v>
      </c>
      <c r="E1994" s="2">
        <f t="shared" si="31"/>
        <v>0.73866770187409891</v>
      </c>
    </row>
    <row r="1995" spans="1:5" x14ac:dyDescent="0.3">
      <c r="A1995" t="s">
        <v>1996</v>
      </c>
      <c r="B1995">
        <v>168272850.09204152</v>
      </c>
      <c r="C1995">
        <v>167386167</v>
      </c>
      <c r="D1995">
        <v>886683.09204152226</v>
      </c>
      <c r="E1995" s="2">
        <f t="shared" si="31"/>
        <v>0.52972303980263935</v>
      </c>
    </row>
    <row r="1996" spans="1:5" x14ac:dyDescent="0.3">
      <c r="A1996" t="s">
        <v>1997</v>
      </c>
      <c r="B1996">
        <v>168771897.11228338</v>
      </c>
      <c r="C1996">
        <v>167931918</v>
      </c>
      <c r="D1996">
        <v>839979.11228337884</v>
      </c>
      <c r="E1996" s="2">
        <f t="shared" si="31"/>
        <v>0.50019026894183327</v>
      </c>
    </row>
    <row r="1997" spans="1:5" x14ac:dyDescent="0.3">
      <c r="A1997" t="s">
        <v>1998</v>
      </c>
      <c r="B1997">
        <v>172254498.10910007</v>
      </c>
      <c r="C1997">
        <v>168639293</v>
      </c>
      <c r="D1997">
        <v>3615205.1091000736</v>
      </c>
      <c r="E1997" s="2">
        <f t="shared" si="31"/>
        <v>2.1437501573847757</v>
      </c>
    </row>
    <row r="1998" spans="1:5" x14ac:dyDescent="0.3">
      <c r="A1998" t="s">
        <v>1999</v>
      </c>
      <c r="B1998">
        <v>168459933.63175821</v>
      </c>
      <c r="C1998">
        <v>168900017</v>
      </c>
      <c r="D1998">
        <v>440083.36824178696</v>
      </c>
      <c r="E1998" s="2">
        <f t="shared" si="31"/>
        <v>0.26055851032968635</v>
      </c>
    </row>
    <row r="1999" spans="1:5" x14ac:dyDescent="0.3">
      <c r="A1999" t="s">
        <v>2000</v>
      </c>
      <c r="B1999">
        <v>168071854.40675813</v>
      </c>
      <c r="C1999">
        <v>170162741</v>
      </c>
      <c r="D1999">
        <v>2090886.5932418704</v>
      </c>
      <c r="E1999" s="2">
        <f t="shared" si="31"/>
        <v>1.2287570010651572</v>
      </c>
    </row>
    <row r="2000" spans="1:5" x14ac:dyDescent="0.3">
      <c r="A2000" t="s">
        <v>2001</v>
      </c>
      <c r="B2000">
        <v>177451734.8759501</v>
      </c>
      <c r="C2000">
        <v>170428038</v>
      </c>
      <c r="D2000">
        <v>7023696.875950098</v>
      </c>
      <c r="E2000" s="2">
        <f t="shared" si="31"/>
        <v>4.1212097248635216</v>
      </c>
    </row>
    <row r="2001" spans="1:5" x14ac:dyDescent="0.3">
      <c r="A2001" t="s">
        <v>2002</v>
      </c>
      <c r="B2001">
        <v>175908208.15425012</v>
      </c>
      <c r="C2001">
        <v>170840722</v>
      </c>
      <c r="D2001">
        <v>5067486.1542501152</v>
      </c>
      <c r="E2001" s="2">
        <f t="shared" si="31"/>
        <v>2.9662050680458463</v>
      </c>
    </row>
    <row r="2002" spans="1:5" x14ac:dyDescent="0.3">
      <c r="A2002" t="s">
        <v>2003</v>
      </c>
      <c r="B2002">
        <v>173698961.18421677</v>
      </c>
      <c r="C2002">
        <v>171101086</v>
      </c>
      <c r="D2002">
        <v>2597875.1842167675</v>
      </c>
      <c r="E2002" s="2">
        <f t="shared" si="31"/>
        <v>1.5183277002793352</v>
      </c>
    </row>
    <row r="2003" spans="1:5" x14ac:dyDescent="0.3">
      <c r="A2003" t="s">
        <v>2004</v>
      </c>
      <c r="B2003">
        <v>163101528.60568327</v>
      </c>
      <c r="C2003">
        <v>171714321</v>
      </c>
      <c r="D2003">
        <v>8612792.3943167329</v>
      </c>
      <c r="E2003" s="2">
        <f t="shared" si="31"/>
        <v>5.0157682505215933</v>
      </c>
    </row>
    <row r="2004" spans="1:5" x14ac:dyDescent="0.3">
      <c r="A2004" t="s">
        <v>2005</v>
      </c>
      <c r="B2004">
        <v>173362434.42451665</v>
      </c>
      <c r="C2004">
        <v>172917506</v>
      </c>
      <c r="D2004">
        <v>444928.42451664805</v>
      </c>
      <c r="E2004" s="2">
        <f t="shared" si="31"/>
        <v>0.25730675557895683</v>
      </c>
    </row>
    <row r="2005" spans="1:5" x14ac:dyDescent="0.3">
      <c r="A2005" t="s">
        <v>2006</v>
      </c>
      <c r="B2005">
        <v>179621346.80860004</v>
      </c>
      <c r="C2005">
        <v>172977931</v>
      </c>
      <c r="D2005">
        <v>6643415.8086000383</v>
      </c>
      <c r="E2005" s="2">
        <f t="shared" si="31"/>
        <v>3.8406146785280018</v>
      </c>
    </row>
    <row r="2006" spans="1:5" x14ac:dyDescent="0.3">
      <c r="A2006" t="s">
        <v>2007</v>
      </c>
      <c r="B2006">
        <v>180181299.05780011</v>
      </c>
      <c r="C2006">
        <v>173056466</v>
      </c>
      <c r="D2006">
        <v>7124833.0578001142</v>
      </c>
      <c r="E2006" s="2">
        <f t="shared" si="31"/>
        <v>4.1170568326525947</v>
      </c>
    </row>
    <row r="2007" spans="1:5" x14ac:dyDescent="0.3">
      <c r="A2007" t="s">
        <v>2008</v>
      </c>
      <c r="B2007">
        <v>164525274.00788331</v>
      </c>
      <c r="C2007">
        <v>173210176</v>
      </c>
      <c r="D2007">
        <v>8684901.9921166897</v>
      </c>
      <c r="E2007" s="2">
        <f t="shared" si="31"/>
        <v>5.0140830017496718</v>
      </c>
    </row>
    <row r="2008" spans="1:5" x14ac:dyDescent="0.3">
      <c r="A2008" t="s">
        <v>2009</v>
      </c>
      <c r="B2008">
        <v>172741471.81579986</v>
      </c>
      <c r="C2008">
        <v>173662884</v>
      </c>
      <c r="D2008">
        <v>921412.18420013785</v>
      </c>
      <c r="E2008" s="2">
        <f t="shared" si="31"/>
        <v>0.53057519429433053</v>
      </c>
    </row>
    <row r="2009" spans="1:5" x14ac:dyDescent="0.3">
      <c r="A2009" t="s">
        <v>2010</v>
      </c>
      <c r="B2009">
        <v>175217700.98703337</v>
      </c>
      <c r="C2009">
        <v>174455527</v>
      </c>
      <c r="D2009">
        <v>762173.98703336716</v>
      </c>
      <c r="E2009" s="2">
        <f t="shared" si="31"/>
        <v>0.43688726871540567</v>
      </c>
    </row>
    <row r="2010" spans="1:5" x14ac:dyDescent="0.3">
      <c r="A2010" t="s">
        <v>2011</v>
      </c>
      <c r="B2010">
        <v>174840254.6942167</v>
      </c>
      <c r="C2010">
        <v>174477098</v>
      </c>
      <c r="D2010">
        <v>363156.69421669841</v>
      </c>
      <c r="E2010" s="2">
        <f t="shared" si="31"/>
        <v>0.20814003578664428</v>
      </c>
    </row>
    <row r="2011" spans="1:5" x14ac:dyDescent="0.3">
      <c r="A2011" t="s">
        <v>2012</v>
      </c>
      <c r="B2011">
        <v>176594009.98228317</v>
      </c>
      <c r="C2011">
        <v>174636946</v>
      </c>
      <c r="D2011">
        <v>1957063.982283175</v>
      </c>
      <c r="E2011" s="2">
        <f t="shared" si="31"/>
        <v>1.1206471637926918</v>
      </c>
    </row>
    <row r="2012" spans="1:5" x14ac:dyDescent="0.3">
      <c r="A2012" t="s">
        <v>2013</v>
      </c>
      <c r="B2012">
        <v>171542288.16731659</v>
      </c>
      <c r="C2012">
        <v>174893728</v>
      </c>
      <c r="D2012">
        <v>3351439.8326834142</v>
      </c>
      <c r="E2012" s="2">
        <f t="shared" si="31"/>
        <v>1.9162721676808299</v>
      </c>
    </row>
    <row r="2013" spans="1:5" x14ac:dyDescent="0.3">
      <c r="A2013" t="s">
        <v>2014</v>
      </c>
      <c r="B2013">
        <v>172102168.5641498</v>
      </c>
      <c r="C2013">
        <v>175364897</v>
      </c>
      <c r="D2013">
        <v>3262728.435850203</v>
      </c>
      <c r="E2013" s="2">
        <f t="shared" si="31"/>
        <v>1.8605367959416661</v>
      </c>
    </row>
    <row r="2014" spans="1:5" x14ac:dyDescent="0.3">
      <c r="A2014" t="s">
        <v>2015</v>
      </c>
      <c r="B2014">
        <v>178128712.21163332</v>
      </c>
      <c r="C2014">
        <v>177274640</v>
      </c>
      <c r="D2014">
        <v>854072.21163332462</v>
      </c>
      <c r="E2014" s="2">
        <f t="shared" si="31"/>
        <v>0.48177912623786717</v>
      </c>
    </row>
    <row r="2015" spans="1:5" x14ac:dyDescent="0.3">
      <c r="A2015" t="s">
        <v>2016</v>
      </c>
      <c r="B2015">
        <v>180179594.29950485</v>
      </c>
      <c r="C2015">
        <v>178374944</v>
      </c>
      <c r="D2015">
        <v>1804650.2995048463</v>
      </c>
      <c r="E2015" s="2">
        <f t="shared" si="31"/>
        <v>1.0117173741088021</v>
      </c>
    </row>
    <row r="2016" spans="1:5" x14ac:dyDescent="0.3">
      <c r="A2016" t="s">
        <v>2017</v>
      </c>
      <c r="B2016">
        <v>168337046.58413333</v>
      </c>
      <c r="C2016">
        <v>178634034</v>
      </c>
      <c r="D2016">
        <v>10296987.415866673</v>
      </c>
      <c r="E2016" s="2">
        <f t="shared" si="31"/>
        <v>5.7642920474307111</v>
      </c>
    </row>
    <row r="2017" spans="1:5" x14ac:dyDescent="0.3">
      <c r="A2017" t="s">
        <v>2018</v>
      </c>
      <c r="B2017">
        <v>183980789.61208081</v>
      </c>
      <c r="C2017">
        <v>179322403</v>
      </c>
      <c r="D2017">
        <v>4658386.6120808125</v>
      </c>
      <c r="E2017" s="2">
        <f t="shared" si="31"/>
        <v>2.5977716861628339</v>
      </c>
    </row>
    <row r="2018" spans="1:5" x14ac:dyDescent="0.3">
      <c r="A2018" t="s">
        <v>2019</v>
      </c>
      <c r="B2018">
        <v>189255227.37733328</v>
      </c>
      <c r="C2018">
        <v>181112814</v>
      </c>
      <c r="D2018">
        <v>8142413.3773332834</v>
      </c>
      <c r="E2018" s="2">
        <f t="shared" si="31"/>
        <v>4.4957687959799921</v>
      </c>
    </row>
    <row r="2019" spans="1:5" x14ac:dyDescent="0.3">
      <c r="A2019" t="s">
        <v>2020</v>
      </c>
      <c r="B2019">
        <v>193635281.4370667</v>
      </c>
      <c r="C2019">
        <v>182161336</v>
      </c>
      <c r="D2019">
        <v>11473945.437066704</v>
      </c>
      <c r="E2019" s="2">
        <f t="shared" si="31"/>
        <v>6.2987819967826235</v>
      </c>
    </row>
    <row r="2020" spans="1:5" x14ac:dyDescent="0.3">
      <c r="A2020" t="s">
        <v>2021</v>
      </c>
      <c r="B2020">
        <v>185370699.30798891</v>
      </c>
      <c r="C2020">
        <v>184672210</v>
      </c>
      <c r="D2020">
        <v>698489.30798891187</v>
      </c>
      <c r="E2020" s="2">
        <f t="shared" si="31"/>
        <v>0.37823195378931779</v>
      </c>
    </row>
    <row r="2021" spans="1:5" x14ac:dyDescent="0.3">
      <c r="A2021" t="s">
        <v>2022</v>
      </c>
      <c r="B2021">
        <v>189393218.41148338</v>
      </c>
      <c r="C2021">
        <v>185267577</v>
      </c>
      <c r="D2021">
        <v>4125641.4114833772</v>
      </c>
      <c r="E2021" s="2">
        <f t="shared" si="31"/>
        <v>2.2268555989607277</v>
      </c>
    </row>
    <row r="2022" spans="1:5" x14ac:dyDescent="0.3">
      <c r="A2022" t="s">
        <v>2023</v>
      </c>
      <c r="B2022">
        <v>186044325.01720002</v>
      </c>
      <c r="C2022">
        <v>185547412</v>
      </c>
      <c r="D2022">
        <v>496913.01720002294</v>
      </c>
      <c r="E2022" s="2">
        <f t="shared" si="31"/>
        <v>0.2678091878748613</v>
      </c>
    </row>
    <row r="2023" spans="1:5" x14ac:dyDescent="0.3">
      <c r="A2023" t="s">
        <v>2024</v>
      </c>
      <c r="B2023">
        <v>187598118.85413325</v>
      </c>
      <c r="C2023">
        <v>185567151</v>
      </c>
      <c r="D2023">
        <v>2030967.8541332483</v>
      </c>
      <c r="E2023" s="2">
        <f t="shared" si="31"/>
        <v>1.0944651804958996</v>
      </c>
    </row>
    <row r="2024" spans="1:5" x14ac:dyDescent="0.3">
      <c r="A2024" t="s">
        <v>2025</v>
      </c>
      <c r="B2024">
        <v>181797483.26251656</v>
      </c>
      <c r="C2024">
        <v>185616546</v>
      </c>
      <c r="D2024">
        <v>3819062.7374834418</v>
      </c>
      <c r="E2024" s="2">
        <f t="shared" si="31"/>
        <v>2.057501241017297</v>
      </c>
    </row>
    <row r="2025" spans="1:5" x14ac:dyDescent="0.3">
      <c r="A2025" t="s">
        <v>2026</v>
      </c>
      <c r="B2025">
        <v>188382295.59605005</v>
      </c>
      <c r="C2025">
        <v>186393301</v>
      </c>
      <c r="D2025">
        <v>1988994.5960500538</v>
      </c>
      <c r="E2025" s="2">
        <f t="shared" si="31"/>
        <v>1.0670955368991797</v>
      </c>
    </row>
    <row r="2026" spans="1:5" x14ac:dyDescent="0.3">
      <c r="A2026" t="s">
        <v>2027</v>
      </c>
      <c r="B2026">
        <v>207601686.22015011</v>
      </c>
      <c r="C2026">
        <v>186473088</v>
      </c>
      <c r="D2026">
        <v>21128598.220150113</v>
      </c>
      <c r="E2026" s="2">
        <f t="shared" si="31"/>
        <v>11.330642103245543</v>
      </c>
    </row>
    <row r="2027" spans="1:5" x14ac:dyDescent="0.3">
      <c r="A2027" t="s">
        <v>2028</v>
      </c>
      <c r="B2027">
        <v>188137756.62419996</v>
      </c>
      <c r="C2027">
        <v>186531746</v>
      </c>
      <c r="D2027">
        <v>1606010.6241999567</v>
      </c>
      <c r="E2027" s="2">
        <f t="shared" si="31"/>
        <v>0.86098514523096603</v>
      </c>
    </row>
    <row r="2028" spans="1:5" x14ac:dyDescent="0.3">
      <c r="A2028" t="s">
        <v>2029</v>
      </c>
      <c r="B2028">
        <v>187684486.60829034</v>
      </c>
      <c r="C2028">
        <v>186570016</v>
      </c>
      <c r="D2028">
        <v>1114470.6082903445</v>
      </c>
      <c r="E2028" s="2">
        <f t="shared" si="31"/>
        <v>0.59734711513898586</v>
      </c>
    </row>
    <row r="2029" spans="1:5" x14ac:dyDescent="0.3">
      <c r="A2029" t="s">
        <v>2030</v>
      </c>
      <c r="B2029">
        <v>184287569.03223345</v>
      </c>
      <c r="C2029">
        <v>187084565</v>
      </c>
      <c r="D2029">
        <v>2796995.9677665532</v>
      </c>
      <c r="E2029" s="2">
        <f t="shared" si="31"/>
        <v>1.4950436813248347</v>
      </c>
    </row>
    <row r="2030" spans="1:5" x14ac:dyDescent="0.3">
      <c r="A2030" t="s">
        <v>2031</v>
      </c>
      <c r="B2030">
        <v>195389210.40610826</v>
      </c>
      <c r="C2030">
        <v>187254902</v>
      </c>
      <c r="D2030">
        <v>8134308.4061082602</v>
      </c>
      <c r="E2030" s="2">
        <f t="shared" si="31"/>
        <v>4.343976215964835</v>
      </c>
    </row>
    <row r="2031" spans="1:5" x14ac:dyDescent="0.3">
      <c r="A2031" t="s">
        <v>2032</v>
      </c>
      <c r="B2031">
        <v>188336406.88622692</v>
      </c>
      <c r="C2031">
        <v>188045737</v>
      </c>
      <c r="D2031">
        <v>290669.88622692227</v>
      </c>
      <c r="E2031" s="2">
        <f t="shared" si="31"/>
        <v>0.15457403654246216</v>
      </c>
    </row>
    <row r="2032" spans="1:5" x14ac:dyDescent="0.3">
      <c r="A2032" t="s">
        <v>2033</v>
      </c>
      <c r="B2032">
        <v>190878214.43337226</v>
      </c>
      <c r="C2032">
        <v>188463313</v>
      </c>
      <c r="D2032">
        <v>2414901.4333722591</v>
      </c>
      <c r="E2032" s="2">
        <f t="shared" si="31"/>
        <v>1.2813642055481955</v>
      </c>
    </row>
    <row r="2033" spans="1:5" x14ac:dyDescent="0.3">
      <c r="A2033" t="s">
        <v>2034</v>
      </c>
      <c r="B2033">
        <v>192363979.63208893</v>
      </c>
      <c r="C2033">
        <v>188833349</v>
      </c>
      <c r="D2033">
        <v>3530630.6320889294</v>
      </c>
      <c r="E2033" s="2">
        <f t="shared" si="31"/>
        <v>1.8697071522514435</v>
      </c>
    </row>
    <row r="2034" spans="1:5" x14ac:dyDescent="0.3">
      <c r="A2034" t="s">
        <v>2035</v>
      </c>
      <c r="B2034">
        <v>190544436.76564997</v>
      </c>
      <c r="C2034">
        <v>189419547</v>
      </c>
      <c r="D2034">
        <v>1124889.7656499743</v>
      </c>
      <c r="E2034" s="2">
        <f t="shared" si="31"/>
        <v>0.59386150134229521</v>
      </c>
    </row>
    <row r="2035" spans="1:5" x14ac:dyDescent="0.3">
      <c r="A2035" t="s">
        <v>2036</v>
      </c>
      <c r="B2035">
        <v>189400813.14795008</v>
      </c>
      <c r="C2035">
        <v>190116526</v>
      </c>
      <c r="D2035">
        <v>715712.85204991698</v>
      </c>
      <c r="E2035" s="2">
        <f t="shared" si="31"/>
        <v>0.3764600937689746</v>
      </c>
    </row>
    <row r="2036" spans="1:5" x14ac:dyDescent="0.3">
      <c r="A2036" t="s">
        <v>2037</v>
      </c>
      <c r="B2036">
        <v>193513569.34954989</v>
      </c>
      <c r="C2036">
        <v>190301577</v>
      </c>
      <c r="D2036">
        <v>3211992.3495498896</v>
      </c>
      <c r="E2036" s="2">
        <f t="shared" si="31"/>
        <v>1.6878432644569674</v>
      </c>
    </row>
    <row r="2037" spans="1:5" x14ac:dyDescent="0.3">
      <c r="A2037" t="s">
        <v>2038</v>
      </c>
      <c r="B2037">
        <v>192275775.12368342</v>
      </c>
      <c r="C2037">
        <v>190326073</v>
      </c>
      <c r="D2037">
        <v>1949702.1236834228</v>
      </c>
      <c r="E2037" s="2">
        <f t="shared" si="31"/>
        <v>1.0244009624910522</v>
      </c>
    </row>
    <row r="2038" spans="1:5" x14ac:dyDescent="0.3">
      <c r="A2038" t="s">
        <v>2039</v>
      </c>
      <c r="B2038">
        <v>193679789.88326657</v>
      </c>
      <c r="C2038">
        <v>190822353</v>
      </c>
      <c r="D2038">
        <v>2857436.8832665682</v>
      </c>
      <c r="E2038" s="2">
        <f t="shared" si="31"/>
        <v>1.497432998987581</v>
      </c>
    </row>
    <row r="2039" spans="1:5" x14ac:dyDescent="0.3">
      <c r="A2039" t="s">
        <v>2040</v>
      </c>
      <c r="B2039">
        <v>194208460.40230018</v>
      </c>
      <c r="C2039">
        <v>192591089</v>
      </c>
      <c r="D2039">
        <v>1617371.402300179</v>
      </c>
      <c r="E2039" s="2">
        <f t="shared" si="31"/>
        <v>0.8397955537289572</v>
      </c>
    </row>
    <row r="2040" spans="1:5" x14ac:dyDescent="0.3">
      <c r="A2040" t="s">
        <v>2041</v>
      </c>
      <c r="B2040">
        <v>189639465.69048965</v>
      </c>
      <c r="C2040">
        <v>192913581</v>
      </c>
      <c r="D2040">
        <v>3274115.3095103502</v>
      </c>
      <c r="E2040" s="2">
        <f t="shared" si="31"/>
        <v>1.6971927494883581</v>
      </c>
    </row>
    <row r="2041" spans="1:5" x14ac:dyDescent="0.3">
      <c r="A2041" t="s">
        <v>2042</v>
      </c>
      <c r="B2041">
        <v>195001715.54020011</v>
      </c>
      <c r="C2041">
        <v>193134488</v>
      </c>
      <c r="D2041">
        <v>1867227.5402001143</v>
      </c>
      <c r="E2041" s="2">
        <f t="shared" si="31"/>
        <v>0.96680171394355729</v>
      </c>
    </row>
    <row r="2042" spans="1:5" x14ac:dyDescent="0.3">
      <c r="A2042" t="s">
        <v>2043</v>
      </c>
      <c r="B2042">
        <v>197724013.03971678</v>
      </c>
      <c r="C2042">
        <v>194272642</v>
      </c>
      <c r="D2042">
        <v>3451371.0397167802</v>
      </c>
      <c r="E2042" s="2">
        <f t="shared" si="31"/>
        <v>1.776560510108665</v>
      </c>
    </row>
    <row r="2043" spans="1:5" x14ac:dyDescent="0.3">
      <c r="A2043" t="s">
        <v>2044</v>
      </c>
      <c r="B2043">
        <v>196450655.63974738</v>
      </c>
      <c r="C2043">
        <v>194345279</v>
      </c>
      <c r="D2043">
        <v>2105376.6397473812</v>
      </c>
      <c r="E2043" s="2">
        <f t="shared" si="31"/>
        <v>1.0833176141867491</v>
      </c>
    </row>
    <row r="2044" spans="1:5" x14ac:dyDescent="0.3">
      <c r="A2044" t="s">
        <v>2045</v>
      </c>
      <c r="B2044">
        <v>189346837.75008336</v>
      </c>
      <c r="C2044">
        <v>194772129</v>
      </c>
      <c r="D2044">
        <v>5425291.2499166429</v>
      </c>
      <c r="E2044" s="2">
        <f t="shared" si="31"/>
        <v>2.7854556387359937</v>
      </c>
    </row>
    <row r="2045" spans="1:5" x14ac:dyDescent="0.3">
      <c r="A2045" t="s">
        <v>2046</v>
      </c>
      <c r="B2045">
        <v>195546310.40023327</v>
      </c>
      <c r="C2045">
        <v>195051684</v>
      </c>
      <c r="D2045">
        <v>494626.40023326874</v>
      </c>
      <c r="E2045" s="2">
        <f t="shared" si="31"/>
        <v>0.25358735186991194</v>
      </c>
    </row>
    <row r="2046" spans="1:5" x14ac:dyDescent="0.3">
      <c r="A2046" t="s">
        <v>2047</v>
      </c>
      <c r="B2046">
        <v>195446692.55002227</v>
      </c>
      <c r="C2046">
        <v>195286954</v>
      </c>
      <c r="D2046">
        <v>159738.55002227426</v>
      </c>
      <c r="E2046" s="2">
        <f t="shared" si="31"/>
        <v>8.1796836271138859E-2</v>
      </c>
    </row>
    <row r="2047" spans="1:5" x14ac:dyDescent="0.3">
      <c r="A2047" t="s">
        <v>2048</v>
      </c>
      <c r="B2047">
        <v>195750527.47254294</v>
      </c>
      <c r="C2047">
        <v>195987147</v>
      </c>
      <c r="D2047">
        <v>236619.52745705843</v>
      </c>
      <c r="E2047" s="2">
        <f t="shared" si="31"/>
        <v>0.1207321658991538</v>
      </c>
    </row>
    <row r="2048" spans="1:5" x14ac:dyDescent="0.3">
      <c r="A2048" t="s">
        <v>2049</v>
      </c>
      <c r="B2048">
        <v>196685227.84979996</v>
      </c>
      <c r="C2048">
        <v>196184089</v>
      </c>
      <c r="D2048">
        <v>501138.84979996085</v>
      </c>
      <c r="E2048" s="2">
        <f t="shared" si="31"/>
        <v>0.25544316685129387</v>
      </c>
    </row>
    <row r="2049" spans="1:5" x14ac:dyDescent="0.3">
      <c r="A2049" t="s">
        <v>2050</v>
      </c>
      <c r="B2049">
        <v>197828052.39378285</v>
      </c>
      <c r="C2049">
        <v>197426388</v>
      </c>
      <c r="D2049">
        <v>401664.39378285408</v>
      </c>
      <c r="E2049" s="2">
        <f t="shared" si="31"/>
        <v>0.20345020635380012</v>
      </c>
    </row>
    <row r="2050" spans="1:5" x14ac:dyDescent="0.3">
      <c r="A2050" t="s">
        <v>2051</v>
      </c>
      <c r="B2050">
        <v>199573116.05065826</v>
      </c>
      <c r="C2050">
        <v>201490668</v>
      </c>
      <c r="D2050">
        <v>1917551.9493417442</v>
      </c>
      <c r="E2050" s="2">
        <f t="shared" ref="E2050:E2113" si="32">100*(D2050/C2050)</f>
        <v>0.95168275949223824</v>
      </c>
    </row>
    <row r="2051" spans="1:5" x14ac:dyDescent="0.3">
      <c r="A2051" t="s">
        <v>2052</v>
      </c>
      <c r="B2051">
        <v>198000404.25288314</v>
      </c>
      <c r="C2051">
        <v>201663398</v>
      </c>
      <c r="D2051">
        <v>3662993.7471168637</v>
      </c>
      <c r="E2051" s="2">
        <f t="shared" si="32"/>
        <v>1.8163899762895317</v>
      </c>
    </row>
    <row r="2052" spans="1:5" x14ac:dyDescent="0.3">
      <c r="A2052" t="s">
        <v>2053</v>
      </c>
      <c r="B2052">
        <v>200262134.97324622</v>
      </c>
      <c r="C2052">
        <v>202908090</v>
      </c>
      <c r="D2052">
        <v>2645955.0267537832</v>
      </c>
      <c r="E2052" s="2">
        <f t="shared" si="32"/>
        <v>1.3040165262773815</v>
      </c>
    </row>
    <row r="2053" spans="1:5" x14ac:dyDescent="0.3">
      <c r="A2053" t="s">
        <v>2054</v>
      </c>
      <c r="B2053">
        <v>201941820.9809666</v>
      </c>
      <c r="C2053">
        <v>204288269</v>
      </c>
      <c r="D2053">
        <v>2346448.0190334022</v>
      </c>
      <c r="E2053" s="2">
        <f t="shared" si="32"/>
        <v>1.1485965545253127</v>
      </c>
    </row>
    <row r="2054" spans="1:5" x14ac:dyDescent="0.3">
      <c r="A2054" t="s">
        <v>2055</v>
      </c>
      <c r="B2054">
        <v>207121062.86888325</v>
      </c>
      <c r="C2054">
        <v>204662805</v>
      </c>
      <c r="D2054">
        <v>2458257.8688832521</v>
      </c>
      <c r="E2054" s="2">
        <f t="shared" si="32"/>
        <v>1.2011258562019864</v>
      </c>
    </row>
    <row r="2055" spans="1:5" x14ac:dyDescent="0.3">
      <c r="A2055" t="s">
        <v>2056</v>
      </c>
      <c r="B2055">
        <v>205590853.14081651</v>
      </c>
      <c r="C2055">
        <v>205043665</v>
      </c>
      <c r="D2055">
        <v>547188.14081650972</v>
      </c>
      <c r="E2055" s="2">
        <f t="shared" si="32"/>
        <v>0.26686420222566237</v>
      </c>
    </row>
    <row r="2056" spans="1:5" x14ac:dyDescent="0.3">
      <c r="A2056" t="s">
        <v>2057</v>
      </c>
      <c r="B2056">
        <v>215075115.75321686</v>
      </c>
      <c r="C2056">
        <v>205739918</v>
      </c>
      <c r="D2056">
        <v>9335197.7532168627</v>
      </c>
      <c r="E2056" s="2">
        <f t="shared" si="32"/>
        <v>4.5373779886588963</v>
      </c>
    </row>
    <row r="2057" spans="1:5" x14ac:dyDescent="0.3">
      <c r="A2057" t="s">
        <v>2058</v>
      </c>
      <c r="B2057">
        <v>216284530.17471677</v>
      </c>
      <c r="C2057">
        <v>206126320</v>
      </c>
      <c r="D2057">
        <v>10158210.174716771</v>
      </c>
      <c r="E2057" s="2">
        <f t="shared" si="32"/>
        <v>4.9281480282172465</v>
      </c>
    </row>
    <row r="2058" spans="1:5" x14ac:dyDescent="0.3">
      <c r="A2058" t="s">
        <v>2059</v>
      </c>
      <c r="B2058">
        <v>205261725.85441646</v>
      </c>
      <c r="C2058">
        <v>206736117</v>
      </c>
      <c r="D2058">
        <v>1474391.1455835402</v>
      </c>
      <c r="E2058" s="2">
        <f t="shared" si="32"/>
        <v>0.71317540784784117</v>
      </c>
    </row>
    <row r="2059" spans="1:5" x14ac:dyDescent="0.3">
      <c r="A2059" t="s">
        <v>2060</v>
      </c>
      <c r="B2059">
        <v>202399000.62483323</v>
      </c>
      <c r="C2059">
        <v>210227558</v>
      </c>
      <c r="D2059">
        <v>7828557.3751667738</v>
      </c>
      <c r="E2059" s="2">
        <f t="shared" si="32"/>
        <v>3.7238492658354398</v>
      </c>
    </row>
    <row r="2060" spans="1:5" x14ac:dyDescent="0.3">
      <c r="A2060" t="s">
        <v>2061</v>
      </c>
      <c r="B2060">
        <v>230302776.88178334</v>
      </c>
      <c r="C2060">
        <v>218965664</v>
      </c>
      <c r="D2060">
        <v>11337112.881783336</v>
      </c>
      <c r="E2060" s="2">
        <f t="shared" si="32"/>
        <v>5.1775756411668894</v>
      </c>
    </row>
    <row r="2061" spans="1:5" x14ac:dyDescent="0.3">
      <c r="A2061" t="s">
        <v>2062</v>
      </c>
      <c r="B2061">
        <v>198546711.57615566</v>
      </c>
      <c r="C2061">
        <v>222027230</v>
      </c>
      <c r="D2061">
        <v>23480518.423844337</v>
      </c>
      <c r="E2061" s="2">
        <f t="shared" si="32"/>
        <v>10.57551293318587</v>
      </c>
    </row>
    <row r="2062" spans="1:5" x14ac:dyDescent="0.3">
      <c r="A2062" t="s">
        <v>2063</v>
      </c>
      <c r="B2062">
        <v>262556527.5934054</v>
      </c>
      <c r="C2062">
        <v>223145160</v>
      </c>
      <c r="D2062">
        <v>39411367.593405396</v>
      </c>
      <c r="E2062" s="2">
        <f t="shared" si="32"/>
        <v>17.661762232891537</v>
      </c>
    </row>
    <row r="2063" spans="1:5" x14ac:dyDescent="0.3">
      <c r="A2063" t="s">
        <v>2064</v>
      </c>
      <c r="B2063">
        <v>225728578.08523324</v>
      </c>
      <c r="C2063">
        <v>223241213</v>
      </c>
      <c r="D2063">
        <v>2487365.0852332413</v>
      </c>
      <c r="E2063" s="2">
        <f t="shared" si="32"/>
        <v>1.1142051468933925</v>
      </c>
    </row>
    <row r="2064" spans="1:5" x14ac:dyDescent="0.3">
      <c r="A2064" t="s">
        <v>2065</v>
      </c>
      <c r="B2064">
        <v>237605591.12239996</v>
      </c>
      <c r="C2064">
        <v>227255648</v>
      </c>
      <c r="D2064">
        <v>10349943.122399956</v>
      </c>
      <c r="E2064" s="2">
        <f t="shared" si="32"/>
        <v>4.5543172253302835</v>
      </c>
    </row>
    <row r="2065" spans="1:5" x14ac:dyDescent="0.3">
      <c r="A2065" t="s">
        <v>2066</v>
      </c>
      <c r="B2065">
        <v>242727702.04883349</v>
      </c>
      <c r="C2065">
        <v>227658432</v>
      </c>
      <c r="D2065">
        <v>15069270.048833489</v>
      </c>
      <c r="E2065" s="2">
        <f t="shared" si="32"/>
        <v>6.6192452950011926</v>
      </c>
    </row>
    <row r="2066" spans="1:5" x14ac:dyDescent="0.3">
      <c r="A2066" t="s">
        <v>2067</v>
      </c>
      <c r="B2066">
        <v>227805697.10304984</v>
      </c>
      <c r="C2066">
        <v>228627716</v>
      </c>
      <c r="D2066">
        <v>822018.8969501555</v>
      </c>
      <c r="E2066" s="2">
        <f t="shared" si="32"/>
        <v>0.35954472683012567</v>
      </c>
    </row>
    <row r="2067" spans="1:5" x14ac:dyDescent="0.3">
      <c r="A2067" t="s">
        <v>2068</v>
      </c>
      <c r="B2067">
        <v>233415784.1536999</v>
      </c>
      <c r="C2067">
        <v>228688496</v>
      </c>
      <c r="D2067">
        <v>4727288.1536999047</v>
      </c>
      <c r="E2067" s="2">
        <f t="shared" si="32"/>
        <v>2.0671298453508147</v>
      </c>
    </row>
    <row r="2068" spans="1:5" x14ac:dyDescent="0.3">
      <c r="A2068" t="s">
        <v>2069</v>
      </c>
      <c r="B2068">
        <v>213123320.07834741</v>
      </c>
      <c r="C2068">
        <v>229026285</v>
      </c>
      <c r="D2068">
        <v>15902964.921652585</v>
      </c>
      <c r="E2068" s="2">
        <f t="shared" si="32"/>
        <v>6.9437291539058865</v>
      </c>
    </row>
    <row r="2069" spans="1:5" x14ac:dyDescent="0.3">
      <c r="A2069" t="s">
        <v>2070</v>
      </c>
      <c r="B2069">
        <v>229710668.77089998</v>
      </c>
      <c r="C2069">
        <v>230182863</v>
      </c>
      <c r="D2069">
        <v>472194.22910001874</v>
      </c>
      <c r="E2069" s="2">
        <f t="shared" si="32"/>
        <v>0.20513874184457367</v>
      </c>
    </row>
    <row r="2070" spans="1:5" x14ac:dyDescent="0.3">
      <c r="A2070" t="s">
        <v>2071</v>
      </c>
      <c r="B2070">
        <v>232728813.54096138</v>
      </c>
      <c r="C2070">
        <v>231180229</v>
      </c>
      <c r="D2070">
        <v>1548584.5409613848</v>
      </c>
      <c r="E2070" s="2">
        <f t="shared" si="32"/>
        <v>0.66986028505118611</v>
      </c>
    </row>
    <row r="2071" spans="1:5" x14ac:dyDescent="0.3">
      <c r="A2071" t="s">
        <v>2072</v>
      </c>
      <c r="B2071">
        <v>235181315.12981644</v>
      </c>
      <c r="C2071">
        <v>231196999</v>
      </c>
      <c r="D2071">
        <v>3984316.1298164427</v>
      </c>
      <c r="E2071" s="2">
        <f t="shared" si="32"/>
        <v>1.7233424945176052</v>
      </c>
    </row>
    <row r="2072" spans="1:5" x14ac:dyDescent="0.3">
      <c r="A2072" t="s">
        <v>2073</v>
      </c>
      <c r="B2072">
        <v>216577343.35725001</v>
      </c>
      <c r="C2072">
        <v>233382214</v>
      </c>
      <c r="D2072">
        <v>16804870.642749995</v>
      </c>
      <c r="E2072" s="2">
        <f t="shared" si="32"/>
        <v>7.2005789793175898</v>
      </c>
    </row>
    <row r="2073" spans="1:5" x14ac:dyDescent="0.3">
      <c r="A2073" t="s">
        <v>2074</v>
      </c>
      <c r="B2073">
        <v>235532727.12046674</v>
      </c>
      <c r="C2073">
        <v>236178347</v>
      </c>
      <c r="D2073">
        <v>645619.87953326106</v>
      </c>
      <c r="E2073" s="2">
        <f t="shared" si="32"/>
        <v>0.27336116444800973</v>
      </c>
    </row>
    <row r="2074" spans="1:5" x14ac:dyDescent="0.3">
      <c r="A2074" t="s">
        <v>2075</v>
      </c>
      <c r="B2074">
        <v>235613269.36333323</v>
      </c>
      <c r="C2074">
        <v>236563109</v>
      </c>
      <c r="D2074">
        <v>949839.63666677475</v>
      </c>
      <c r="E2074" s="2">
        <f t="shared" si="32"/>
        <v>0.40151638211128465</v>
      </c>
    </row>
    <row r="2075" spans="1:5" x14ac:dyDescent="0.3">
      <c r="A2075" t="s">
        <v>2076</v>
      </c>
      <c r="B2075">
        <v>239971395.26309994</v>
      </c>
      <c r="C2075">
        <v>236648144</v>
      </c>
      <c r="D2075">
        <v>3323251.2630999386</v>
      </c>
      <c r="E2075" s="2">
        <f t="shared" si="32"/>
        <v>1.4043005818376242</v>
      </c>
    </row>
    <row r="2076" spans="1:5" x14ac:dyDescent="0.3">
      <c r="A2076" t="s">
        <v>2077</v>
      </c>
      <c r="B2076">
        <v>239245660.23801678</v>
      </c>
      <c r="C2076">
        <v>238667390</v>
      </c>
      <c r="D2076">
        <v>578270.23801678419</v>
      </c>
      <c r="E2076" s="2">
        <f t="shared" si="32"/>
        <v>0.24229126485054545</v>
      </c>
    </row>
    <row r="2077" spans="1:5" x14ac:dyDescent="0.3">
      <c r="A2077" t="s">
        <v>2078</v>
      </c>
      <c r="B2077">
        <v>251408198.59563342</v>
      </c>
      <c r="C2077">
        <v>238878094</v>
      </c>
      <c r="D2077">
        <v>12530104.595633417</v>
      </c>
      <c r="E2077" s="2">
        <f t="shared" si="32"/>
        <v>5.2453970918042474</v>
      </c>
    </row>
    <row r="2078" spans="1:5" x14ac:dyDescent="0.3">
      <c r="A2078" t="s">
        <v>2079</v>
      </c>
      <c r="B2078">
        <v>233805668.26653278</v>
      </c>
      <c r="C2078">
        <v>239439107</v>
      </c>
      <c r="D2078">
        <v>5633438.7334672213</v>
      </c>
      <c r="E2078" s="2">
        <f t="shared" si="32"/>
        <v>2.3527646774372668</v>
      </c>
    </row>
    <row r="2079" spans="1:5" x14ac:dyDescent="0.3">
      <c r="A2079" t="s">
        <v>2080</v>
      </c>
      <c r="B2079">
        <v>236709317.76813337</v>
      </c>
      <c r="C2079">
        <v>240772093</v>
      </c>
      <c r="D2079">
        <v>4062775.2318666279</v>
      </c>
      <c r="E2079" s="2">
        <f t="shared" si="32"/>
        <v>1.6873945735341629</v>
      </c>
    </row>
    <row r="2080" spans="1:5" x14ac:dyDescent="0.3">
      <c r="A2080" t="s">
        <v>2081</v>
      </c>
      <c r="B2080">
        <v>257423133.99211672</v>
      </c>
      <c r="C2080">
        <v>241249292</v>
      </c>
      <c r="D2080">
        <v>16173841.992116719</v>
      </c>
      <c r="E2080" s="2">
        <f t="shared" si="32"/>
        <v>6.704202884092493</v>
      </c>
    </row>
    <row r="2081" spans="1:5" x14ac:dyDescent="0.3">
      <c r="A2081" t="s">
        <v>2082</v>
      </c>
      <c r="B2081">
        <v>242503055.75183055</v>
      </c>
      <c r="C2081">
        <v>242250482</v>
      </c>
      <c r="D2081">
        <v>252573.75183054805</v>
      </c>
      <c r="E2081" s="2">
        <f t="shared" si="32"/>
        <v>0.10426140321592757</v>
      </c>
    </row>
    <row r="2082" spans="1:5" x14ac:dyDescent="0.3">
      <c r="A2082" t="s">
        <v>2083</v>
      </c>
      <c r="B2082">
        <v>223612907.02608311</v>
      </c>
      <c r="C2082">
        <v>244874399</v>
      </c>
      <c r="D2082">
        <v>21261491.973916888</v>
      </c>
      <c r="E2082" s="2">
        <f t="shared" si="32"/>
        <v>8.6826111920000617</v>
      </c>
    </row>
    <row r="2083" spans="1:5" x14ac:dyDescent="0.3">
      <c r="A2083" t="s">
        <v>2084</v>
      </c>
      <c r="B2083">
        <v>243601923.86129996</v>
      </c>
      <c r="C2083">
        <v>246905628</v>
      </c>
      <c r="D2083">
        <v>3303704.1387000382</v>
      </c>
      <c r="E2083" s="2">
        <f t="shared" si="32"/>
        <v>1.338043269997895</v>
      </c>
    </row>
    <row r="2084" spans="1:5" x14ac:dyDescent="0.3">
      <c r="A2084" t="s">
        <v>2085</v>
      </c>
      <c r="B2084">
        <v>259065003.68635005</v>
      </c>
      <c r="C2084">
        <v>247234631</v>
      </c>
      <c r="D2084">
        <v>11830372.686350048</v>
      </c>
      <c r="E2084" s="2">
        <f t="shared" si="32"/>
        <v>4.7850791122988134</v>
      </c>
    </row>
    <row r="2085" spans="1:5" x14ac:dyDescent="0.3">
      <c r="A2085" t="s">
        <v>2086</v>
      </c>
      <c r="B2085">
        <v>248963329.94900918</v>
      </c>
      <c r="C2085">
        <v>247914840</v>
      </c>
      <c r="D2085">
        <v>1048489.9490091801</v>
      </c>
      <c r="E2085" s="2">
        <f t="shared" si="32"/>
        <v>0.42292343169500463</v>
      </c>
    </row>
    <row r="2086" spans="1:5" x14ac:dyDescent="0.3">
      <c r="A2086" t="s">
        <v>2087</v>
      </c>
      <c r="B2086">
        <v>238340814.39908355</v>
      </c>
      <c r="C2086">
        <v>249114039</v>
      </c>
      <c r="D2086">
        <v>10773224.600916445</v>
      </c>
      <c r="E2086" s="2">
        <f t="shared" si="32"/>
        <v>4.3246156034250829</v>
      </c>
    </row>
    <row r="2087" spans="1:5" x14ac:dyDescent="0.3">
      <c r="A2087" t="s">
        <v>2088</v>
      </c>
      <c r="B2087">
        <v>244469907.04677942</v>
      </c>
      <c r="C2087">
        <v>249209515</v>
      </c>
      <c r="D2087">
        <v>4739607.953220576</v>
      </c>
      <c r="E2087" s="2">
        <f t="shared" si="32"/>
        <v>1.9018567381829605</v>
      </c>
    </row>
    <row r="2088" spans="1:5" x14ac:dyDescent="0.3">
      <c r="A2088" t="s">
        <v>2089</v>
      </c>
      <c r="B2088">
        <v>256514586.49023885</v>
      </c>
      <c r="C2088">
        <v>249317114</v>
      </c>
      <c r="D2088">
        <v>7197472.4902388453</v>
      </c>
      <c r="E2088" s="2">
        <f t="shared" si="32"/>
        <v>2.8868746211456808</v>
      </c>
    </row>
    <row r="2089" spans="1:5" x14ac:dyDescent="0.3">
      <c r="A2089" t="s">
        <v>2090</v>
      </c>
      <c r="B2089">
        <v>257880124.40590549</v>
      </c>
      <c r="C2089">
        <v>250562671</v>
      </c>
      <c r="D2089">
        <v>7317453.4059054852</v>
      </c>
      <c r="E2089" s="2">
        <f t="shared" si="32"/>
        <v>2.9204084457997674</v>
      </c>
    </row>
    <row r="2090" spans="1:5" x14ac:dyDescent="0.3">
      <c r="A2090" t="s">
        <v>2091</v>
      </c>
      <c r="B2090">
        <v>241445422.50956652</v>
      </c>
      <c r="C2090">
        <v>253145950</v>
      </c>
      <c r="D2090">
        <v>11700527.490433484</v>
      </c>
      <c r="E2090" s="2">
        <f t="shared" si="32"/>
        <v>4.6220480676990823</v>
      </c>
    </row>
    <row r="2091" spans="1:5" x14ac:dyDescent="0.3">
      <c r="A2091" t="s">
        <v>2092</v>
      </c>
      <c r="B2091">
        <v>263746298.68573356</v>
      </c>
      <c r="C2091">
        <v>255601240</v>
      </c>
      <c r="D2091">
        <v>8145058.6857335567</v>
      </c>
      <c r="E2091" s="2">
        <f t="shared" si="32"/>
        <v>3.1866272189186398</v>
      </c>
    </row>
    <row r="2092" spans="1:5" x14ac:dyDescent="0.3">
      <c r="A2092" t="s">
        <v>2093</v>
      </c>
      <c r="B2092">
        <v>233437323.53431657</v>
      </c>
      <c r="C2092">
        <v>258804574</v>
      </c>
      <c r="D2092">
        <v>25367250.46568343</v>
      </c>
      <c r="E2092" s="2">
        <f t="shared" si="32"/>
        <v>9.801700979861133</v>
      </c>
    </row>
    <row r="2093" spans="1:5" x14ac:dyDescent="0.3">
      <c r="A2093" t="s">
        <v>2094</v>
      </c>
      <c r="B2093">
        <v>221143096.67521656</v>
      </c>
      <c r="C2093">
        <v>261005626</v>
      </c>
      <c r="D2093">
        <v>39862529.324783444</v>
      </c>
      <c r="E2093" s="2">
        <f t="shared" si="32"/>
        <v>15.272670530398239</v>
      </c>
    </row>
    <row r="2094" spans="1:5" x14ac:dyDescent="0.3">
      <c r="A2094" t="s">
        <v>2095</v>
      </c>
      <c r="B2094">
        <v>269875200.57639986</v>
      </c>
      <c r="C2094">
        <v>265510972</v>
      </c>
      <c r="D2094">
        <v>4364228.5763998628</v>
      </c>
      <c r="E2094" s="2">
        <f t="shared" si="32"/>
        <v>1.6437093139788825</v>
      </c>
    </row>
    <row r="2095" spans="1:5" x14ac:dyDescent="0.3">
      <c r="A2095" t="s">
        <v>2096</v>
      </c>
      <c r="B2095">
        <v>273348700.93529356</v>
      </c>
      <c r="C2095">
        <v>269521808</v>
      </c>
      <c r="D2095">
        <v>3826892.9352935553</v>
      </c>
      <c r="E2095" s="2">
        <f t="shared" si="32"/>
        <v>1.419882481381082</v>
      </c>
    </row>
    <row r="2096" spans="1:5" x14ac:dyDescent="0.3">
      <c r="A2096" t="s">
        <v>2097</v>
      </c>
      <c r="B2096">
        <v>272529740.83678335</v>
      </c>
      <c r="C2096">
        <v>271687228</v>
      </c>
      <c r="D2096">
        <v>842512.83678334951</v>
      </c>
      <c r="E2096" s="2">
        <f t="shared" si="32"/>
        <v>0.31010395408920344</v>
      </c>
    </row>
    <row r="2097" spans="1:5" x14ac:dyDescent="0.3">
      <c r="A2097" t="s">
        <v>2098</v>
      </c>
      <c r="B2097">
        <v>286904782.21761668</v>
      </c>
      <c r="C2097">
        <v>273547450</v>
      </c>
      <c r="D2097">
        <v>13357332.217616677</v>
      </c>
      <c r="E2097" s="2">
        <f t="shared" si="32"/>
        <v>4.8830037412583005</v>
      </c>
    </row>
    <row r="2098" spans="1:5" x14ac:dyDescent="0.3">
      <c r="A2098" t="s">
        <v>2099</v>
      </c>
      <c r="B2098">
        <v>274939940.74979734</v>
      </c>
      <c r="C2098">
        <v>274460366</v>
      </c>
      <c r="D2098">
        <v>479574.74979734421</v>
      </c>
      <c r="E2098" s="2">
        <f t="shared" si="32"/>
        <v>0.17473369899876334</v>
      </c>
    </row>
    <row r="2099" spans="1:5" x14ac:dyDescent="0.3">
      <c r="A2099" t="s">
        <v>2100</v>
      </c>
      <c r="B2099">
        <v>281192914.12396032</v>
      </c>
      <c r="C2099">
        <v>280213618</v>
      </c>
      <c r="D2099">
        <v>979296.12396031618</v>
      </c>
      <c r="E2099" s="2">
        <f t="shared" si="32"/>
        <v>0.34948198840226108</v>
      </c>
    </row>
    <row r="2100" spans="1:5" x14ac:dyDescent="0.3">
      <c r="A2100" t="s">
        <v>2101</v>
      </c>
      <c r="B2100">
        <v>294470522.16525459</v>
      </c>
      <c r="C2100">
        <v>283173269</v>
      </c>
      <c r="D2100">
        <v>11297253.165254593</v>
      </c>
      <c r="E2100" s="2">
        <f t="shared" si="32"/>
        <v>3.9895196340918018</v>
      </c>
    </row>
    <row r="2101" spans="1:5" x14ac:dyDescent="0.3">
      <c r="A2101" t="s">
        <v>2102</v>
      </c>
      <c r="B2101">
        <v>285579544.37162232</v>
      </c>
      <c r="C2101">
        <v>285141950</v>
      </c>
      <c r="D2101">
        <v>437594.37162232399</v>
      </c>
      <c r="E2101" s="2">
        <f t="shared" si="32"/>
        <v>0.15346544821704558</v>
      </c>
    </row>
    <row r="2102" spans="1:5" x14ac:dyDescent="0.3">
      <c r="A2102" t="s">
        <v>2103</v>
      </c>
      <c r="B2102">
        <v>276249459.03163344</v>
      </c>
      <c r="C2102">
        <v>285508037</v>
      </c>
      <c r="D2102">
        <v>9258577.9683665633</v>
      </c>
      <c r="E2102" s="2">
        <f t="shared" si="32"/>
        <v>3.2428432017717821</v>
      </c>
    </row>
    <row r="2103" spans="1:5" x14ac:dyDescent="0.3">
      <c r="A2103" t="s">
        <v>2104</v>
      </c>
      <c r="B2103">
        <v>300560014.60710007</v>
      </c>
      <c r="C2103">
        <v>286837150</v>
      </c>
      <c r="D2103">
        <v>13722864.60710007</v>
      </c>
      <c r="E2103" s="2">
        <f t="shared" si="32"/>
        <v>4.7842005845826003</v>
      </c>
    </row>
    <row r="2104" spans="1:5" x14ac:dyDescent="0.3">
      <c r="A2104" t="s">
        <v>2105</v>
      </c>
      <c r="B2104">
        <v>305094152.12606645</v>
      </c>
      <c r="C2104">
        <v>289654481</v>
      </c>
      <c r="D2104">
        <v>15439671.126066446</v>
      </c>
      <c r="E2104" s="2">
        <f t="shared" si="32"/>
        <v>5.330375374398729</v>
      </c>
    </row>
    <row r="2105" spans="1:5" x14ac:dyDescent="0.3">
      <c r="A2105" t="s">
        <v>2106</v>
      </c>
      <c r="B2105">
        <v>332045749.45258331</v>
      </c>
      <c r="C2105">
        <v>292672331</v>
      </c>
      <c r="D2105">
        <v>39373418.452583313</v>
      </c>
      <c r="E2105" s="2">
        <f t="shared" si="32"/>
        <v>13.45307167167207</v>
      </c>
    </row>
    <row r="2106" spans="1:5" x14ac:dyDescent="0.3">
      <c r="A2106" t="s">
        <v>2107</v>
      </c>
      <c r="B2106">
        <v>300823146.36966228</v>
      </c>
      <c r="C2106">
        <v>298140776</v>
      </c>
      <c r="D2106">
        <v>2682370.3696622849</v>
      </c>
      <c r="E2106" s="2">
        <f t="shared" si="32"/>
        <v>0.89969926477359297</v>
      </c>
    </row>
    <row r="2107" spans="1:5" x14ac:dyDescent="0.3">
      <c r="A2107" t="s">
        <v>2108</v>
      </c>
      <c r="B2107">
        <v>326457643.57200837</v>
      </c>
      <c r="C2107">
        <v>298372548</v>
      </c>
      <c r="D2107">
        <v>28085095.572008371</v>
      </c>
      <c r="E2107" s="2">
        <f t="shared" si="32"/>
        <v>9.4127612477299252</v>
      </c>
    </row>
    <row r="2108" spans="1:5" x14ac:dyDescent="0.3">
      <c r="A2108" t="s">
        <v>2109</v>
      </c>
      <c r="B2108">
        <v>226632262.18242633</v>
      </c>
      <c r="C2108">
        <v>302660121</v>
      </c>
      <c r="D2108">
        <v>76027858.817573667</v>
      </c>
      <c r="E2108" s="2">
        <f t="shared" si="32"/>
        <v>25.119879872635636</v>
      </c>
    </row>
    <row r="2109" spans="1:5" x14ac:dyDescent="0.3">
      <c r="A2109" t="s">
        <v>2110</v>
      </c>
      <c r="B2109">
        <v>384447883.5291189</v>
      </c>
      <c r="C2109">
        <v>303851802</v>
      </c>
      <c r="D2109">
        <v>80596081.529118896</v>
      </c>
      <c r="E2109" s="2">
        <f t="shared" si="32"/>
        <v>26.524799589346813</v>
      </c>
    </row>
    <row r="2110" spans="1:5" x14ac:dyDescent="0.3">
      <c r="A2110" t="s">
        <v>2111</v>
      </c>
      <c r="B2110">
        <v>307715298.1870333</v>
      </c>
      <c r="C2110">
        <v>306596646</v>
      </c>
      <c r="D2110">
        <v>1118652.1870332956</v>
      </c>
      <c r="E2110" s="2">
        <f t="shared" si="32"/>
        <v>0.36486119519823307</v>
      </c>
    </row>
    <row r="2111" spans="1:5" x14ac:dyDescent="0.3">
      <c r="A2111" t="s">
        <v>2112</v>
      </c>
      <c r="B2111">
        <v>337561530.62057143</v>
      </c>
      <c r="C2111">
        <v>309998747</v>
      </c>
      <c r="D2111">
        <v>27562783.620571434</v>
      </c>
      <c r="E2111" s="2">
        <f t="shared" si="32"/>
        <v>8.8912564606499629</v>
      </c>
    </row>
    <row r="2112" spans="1:5" x14ac:dyDescent="0.3">
      <c r="A2112" t="s">
        <v>2113</v>
      </c>
      <c r="B2112">
        <v>335211178.47942126</v>
      </c>
      <c r="C2112">
        <v>310798763</v>
      </c>
      <c r="D2112">
        <v>24412415.479421258</v>
      </c>
      <c r="E2112" s="2">
        <f t="shared" si="32"/>
        <v>7.8547337974512006</v>
      </c>
    </row>
    <row r="2113" spans="1:5" x14ac:dyDescent="0.3">
      <c r="A2113" t="s">
        <v>2114</v>
      </c>
      <c r="B2113">
        <v>317241228.97663814</v>
      </c>
      <c r="C2113">
        <v>312378575</v>
      </c>
      <c r="D2113">
        <v>4862653.9766381383</v>
      </c>
      <c r="E2113" s="2">
        <f t="shared" si="32"/>
        <v>1.5566541260514228</v>
      </c>
    </row>
    <row r="2114" spans="1:5" x14ac:dyDescent="0.3">
      <c r="A2114" t="s">
        <v>2115</v>
      </c>
      <c r="B2114">
        <v>318186068.39088339</v>
      </c>
      <c r="C2114">
        <v>313507495</v>
      </c>
      <c r="D2114">
        <v>4678573.3908833861</v>
      </c>
      <c r="E2114" s="2">
        <f t="shared" ref="E2114:E2177" si="33">100*(D2114/C2114)</f>
        <v>1.4923322298509598</v>
      </c>
    </row>
    <row r="2115" spans="1:5" x14ac:dyDescent="0.3">
      <c r="A2115" t="s">
        <v>2116</v>
      </c>
      <c r="B2115">
        <v>339129023.85955006</v>
      </c>
      <c r="C2115">
        <v>314597559</v>
      </c>
      <c r="D2115">
        <v>24531464.859550059</v>
      </c>
      <c r="E2115" s="2">
        <f t="shared" si="33"/>
        <v>7.797728926291529</v>
      </c>
    </row>
    <row r="2116" spans="1:5" x14ac:dyDescent="0.3">
      <c r="A2116" t="s">
        <v>2117</v>
      </c>
      <c r="B2116">
        <v>367590051.37209988</v>
      </c>
      <c r="C2116">
        <v>317289608</v>
      </c>
      <c r="D2116">
        <v>50300443.372099876</v>
      </c>
      <c r="E2116" s="2">
        <f t="shared" si="33"/>
        <v>15.853164460431959</v>
      </c>
    </row>
    <row r="2117" spans="1:5" x14ac:dyDescent="0.3">
      <c r="A2117" t="s">
        <v>2118</v>
      </c>
      <c r="B2117">
        <v>357070861.1211881</v>
      </c>
      <c r="C2117">
        <v>320457481</v>
      </c>
      <c r="D2117">
        <v>36613380.121188104</v>
      </c>
      <c r="E2117" s="2">
        <f t="shared" si="33"/>
        <v>11.425347290047538</v>
      </c>
    </row>
    <row r="2118" spans="1:5" x14ac:dyDescent="0.3">
      <c r="A2118" t="s">
        <v>2119</v>
      </c>
      <c r="B2118">
        <v>332559873.04221642</v>
      </c>
      <c r="C2118">
        <v>321139312</v>
      </c>
      <c r="D2118">
        <v>11420561.04221642</v>
      </c>
      <c r="E2118" s="2">
        <f t="shared" si="33"/>
        <v>3.5562637819366132</v>
      </c>
    </row>
    <row r="2119" spans="1:5" x14ac:dyDescent="0.3">
      <c r="A2119" t="s">
        <v>2120</v>
      </c>
      <c r="B2119">
        <v>317029208.1974749</v>
      </c>
      <c r="C2119">
        <v>323029879</v>
      </c>
      <c r="D2119">
        <v>6000670.8025251031</v>
      </c>
      <c r="E2119" s="2">
        <f t="shared" si="33"/>
        <v>1.8576209795518956</v>
      </c>
    </row>
    <row r="2120" spans="1:5" x14ac:dyDescent="0.3">
      <c r="A2120" t="s">
        <v>2121</v>
      </c>
      <c r="B2120">
        <v>330551416.40824962</v>
      </c>
      <c r="C2120">
        <v>323387125</v>
      </c>
      <c r="D2120">
        <v>7164291.4082496166</v>
      </c>
      <c r="E2120" s="2">
        <f t="shared" si="33"/>
        <v>2.2153916635517312</v>
      </c>
    </row>
    <row r="2121" spans="1:5" x14ac:dyDescent="0.3">
      <c r="A2121" t="s">
        <v>2122</v>
      </c>
      <c r="B2121">
        <v>331140788.88623321</v>
      </c>
      <c r="C2121">
        <v>327101319</v>
      </c>
      <c r="D2121">
        <v>4039469.8862332106</v>
      </c>
      <c r="E2121" s="2">
        <f t="shared" si="33"/>
        <v>1.2349292563486149</v>
      </c>
    </row>
    <row r="2122" spans="1:5" x14ac:dyDescent="0.3">
      <c r="A2122" t="s">
        <v>2123</v>
      </c>
      <c r="B2122">
        <v>337707290.90591669</v>
      </c>
      <c r="C2122">
        <v>330419938</v>
      </c>
      <c r="D2122">
        <v>7287352.9059166908</v>
      </c>
      <c r="E2122" s="2">
        <f t="shared" si="33"/>
        <v>2.2054821963911544</v>
      </c>
    </row>
    <row r="2123" spans="1:5" x14ac:dyDescent="0.3">
      <c r="A2123" t="s">
        <v>2124</v>
      </c>
      <c r="B2123">
        <v>321410908.95934993</v>
      </c>
      <c r="C2123">
        <v>342132153</v>
      </c>
      <c r="D2123">
        <v>20721244.04065007</v>
      </c>
      <c r="E2123" s="2">
        <f t="shared" si="33"/>
        <v>6.0565029796103582</v>
      </c>
    </row>
    <row r="2124" spans="1:5" x14ac:dyDescent="0.3">
      <c r="A2124" t="s">
        <v>2125</v>
      </c>
      <c r="B2124">
        <v>360515785.10790008</v>
      </c>
      <c r="C2124">
        <v>360206874</v>
      </c>
      <c r="D2124">
        <v>308911.10790008307</v>
      </c>
      <c r="E2124" s="2">
        <f t="shared" si="33"/>
        <v>8.5759359467438442E-2</v>
      </c>
    </row>
    <row r="2125" spans="1:5" x14ac:dyDescent="0.3">
      <c r="A2125" t="s">
        <v>2126</v>
      </c>
      <c r="B2125">
        <v>349521362.18650019</v>
      </c>
      <c r="C2125">
        <v>361563190</v>
      </c>
      <c r="D2125">
        <v>12041827.813499808</v>
      </c>
      <c r="E2125" s="2">
        <f t="shared" si="33"/>
        <v>3.330490532927262</v>
      </c>
    </row>
    <row r="2126" spans="1:5" x14ac:dyDescent="0.3">
      <c r="A2126" t="s">
        <v>2127</v>
      </c>
      <c r="B2126">
        <v>402176919.08563334</v>
      </c>
      <c r="C2126">
        <v>366321948</v>
      </c>
      <c r="D2126">
        <v>35854971.085633337</v>
      </c>
      <c r="E2126" s="2">
        <f t="shared" si="33"/>
        <v>9.7878304265933131</v>
      </c>
    </row>
    <row r="2127" spans="1:5" x14ac:dyDescent="0.3">
      <c r="A2127" t="s">
        <v>2128</v>
      </c>
      <c r="B2127">
        <v>372396328.06748343</v>
      </c>
      <c r="C2127">
        <v>368777643</v>
      </c>
      <c r="D2127">
        <v>3618685.0674834251</v>
      </c>
      <c r="E2127" s="2">
        <f t="shared" si="33"/>
        <v>0.98126476378705663</v>
      </c>
    </row>
    <row r="2128" spans="1:5" x14ac:dyDescent="0.3">
      <c r="A2128" t="s">
        <v>2129</v>
      </c>
      <c r="B2128">
        <v>381077283.46408981</v>
      </c>
      <c r="C2128">
        <v>377302851</v>
      </c>
      <c r="D2128">
        <v>3774432.4640898108</v>
      </c>
      <c r="E2128" s="2">
        <f t="shared" si="33"/>
        <v>1.0003721026984265</v>
      </c>
    </row>
    <row r="2129" spans="1:5" x14ac:dyDescent="0.3">
      <c r="A2129" t="s">
        <v>2130</v>
      </c>
      <c r="B2129">
        <v>330218759.46847975</v>
      </c>
      <c r="C2129">
        <v>386274296</v>
      </c>
      <c r="D2129">
        <v>56055536.531520247</v>
      </c>
      <c r="E2129" s="2">
        <f t="shared" si="33"/>
        <v>14.511847438981611</v>
      </c>
    </row>
    <row r="2130" spans="1:5" x14ac:dyDescent="0.3">
      <c r="A2130" t="s">
        <v>2131</v>
      </c>
      <c r="B2130">
        <v>333779093.36701095</v>
      </c>
      <c r="C2130">
        <v>391148280</v>
      </c>
      <c r="D2130">
        <v>57369186.632989049</v>
      </c>
      <c r="E2130" s="2">
        <f t="shared" si="33"/>
        <v>14.666864093839054</v>
      </c>
    </row>
    <row r="2131" spans="1:5" x14ac:dyDescent="0.3">
      <c r="A2131" t="s">
        <v>2132</v>
      </c>
      <c r="B2131">
        <v>392390367.72047645</v>
      </c>
      <c r="C2131">
        <v>391848108</v>
      </c>
      <c r="D2131">
        <v>542259.72047644854</v>
      </c>
      <c r="E2131" s="2">
        <f t="shared" si="33"/>
        <v>0.1383851827801727</v>
      </c>
    </row>
    <row r="2132" spans="1:5" x14ac:dyDescent="0.3">
      <c r="A2132" t="s">
        <v>2133</v>
      </c>
      <c r="B2132">
        <v>480783199.74561673</v>
      </c>
      <c r="C2132">
        <v>400726647</v>
      </c>
      <c r="D2132">
        <v>80056552.745616734</v>
      </c>
      <c r="E2132" s="2">
        <f t="shared" si="33"/>
        <v>19.977846081600042</v>
      </c>
    </row>
    <row r="2133" spans="1:5" x14ac:dyDescent="0.3">
      <c r="A2133" t="s">
        <v>2134</v>
      </c>
      <c r="B2133">
        <v>392017334.51033318</v>
      </c>
      <c r="C2133">
        <v>403784071</v>
      </c>
      <c r="D2133">
        <v>11766736.48966682</v>
      </c>
      <c r="E2133" s="2">
        <f t="shared" si="33"/>
        <v>2.9141160671657151</v>
      </c>
    </row>
    <row r="2134" spans="1:5" x14ac:dyDescent="0.3">
      <c r="A2134" t="s">
        <v>2135</v>
      </c>
      <c r="B2134">
        <v>405883752.887236</v>
      </c>
      <c r="C2134">
        <v>405407152</v>
      </c>
      <c r="D2134">
        <v>476600.88723599911</v>
      </c>
      <c r="E2134" s="2">
        <f t="shared" si="33"/>
        <v>0.11756104570054529</v>
      </c>
    </row>
    <row r="2135" spans="1:5" x14ac:dyDescent="0.3">
      <c r="A2135" t="s">
        <v>2136</v>
      </c>
      <c r="B2135">
        <v>357200792.47361642</v>
      </c>
      <c r="C2135">
        <v>414649077</v>
      </c>
      <c r="D2135">
        <v>57448284.526383579</v>
      </c>
      <c r="E2135" s="2">
        <f t="shared" si="33"/>
        <v>13.85467560714806</v>
      </c>
    </row>
    <row r="2136" spans="1:5" x14ac:dyDescent="0.3">
      <c r="A2136" t="s">
        <v>2137</v>
      </c>
      <c r="B2136">
        <v>519384546.59838355</v>
      </c>
      <c r="C2136">
        <v>414654885</v>
      </c>
      <c r="D2136">
        <v>104729661.59838355</v>
      </c>
      <c r="E2136" s="2">
        <f t="shared" si="33"/>
        <v>25.257066873427412</v>
      </c>
    </row>
    <row r="2137" spans="1:5" x14ac:dyDescent="0.3">
      <c r="A2137" t="s">
        <v>2138</v>
      </c>
      <c r="B2137">
        <v>439298637.0076499</v>
      </c>
      <c r="C2137">
        <v>422764814</v>
      </c>
      <c r="D2137">
        <v>16533823.007649899</v>
      </c>
      <c r="E2137" s="2">
        <f t="shared" si="33"/>
        <v>3.9108796333390927</v>
      </c>
    </row>
    <row r="2138" spans="1:5" x14ac:dyDescent="0.3">
      <c r="A2138" t="s">
        <v>2139</v>
      </c>
      <c r="B2138">
        <v>432178762.02681667</v>
      </c>
      <c r="C2138">
        <v>427421264</v>
      </c>
      <c r="D2138">
        <v>4757498.0268166661</v>
      </c>
      <c r="E2138" s="2">
        <f t="shared" si="33"/>
        <v>1.1130700382788317</v>
      </c>
    </row>
    <row r="2139" spans="1:5" x14ac:dyDescent="0.3">
      <c r="A2139" t="s">
        <v>2140</v>
      </c>
      <c r="B2139">
        <v>402219992.79887068</v>
      </c>
      <c r="C2139">
        <v>435152126</v>
      </c>
      <c r="D2139">
        <v>32932133.201129317</v>
      </c>
      <c r="E2139" s="2">
        <f t="shared" si="33"/>
        <v>7.5679587053492456</v>
      </c>
    </row>
    <row r="2140" spans="1:5" x14ac:dyDescent="0.3">
      <c r="A2140" t="s">
        <v>2141</v>
      </c>
      <c r="B2140">
        <v>425343540.33098334</v>
      </c>
      <c r="C2140">
        <v>437298055</v>
      </c>
      <c r="D2140">
        <v>11954514.669016659</v>
      </c>
      <c r="E2140" s="2">
        <f t="shared" si="33"/>
        <v>2.7337223507698107</v>
      </c>
    </row>
    <row r="2141" spans="1:5" x14ac:dyDescent="0.3">
      <c r="A2141" t="s">
        <v>2142</v>
      </c>
      <c r="B2141">
        <v>429843410.18776619</v>
      </c>
      <c r="C2141">
        <v>441546578</v>
      </c>
      <c r="D2141">
        <v>11703167.812233806</v>
      </c>
      <c r="E2141" s="2">
        <f t="shared" si="33"/>
        <v>2.6504945107362619</v>
      </c>
    </row>
    <row r="2142" spans="1:5" x14ac:dyDescent="0.3">
      <c r="A2142" t="s">
        <v>2143</v>
      </c>
      <c r="B2142">
        <v>432540145.05189264</v>
      </c>
      <c r="C2142">
        <v>442201766</v>
      </c>
      <c r="D2142">
        <v>9661620.9481073618</v>
      </c>
      <c r="E2142" s="2">
        <f t="shared" si="33"/>
        <v>2.1848897247749486</v>
      </c>
    </row>
    <row r="2143" spans="1:5" x14ac:dyDescent="0.3">
      <c r="A2143" t="s">
        <v>2144</v>
      </c>
      <c r="B2143">
        <v>470933534.94763267</v>
      </c>
      <c r="C2143">
        <v>442981456</v>
      </c>
      <c r="D2143">
        <v>27952078.94763267</v>
      </c>
      <c r="E2143" s="2">
        <f t="shared" si="33"/>
        <v>6.3099885038150827</v>
      </c>
    </row>
    <row r="2144" spans="1:5" x14ac:dyDescent="0.3">
      <c r="A2144" t="s">
        <v>2145</v>
      </c>
      <c r="B2144">
        <v>714897249.43647552</v>
      </c>
      <c r="C2144">
        <v>454102495</v>
      </c>
      <c r="D2144">
        <v>260794754.43647552</v>
      </c>
      <c r="E2144" s="2">
        <f t="shared" si="33"/>
        <v>57.430812934968678</v>
      </c>
    </row>
    <row r="2145" spans="1:5" x14ac:dyDescent="0.3">
      <c r="A2145" t="s">
        <v>2146</v>
      </c>
      <c r="B2145">
        <v>466295447.11052352</v>
      </c>
      <c r="C2145">
        <v>457553186</v>
      </c>
      <c r="D2145">
        <v>8742261.1105235219</v>
      </c>
      <c r="E2145" s="2">
        <f t="shared" si="33"/>
        <v>1.9106546250829783</v>
      </c>
    </row>
    <row r="2146" spans="1:5" x14ac:dyDescent="0.3">
      <c r="A2146" t="s">
        <v>2147</v>
      </c>
      <c r="B2146">
        <v>469881463.20728505</v>
      </c>
      <c r="C2146">
        <v>462038235</v>
      </c>
      <c r="D2146">
        <v>7843228.2072850466</v>
      </c>
      <c r="E2146" s="2">
        <f t="shared" si="33"/>
        <v>1.6975279561625558</v>
      </c>
    </row>
    <row r="2147" spans="1:5" x14ac:dyDescent="0.3">
      <c r="A2147" t="s">
        <v>2148</v>
      </c>
      <c r="B2147">
        <v>455836046.60490251</v>
      </c>
      <c r="C2147">
        <v>462140404</v>
      </c>
      <c r="D2147">
        <v>6304357.3950974941</v>
      </c>
      <c r="E2147" s="2">
        <f t="shared" si="33"/>
        <v>1.3641649465251027</v>
      </c>
    </row>
    <row r="2148" spans="1:5" x14ac:dyDescent="0.3">
      <c r="A2148" t="s">
        <v>2149</v>
      </c>
      <c r="B2148">
        <v>468865654.97802532</v>
      </c>
      <c r="C2148">
        <v>465962086</v>
      </c>
      <c r="D2148">
        <v>2903568.9780253172</v>
      </c>
      <c r="E2148" s="2">
        <f t="shared" si="33"/>
        <v>0.62313417019626727</v>
      </c>
    </row>
    <row r="2149" spans="1:5" x14ac:dyDescent="0.3">
      <c r="A2149" t="s">
        <v>2150</v>
      </c>
      <c r="B2149">
        <v>482581965.44211668</v>
      </c>
      <c r="C2149">
        <v>476773662</v>
      </c>
      <c r="D2149">
        <v>5808303.4421166778</v>
      </c>
      <c r="E2149" s="2">
        <f t="shared" si="33"/>
        <v>1.2182517418750949</v>
      </c>
    </row>
    <row r="2150" spans="1:5" x14ac:dyDescent="0.3">
      <c r="A2150" t="s">
        <v>2151</v>
      </c>
      <c r="B2150">
        <v>452970776.17398345</v>
      </c>
      <c r="C2150">
        <v>492421205</v>
      </c>
      <c r="D2150">
        <v>39450428.826016545</v>
      </c>
      <c r="E2150" s="2">
        <f t="shared" si="33"/>
        <v>8.0115211175799264</v>
      </c>
    </row>
    <row r="2151" spans="1:5" x14ac:dyDescent="0.3">
      <c r="A2151" t="s">
        <v>2152</v>
      </c>
      <c r="B2151">
        <v>473391252.23702294</v>
      </c>
      <c r="C2151">
        <v>494522575</v>
      </c>
      <c r="D2151">
        <v>21131322.762977064</v>
      </c>
      <c r="E2151" s="2">
        <f t="shared" si="33"/>
        <v>4.2730754532241653</v>
      </c>
    </row>
    <row r="2152" spans="1:5" x14ac:dyDescent="0.3">
      <c r="A2152" t="s">
        <v>2153</v>
      </c>
      <c r="B2152">
        <v>484004172.29598349</v>
      </c>
      <c r="C2152">
        <v>495725452</v>
      </c>
      <c r="D2152">
        <v>11721279.704016507</v>
      </c>
      <c r="E2152" s="2">
        <f t="shared" si="33"/>
        <v>2.3644700220105919</v>
      </c>
    </row>
    <row r="2153" spans="1:5" x14ac:dyDescent="0.3">
      <c r="A2153" t="s">
        <v>2154</v>
      </c>
      <c r="B2153">
        <v>575939681.74961674</v>
      </c>
      <c r="C2153">
        <v>497850874</v>
      </c>
      <c r="D2153">
        <v>78088807.749616742</v>
      </c>
      <c r="E2153" s="2">
        <f t="shared" si="33"/>
        <v>15.685180407982319</v>
      </c>
    </row>
    <row r="2154" spans="1:5" x14ac:dyDescent="0.3">
      <c r="A2154" t="s">
        <v>2155</v>
      </c>
      <c r="B2154">
        <v>520532981.41446656</v>
      </c>
      <c r="C2154">
        <v>498724754</v>
      </c>
      <c r="D2154">
        <v>21808227.41446656</v>
      </c>
      <c r="E2154" s="2">
        <f t="shared" si="33"/>
        <v>4.3727982698983014</v>
      </c>
    </row>
    <row r="2155" spans="1:5" x14ac:dyDescent="0.3">
      <c r="A2155" t="s">
        <v>2156</v>
      </c>
      <c r="B2155">
        <v>501430333.71483308</v>
      </c>
      <c r="C2155">
        <v>498933316</v>
      </c>
      <c r="D2155">
        <v>2497017.7148330808</v>
      </c>
      <c r="E2155" s="2">
        <f t="shared" si="33"/>
        <v>0.50047123227847956</v>
      </c>
    </row>
    <row r="2156" spans="1:5" x14ac:dyDescent="0.3">
      <c r="A2156" t="s">
        <v>2157</v>
      </c>
      <c r="B2156">
        <v>591000897.99584901</v>
      </c>
      <c r="C2156">
        <v>499901497</v>
      </c>
      <c r="D2156">
        <v>91099400.995849013</v>
      </c>
      <c r="E2156" s="2">
        <f t="shared" si="33"/>
        <v>18.223470332166062</v>
      </c>
    </row>
    <row r="2157" spans="1:5" x14ac:dyDescent="0.3">
      <c r="A2157" t="s">
        <v>2158</v>
      </c>
      <c r="B2157">
        <v>500962857.93031675</v>
      </c>
      <c r="C2157">
        <v>501647832</v>
      </c>
      <c r="D2157">
        <v>684974.06968325377</v>
      </c>
      <c r="E2157" s="2">
        <f t="shared" si="33"/>
        <v>0.13654480812811601</v>
      </c>
    </row>
    <row r="2158" spans="1:5" x14ac:dyDescent="0.3">
      <c r="A2158" t="s">
        <v>2159</v>
      </c>
      <c r="B2158">
        <v>523084089.36598289</v>
      </c>
      <c r="C2158">
        <v>506352426</v>
      </c>
      <c r="D2158">
        <v>16731663.36598289</v>
      </c>
      <c r="E2158" s="2">
        <f t="shared" si="33"/>
        <v>3.3043513779833042</v>
      </c>
    </row>
    <row r="2159" spans="1:5" x14ac:dyDescent="0.3">
      <c r="A2159" t="s">
        <v>2160</v>
      </c>
      <c r="B2159">
        <v>772787121.62871671</v>
      </c>
      <c r="C2159">
        <v>507708685</v>
      </c>
      <c r="D2159">
        <v>265078436.62871671</v>
      </c>
      <c r="E2159" s="2">
        <f t="shared" si="33"/>
        <v>52.210735104662767</v>
      </c>
    </row>
    <row r="2160" spans="1:5" x14ac:dyDescent="0.3">
      <c r="A2160" t="s">
        <v>2161</v>
      </c>
      <c r="B2160">
        <v>563006229.02547634</v>
      </c>
      <c r="C2160">
        <v>511803636</v>
      </c>
      <c r="D2160">
        <v>51202593.025476336</v>
      </c>
      <c r="E2160" s="2">
        <f t="shared" si="33"/>
        <v>10.004343350440038</v>
      </c>
    </row>
    <row r="2161" spans="1:5" x14ac:dyDescent="0.3">
      <c r="A2161" t="s">
        <v>2162</v>
      </c>
      <c r="B2161">
        <v>614567260.02788377</v>
      </c>
      <c r="C2161">
        <v>524868698</v>
      </c>
      <c r="D2161">
        <v>89698562.027883768</v>
      </c>
      <c r="E2161" s="2">
        <f t="shared" si="33"/>
        <v>17.089714507586002</v>
      </c>
    </row>
    <row r="2162" spans="1:5" x14ac:dyDescent="0.3">
      <c r="A2162" t="s">
        <v>2163</v>
      </c>
      <c r="B2162">
        <v>514286008.08243293</v>
      </c>
      <c r="C2162">
        <v>529105647</v>
      </c>
      <c r="D2162">
        <v>14819638.917567074</v>
      </c>
      <c r="E2162" s="2">
        <f t="shared" si="33"/>
        <v>2.8008846629389827</v>
      </c>
    </row>
    <row r="2163" spans="1:5" x14ac:dyDescent="0.3">
      <c r="A2163" t="s">
        <v>2164</v>
      </c>
      <c r="B2163">
        <v>575946385.50038338</v>
      </c>
      <c r="C2163">
        <v>536927689</v>
      </c>
      <c r="D2163">
        <v>39018696.500383377</v>
      </c>
      <c r="E2163" s="2">
        <f t="shared" si="33"/>
        <v>7.2670300488793336</v>
      </c>
    </row>
    <row r="2164" spans="1:5" x14ac:dyDescent="0.3">
      <c r="A2164" t="s">
        <v>2165</v>
      </c>
      <c r="B2164">
        <v>764594439.6639173</v>
      </c>
      <c r="C2164">
        <v>541419281</v>
      </c>
      <c r="D2164">
        <v>223175158.6639173</v>
      </c>
      <c r="E2164" s="2">
        <f t="shared" si="33"/>
        <v>41.220393601741215</v>
      </c>
    </row>
    <row r="2165" spans="1:5" x14ac:dyDescent="0.3">
      <c r="A2165" t="s">
        <v>2166</v>
      </c>
      <c r="B2165">
        <v>714617440.24608183</v>
      </c>
      <c r="C2165">
        <v>541642761</v>
      </c>
      <c r="D2165">
        <v>172974679.24608183</v>
      </c>
      <c r="E2165" s="2">
        <f t="shared" si="33"/>
        <v>31.935196350954616</v>
      </c>
    </row>
    <row r="2166" spans="1:5" x14ac:dyDescent="0.3">
      <c r="A2166" t="s">
        <v>2167</v>
      </c>
      <c r="B2166">
        <v>563537424.91504979</v>
      </c>
      <c r="C2166">
        <v>554815205</v>
      </c>
      <c r="D2166">
        <v>8722219.9150497913</v>
      </c>
      <c r="E2166" s="2">
        <f t="shared" si="33"/>
        <v>1.5720946067168062</v>
      </c>
    </row>
    <row r="2167" spans="1:5" x14ac:dyDescent="0.3">
      <c r="A2167" t="s">
        <v>2168</v>
      </c>
      <c r="B2167">
        <v>555647029.61133587</v>
      </c>
      <c r="C2167">
        <v>555850647</v>
      </c>
      <c r="D2167">
        <v>203617.3886641264</v>
      </c>
      <c r="E2167" s="2">
        <f t="shared" si="33"/>
        <v>3.6631672511865658E-2</v>
      </c>
    </row>
    <row r="2168" spans="1:5" x14ac:dyDescent="0.3">
      <c r="A2168" t="s">
        <v>2169</v>
      </c>
      <c r="B2168">
        <v>475853664.40490013</v>
      </c>
      <c r="C2168">
        <v>557463758</v>
      </c>
      <c r="D2168">
        <v>81610093.595099866</v>
      </c>
      <c r="E2168" s="2">
        <f t="shared" si="33"/>
        <v>14.639533498624294</v>
      </c>
    </row>
    <row r="2169" spans="1:5" x14ac:dyDescent="0.3">
      <c r="A2169" t="s">
        <v>2170</v>
      </c>
      <c r="B2169">
        <v>599375477.52076662</v>
      </c>
      <c r="C2169">
        <v>591575778</v>
      </c>
      <c r="D2169">
        <v>7799699.5207666159</v>
      </c>
      <c r="E2169" s="2">
        <f t="shared" si="33"/>
        <v>1.3184616089481973</v>
      </c>
    </row>
    <row r="2170" spans="1:5" x14ac:dyDescent="0.3">
      <c r="A2170" t="s">
        <v>2171</v>
      </c>
      <c r="B2170">
        <v>621944232.43390727</v>
      </c>
      <c r="C2170">
        <v>604600275</v>
      </c>
      <c r="D2170">
        <v>17343957.43390727</v>
      </c>
      <c r="E2170" s="2">
        <f t="shared" si="33"/>
        <v>2.8686651579685885</v>
      </c>
    </row>
    <row r="2171" spans="1:5" x14ac:dyDescent="0.3">
      <c r="A2171" t="s">
        <v>2172</v>
      </c>
      <c r="B2171">
        <v>644472083.20821679</v>
      </c>
      <c r="C2171">
        <v>607971078</v>
      </c>
      <c r="D2171">
        <v>36501005.208216786</v>
      </c>
      <c r="E2171" s="2">
        <f t="shared" si="33"/>
        <v>6.0037403963839191</v>
      </c>
    </row>
    <row r="2172" spans="1:5" x14ac:dyDescent="0.3">
      <c r="A2172" t="s">
        <v>2173</v>
      </c>
      <c r="B2172">
        <v>768116161.36567426</v>
      </c>
      <c r="C2172">
        <v>632969279</v>
      </c>
      <c r="D2172">
        <v>135146882.36567426</v>
      </c>
      <c r="E2172" s="2">
        <f t="shared" si="33"/>
        <v>21.351254610521824</v>
      </c>
    </row>
    <row r="2173" spans="1:5" x14ac:dyDescent="0.3">
      <c r="A2173" t="s">
        <v>2174</v>
      </c>
      <c r="B2173">
        <v>734072028.76950574</v>
      </c>
      <c r="C2173">
        <v>650346071</v>
      </c>
      <c r="D2173">
        <v>83725957.769505739</v>
      </c>
      <c r="E2173" s="2">
        <f t="shared" si="33"/>
        <v>12.8740622113339</v>
      </c>
    </row>
    <row r="2174" spans="1:5" x14ac:dyDescent="0.3">
      <c r="A2174" t="s">
        <v>2175</v>
      </c>
      <c r="B2174">
        <v>1677424046.6875086</v>
      </c>
      <c r="C2174">
        <v>670268199</v>
      </c>
      <c r="D2174">
        <v>1007155847.6875086</v>
      </c>
      <c r="E2174" s="2">
        <f t="shared" si="33"/>
        <v>150.26161903401126</v>
      </c>
    </row>
    <row r="2175" spans="1:5" x14ac:dyDescent="0.3">
      <c r="A2175" t="s">
        <v>2176</v>
      </c>
      <c r="B2175">
        <v>697115145.97231901</v>
      </c>
      <c r="C2175">
        <v>675055289</v>
      </c>
      <c r="D2175">
        <v>22059856.972319007</v>
      </c>
      <c r="E2175" s="2">
        <f t="shared" si="33"/>
        <v>3.2678592897179728</v>
      </c>
    </row>
    <row r="2176" spans="1:5" x14ac:dyDescent="0.3">
      <c r="A2176" t="s">
        <v>2177</v>
      </c>
      <c r="B2176">
        <v>695003814.64568269</v>
      </c>
      <c r="C2176">
        <v>698283877</v>
      </c>
      <c r="D2176">
        <v>3280062.3543173075</v>
      </c>
      <c r="E2176" s="2">
        <f t="shared" si="33"/>
        <v>0.46973193315149503</v>
      </c>
    </row>
    <row r="2177" spans="1:5" x14ac:dyDescent="0.3">
      <c r="A2177" t="s">
        <v>2178</v>
      </c>
      <c r="B2177">
        <v>818295231.7538892</v>
      </c>
      <c r="C2177">
        <v>732598989</v>
      </c>
      <c r="D2177">
        <v>85696242.753889203</v>
      </c>
      <c r="E2177" s="2">
        <f t="shared" si="33"/>
        <v>11.697564976285983</v>
      </c>
    </row>
    <row r="2178" spans="1:5" x14ac:dyDescent="0.3">
      <c r="A2178" t="s">
        <v>2179</v>
      </c>
      <c r="B2178">
        <v>711033054.02773321</v>
      </c>
      <c r="C2178">
        <v>733053367</v>
      </c>
      <c r="D2178">
        <v>22020312.972266793</v>
      </c>
      <c r="E2178" s="2">
        <f t="shared" ref="E2178:E2241" si="34">100*(D2178/C2178)</f>
        <v>3.003916762893307</v>
      </c>
    </row>
    <row r="2179" spans="1:5" x14ac:dyDescent="0.3">
      <c r="A2179" t="s">
        <v>2180</v>
      </c>
      <c r="B2179">
        <v>633373083.09269428</v>
      </c>
      <c r="C2179">
        <v>749299200</v>
      </c>
      <c r="D2179">
        <v>115926116.90730572</v>
      </c>
      <c r="E2179" s="2">
        <f t="shared" si="34"/>
        <v>15.471271944145371</v>
      </c>
    </row>
    <row r="2180" spans="1:5" x14ac:dyDescent="0.3">
      <c r="A2180" t="s">
        <v>2181</v>
      </c>
      <c r="B2180">
        <v>789713351.0996002</v>
      </c>
      <c r="C2180">
        <v>782914579</v>
      </c>
      <c r="D2180">
        <v>6798772.0996001959</v>
      </c>
      <c r="E2180" s="2">
        <f t="shared" si="34"/>
        <v>0.8683925784450357</v>
      </c>
    </row>
    <row r="2181" spans="1:5" x14ac:dyDescent="0.3">
      <c r="A2181" t="s">
        <v>2182</v>
      </c>
      <c r="B2181">
        <v>755268362.12290025</v>
      </c>
      <c r="C2181">
        <v>789516397</v>
      </c>
      <c r="D2181">
        <v>34248034.877099752</v>
      </c>
      <c r="E2181" s="2">
        <f t="shared" si="34"/>
        <v>4.337849727660533</v>
      </c>
    </row>
    <row r="2182" spans="1:5" x14ac:dyDescent="0.3">
      <c r="A2182" t="s">
        <v>2183</v>
      </c>
      <c r="B2182">
        <v>1551381609.7920835</v>
      </c>
      <c r="C2182">
        <v>815305967</v>
      </c>
      <c r="D2182">
        <v>736075642.7920835</v>
      </c>
      <c r="E2182" s="2">
        <f t="shared" si="34"/>
        <v>90.282136104136171</v>
      </c>
    </row>
    <row r="2183" spans="1:5" x14ac:dyDescent="0.3">
      <c r="A2183" t="s">
        <v>2184</v>
      </c>
      <c r="B2183">
        <v>741108061.71913338</v>
      </c>
      <c r="C2183">
        <v>834410737</v>
      </c>
      <c r="D2183">
        <v>93302675.280866623</v>
      </c>
      <c r="E2183" s="2">
        <f t="shared" si="34"/>
        <v>11.181864175947993</v>
      </c>
    </row>
    <row r="2184" spans="1:5" x14ac:dyDescent="0.3">
      <c r="A2184" t="s">
        <v>2185</v>
      </c>
      <c r="B2184">
        <v>1024433776.7934499</v>
      </c>
      <c r="C2184">
        <v>838626416</v>
      </c>
      <c r="D2184">
        <v>185807360.79344988</v>
      </c>
      <c r="E2184" s="2">
        <f t="shared" si="34"/>
        <v>22.156154069137965</v>
      </c>
    </row>
    <row r="2185" spans="1:5" x14ac:dyDescent="0.3">
      <c r="A2185" t="s">
        <v>2186</v>
      </c>
      <c r="B2185">
        <v>938065076.52941549</v>
      </c>
      <c r="C2185">
        <v>904887540</v>
      </c>
      <c r="D2185">
        <v>33177536.529415488</v>
      </c>
      <c r="E2185" s="2">
        <f t="shared" si="34"/>
        <v>3.6664817519109052</v>
      </c>
    </row>
    <row r="2186" spans="1:5" x14ac:dyDescent="0.3">
      <c r="A2186" t="s">
        <v>2187</v>
      </c>
      <c r="B2186">
        <v>1169657291.5457621</v>
      </c>
      <c r="C2186">
        <v>929939455</v>
      </c>
      <c r="D2186">
        <v>239717836.54576206</v>
      </c>
      <c r="E2186" s="2">
        <f t="shared" si="34"/>
        <v>25.777789646075622</v>
      </c>
    </row>
    <row r="2187" spans="1:5" x14ac:dyDescent="0.3">
      <c r="A2187" t="s">
        <v>2188</v>
      </c>
      <c r="B2187">
        <v>1057914161.1670406</v>
      </c>
      <c r="C2187">
        <v>1001008553</v>
      </c>
      <c r="D2187">
        <v>56905608.167040586</v>
      </c>
      <c r="E2187" s="2">
        <f t="shared" si="34"/>
        <v>5.6848273670085794</v>
      </c>
    </row>
    <row r="2188" spans="1:5" x14ac:dyDescent="0.3">
      <c r="A2188" t="s">
        <v>2189</v>
      </c>
      <c r="B2188">
        <v>963470076.92655134</v>
      </c>
      <c r="C2188">
        <v>1042635611</v>
      </c>
      <c r="D2188">
        <v>79165534.073448658</v>
      </c>
      <c r="E2188" s="2">
        <f t="shared" si="34"/>
        <v>7.5928285240056574</v>
      </c>
    </row>
    <row r="2189" spans="1:5" x14ac:dyDescent="0.3">
      <c r="A2189" t="s">
        <v>2190</v>
      </c>
      <c r="B2189">
        <v>1032276787.2979541</v>
      </c>
      <c r="C2189">
        <v>1058706285</v>
      </c>
      <c r="D2189">
        <v>26429497.702045918</v>
      </c>
      <c r="E2189" s="2">
        <f t="shared" si="34"/>
        <v>2.4963956553866984</v>
      </c>
    </row>
    <row r="2190" spans="1:5" x14ac:dyDescent="0.3">
      <c r="A2190" t="s">
        <v>2191</v>
      </c>
      <c r="B2190">
        <v>1241202276.7129164</v>
      </c>
      <c r="C2190">
        <v>1097679406</v>
      </c>
      <c r="D2190">
        <v>143522870.71291637</v>
      </c>
      <c r="E2190" s="2">
        <f t="shared" si="34"/>
        <v>13.075117372924128</v>
      </c>
    </row>
    <row r="2191" spans="1:5" x14ac:dyDescent="0.3">
      <c r="A2191" t="s">
        <v>2192</v>
      </c>
      <c r="B2191">
        <v>1095489094.1024191</v>
      </c>
      <c r="C2191">
        <v>1128343323</v>
      </c>
      <c r="D2191">
        <v>32854228.897580862</v>
      </c>
      <c r="E2191" s="2">
        <f t="shared" si="34"/>
        <v>2.9117227201938132</v>
      </c>
    </row>
    <row r="2192" spans="1:5" x14ac:dyDescent="0.3">
      <c r="A2192" t="s">
        <v>2193</v>
      </c>
      <c r="B2192">
        <v>1124759991.7446928</v>
      </c>
      <c r="C2192">
        <v>1134686906</v>
      </c>
      <c r="D2192">
        <v>9926914.2553071976</v>
      </c>
      <c r="E2192" s="2">
        <f t="shared" si="34"/>
        <v>0.87485932928419619</v>
      </c>
    </row>
    <row r="2193" spans="1:5" x14ac:dyDescent="0.3">
      <c r="A2193" t="s">
        <v>2194</v>
      </c>
      <c r="B2193">
        <v>1316880902.7136574</v>
      </c>
      <c r="C2193">
        <v>1234096122</v>
      </c>
      <c r="D2193">
        <v>82784780.713657379</v>
      </c>
      <c r="E2193" s="2">
        <f t="shared" si="34"/>
        <v>6.7081306907840181</v>
      </c>
    </row>
    <row r="2194" spans="1:5" x14ac:dyDescent="0.3">
      <c r="A2194" t="s">
        <v>2195</v>
      </c>
      <c r="B2194">
        <v>1589866697.255214</v>
      </c>
      <c r="C2194">
        <v>1270917903</v>
      </c>
      <c r="D2194">
        <v>318948794.25521398</v>
      </c>
      <c r="E2194" s="2">
        <f t="shared" si="34"/>
        <v>25.095939989698451</v>
      </c>
    </row>
    <row r="2195" spans="1:5" x14ac:dyDescent="0.3">
      <c r="A2195" t="s">
        <v>2196</v>
      </c>
      <c r="B2195">
        <v>1346049585.4141021</v>
      </c>
      <c r="C2195">
        <v>1272970795</v>
      </c>
      <c r="D2195">
        <v>73078790.414102077</v>
      </c>
      <c r="E2195" s="2">
        <f t="shared" si="34"/>
        <v>5.740806521339092</v>
      </c>
    </row>
    <row r="2196" spans="1:5" x14ac:dyDescent="0.3">
      <c r="A2196" t="s">
        <v>2197</v>
      </c>
      <c r="B2196">
        <v>1840028483.4073663</v>
      </c>
      <c r="C2196">
        <v>1279714969</v>
      </c>
      <c r="D2196">
        <v>560313514.40736628</v>
      </c>
      <c r="E2196" s="2">
        <f t="shared" si="34"/>
        <v>43.784243208877108</v>
      </c>
    </row>
    <row r="2197" spans="1:5" x14ac:dyDescent="0.3">
      <c r="A2197" t="s">
        <v>2198</v>
      </c>
      <c r="B2197">
        <v>1399682756.6316836</v>
      </c>
      <c r="C2197">
        <v>1318810494</v>
      </c>
      <c r="D2197">
        <v>80872262.631683588</v>
      </c>
      <c r="E2197" s="2">
        <f t="shared" si="34"/>
        <v>6.1322125505989176</v>
      </c>
    </row>
    <row r="2198" spans="1:5" x14ac:dyDescent="0.3">
      <c r="A2198" t="s">
        <v>2199</v>
      </c>
      <c r="B2198">
        <v>1369400929.9598012</v>
      </c>
      <c r="C2198">
        <v>1356077639</v>
      </c>
      <c r="D2198">
        <v>13323290.959801197</v>
      </c>
      <c r="E2198" s="2">
        <f t="shared" si="34"/>
        <v>0.98248732791037463</v>
      </c>
    </row>
    <row r="2199" spans="1:5" x14ac:dyDescent="0.3">
      <c r="A2199" t="s">
        <v>2200</v>
      </c>
      <c r="B2199">
        <v>1482917870.1163003</v>
      </c>
      <c r="C2199">
        <v>1462798654</v>
      </c>
      <c r="D2199">
        <v>20119216.116300344</v>
      </c>
      <c r="E2199" s="2">
        <f t="shared" si="34"/>
        <v>1.3753920309732759</v>
      </c>
    </row>
    <row r="2200" spans="1:5" x14ac:dyDescent="0.3">
      <c r="A2200" t="s">
        <v>2201</v>
      </c>
      <c r="B2200">
        <v>2022091725.2108157</v>
      </c>
      <c r="C2200">
        <v>1475387613</v>
      </c>
      <c r="D2200">
        <v>546704112.21081567</v>
      </c>
      <c r="E2200" s="2">
        <f t="shared" si="34"/>
        <v>37.054947960364615</v>
      </c>
    </row>
    <row r="2201" spans="1:5" x14ac:dyDescent="0.3">
      <c r="A2201" t="s">
        <v>2202</v>
      </c>
      <c r="B2201">
        <v>3945223256.2633762</v>
      </c>
      <c r="C2201">
        <v>1482347133</v>
      </c>
      <c r="D2201">
        <v>2462876123.2633762</v>
      </c>
      <c r="E2201" s="2">
        <f t="shared" si="34"/>
        <v>166.14705614055219</v>
      </c>
    </row>
    <row r="2202" spans="1:5" x14ac:dyDescent="0.3">
      <c r="A2202" t="s">
        <v>2203</v>
      </c>
      <c r="B2202">
        <v>1666631443.071382</v>
      </c>
      <c r="C2202">
        <v>1610608969</v>
      </c>
      <c r="D2202">
        <v>56022474.071382046</v>
      </c>
      <c r="E2202" s="2">
        <f t="shared" si="34"/>
        <v>3.4783411212571016</v>
      </c>
    </row>
    <row r="2203" spans="1:5" x14ac:dyDescent="0.3">
      <c r="A2203" t="s">
        <v>2204</v>
      </c>
      <c r="B2203">
        <v>1959947622.9093509</v>
      </c>
      <c r="C2203">
        <v>1927771948</v>
      </c>
      <c r="D2203">
        <v>32175674.909350872</v>
      </c>
      <c r="E2203" s="2">
        <f t="shared" si="34"/>
        <v>1.6690602300096791</v>
      </c>
    </row>
    <row r="2204" spans="1:5" x14ac:dyDescent="0.3">
      <c r="A2204" t="s">
        <v>2205</v>
      </c>
      <c r="B2204">
        <v>2349355388.1906466</v>
      </c>
      <c r="C2204">
        <v>2114641022</v>
      </c>
      <c r="D2204">
        <v>234714366.19064665</v>
      </c>
      <c r="E2204" s="2">
        <f t="shared" si="34"/>
        <v>11.099489877892223</v>
      </c>
    </row>
    <row r="2205" spans="1:5" x14ac:dyDescent="0.3">
      <c r="A2205" t="s">
        <v>2206</v>
      </c>
      <c r="B2205">
        <v>2231494416.1436319</v>
      </c>
      <c r="C2205">
        <v>2142624256</v>
      </c>
      <c r="D2205">
        <v>88870160.143631935</v>
      </c>
      <c r="E2205" s="2">
        <f t="shared" si="34"/>
        <v>4.1477249169922557</v>
      </c>
    </row>
    <row r="2206" spans="1:5" x14ac:dyDescent="0.3">
      <c r="A2206" t="s">
        <v>2207</v>
      </c>
      <c r="B2206">
        <v>2305335837.1336966</v>
      </c>
      <c r="C2206">
        <v>2183012033</v>
      </c>
      <c r="D2206">
        <v>122323804.13369656</v>
      </c>
      <c r="E2206" s="2">
        <f t="shared" si="34"/>
        <v>5.6034415882533324</v>
      </c>
    </row>
    <row r="2207" spans="1:5" x14ac:dyDescent="0.3">
      <c r="A2207" t="s">
        <v>2208</v>
      </c>
      <c r="B2207">
        <v>2358934285.0152173</v>
      </c>
      <c r="C2207">
        <v>2221063390</v>
      </c>
      <c r="D2207">
        <v>137870895.0152173</v>
      </c>
      <c r="E2207" s="2">
        <f t="shared" si="34"/>
        <v>6.2074272907274972</v>
      </c>
    </row>
    <row r="2208" spans="1:5" x14ac:dyDescent="0.3">
      <c r="A2208" t="s">
        <v>2209</v>
      </c>
      <c r="B2208">
        <v>1351673412.8589852</v>
      </c>
      <c r="C2208">
        <v>2274340371</v>
      </c>
      <c r="D2208">
        <v>922666958.14101481</v>
      </c>
      <c r="E2208" s="2">
        <f t="shared" si="34"/>
        <v>40.568552091230274</v>
      </c>
    </row>
    <row r="2209" spans="1:5" x14ac:dyDescent="0.3">
      <c r="A2209" t="s">
        <v>2210</v>
      </c>
      <c r="B2209">
        <v>2424599809.7966695</v>
      </c>
      <c r="C2209">
        <v>2345755865</v>
      </c>
      <c r="D2209">
        <v>78843944.796669483</v>
      </c>
      <c r="E2209" s="2">
        <f t="shared" si="34"/>
        <v>3.3611317346815834</v>
      </c>
    </row>
    <row r="2210" spans="1:5" x14ac:dyDescent="0.3">
      <c r="A2210" t="s">
        <v>2211</v>
      </c>
      <c r="B2210">
        <v>2296253913.0609336</v>
      </c>
      <c r="C2210">
        <v>2394978404</v>
      </c>
      <c r="D2210">
        <v>98724490.93906641</v>
      </c>
      <c r="E2210" s="2">
        <f t="shared" si="34"/>
        <v>4.1221453510470321</v>
      </c>
    </row>
    <row r="2211" spans="1:5" x14ac:dyDescent="0.3">
      <c r="A2211" t="s">
        <v>2212</v>
      </c>
      <c r="B2211">
        <v>2419984628.3907838</v>
      </c>
      <c r="C2211">
        <v>2395611608</v>
      </c>
      <c r="D2211">
        <v>24373020.390783787</v>
      </c>
      <c r="E2211" s="2">
        <f t="shared" si="34"/>
        <v>1.0174028339732351</v>
      </c>
    </row>
    <row r="2212" spans="1:5" x14ac:dyDescent="0.3">
      <c r="A2212" t="s">
        <v>2213</v>
      </c>
      <c r="B2212">
        <v>2511590510.576601</v>
      </c>
      <c r="C2212">
        <v>2408012938</v>
      </c>
      <c r="D2212">
        <v>103577572.57660103</v>
      </c>
      <c r="E2212" s="2">
        <f t="shared" si="34"/>
        <v>4.3013710990534975</v>
      </c>
    </row>
    <row r="2213" spans="1:5" x14ac:dyDescent="0.3">
      <c r="A2213" t="s">
        <v>2214</v>
      </c>
      <c r="B2213">
        <v>4313412238.4927197</v>
      </c>
      <c r="C2213">
        <v>2483049239</v>
      </c>
      <c r="D2213">
        <v>1830362999.4927197</v>
      </c>
      <c r="E2213" s="2">
        <f t="shared" si="34"/>
        <v>73.714325545548292</v>
      </c>
    </row>
    <row r="2214" spans="1:5" x14ac:dyDescent="0.3">
      <c r="A2214" t="s">
        <v>2215</v>
      </c>
      <c r="B2214">
        <v>2382868835.1885676</v>
      </c>
      <c r="C2214">
        <v>2515439923</v>
      </c>
      <c r="D2214">
        <v>132571087.81143236</v>
      </c>
      <c r="E2214" s="2">
        <f t="shared" si="34"/>
        <v>5.2702943369573116</v>
      </c>
    </row>
    <row r="2215" spans="1:5" x14ac:dyDescent="0.3">
      <c r="A2215" t="s">
        <v>2216</v>
      </c>
      <c r="B2215">
        <v>2346532644.8452168</v>
      </c>
      <c r="C2215">
        <v>2550578293</v>
      </c>
      <c r="D2215">
        <v>204045648.15478325</v>
      </c>
      <c r="E2215" s="2">
        <f t="shared" si="34"/>
        <v>7.9999758766387039</v>
      </c>
    </row>
    <row r="2216" spans="1:5" x14ac:dyDescent="0.3">
      <c r="A2216" t="s">
        <v>2217</v>
      </c>
      <c r="B2216">
        <v>2574002793.9012675</v>
      </c>
      <c r="C2216">
        <v>2779736242</v>
      </c>
      <c r="D2216">
        <v>205733448.09873247</v>
      </c>
      <c r="E2216" s="2">
        <f t="shared" si="34"/>
        <v>7.4011859467180514</v>
      </c>
    </row>
    <row r="2217" spans="1:5" x14ac:dyDescent="0.3">
      <c r="A2217" t="s">
        <v>2218</v>
      </c>
      <c r="B2217">
        <v>2791482927.734551</v>
      </c>
      <c r="C2217">
        <v>2799361676</v>
      </c>
      <c r="D2217">
        <v>7878748.2654490471</v>
      </c>
      <c r="E2217" s="2">
        <f t="shared" si="34"/>
        <v>0.28144802913451927</v>
      </c>
    </row>
    <row r="2218" spans="1:5" x14ac:dyDescent="0.3">
      <c r="A2218" t="s">
        <v>2219</v>
      </c>
      <c r="B2218">
        <v>3194181151.6905098</v>
      </c>
      <c r="C2218">
        <v>3081404596</v>
      </c>
      <c r="D2218">
        <v>112776555.6905098</v>
      </c>
      <c r="E2218" s="2">
        <f t="shared" si="34"/>
        <v>3.6599074278303503</v>
      </c>
    </row>
    <row r="2219" spans="1:5" x14ac:dyDescent="0.3">
      <c r="A2219" t="s">
        <v>2220</v>
      </c>
      <c r="B2219">
        <v>3280242647.6907296</v>
      </c>
      <c r="C2219">
        <v>3349424733</v>
      </c>
      <c r="D2219">
        <v>69182085.309270382</v>
      </c>
      <c r="E2219" s="2">
        <f t="shared" si="34"/>
        <v>2.0654915641978207</v>
      </c>
    </row>
    <row r="2220" spans="1:5" x14ac:dyDescent="0.3">
      <c r="A2220" t="s">
        <v>2221</v>
      </c>
      <c r="B2220">
        <v>3464025226.7210622</v>
      </c>
      <c r="C2220">
        <v>3438389410</v>
      </c>
      <c r="D2220">
        <v>25635816.721062183</v>
      </c>
      <c r="E2220" s="2">
        <f t="shared" si="34"/>
        <v>0.74557630518825335</v>
      </c>
    </row>
    <row r="2221" spans="1:5" x14ac:dyDescent="0.3">
      <c r="A2221" t="s">
        <v>2222</v>
      </c>
      <c r="B2221">
        <v>3019742281.3727837</v>
      </c>
      <c r="C2221">
        <v>3582149026</v>
      </c>
      <c r="D2221">
        <v>562406744.62721634</v>
      </c>
      <c r="E2221" s="2">
        <f t="shared" si="34"/>
        <v>15.700260947971412</v>
      </c>
    </row>
    <row r="2222" spans="1:5" x14ac:dyDescent="0.3">
      <c r="A2222" t="s">
        <v>2223</v>
      </c>
      <c r="B2222">
        <v>3654307119.7799921</v>
      </c>
      <c r="C2222">
        <v>3584955151</v>
      </c>
      <c r="D2222">
        <v>69351968.779992104</v>
      </c>
      <c r="E2222" s="2">
        <f t="shared" si="34"/>
        <v>1.934528211898183</v>
      </c>
    </row>
    <row r="2223" spans="1:5" x14ac:dyDescent="0.3">
      <c r="A2223" t="s">
        <v>2224</v>
      </c>
      <c r="B2223">
        <v>3594628853.052001</v>
      </c>
      <c r="C2223">
        <v>3588979866</v>
      </c>
      <c r="D2223">
        <v>5648987.0520009995</v>
      </c>
      <c r="E2223" s="2">
        <f t="shared" si="34"/>
        <v>0.15739812601113656</v>
      </c>
    </row>
    <row r="2224" spans="1:5" x14ac:dyDescent="0.3">
      <c r="A2224" t="s">
        <v>2225</v>
      </c>
      <c r="B2224">
        <v>3942337885.1988959</v>
      </c>
      <c r="C2224">
        <v>3661795047</v>
      </c>
      <c r="D2224">
        <v>280542838.19889593</v>
      </c>
      <c r="E2224" s="2">
        <f t="shared" si="34"/>
        <v>7.6613473610090868</v>
      </c>
    </row>
    <row r="2225" spans="1:5" x14ac:dyDescent="0.3">
      <c r="A2225" t="s">
        <v>2226</v>
      </c>
      <c r="B2225">
        <v>3700203647.2759867</v>
      </c>
      <c r="C2225">
        <v>3661909321</v>
      </c>
      <c r="D2225">
        <v>38294326.275986671</v>
      </c>
      <c r="E2225" s="2">
        <f t="shared" si="34"/>
        <v>1.0457475300215571</v>
      </c>
    </row>
    <row r="2226" spans="1:5" x14ac:dyDescent="0.3">
      <c r="A2226" t="s">
        <v>2227</v>
      </c>
      <c r="B2226">
        <v>3562381626.6460972</v>
      </c>
      <c r="C2226">
        <v>3736397204</v>
      </c>
      <c r="D2226">
        <v>174015577.35390282</v>
      </c>
      <c r="E2226" s="2">
        <f t="shared" si="34"/>
        <v>4.6573093772688416</v>
      </c>
    </row>
    <row r="2227" spans="1:5" x14ac:dyDescent="0.3">
      <c r="A2227" t="s">
        <v>2228</v>
      </c>
      <c r="B2227">
        <v>3599871227.2303004</v>
      </c>
      <c r="C2227">
        <v>3777858179</v>
      </c>
      <c r="D2227">
        <v>177986951.76969957</v>
      </c>
      <c r="E2227" s="2">
        <f t="shared" si="34"/>
        <v>4.7113190420719491</v>
      </c>
    </row>
    <row r="2228" spans="1:5" x14ac:dyDescent="0.3">
      <c r="A2228" t="s">
        <v>2229</v>
      </c>
      <c r="B2228">
        <v>5148749264.4817724</v>
      </c>
      <c r="C2228">
        <v>3819443141</v>
      </c>
      <c r="D2228">
        <v>1329306123.4817724</v>
      </c>
      <c r="E2228" s="2">
        <f t="shared" si="34"/>
        <v>34.803663110265227</v>
      </c>
    </row>
    <row r="2229" spans="1:5" x14ac:dyDescent="0.3">
      <c r="A2229" t="s">
        <v>2230</v>
      </c>
      <c r="B2229">
        <v>4656125006.156373</v>
      </c>
      <c r="C2229">
        <v>3847623486</v>
      </c>
      <c r="D2229">
        <v>808501520.15637302</v>
      </c>
      <c r="E2229" s="2">
        <f t="shared" si="34"/>
        <v>21.013010319179994</v>
      </c>
    </row>
    <row r="2230" spans="1:5" x14ac:dyDescent="0.3">
      <c r="A2230" t="s">
        <v>2231</v>
      </c>
      <c r="B2230">
        <v>3713263684.2462044</v>
      </c>
      <c r="C2230">
        <v>3876342268</v>
      </c>
      <c r="D2230">
        <v>163078583.75379562</v>
      </c>
      <c r="E2230" s="2">
        <f t="shared" si="34"/>
        <v>4.2070223029592295</v>
      </c>
    </row>
    <row r="2231" spans="1:5" x14ac:dyDescent="0.3">
      <c r="A2231" t="s">
        <v>2232</v>
      </c>
      <c r="B2231">
        <v>4346953370.1796846</v>
      </c>
      <c r="C2231">
        <v>4373420682</v>
      </c>
      <c r="D2231">
        <v>26467311.820315361</v>
      </c>
      <c r="E2231" s="2">
        <f t="shared" si="34"/>
        <v>0.60518559143529838</v>
      </c>
    </row>
    <row r="2232" spans="1:5" x14ac:dyDescent="0.3">
      <c r="A2232" t="s">
        <v>2233</v>
      </c>
      <c r="B2232">
        <v>5234209806.3111343</v>
      </c>
      <c r="C2232">
        <v>5238873371</v>
      </c>
      <c r="D2232">
        <v>4663564.6888656616</v>
      </c>
      <c r="E2232" s="2">
        <f t="shared" si="34"/>
        <v>8.9018465586150952E-2</v>
      </c>
    </row>
    <row r="2233" spans="1:5" x14ac:dyDescent="0.3">
      <c r="A2233" t="s">
        <v>2234</v>
      </c>
      <c r="B2233">
        <v>5221148916.1972342</v>
      </c>
      <c r="C2233">
        <v>5240109737</v>
      </c>
      <c r="D2233">
        <v>18960820.802765846</v>
      </c>
      <c r="E2233" s="2">
        <f t="shared" si="34"/>
        <v>0.3618401475237244</v>
      </c>
    </row>
    <row r="2234" spans="1:5" x14ac:dyDescent="0.3">
      <c r="A2234" t="s">
        <v>2235</v>
      </c>
      <c r="B2234">
        <v>5130253723.9325342</v>
      </c>
      <c r="C2234">
        <v>5279903006</v>
      </c>
      <c r="D2234">
        <v>149649282.06746578</v>
      </c>
      <c r="E2234" s="2">
        <f t="shared" si="34"/>
        <v>2.8343187724737868</v>
      </c>
    </row>
    <row r="2235" spans="1:5" x14ac:dyDescent="0.3">
      <c r="A2235" t="s">
        <v>2236</v>
      </c>
      <c r="B2235">
        <v>6035015579.5179691</v>
      </c>
      <c r="C2235">
        <v>5939145780</v>
      </c>
      <c r="D2235">
        <v>95869799.517969131</v>
      </c>
      <c r="E2235" s="2">
        <f t="shared" si="34"/>
        <v>1.6142018241210629</v>
      </c>
    </row>
    <row r="2236" spans="1:5" x14ac:dyDescent="0.3">
      <c r="A2236" t="s">
        <v>2237</v>
      </c>
      <c r="B2236">
        <v>6387298365.1428328</v>
      </c>
      <c r="C2236">
        <v>6299755253</v>
      </c>
      <c r="D2236">
        <v>87543112.142832756</v>
      </c>
      <c r="E2236" s="2">
        <f t="shared" si="34"/>
        <v>1.3896271938682687</v>
      </c>
    </row>
    <row r="2237" spans="1:5" x14ac:dyDescent="0.3">
      <c r="A2237" t="s">
        <v>2238</v>
      </c>
      <c r="B2237">
        <v>6933223977.1193132</v>
      </c>
      <c r="C2237">
        <v>6935999234</v>
      </c>
      <c r="D2237">
        <v>2775256.8806867599</v>
      </c>
      <c r="E2237" s="2">
        <f t="shared" si="34"/>
        <v>4.0012358523376965E-2</v>
      </c>
    </row>
    <row r="2238" spans="1:5" x14ac:dyDescent="0.3">
      <c r="A2238" t="s">
        <v>2239</v>
      </c>
      <c r="B2238">
        <v>6477820957.0913963</v>
      </c>
      <c r="C2238">
        <v>6986412710</v>
      </c>
      <c r="D2238">
        <v>508591752.90860367</v>
      </c>
      <c r="E2238" s="2">
        <f t="shared" si="34"/>
        <v>7.279726721277588</v>
      </c>
    </row>
    <row r="2239" spans="1:5" x14ac:dyDescent="0.3">
      <c r="A2239" t="s">
        <v>2240</v>
      </c>
      <c r="B2239">
        <v>7474049594.3914175</v>
      </c>
      <c r="C2239">
        <v>7796473304</v>
      </c>
      <c r="D2239">
        <v>322423709.6085825</v>
      </c>
      <c r="E2239" s="2">
        <f t="shared" si="34"/>
        <v>4.1355071329900177</v>
      </c>
    </row>
    <row r="2240" spans="1:5" x14ac:dyDescent="0.3">
      <c r="A2240" t="s">
        <v>2241</v>
      </c>
      <c r="B2240">
        <v>9623660911.0088673</v>
      </c>
      <c r="C2240">
        <v>8494068293</v>
      </c>
      <c r="D2240">
        <v>1129592618.0088673</v>
      </c>
      <c r="E2240" s="2">
        <f t="shared" si="34"/>
        <v>13.298605321313106</v>
      </c>
    </row>
    <row r="2241" spans="1:5" x14ac:dyDescent="0.3">
      <c r="A2241" t="s">
        <v>2242</v>
      </c>
      <c r="B2241">
        <v>9451333853.2891006</v>
      </c>
      <c r="C2241">
        <v>8569606215</v>
      </c>
      <c r="D2241">
        <v>881727638.28910065</v>
      </c>
      <c r="E2241" s="2">
        <f t="shared" si="34"/>
        <v>10.289009975111215</v>
      </c>
    </row>
    <row r="2242" spans="1:5" x14ac:dyDescent="0.3">
      <c r="A2242" t="s">
        <v>2243</v>
      </c>
      <c r="B2242">
        <v>9913507745.2011204</v>
      </c>
      <c r="C2242">
        <v>9306050408</v>
      </c>
      <c r="D2242">
        <v>607457337.20112038</v>
      </c>
      <c r="E2242" s="2">
        <f t="shared" ref="E2242:E2305" si="35">100*(D2242/C2242)</f>
        <v>6.527552619733461</v>
      </c>
    </row>
    <row r="2243" spans="1:5" x14ac:dyDescent="0.3">
      <c r="A2243" t="s">
        <v>2244</v>
      </c>
      <c r="B2243">
        <v>10716666815.169407</v>
      </c>
      <c r="C2243">
        <v>9914979867</v>
      </c>
      <c r="D2243">
        <v>801686948.16940689</v>
      </c>
      <c r="E2243" s="2">
        <f t="shared" si="35"/>
        <v>8.0856134749971531</v>
      </c>
    </row>
    <row r="2244" spans="1:5" x14ac:dyDescent="0.3">
      <c r="A2244" t="s">
        <v>2245</v>
      </c>
      <c r="B2244">
        <v>14638530154.101116</v>
      </c>
      <c r="C2244">
        <v>14487919517</v>
      </c>
      <c r="D2244">
        <v>150610637.10111618</v>
      </c>
      <c r="E2244" s="2">
        <f t="shared" si="35"/>
        <v>1.0395601447425973</v>
      </c>
    </row>
    <row r="2245" spans="1:5" x14ac:dyDescent="0.3">
      <c r="A2245" t="s">
        <v>2246</v>
      </c>
      <c r="B2245">
        <v>15042210092.480381</v>
      </c>
      <c r="C2245">
        <v>14862097132</v>
      </c>
      <c r="D2245">
        <v>180112960.48038101</v>
      </c>
      <c r="E2245" s="2">
        <f t="shared" si="35"/>
        <v>1.211894653094244</v>
      </c>
    </row>
    <row r="2246" spans="1:5" x14ac:dyDescent="0.3">
      <c r="A2246" t="s">
        <v>2247</v>
      </c>
      <c r="B2246">
        <v>23364906640.299267</v>
      </c>
      <c r="C2246">
        <v>16423889435</v>
      </c>
      <c r="D2246">
        <v>6941017205.2992668</v>
      </c>
      <c r="E2246" s="2">
        <f t="shared" si="35"/>
        <v>42.261714149802224</v>
      </c>
    </row>
    <row r="2247" spans="1:5" x14ac:dyDescent="0.3">
      <c r="A2247" t="s">
        <v>2248</v>
      </c>
      <c r="B2247">
        <v>30309933342.630836</v>
      </c>
      <c r="C2247">
        <v>17756919489</v>
      </c>
      <c r="D2247">
        <v>12553013853.630836</v>
      </c>
      <c r="E2247" s="2">
        <f t="shared" si="35"/>
        <v>70.693646279170991</v>
      </c>
    </row>
    <row r="2248" spans="1:5" x14ac:dyDescent="0.3">
      <c r="A2248" t="s">
        <v>2249</v>
      </c>
      <c r="B2248">
        <v>20417446301.072063</v>
      </c>
      <c r="C2248">
        <v>20277681782</v>
      </c>
      <c r="D2248">
        <v>139764519.07206345</v>
      </c>
      <c r="E2248" s="2">
        <f t="shared" si="35"/>
        <v>0.6892529460449911</v>
      </c>
    </row>
    <row r="2249" spans="1:5" x14ac:dyDescent="0.3">
      <c r="A2249" t="s">
        <v>2250</v>
      </c>
      <c r="B2249">
        <v>19523212034.2253</v>
      </c>
      <c r="C2249">
        <v>21076988530</v>
      </c>
      <c r="D2249">
        <v>1553776495.7747002</v>
      </c>
      <c r="E2249" s="2">
        <f t="shared" si="35"/>
        <v>7.3719093862158118</v>
      </c>
    </row>
    <row r="2250" spans="1:5" x14ac:dyDescent="0.3">
      <c r="A2250" t="s">
        <v>2251</v>
      </c>
      <c r="B2250">
        <v>20719056432.010044</v>
      </c>
      <c r="C2250">
        <v>21761430399</v>
      </c>
      <c r="D2250">
        <v>1042373966.9899559</v>
      </c>
      <c r="E2250" s="2">
        <f t="shared" si="35"/>
        <v>4.7900066671989352</v>
      </c>
    </row>
    <row r="2251" spans="1:5" x14ac:dyDescent="0.3">
      <c r="A2251" t="s">
        <v>2252</v>
      </c>
      <c r="B2251">
        <v>23273926673.693596</v>
      </c>
      <c r="C2251">
        <v>24328678413</v>
      </c>
      <c r="D2251">
        <v>1054751739.3064041</v>
      </c>
      <c r="E2251" s="2">
        <f t="shared" si="35"/>
        <v>4.3354255475825552</v>
      </c>
    </row>
    <row r="2252" spans="1:5" x14ac:dyDescent="0.3">
      <c r="A2252" t="s">
        <v>2253</v>
      </c>
      <c r="B2252">
        <v>22591986845.805832</v>
      </c>
      <c r="C2252">
        <v>29969390606</v>
      </c>
      <c r="D2252">
        <v>7377403760.1941681</v>
      </c>
      <c r="E2252" s="2">
        <f t="shared" si="35"/>
        <v>24.616462367163315</v>
      </c>
    </row>
    <row r="2253" spans="1:5" x14ac:dyDescent="0.3">
      <c r="A2253" t="s">
        <v>2254</v>
      </c>
      <c r="B2253">
        <v>49685396793.439735</v>
      </c>
      <c r="C2253">
        <v>50981702003</v>
      </c>
      <c r="D2253">
        <v>1296305209.5602646</v>
      </c>
      <c r="E2253" s="2">
        <f t="shared" si="35"/>
        <v>2.5426871968377673</v>
      </c>
    </row>
    <row r="2254" spans="1:5" x14ac:dyDescent="0.3">
      <c r="A2254" t="s">
        <v>2255</v>
      </c>
      <c r="B2254">
        <v>72009111353.11087</v>
      </c>
      <c r="C2254">
        <v>54481910566</v>
      </c>
      <c r="D2254">
        <v>17527200787.11087</v>
      </c>
      <c r="E2254" s="2">
        <f t="shared" si="35"/>
        <v>32.170679414552147</v>
      </c>
    </row>
    <row r="2255" spans="1:5" x14ac:dyDescent="0.3">
      <c r="A2255" t="s">
        <v>2256</v>
      </c>
      <c r="B2255">
        <v>65116015125.276054</v>
      </c>
      <c r="C2255">
        <v>65393657054</v>
      </c>
      <c r="D2255">
        <v>277641928.72394562</v>
      </c>
      <c r="E2255" s="2">
        <f t="shared" si="35"/>
        <v>0.42457012076060791</v>
      </c>
    </row>
    <row r="2256" spans="1:5" x14ac:dyDescent="0.3">
      <c r="A2256" t="s">
        <v>2257</v>
      </c>
      <c r="B2256">
        <v>85316515469.411224</v>
      </c>
      <c r="C2256">
        <v>82545360788</v>
      </c>
      <c r="D2256">
        <v>2771154681.4112244</v>
      </c>
      <c r="E2256" s="2">
        <f t="shared" si="35"/>
        <v>3.3571295284883895</v>
      </c>
    </row>
    <row r="2257" spans="1:5" x14ac:dyDescent="0.3">
      <c r="A2257" t="s">
        <v>2258</v>
      </c>
      <c r="B2257">
        <v>103280482783.8692</v>
      </c>
      <c r="C2257">
        <v>110332234201</v>
      </c>
      <c r="D2257">
        <v>7051751417.1307983</v>
      </c>
      <c r="E2257" s="2">
        <f t="shared" si="35"/>
        <v>6.3913791542407505</v>
      </c>
    </row>
    <row r="2258" spans="1:5" x14ac:dyDescent="0.3">
      <c r="A2258" t="s">
        <v>2259</v>
      </c>
      <c r="B2258">
        <v>101639762787.60088</v>
      </c>
      <c r="C2258">
        <v>113105854482</v>
      </c>
      <c r="D2258">
        <v>11466091694.399124</v>
      </c>
      <c r="E2258" s="2">
        <f t="shared" si="35"/>
        <v>10.137487353692972</v>
      </c>
    </row>
    <row r="2259" spans="1:5" x14ac:dyDescent="0.3">
      <c r="A2259" t="s">
        <v>2260</v>
      </c>
      <c r="B2259">
        <v>109100994749.63383</v>
      </c>
      <c r="C2259">
        <v>127737547383</v>
      </c>
      <c r="D2259">
        <v>18636552633.366165</v>
      </c>
      <c r="E2259" s="2">
        <f t="shared" si="35"/>
        <v>14.589721671645636</v>
      </c>
    </row>
    <row r="2260" spans="1:5" x14ac:dyDescent="0.3">
      <c r="A2260" t="s">
        <v>2261</v>
      </c>
      <c r="B2260">
        <v>172841138916.77753</v>
      </c>
      <c r="C2260">
        <v>139662363041</v>
      </c>
      <c r="D2260">
        <v>33178775875.777527</v>
      </c>
      <c r="E2260" s="2">
        <f t="shared" si="35"/>
        <v>23.756418804139376</v>
      </c>
    </row>
    <row r="2261" spans="1:5" x14ac:dyDescent="0.3">
      <c r="A2261" t="s">
        <v>2262</v>
      </c>
      <c r="B2261">
        <v>164384601866.63535</v>
      </c>
      <c r="C2261">
        <v>141230874669</v>
      </c>
      <c r="D2261">
        <v>23153727197.635345</v>
      </c>
      <c r="E2261" s="2">
        <f t="shared" si="35"/>
        <v>16.394239044330977</v>
      </c>
    </row>
    <row r="2262" spans="1:5" x14ac:dyDescent="0.3">
      <c r="A2262" t="s">
        <v>2263</v>
      </c>
      <c r="B2262">
        <v>369294737374.98285</v>
      </c>
      <c r="C2262">
        <v>141890555095</v>
      </c>
      <c r="D2262">
        <v>227404182279.98285</v>
      </c>
      <c r="E2262" s="2">
        <f t="shared" si="35"/>
        <v>160.26731457053563</v>
      </c>
    </row>
    <row r="2263" spans="1:5" x14ac:dyDescent="0.3">
      <c r="A2263" t="s">
        <v>2264</v>
      </c>
      <c r="B2263">
        <v>146760130727.24988</v>
      </c>
      <c r="C2263">
        <v>159663142309</v>
      </c>
      <c r="D2263">
        <v>12903011581.750122</v>
      </c>
      <c r="E2263" s="2">
        <f t="shared" si="35"/>
        <v>8.0813964921087464</v>
      </c>
    </row>
    <row r="2264" spans="1:5" x14ac:dyDescent="0.3">
      <c r="A2264" t="s">
        <v>2265</v>
      </c>
      <c r="B2264">
        <v>152837035712.86218</v>
      </c>
      <c r="C2264">
        <v>167211303511</v>
      </c>
      <c r="D2264">
        <v>14374267798.137817</v>
      </c>
      <c r="E2264" s="2">
        <f t="shared" si="35"/>
        <v>8.5964689565333146</v>
      </c>
    </row>
    <row r="2265" spans="1:5" x14ac:dyDescent="0.3">
      <c r="A2265" t="s">
        <v>2266</v>
      </c>
      <c r="B2265">
        <v>145424408691.2131</v>
      </c>
      <c r="C2265">
        <v>171712848146</v>
      </c>
      <c r="D2265">
        <v>26288439454.786896</v>
      </c>
      <c r="E2265" s="2">
        <f t="shared" si="35"/>
        <v>15.309535505715315</v>
      </c>
    </row>
    <row r="2266" spans="1:5" x14ac:dyDescent="0.3">
      <c r="A2266" t="s">
        <v>2267</v>
      </c>
      <c r="B2266">
        <v>113328161829.57336</v>
      </c>
      <c r="C2266">
        <v>193956277774</v>
      </c>
      <c r="D2266">
        <v>80628115944.426636</v>
      </c>
      <c r="E2266" s="2">
        <f t="shared" si="35"/>
        <v>41.570253290989328</v>
      </c>
    </row>
    <row r="2267" spans="1:5" x14ac:dyDescent="0.3">
      <c r="A2267" t="s">
        <v>2268</v>
      </c>
      <c r="B2267">
        <v>254023563373.5029</v>
      </c>
      <c r="C2267">
        <v>248452933759</v>
      </c>
      <c r="D2267">
        <v>5570629614.5028992</v>
      </c>
      <c r="E2267" s="2">
        <f t="shared" si="35"/>
        <v>2.2421267200275543</v>
      </c>
    </row>
    <row r="2268" spans="1:5" x14ac:dyDescent="0.3">
      <c r="A2268" t="s">
        <v>2269</v>
      </c>
      <c r="B2268">
        <v>405486662732.64819</v>
      </c>
      <c r="C2268">
        <v>605639758703</v>
      </c>
      <c r="D2268">
        <v>200153095970.35181</v>
      </c>
      <c r="E2268" s="2">
        <f t="shared" si="35"/>
        <v>33.048209450282307</v>
      </c>
    </row>
    <row r="2269" spans="1:5" x14ac:dyDescent="0.3">
      <c r="A2269" t="s">
        <v>2270</v>
      </c>
      <c r="B2269">
        <v>54008007.487950109</v>
      </c>
      <c r="C2269">
        <v>50093079</v>
      </c>
      <c r="D2269">
        <v>3914928.4879501089</v>
      </c>
      <c r="E2269" s="2">
        <f t="shared" si="35"/>
        <v>7.8153081545458791</v>
      </c>
    </row>
    <row r="2270" spans="1:5" x14ac:dyDescent="0.3">
      <c r="A2270" t="s">
        <v>2271</v>
      </c>
      <c r="B2270">
        <v>57877568.345397681</v>
      </c>
      <c r="C2270">
        <v>52239614</v>
      </c>
      <c r="D2270">
        <v>5637954.345397681</v>
      </c>
      <c r="E2270" s="2">
        <f t="shared" si="35"/>
        <v>10.792488522977372</v>
      </c>
    </row>
    <row r="2271" spans="1:5" x14ac:dyDescent="0.3">
      <c r="A2271" t="s">
        <v>2272</v>
      </c>
      <c r="B2271">
        <v>56780295.858516723</v>
      </c>
      <c r="C2271">
        <v>55297108</v>
      </c>
      <c r="D2271">
        <v>1483187.8585167229</v>
      </c>
      <c r="E2271" s="2">
        <f t="shared" si="35"/>
        <v>2.6822159641996519</v>
      </c>
    </row>
    <row r="2272" spans="1:5" x14ac:dyDescent="0.3">
      <c r="A2272" t="s">
        <v>2273</v>
      </c>
      <c r="B2272">
        <v>62063426.281683393</v>
      </c>
      <c r="C2272">
        <v>63869873</v>
      </c>
      <c r="D2272">
        <v>1806446.7183166072</v>
      </c>
      <c r="E2272" s="2">
        <f t="shared" si="35"/>
        <v>2.8283236422226912</v>
      </c>
    </row>
    <row r="2273" spans="1:5" x14ac:dyDescent="0.3">
      <c r="A2273" t="s">
        <v>2274</v>
      </c>
      <c r="B2273">
        <v>69003893.669616684</v>
      </c>
      <c r="C2273">
        <v>64235081</v>
      </c>
      <c r="D2273">
        <v>4768812.6696166843</v>
      </c>
      <c r="E2273" s="2">
        <f t="shared" si="35"/>
        <v>7.42400039881118</v>
      </c>
    </row>
    <row r="2274" spans="1:5" x14ac:dyDescent="0.3">
      <c r="A2274" t="s">
        <v>2275</v>
      </c>
      <c r="B2274">
        <v>67165775.496183306</v>
      </c>
      <c r="C2274">
        <v>66877639</v>
      </c>
      <c r="D2274">
        <v>288136.49618330598</v>
      </c>
      <c r="E2274" s="2">
        <f t="shared" si="35"/>
        <v>0.43084131032691803</v>
      </c>
    </row>
    <row r="2275" spans="1:5" x14ac:dyDescent="0.3">
      <c r="A2275" t="s">
        <v>2276</v>
      </c>
      <c r="B2275">
        <v>71804969.867819637</v>
      </c>
      <c r="C2275">
        <v>70168107</v>
      </c>
      <c r="D2275">
        <v>1636862.8678196371</v>
      </c>
      <c r="E2275" s="2">
        <f t="shared" si="35"/>
        <v>2.3327733037170817</v>
      </c>
    </row>
    <row r="2276" spans="1:5" x14ac:dyDescent="0.3">
      <c r="A2276" t="s">
        <v>2277</v>
      </c>
      <c r="B2276">
        <v>72450338.453934431</v>
      </c>
      <c r="C2276">
        <v>71595778</v>
      </c>
      <c r="D2276">
        <v>854560.45393443108</v>
      </c>
      <c r="E2276" s="2">
        <f t="shared" si="35"/>
        <v>1.1935905688942035</v>
      </c>
    </row>
    <row r="2277" spans="1:5" x14ac:dyDescent="0.3">
      <c r="A2277" t="s">
        <v>2278</v>
      </c>
      <c r="B2277">
        <v>72302904.266883343</v>
      </c>
      <c r="C2277">
        <v>72115946</v>
      </c>
      <c r="D2277">
        <v>186958.26688334346</v>
      </c>
      <c r="E2277" s="2">
        <f t="shared" si="35"/>
        <v>0.25924677862971313</v>
      </c>
    </row>
    <row r="2278" spans="1:5" x14ac:dyDescent="0.3">
      <c r="A2278" t="s">
        <v>2279</v>
      </c>
      <c r="B2278">
        <v>72905870.309866607</v>
      </c>
      <c r="C2278">
        <v>72679407</v>
      </c>
      <c r="D2278">
        <v>226463.30986660719</v>
      </c>
      <c r="E2278" s="2">
        <f t="shared" si="35"/>
        <v>0.31159212659317265</v>
      </c>
    </row>
    <row r="2279" spans="1:5" x14ac:dyDescent="0.3">
      <c r="A2279" t="s">
        <v>2280</v>
      </c>
      <c r="B2279">
        <v>73259015.814651012</v>
      </c>
      <c r="C2279">
        <v>72882024</v>
      </c>
      <c r="D2279">
        <v>376991.81465101242</v>
      </c>
      <c r="E2279" s="2">
        <f t="shared" si="35"/>
        <v>0.51726309720900787</v>
      </c>
    </row>
    <row r="2280" spans="1:5" x14ac:dyDescent="0.3">
      <c r="A2280" t="s">
        <v>2281</v>
      </c>
      <c r="B2280">
        <v>77948781.504504785</v>
      </c>
      <c r="C2280">
        <v>76180731</v>
      </c>
      <c r="D2280">
        <v>1768050.5045047849</v>
      </c>
      <c r="E2280" s="2">
        <f t="shared" si="35"/>
        <v>2.3208631386128142</v>
      </c>
    </row>
    <row r="2281" spans="1:5" x14ac:dyDescent="0.3">
      <c r="A2281" t="s">
        <v>2282</v>
      </c>
      <c r="B2281">
        <v>80777102.914916664</v>
      </c>
      <c r="C2281">
        <v>76456776</v>
      </c>
      <c r="D2281">
        <v>4320326.9149166644</v>
      </c>
      <c r="E2281" s="2">
        <f t="shared" si="35"/>
        <v>5.6506789076702164</v>
      </c>
    </row>
    <row r="2282" spans="1:5" x14ac:dyDescent="0.3">
      <c r="A2282" t="s">
        <v>2283</v>
      </c>
      <c r="B2282">
        <v>77705306.398971498</v>
      </c>
      <c r="C2282">
        <v>77275510</v>
      </c>
      <c r="D2282">
        <v>429796.39897149801</v>
      </c>
      <c r="E2282" s="2">
        <f t="shared" si="35"/>
        <v>0.55618707527326317</v>
      </c>
    </row>
    <row r="2283" spans="1:5" x14ac:dyDescent="0.3">
      <c r="A2283" t="s">
        <v>2284</v>
      </c>
      <c r="B2283">
        <v>81869914.664483398</v>
      </c>
      <c r="C2283">
        <v>80892201</v>
      </c>
      <c r="D2283">
        <v>977713.6644833982</v>
      </c>
      <c r="E2283" s="2">
        <f t="shared" si="35"/>
        <v>1.2086624574393743</v>
      </c>
    </row>
    <row r="2284" spans="1:5" x14ac:dyDescent="0.3">
      <c r="A2284" t="s">
        <v>2285</v>
      </c>
      <c r="B2284">
        <v>80755533.693716675</v>
      </c>
      <c r="C2284">
        <v>81121027</v>
      </c>
      <c r="D2284">
        <v>365493.30628332496</v>
      </c>
      <c r="E2284" s="2">
        <f t="shared" si="35"/>
        <v>0.45055310540302329</v>
      </c>
    </row>
    <row r="2285" spans="1:5" x14ac:dyDescent="0.3">
      <c r="A2285" t="s">
        <v>2286</v>
      </c>
      <c r="B2285">
        <v>81696242.351999924</v>
      </c>
      <c r="C2285">
        <v>81217698</v>
      </c>
      <c r="D2285">
        <v>478544.35199992359</v>
      </c>
      <c r="E2285" s="2">
        <f t="shared" si="35"/>
        <v>0.58921191290095853</v>
      </c>
    </row>
    <row r="2286" spans="1:5" x14ac:dyDescent="0.3">
      <c r="A2286" t="s">
        <v>2287</v>
      </c>
      <c r="B2286">
        <v>87478898.50058575</v>
      </c>
      <c r="C2286">
        <v>81835094</v>
      </c>
      <c r="D2286">
        <v>5643804.5005857497</v>
      </c>
      <c r="E2286" s="2">
        <f t="shared" si="35"/>
        <v>6.8965577293596674</v>
      </c>
    </row>
    <row r="2287" spans="1:5" x14ac:dyDescent="0.3">
      <c r="A2287" t="s">
        <v>2288</v>
      </c>
      <c r="B2287">
        <v>87924350.282085836</v>
      </c>
      <c r="C2287">
        <v>81967342</v>
      </c>
      <c r="D2287">
        <v>5957008.2820858359</v>
      </c>
      <c r="E2287" s="2">
        <f t="shared" si="35"/>
        <v>7.2675386766669039</v>
      </c>
    </row>
    <row r="2288" spans="1:5" x14ac:dyDescent="0.3">
      <c r="A2288" t="s">
        <v>2289</v>
      </c>
      <c r="B2288">
        <v>81615541.801926807</v>
      </c>
      <c r="C2288">
        <v>82152855</v>
      </c>
      <c r="D2288">
        <v>537313.19807319343</v>
      </c>
      <c r="E2288" s="2">
        <f t="shared" si="35"/>
        <v>0.65404080974811341</v>
      </c>
    </row>
    <row r="2289" spans="1:5" x14ac:dyDescent="0.3">
      <c r="A2289" t="s">
        <v>2290</v>
      </c>
      <c r="B2289">
        <v>85300897.095449999</v>
      </c>
      <c r="C2289">
        <v>84698655</v>
      </c>
      <c r="D2289">
        <v>602242.09544999897</v>
      </c>
      <c r="E2289" s="2">
        <f t="shared" si="35"/>
        <v>0.71104091965805005</v>
      </c>
    </row>
    <row r="2290" spans="1:5" x14ac:dyDescent="0.3">
      <c r="A2290" t="s">
        <v>2291</v>
      </c>
      <c r="B2290">
        <v>84623732.630922809</v>
      </c>
      <c r="C2290">
        <v>84771232</v>
      </c>
      <c r="D2290">
        <v>147499.36907719076</v>
      </c>
      <c r="E2290" s="2">
        <f t="shared" si="35"/>
        <v>0.17399696288145342</v>
      </c>
    </row>
    <row r="2291" spans="1:5" x14ac:dyDescent="0.3">
      <c r="A2291" t="s">
        <v>2292</v>
      </c>
      <c r="B2291">
        <v>90940879.313858271</v>
      </c>
      <c r="C2291">
        <v>86814659</v>
      </c>
      <c r="D2291">
        <v>4126220.3138582706</v>
      </c>
      <c r="E2291" s="2">
        <f t="shared" si="35"/>
        <v>4.7529073561854007</v>
      </c>
    </row>
    <row r="2292" spans="1:5" x14ac:dyDescent="0.3">
      <c r="A2292" t="s">
        <v>2293</v>
      </c>
      <c r="B2292">
        <v>91158562.573827818</v>
      </c>
      <c r="C2292">
        <v>88639178</v>
      </c>
      <c r="D2292">
        <v>2519384.573827818</v>
      </c>
      <c r="E2292" s="2">
        <f t="shared" si="35"/>
        <v>2.842292348229829</v>
      </c>
    </row>
    <row r="2293" spans="1:5" x14ac:dyDescent="0.3">
      <c r="A2293" t="s">
        <v>2294</v>
      </c>
      <c r="B2293">
        <v>89967654.391588971</v>
      </c>
      <c r="C2293">
        <v>89982892</v>
      </c>
      <c r="D2293">
        <v>15237.608411028981</v>
      </c>
      <c r="E2293" s="2">
        <f t="shared" si="35"/>
        <v>1.6933894957531462E-2</v>
      </c>
    </row>
    <row r="2294" spans="1:5" x14ac:dyDescent="0.3">
      <c r="A2294" t="s">
        <v>2295</v>
      </c>
      <c r="B2294">
        <v>85328486.296633378</v>
      </c>
      <c r="C2294">
        <v>90691596</v>
      </c>
      <c r="D2294">
        <v>5363109.7033666223</v>
      </c>
      <c r="E2294" s="2">
        <f t="shared" si="35"/>
        <v>5.913568555312029</v>
      </c>
    </row>
    <row r="2295" spans="1:5" x14ac:dyDescent="0.3">
      <c r="A2295" t="s">
        <v>2296</v>
      </c>
      <c r="B2295">
        <v>90540847.802994967</v>
      </c>
      <c r="C2295">
        <v>90864064</v>
      </c>
      <c r="D2295">
        <v>323216.19700503349</v>
      </c>
      <c r="E2295" s="2">
        <f t="shared" si="35"/>
        <v>0.35571400042709239</v>
      </c>
    </row>
    <row r="2296" spans="1:5" x14ac:dyDescent="0.3">
      <c r="A2296" t="s">
        <v>2297</v>
      </c>
      <c r="B2296">
        <v>96095821.965966731</v>
      </c>
      <c r="C2296">
        <v>91481109</v>
      </c>
      <c r="D2296">
        <v>4614712.9659667313</v>
      </c>
      <c r="E2296" s="2">
        <f t="shared" si="35"/>
        <v>5.0444436194654472</v>
      </c>
    </row>
    <row r="2297" spans="1:5" x14ac:dyDescent="0.3">
      <c r="A2297" t="s">
        <v>2298</v>
      </c>
      <c r="B2297">
        <v>93094322.650732577</v>
      </c>
      <c r="C2297">
        <v>91897351</v>
      </c>
      <c r="D2297">
        <v>1196971.6507325768</v>
      </c>
      <c r="E2297" s="2">
        <f t="shared" si="35"/>
        <v>1.3025094169826252</v>
      </c>
    </row>
    <row r="2298" spans="1:5" x14ac:dyDescent="0.3">
      <c r="A2298" t="s">
        <v>2299</v>
      </c>
      <c r="B2298">
        <v>97390288.789333448</v>
      </c>
      <c r="C2298">
        <v>92917535</v>
      </c>
      <c r="D2298">
        <v>4472753.7893334478</v>
      </c>
      <c r="E2298" s="2">
        <f t="shared" si="35"/>
        <v>4.813681066047919</v>
      </c>
    </row>
    <row r="2299" spans="1:5" x14ac:dyDescent="0.3">
      <c r="A2299" t="s">
        <v>2300</v>
      </c>
      <c r="B2299">
        <v>95230418.660946131</v>
      </c>
      <c r="C2299">
        <v>93722402</v>
      </c>
      <c r="D2299">
        <v>1508016.6609461308</v>
      </c>
      <c r="E2299" s="2">
        <f t="shared" si="35"/>
        <v>1.6090247675749185</v>
      </c>
    </row>
    <row r="2300" spans="1:5" x14ac:dyDescent="0.3">
      <c r="A2300" t="s">
        <v>2301</v>
      </c>
      <c r="B2300">
        <v>96888087.790066615</v>
      </c>
      <c r="C2300">
        <v>94066197</v>
      </c>
      <c r="D2300">
        <v>2821890.7900666147</v>
      </c>
      <c r="E2300" s="2">
        <f t="shared" si="35"/>
        <v>2.9998988797927217</v>
      </c>
    </row>
    <row r="2301" spans="1:5" x14ac:dyDescent="0.3">
      <c r="A2301" t="s">
        <v>2302</v>
      </c>
      <c r="B2301">
        <v>96430121.580124721</v>
      </c>
      <c r="C2301">
        <v>95303210</v>
      </c>
      <c r="D2301">
        <v>1126911.5801247209</v>
      </c>
      <c r="E2301" s="2">
        <f t="shared" si="35"/>
        <v>1.1824487130336123</v>
      </c>
    </row>
    <row r="2302" spans="1:5" x14ac:dyDescent="0.3">
      <c r="A2302" t="s">
        <v>2303</v>
      </c>
      <c r="B2302">
        <v>97875751.558206275</v>
      </c>
      <c r="C2302">
        <v>97021529</v>
      </c>
      <c r="D2302">
        <v>854222.55820627511</v>
      </c>
      <c r="E2302" s="2">
        <f t="shared" si="35"/>
        <v>0.88044639886707532</v>
      </c>
    </row>
    <row r="2303" spans="1:5" x14ac:dyDescent="0.3">
      <c r="A2303" t="s">
        <v>2304</v>
      </c>
      <c r="B2303">
        <v>98370055.163343132</v>
      </c>
      <c r="C2303">
        <v>97207559</v>
      </c>
      <c r="D2303">
        <v>1162496.1633431315</v>
      </c>
      <c r="E2303" s="2">
        <f t="shared" si="35"/>
        <v>1.1958907057249855</v>
      </c>
    </row>
    <row r="2304" spans="1:5" x14ac:dyDescent="0.3">
      <c r="A2304" t="s">
        <v>2305</v>
      </c>
      <c r="B2304">
        <v>98961221.270300493</v>
      </c>
      <c r="C2304">
        <v>97931020</v>
      </c>
      <c r="D2304">
        <v>1030201.2703004926</v>
      </c>
      <c r="E2304" s="2">
        <f t="shared" si="35"/>
        <v>1.0519662414426936</v>
      </c>
    </row>
    <row r="2305" spans="1:5" x14ac:dyDescent="0.3">
      <c r="A2305" t="s">
        <v>2306</v>
      </c>
      <c r="B2305">
        <v>99120967.750660107</v>
      </c>
      <c r="C2305">
        <v>98331404</v>
      </c>
      <c r="D2305">
        <v>789563.75066010654</v>
      </c>
      <c r="E2305" s="2">
        <f t="shared" si="35"/>
        <v>0.80296194149745548</v>
      </c>
    </row>
    <row r="2306" spans="1:5" x14ac:dyDescent="0.3">
      <c r="A2306" t="s">
        <v>2307</v>
      </c>
      <c r="B2306">
        <v>100211713.84251776</v>
      </c>
      <c r="C2306">
        <v>98369655</v>
      </c>
      <c r="D2306">
        <v>1842058.8425177634</v>
      </c>
      <c r="E2306" s="2">
        <f t="shared" ref="E2306:E2369" si="36">100*(D2306/C2306)</f>
        <v>1.8725884954234753</v>
      </c>
    </row>
    <row r="2307" spans="1:5" x14ac:dyDescent="0.3">
      <c r="A2307" t="s">
        <v>2308</v>
      </c>
      <c r="B2307">
        <v>99620089.541142717</v>
      </c>
      <c r="C2307">
        <v>98561921</v>
      </c>
      <c r="D2307">
        <v>1058168.541142717</v>
      </c>
      <c r="E2307" s="2">
        <f t="shared" si="36"/>
        <v>1.0736078704702976</v>
      </c>
    </row>
    <row r="2308" spans="1:5" x14ac:dyDescent="0.3">
      <c r="A2308" t="s">
        <v>2309</v>
      </c>
      <c r="B2308">
        <v>99573476.257926643</v>
      </c>
      <c r="C2308">
        <v>98731146</v>
      </c>
      <c r="D2308">
        <v>842330.25792664289</v>
      </c>
      <c r="E2308" s="2">
        <f t="shared" si="36"/>
        <v>0.85315555632935014</v>
      </c>
    </row>
    <row r="2309" spans="1:5" x14ac:dyDescent="0.3">
      <c r="A2309" t="s">
        <v>2310</v>
      </c>
      <c r="B2309">
        <v>99494432.086121306</v>
      </c>
      <c r="C2309">
        <v>98824042</v>
      </c>
      <c r="D2309">
        <v>670390.08612130582</v>
      </c>
      <c r="E2309" s="2">
        <f t="shared" si="36"/>
        <v>0.67836740185278577</v>
      </c>
    </row>
    <row r="2310" spans="1:5" x14ac:dyDescent="0.3">
      <c r="A2310" t="s">
        <v>2311</v>
      </c>
      <c r="B2310">
        <v>98272103.264503136</v>
      </c>
      <c r="C2310">
        <v>99014732</v>
      </c>
      <c r="D2310">
        <v>742628.73549686372</v>
      </c>
      <c r="E2310" s="2">
        <f t="shared" si="36"/>
        <v>0.75001842705271748</v>
      </c>
    </row>
    <row r="2311" spans="1:5" x14ac:dyDescent="0.3">
      <c r="A2311" t="s">
        <v>2312</v>
      </c>
      <c r="B2311">
        <v>100165182.17736979</v>
      </c>
      <c r="C2311">
        <v>99242770</v>
      </c>
      <c r="D2311">
        <v>922412.17736978829</v>
      </c>
      <c r="E2311" s="2">
        <f t="shared" si="36"/>
        <v>0.92945025352455224</v>
      </c>
    </row>
    <row r="2312" spans="1:5" x14ac:dyDescent="0.3">
      <c r="A2312" t="s">
        <v>2313</v>
      </c>
      <c r="B2312">
        <v>101521903.66189292</v>
      </c>
      <c r="C2312">
        <v>99249871</v>
      </c>
      <c r="D2312">
        <v>2272032.6618929207</v>
      </c>
      <c r="E2312" s="2">
        <f t="shared" si="36"/>
        <v>2.2892046498407246</v>
      </c>
    </row>
    <row r="2313" spans="1:5" x14ac:dyDescent="0.3">
      <c r="A2313" t="s">
        <v>2314</v>
      </c>
      <c r="B2313">
        <v>101634561.25650589</v>
      </c>
      <c r="C2313">
        <v>99286109</v>
      </c>
      <c r="D2313">
        <v>2348452.2565058917</v>
      </c>
      <c r="E2313" s="2">
        <f t="shared" si="36"/>
        <v>2.3653381929851758</v>
      </c>
    </row>
    <row r="2314" spans="1:5" x14ac:dyDescent="0.3">
      <c r="A2314" t="s">
        <v>2315</v>
      </c>
      <c r="B2314">
        <v>99104995.684482634</v>
      </c>
      <c r="C2314">
        <v>99615803</v>
      </c>
      <c r="D2314">
        <v>510807.31551736593</v>
      </c>
      <c r="E2314" s="2">
        <f t="shared" si="36"/>
        <v>0.51277739086976581</v>
      </c>
    </row>
    <row r="2315" spans="1:5" x14ac:dyDescent="0.3">
      <c r="A2315" t="s">
        <v>2316</v>
      </c>
      <c r="B2315">
        <v>100170795.21728753</v>
      </c>
      <c r="C2315">
        <v>100003683</v>
      </c>
      <c r="D2315">
        <v>167112.21728752553</v>
      </c>
      <c r="E2315" s="2">
        <f t="shared" si="36"/>
        <v>0.16710606277123369</v>
      </c>
    </row>
    <row r="2316" spans="1:5" x14ac:dyDescent="0.3">
      <c r="A2316" t="s">
        <v>2317</v>
      </c>
      <c r="B2316">
        <v>100924368.51615021</v>
      </c>
      <c r="C2316">
        <v>100019641</v>
      </c>
      <c r="D2316">
        <v>904727.51615020633</v>
      </c>
      <c r="E2316" s="2">
        <f t="shared" si="36"/>
        <v>0.90454985351347772</v>
      </c>
    </row>
    <row r="2317" spans="1:5" x14ac:dyDescent="0.3">
      <c r="A2317" t="s">
        <v>2318</v>
      </c>
      <c r="B2317">
        <v>87999066.215566576</v>
      </c>
      <c r="C2317">
        <v>101098446</v>
      </c>
      <c r="D2317">
        <v>13099379.784433424</v>
      </c>
      <c r="E2317" s="2">
        <f t="shared" si="36"/>
        <v>12.957053548017369</v>
      </c>
    </row>
    <row r="2318" spans="1:5" x14ac:dyDescent="0.3">
      <c r="A2318" t="s">
        <v>2319</v>
      </c>
      <c r="B2318">
        <v>100992426.69531919</v>
      </c>
      <c r="C2318">
        <v>101246749</v>
      </c>
      <c r="D2318">
        <v>254322.30468080938</v>
      </c>
      <c r="E2318" s="2">
        <f t="shared" si="36"/>
        <v>0.25119058853021481</v>
      </c>
    </row>
    <row r="2319" spans="1:5" x14ac:dyDescent="0.3">
      <c r="A2319" t="s">
        <v>2320</v>
      </c>
      <c r="B2319">
        <v>106242712.68027234</v>
      </c>
      <c r="C2319">
        <v>103130861</v>
      </c>
      <c r="D2319">
        <v>3111851.6802723408</v>
      </c>
      <c r="E2319" s="2">
        <f t="shared" si="36"/>
        <v>3.0173816548204138</v>
      </c>
    </row>
    <row r="2320" spans="1:5" x14ac:dyDescent="0.3">
      <c r="A2320" t="s">
        <v>2321</v>
      </c>
      <c r="B2320">
        <v>104177737.70980915</v>
      </c>
      <c r="C2320">
        <v>103577220</v>
      </c>
      <c r="D2320">
        <v>600517.70980915427</v>
      </c>
      <c r="E2320" s="2">
        <f t="shared" si="36"/>
        <v>0.57977778300011751</v>
      </c>
    </row>
    <row r="2321" spans="1:5" x14ac:dyDescent="0.3">
      <c r="A2321" t="s">
        <v>2322</v>
      </c>
      <c r="B2321">
        <v>107283656.71413748</v>
      </c>
      <c r="C2321">
        <v>103703268</v>
      </c>
      <c r="D2321">
        <v>3580388.7141374797</v>
      </c>
      <c r="E2321" s="2">
        <f t="shared" si="36"/>
        <v>3.452532194199974</v>
      </c>
    </row>
    <row r="2322" spans="1:5" x14ac:dyDescent="0.3">
      <c r="A2322" t="s">
        <v>2323</v>
      </c>
      <c r="B2322">
        <v>109267392.06821075</v>
      </c>
      <c r="C2322">
        <v>106448961</v>
      </c>
      <c r="D2322">
        <v>2818431.0682107508</v>
      </c>
      <c r="E2322" s="2">
        <f t="shared" si="36"/>
        <v>2.6476830226748302</v>
      </c>
    </row>
    <row r="2323" spans="1:5" x14ac:dyDescent="0.3">
      <c r="A2323" t="s">
        <v>2324</v>
      </c>
      <c r="B2323">
        <v>109602346.3353167</v>
      </c>
      <c r="C2323">
        <v>107106595</v>
      </c>
      <c r="D2323">
        <v>2495751.3353167027</v>
      </c>
      <c r="E2323" s="2">
        <f t="shared" si="36"/>
        <v>2.3301565466782908</v>
      </c>
    </row>
    <row r="2324" spans="1:5" x14ac:dyDescent="0.3">
      <c r="A2324" t="s">
        <v>2325</v>
      </c>
      <c r="B2324">
        <v>113818655.03445564</v>
      </c>
      <c r="C2324">
        <v>109024129</v>
      </c>
      <c r="D2324">
        <v>4794526.0344556421</v>
      </c>
      <c r="E2324" s="2">
        <f t="shared" si="36"/>
        <v>4.397674238200648</v>
      </c>
    </row>
    <row r="2325" spans="1:5" x14ac:dyDescent="0.3">
      <c r="A2325" t="s">
        <v>2326</v>
      </c>
      <c r="B2325">
        <v>125598835.19616653</v>
      </c>
      <c r="C2325">
        <v>110415574</v>
      </c>
      <c r="D2325">
        <v>15183261.19616653</v>
      </c>
      <c r="E2325" s="2">
        <f t="shared" si="36"/>
        <v>13.751014142413034</v>
      </c>
    </row>
    <row r="2326" spans="1:5" x14ac:dyDescent="0.3">
      <c r="A2326" t="s">
        <v>2327</v>
      </c>
      <c r="B2326">
        <v>105990609.07284993</v>
      </c>
      <c r="C2326">
        <v>111528161</v>
      </c>
      <c r="D2326">
        <v>5537551.9271500707</v>
      </c>
      <c r="E2326" s="2">
        <f t="shared" si="36"/>
        <v>4.9651602586274786</v>
      </c>
    </row>
    <row r="2327" spans="1:5" x14ac:dyDescent="0.3">
      <c r="A2327" t="s">
        <v>2328</v>
      </c>
      <c r="B2327">
        <v>113435518.31563039</v>
      </c>
      <c r="C2327">
        <v>117491069</v>
      </c>
      <c r="D2327">
        <v>4055550.6843696088</v>
      </c>
      <c r="E2327" s="2">
        <f t="shared" si="36"/>
        <v>3.4517948631224122</v>
      </c>
    </row>
    <row r="2328" spans="1:5" x14ac:dyDescent="0.3">
      <c r="A2328" t="s">
        <v>2329</v>
      </c>
      <c r="B2328">
        <v>134800695.16461661</v>
      </c>
      <c r="C2328">
        <v>118783913</v>
      </c>
      <c r="D2328">
        <v>16016782.164616615</v>
      </c>
      <c r="E2328" s="2">
        <f t="shared" si="36"/>
        <v>13.483965766152705</v>
      </c>
    </row>
    <row r="2329" spans="1:5" x14ac:dyDescent="0.3">
      <c r="A2329" t="s">
        <v>2330</v>
      </c>
      <c r="B2329">
        <v>127309045.93694986</v>
      </c>
      <c r="C2329">
        <v>119174811</v>
      </c>
      <c r="D2329">
        <v>8134234.936949864</v>
      </c>
      <c r="E2329" s="2">
        <f t="shared" si="36"/>
        <v>6.825464935664856</v>
      </c>
    </row>
    <row r="2330" spans="1:5" x14ac:dyDescent="0.3">
      <c r="A2330" t="s">
        <v>2331</v>
      </c>
      <c r="B2330">
        <v>129103054.28666678</v>
      </c>
      <c r="C2330">
        <v>119939149</v>
      </c>
      <c r="D2330">
        <v>9163905.2866667807</v>
      </c>
      <c r="E2330" s="2">
        <f t="shared" si="36"/>
        <v>7.6404621535765456</v>
      </c>
    </row>
    <row r="2331" spans="1:5" x14ac:dyDescent="0.3">
      <c r="A2331" t="s">
        <v>2332</v>
      </c>
      <c r="B2331">
        <v>136642311.95815006</v>
      </c>
      <c r="C2331">
        <v>120815381</v>
      </c>
      <c r="D2331">
        <v>15826930.958150059</v>
      </c>
      <c r="E2331" s="2">
        <f t="shared" si="36"/>
        <v>13.100096053291473</v>
      </c>
    </row>
    <row r="2332" spans="1:5" x14ac:dyDescent="0.3">
      <c r="A2332" t="s">
        <v>2333</v>
      </c>
      <c r="B2332">
        <v>120807353.61136845</v>
      </c>
      <c r="C2332">
        <v>121250274</v>
      </c>
      <c r="D2332">
        <v>442920.38863155246</v>
      </c>
      <c r="E2332" s="2">
        <f t="shared" si="36"/>
        <v>0.36529434039180186</v>
      </c>
    </row>
    <row r="2333" spans="1:5" x14ac:dyDescent="0.3">
      <c r="A2333" t="s">
        <v>2334</v>
      </c>
      <c r="B2333">
        <v>120109714.09151672</v>
      </c>
      <c r="C2333">
        <v>125504738</v>
      </c>
      <c r="D2333">
        <v>5395023.9084832817</v>
      </c>
      <c r="E2333" s="2">
        <f t="shared" si="36"/>
        <v>4.2986615441428846</v>
      </c>
    </row>
    <row r="2334" spans="1:5" x14ac:dyDescent="0.3">
      <c r="A2334" t="s">
        <v>2335</v>
      </c>
      <c r="B2334">
        <v>128681487.36466908</v>
      </c>
      <c r="C2334">
        <v>125937431</v>
      </c>
      <c r="D2334">
        <v>2744056.3646690845</v>
      </c>
      <c r="E2334" s="2">
        <f t="shared" si="36"/>
        <v>2.1789045106606029</v>
      </c>
    </row>
    <row r="2335" spans="1:5" x14ac:dyDescent="0.3">
      <c r="A2335" t="s">
        <v>2336</v>
      </c>
      <c r="B2335">
        <v>132369419.47586656</v>
      </c>
      <c r="C2335">
        <v>126250963</v>
      </c>
      <c r="D2335">
        <v>6118456.4758665562</v>
      </c>
      <c r="E2335" s="2">
        <f t="shared" si="36"/>
        <v>4.8462651931348484</v>
      </c>
    </row>
    <row r="2336" spans="1:5" x14ac:dyDescent="0.3">
      <c r="A2336" t="s">
        <v>2337</v>
      </c>
      <c r="B2336">
        <v>133601113.39583883</v>
      </c>
      <c r="C2336">
        <v>129937270</v>
      </c>
      <c r="D2336">
        <v>3663843.3958388269</v>
      </c>
      <c r="E2336" s="2">
        <f t="shared" si="36"/>
        <v>2.819701688236814</v>
      </c>
    </row>
    <row r="2337" spans="1:5" x14ac:dyDescent="0.3">
      <c r="A2337" t="s">
        <v>2338</v>
      </c>
      <c r="B2337">
        <v>129629145.25190006</v>
      </c>
      <c r="C2337">
        <v>130186336</v>
      </c>
      <c r="D2337">
        <v>557190.74809993804</v>
      </c>
      <c r="E2337" s="2">
        <f t="shared" si="36"/>
        <v>0.42799479977678917</v>
      </c>
    </row>
    <row r="2338" spans="1:5" x14ac:dyDescent="0.3">
      <c r="A2338" t="s">
        <v>2339</v>
      </c>
      <c r="B2338">
        <v>142437043.22354999</v>
      </c>
      <c r="C2338">
        <v>132604350</v>
      </c>
      <c r="D2338">
        <v>9832693.2235499918</v>
      </c>
      <c r="E2338" s="2">
        <f t="shared" si="36"/>
        <v>7.4150608359001735</v>
      </c>
    </row>
    <row r="2339" spans="1:5" x14ac:dyDescent="0.3">
      <c r="A2339" t="s">
        <v>2340</v>
      </c>
      <c r="B2339">
        <v>133804919.29251675</v>
      </c>
      <c r="C2339">
        <v>133229187</v>
      </c>
      <c r="D2339">
        <v>575732.29251675308</v>
      </c>
      <c r="E2339" s="2">
        <f t="shared" si="36"/>
        <v>0.43213676033071718</v>
      </c>
    </row>
    <row r="2340" spans="1:5" x14ac:dyDescent="0.3">
      <c r="A2340" t="s">
        <v>2341</v>
      </c>
      <c r="B2340">
        <v>132169663.27076213</v>
      </c>
      <c r="C2340">
        <v>133444192</v>
      </c>
      <c r="D2340">
        <v>1274528.7292378694</v>
      </c>
      <c r="E2340" s="2">
        <f t="shared" si="36"/>
        <v>0.95510243655854976</v>
      </c>
    </row>
    <row r="2341" spans="1:5" x14ac:dyDescent="0.3">
      <c r="A2341" t="s">
        <v>2342</v>
      </c>
      <c r="B2341">
        <v>134508314.59828106</v>
      </c>
      <c r="C2341">
        <v>133753442</v>
      </c>
      <c r="D2341">
        <v>754872.59828105569</v>
      </c>
      <c r="E2341" s="2">
        <f t="shared" si="36"/>
        <v>0.56437620370252284</v>
      </c>
    </row>
    <row r="2342" spans="1:5" x14ac:dyDescent="0.3">
      <c r="A2342" t="s">
        <v>2343</v>
      </c>
      <c r="B2342">
        <v>142358179.38831672</v>
      </c>
      <c r="C2342">
        <v>134913126</v>
      </c>
      <c r="D2342">
        <v>7445053.3883167207</v>
      </c>
      <c r="E2342" s="2">
        <f t="shared" si="36"/>
        <v>5.5184055169818844</v>
      </c>
    </row>
    <row r="2343" spans="1:5" x14ac:dyDescent="0.3">
      <c r="A2343" t="s">
        <v>2344</v>
      </c>
      <c r="B2343">
        <v>135222101.53929776</v>
      </c>
      <c r="C2343">
        <v>135077270</v>
      </c>
      <c r="D2343">
        <v>144831.53929775953</v>
      </c>
      <c r="E2343" s="2">
        <f t="shared" si="36"/>
        <v>0.10722125143464888</v>
      </c>
    </row>
    <row r="2344" spans="1:5" x14ac:dyDescent="0.3">
      <c r="A2344" t="s">
        <v>2345</v>
      </c>
      <c r="B2344">
        <v>130244533.43658653</v>
      </c>
      <c r="C2344">
        <v>135641433</v>
      </c>
      <c r="D2344">
        <v>5396899.563413471</v>
      </c>
      <c r="E2344" s="2">
        <f t="shared" si="36"/>
        <v>3.9787986930317016</v>
      </c>
    </row>
    <row r="2345" spans="1:5" x14ac:dyDescent="0.3">
      <c r="A2345" t="s">
        <v>2346</v>
      </c>
      <c r="B2345">
        <v>143109493.08573335</v>
      </c>
      <c r="C2345">
        <v>136014886</v>
      </c>
      <c r="D2345">
        <v>7094607.0857333541</v>
      </c>
      <c r="E2345" s="2">
        <f t="shared" si="36"/>
        <v>5.2160519295905257</v>
      </c>
    </row>
    <row r="2346" spans="1:5" x14ac:dyDescent="0.3">
      <c r="A2346" t="s">
        <v>2347</v>
      </c>
      <c r="B2346">
        <v>155774396.80024996</v>
      </c>
      <c r="C2346">
        <v>137242680</v>
      </c>
      <c r="D2346">
        <v>18531716.800249964</v>
      </c>
      <c r="E2346" s="2">
        <f t="shared" si="36"/>
        <v>13.502881756790208</v>
      </c>
    </row>
    <row r="2347" spans="1:5" x14ac:dyDescent="0.3">
      <c r="A2347" t="s">
        <v>2348</v>
      </c>
      <c r="B2347">
        <v>123582203.70569922</v>
      </c>
      <c r="C2347">
        <v>137999588</v>
      </c>
      <c r="D2347">
        <v>14417384.29430078</v>
      </c>
      <c r="E2347" s="2">
        <f t="shared" si="36"/>
        <v>10.447411114227949</v>
      </c>
    </row>
    <row r="2348" spans="1:5" x14ac:dyDescent="0.3">
      <c r="A2348" t="s">
        <v>2349</v>
      </c>
      <c r="B2348">
        <v>155132680.70273334</v>
      </c>
      <c r="C2348">
        <v>138174001</v>
      </c>
      <c r="D2348">
        <v>16958679.702733338</v>
      </c>
      <c r="E2348" s="2">
        <f t="shared" si="36"/>
        <v>12.273423060777793</v>
      </c>
    </row>
    <row r="2349" spans="1:5" x14ac:dyDescent="0.3">
      <c r="A2349" t="s">
        <v>2350</v>
      </c>
      <c r="B2349">
        <v>136144526.76185071</v>
      </c>
      <c r="C2349">
        <v>138718685</v>
      </c>
      <c r="D2349">
        <v>2574158.2381492853</v>
      </c>
      <c r="E2349" s="2">
        <f t="shared" si="36"/>
        <v>1.8556679932117908</v>
      </c>
    </row>
    <row r="2350" spans="1:5" x14ac:dyDescent="0.3">
      <c r="A2350" t="s">
        <v>2351</v>
      </c>
      <c r="B2350">
        <v>166900511.72136652</v>
      </c>
      <c r="C2350">
        <v>140377539</v>
      </c>
      <c r="D2350">
        <v>26522972.721366525</v>
      </c>
      <c r="E2350" s="2">
        <f t="shared" si="36"/>
        <v>18.894028852697385</v>
      </c>
    </row>
    <row r="2351" spans="1:5" x14ac:dyDescent="0.3">
      <c r="A2351" t="s">
        <v>2352</v>
      </c>
      <c r="B2351">
        <v>145118283.0307</v>
      </c>
      <c r="C2351">
        <v>141573661</v>
      </c>
      <c r="D2351">
        <v>3544622.0306999981</v>
      </c>
      <c r="E2351" s="2">
        <f t="shared" si="36"/>
        <v>2.5037298644837604</v>
      </c>
    </row>
    <row r="2352" spans="1:5" x14ac:dyDescent="0.3">
      <c r="A2352" t="s">
        <v>2353</v>
      </c>
      <c r="B2352">
        <v>141278205.4182843</v>
      </c>
      <c r="C2352">
        <v>141832762</v>
      </c>
      <c r="D2352">
        <v>554556.58171570301</v>
      </c>
      <c r="E2352" s="2">
        <f t="shared" si="36"/>
        <v>0.39099328948815298</v>
      </c>
    </row>
    <row r="2353" spans="1:5" x14ac:dyDescent="0.3">
      <c r="A2353" t="s">
        <v>2354</v>
      </c>
      <c r="B2353">
        <v>155445099.84698319</v>
      </c>
      <c r="C2353">
        <v>147092112</v>
      </c>
      <c r="D2353">
        <v>8352987.8469831944</v>
      </c>
      <c r="E2353" s="2">
        <f t="shared" si="36"/>
        <v>5.678746285853312</v>
      </c>
    </row>
    <row r="2354" spans="1:5" x14ac:dyDescent="0.3">
      <c r="A2354" t="s">
        <v>2355</v>
      </c>
      <c r="B2354">
        <v>163003889.08031666</v>
      </c>
      <c r="C2354">
        <v>147632857</v>
      </c>
      <c r="D2354">
        <v>15371032.080316663</v>
      </c>
      <c r="E2354" s="2">
        <f t="shared" si="36"/>
        <v>10.411660651068118</v>
      </c>
    </row>
    <row r="2355" spans="1:5" x14ac:dyDescent="0.3">
      <c r="A2355" t="s">
        <v>2356</v>
      </c>
      <c r="B2355">
        <v>148751107.72586673</v>
      </c>
      <c r="C2355">
        <v>147659154</v>
      </c>
      <c r="D2355">
        <v>1091953.725866735</v>
      </c>
      <c r="E2355" s="2">
        <f t="shared" si="36"/>
        <v>0.7395096723002591</v>
      </c>
    </row>
    <row r="2356" spans="1:5" x14ac:dyDescent="0.3">
      <c r="A2356" t="s">
        <v>2357</v>
      </c>
      <c r="B2356">
        <v>148811993.3708334</v>
      </c>
      <c r="C2356">
        <v>147713133</v>
      </c>
      <c r="D2356">
        <v>1098860.3708333969</v>
      </c>
      <c r="E2356" s="2">
        <f t="shared" si="36"/>
        <v>0.74391514722891761</v>
      </c>
    </row>
    <row r="2357" spans="1:5" x14ac:dyDescent="0.3">
      <c r="A2357" t="s">
        <v>2358</v>
      </c>
      <c r="B2357">
        <v>148292348.40949535</v>
      </c>
      <c r="C2357">
        <v>148137010</v>
      </c>
      <c r="D2357">
        <v>155338.4094953537</v>
      </c>
      <c r="E2357" s="2">
        <f t="shared" si="36"/>
        <v>0.10486131014481372</v>
      </c>
    </row>
    <row r="2358" spans="1:5" x14ac:dyDescent="0.3">
      <c r="A2358" t="s">
        <v>2359</v>
      </c>
      <c r="B2358">
        <v>150190363.47469544</v>
      </c>
      <c r="C2358">
        <v>148499859</v>
      </c>
      <c r="D2358">
        <v>1690504.4746954441</v>
      </c>
      <c r="E2358" s="2">
        <f t="shared" si="36"/>
        <v>1.1383879325403563</v>
      </c>
    </row>
    <row r="2359" spans="1:5" x14ac:dyDescent="0.3">
      <c r="A2359" t="s">
        <v>2360</v>
      </c>
      <c r="B2359">
        <v>145136684.87866056</v>
      </c>
      <c r="C2359">
        <v>149076142</v>
      </c>
      <c r="D2359">
        <v>3939457.1213394403</v>
      </c>
      <c r="E2359" s="2">
        <f t="shared" si="36"/>
        <v>2.6425805420557773</v>
      </c>
    </row>
    <row r="2360" spans="1:5" x14ac:dyDescent="0.3">
      <c r="A2360" t="s">
        <v>2361</v>
      </c>
      <c r="B2360">
        <v>152170246.65772858</v>
      </c>
      <c r="C2360">
        <v>149877552</v>
      </c>
      <c r="D2360">
        <v>2292694.6577285826</v>
      </c>
      <c r="E2360" s="2">
        <f t="shared" si="36"/>
        <v>1.5297118395212264</v>
      </c>
    </row>
    <row r="2361" spans="1:5" x14ac:dyDescent="0.3">
      <c r="A2361" t="s">
        <v>2362</v>
      </c>
      <c r="B2361">
        <v>153515314.0842666</v>
      </c>
      <c r="C2361">
        <v>150614632</v>
      </c>
      <c r="D2361">
        <v>2900682.084266603</v>
      </c>
      <c r="E2361" s="2">
        <f t="shared" si="36"/>
        <v>1.9258966049637216</v>
      </c>
    </row>
    <row r="2362" spans="1:5" x14ac:dyDescent="0.3">
      <c r="A2362" t="s">
        <v>2363</v>
      </c>
      <c r="B2362">
        <v>152110942.30930245</v>
      </c>
      <c r="C2362">
        <v>151779042</v>
      </c>
      <c r="D2362">
        <v>331900.30930244923</v>
      </c>
      <c r="E2362" s="2">
        <f t="shared" si="36"/>
        <v>0.21867334575906022</v>
      </c>
    </row>
    <row r="2363" spans="1:5" x14ac:dyDescent="0.3">
      <c r="A2363" t="s">
        <v>2364</v>
      </c>
      <c r="B2363">
        <v>153855421.55173326</v>
      </c>
      <c r="C2363">
        <v>152299775</v>
      </c>
      <c r="D2363">
        <v>1555646.5517332554</v>
      </c>
      <c r="E2363" s="2">
        <f t="shared" si="36"/>
        <v>1.0214371963013442</v>
      </c>
    </row>
    <row r="2364" spans="1:5" x14ac:dyDescent="0.3">
      <c r="A2364" t="s">
        <v>2365</v>
      </c>
      <c r="B2364">
        <v>155988767.41800228</v>
      </c>
      <c r="C2364">
        <v>153223575</v>
      </c>
      <c r="D2364">
        <v>2765192.4180022776</v>
      </c>
      <c r="E2364" s="2">
        <f t="shared" si="36"/>
        <v>1.8046781756673396</v>
      </c>
    </row>
    <row r="2365" spans="1:5" x14ac:dyDescent="0.3">
      <c r="A2365" t="s">
        <v>2366</v>
      </c>
      <c r="B2365">
        <v>159214171.24138334</v>
      </c>
      <c r="C2365">
        <v>153617060</v>
      </c>
      <c r="D2365">
        <v>5597111.2413833439</v>
      </c>
      <c r="E2365" s="2">
        <f t="shared" si="36"/>
        <v>3.6435479505878736</v>
      </c>
    </row>
    <row r="2366" spans="1:5" x14ac:dyDescent="0.3">
      <c r="A2366" t="s">
        <v>2367</v>
      </c>
      <c r="B2366">
        <v>152050021.99326196</v>
      </c>
      <c r="C2366">
        <v>153845850</v>
      </c>
      <c r="D2366">
        <v>1795828.0067380369</v>
      </c>
      <c r="E2366" s="2">
        <f t="shared" si="36"/>
        <v>1.1672905097784807</v>
      </c>
    </row>
    <row r="2367" spans="1:5" x14ac:dyDescent="0.3">
      <c r="A2367" t="s">
        <v>2368</v>
      </c>
      <c r="B2367">
        <v>159810674.61115003</v>
      </c>
      <c r="C2367">
        <v>154429042</v>
      </c>
      <c r="D2367">
        <v>5381632.6111500263</v>
      </c>
      <c r="E2367" s="2">
        <f t="shared" si="36"/>
        <v>3.4848578618716202</v>
      </c>
    </row>
    <row r="2368" spans="1:5" x14ac:dyDescent="0.3">
      <c r="A2368" t="s">
        <v>2369</v>
      </c>
      <c r="B2368">
        <v>157525798.62201765</v>
      </c>
      <c r="C2368">
        <v>154570900</v>
      </c>
      <c r="D2368">
        <v>2954898.6220176518</v>
      </c>
      <c r="E2368" s="2">
        <f t="shared" si="36"/>
        <v>1.9116784737732988</v>
      </c>
    </row>
    <row r="2369" spans="1:5" x14ac:dyDescent="0.3">
      <c r="A2369" t="s">
        <v>2370</v>
      </c>
      <c r="B2369">
        <v>158170185.54027626</v>
      </c>
      <c r="C2369">
        <v>154967142</v>
      </c>
      <c r="D2369">
        <v>3203043.5402762592</v>
      </c>
      <c r="E2369" s="2">
        <f t="shared" si="36"/>
        <v>2.0669178633211542</v>
      </c>
    </row>
    <row r="2370" spans="1:5" x14ac:dyDescent="0.3">
      <c r="A2370" t="s">
        <v>2371</v>
      </c>
      <c r="B2370">
        <v>157430735.53418469</v>
      </c>
      <c r="C2370">
        <v>154989657</v>
      </c>
      <c r="D2370">
        <v>2441078.5341846943</v>
      </c>
      <c r="E2370" s="2">
        <f t="shared" ref="E2370:E2433" si="37">100*(D2370/C2370)</f>
        <v>1.5749944747504629</v>
      </c>
    </row>
    <row r="2371" spans="1:5" x14ac:dyDescent="0.3">
      <c r="A2371" t="s">
        <v>2372</v>
      </c>
      <c r="B2371">
        <v>130707035.2461333</v>
      </c>
      <c r="C2371">
        <v>155006381</v>
      </c>
      <c r="D2371">
        <v>24299345.753866702</v>
      </c>
      <c r="E2371" s="2">
        <f t="shared" si="37"/>
        <v>15.676351900549632</v>
      </c>
    </row>
    <row r="2372" spans="1:5" x14ac:dyDescent="0.3">
      <c r="A2372" t="s">
        <v>2373</v>
      </c>
      <c r="B2372">
        <v>161255432.09010023</v>
      </c>
      <c r="C2372">
        <v>155370987</v>
      </c>
      <c r="D2372">
        <v>5884445.0901002288</v>
      </c>
      <c r="E2372" s="2">
        <f t="shared" si="37"/>
        <v>3.7873512962238105</v>
      </c>
    </row>
    <row r="2373" spans="1:5" x14ac:dyDescent="0.3">
      <c r="A2373" t="s">
        <v>2374</v>
      </c>
      <c r="B2373">
        <v>156079914.42928463</v>
      </c>
      <c r="C2373">
        <v>156523665</v>
      </c>
      <c r="D2373">
        <v>443750.57071536779</v>
      </c>
      <c r="E2373" s="2">
        <f t="shared" si="37"/>
        <v>0.28350382078989</v>
      </c>
    </row>
    <row r="2374" spans="1:5" x14ac:dyDescent="0.3">
      <c r="A2374" t="s">
        <v>2375</v>
      </c>
      <c r="B2374">
        <v>154245173.12910226</v>
      </c>
      <c r="C2374">
        <v>157132135</v>
      </c>
      <c r="D2374">
        <v>2886961.8708977401</v>
      </c>
      <c r="E2374" s="2">
        <f t="shared" si="37"/>
        <v>1.8372829153614822</v>
      </c>
    </row>
    <row r="2375" spans="1:5" x14ac:dyDescent="0.3">
      <c r="A2375" t="s">
        <v>2376</v>
      </c>
      <c r="B2375">
        <v>157816470.71673942</v>
      </c>
      <c r="C2375">
        <v>157282186</v>
      </c>
      <c r="D2375">
        <v>534284.71673941612</v>
      </c>
      <c r="E2375" s="2">
        <f t="shared" si="37"/>
        <v>0.33969817582482997</v>
      </c>
    </row>
    <row r="2376" spans="1:5" x14ac:dyDescent="0.3">
      <c r="A2376" t="s">
        <v>2377</v>
      </c>
      <c r="B2376">
        <v>161810896.62816891</v>
      </c>
      <c r="C2376">
        <v>159912074</v>
      </c>
      <c r="D2376">
        <v>1898822.6281689107</v>
      </c>
      <c r="E2376" s="2">
        <f t="shared" si="37"/>
        <v>1.1874166725952855</v>
      </c>
    </row>
    <row r="2377" spans="1:5" x14ac:dyDescent="0.3">
      <c r="A2377" t="s">
        <v>2378</v>
      </c>
      <c r="B2377">
        <v>163448351.66544995</v>
      </c>
      <c r="C2377">
        <v>161304754</v>
      </c>
      <c r="D2377">
        <v>2143597.6654499471</v>
      </c>
      <c r="E2377" s="2">
        <f t="shared" si="37"/>
        <v>1.3289116484750023</v>
      </c>
    </row>
    <row r="2378" spans="1:5" x14ac:dyDescent="0.3">
      <c r="A2378" t="s">
        <v>2379</v>
      </c>
      <c r="B2378">
        <v>156068972.00489947</v>
      </c>
      <c r="C2378">
        <v>162641668</v>
      </c>
      <c r="D2378">
        <v>6572695.995100528</v>
      </c>
      <c r="E2378" s="2">
        <f t="shared" si="37"/>
        <v>4.0412128551832902</v>
      </c>
    </row>
    <row r="2379" spans="1:5" x14ac:dyDescent="0.3">
      <c r="A2379" t="s">
        <v>2380</v>
      </c>
      <c r="B2379">
        <v>155140747.87065232</v>
      </c>
      <c r="C2379">
        <v>162816373</v>
      </c>
      <c r="D2379">
        <v>7675625.129347682</v>
      </c>
      <c r="E2379" s="2">
        <f t="shared" si="37"/>
        <v>4.7142833290775261</v>
      </c>
    </row>
    <row r="2380" spans="1:5" x14ac:dyDescent="0.3">
      <c r="A2380" t="s">
        <v>2381</v>
      </c>
      <c r="B2380">
        <v>158796134.61128333</v>
      </c>
      <c r="C2380">
        <v>162988883</v>
      </c>
      <c r="D2380">
        <v>4192748.3887166679</v>
      </c>
      <c r="E2380" s="2">
        <f t="shared" si="37"/>
        <v>2.5724137202146897</v>
      </c>
    </row>
    <row r="2381" spans="1:5" x14ac:dyDescent="0.3">
      <c r="A2381" t="s">
        <v>2382</v>
      </c>
      <c r="B2381">
        <v>170333397.38896662</v>
      </c>
      <c r="C2381">
        <v>163292939</v>
      </c>
      <c r="D2381">
        <v>7040458.38896662</v>
      </c>
      <c r="E2381" s="2">
        <f t="shared" si="37"/>
        <v>4.3115510273023006</v>
      </c>
    </row>
    <row r="2382" spans="1:5" x14ac:dyDescent="0.3">
      <c r="A2382" t="s">
        <v>2383</v>
      </c>
      <c r="B2382">
        <v>158640726.02298325</v>
      </c>
      <c r="C2382">
        <v>164265848</v>
      </c>
      <c r="D2382">
        <v>5625121.977016747</v>
      </c>
      <c r="E2382" s="2">
        <f t="shared" si="37"/>
        <v>3.4244013868401582</v>
      </c>
    </row>
    <row r="2383" spans="1:5" x14ac:dyDescent="0.3">
      <c r="A2383" t="s">
        <v>2384</v>
      </c>
      <c r="B2383">
        <v>172363221.54555011</v>
      </c>
      <c r="C2383">
        <v>164409031</v>
      </c>
      <c r="D2383">
        <v>7954190.545550108</v>
      </c>
      <c r="E2383" s="2">
        <f t="shared" si="37"/>
        <v>4.8380496479844268</v>
      </c>
    </row>
    <row r="2384" spans="1:5" x14ac:dyDescent="0.3">
      <c r="A2384" t="s">
        <v>2385</v>
      </c>
      <c r="B2384">
        <v>142318448.09721115</v>
      </c>
      <c r="C2384">
        <v>164856152</v>
      </c>
      <c r="D2384">
        <v>22537703.902788848</v>
      </c>
      <c r="E2384" s="2">
        <f t="shared" si="37"/>
        <v>13.671133063198543</v>
      </c>
    </row>
    <row r="2385" spans="1:5" x14ac:dyDescent="0.3">
      <c r="A2385" t="s">
        <v>2386</v>
      </c>
      <c r="B2385">
        <v>164000290.4887695</v>
      </c>
      <c r="C2385">
        <v>164896643</v>
      </c>
      <c r="D2385">
        <v>896352.51123049855</v>
      </c>
      <c r="E2385" s="2">
        <f t="shared" si="37"/>
        <v>0.54358445079473128</v>
      </c>
    </row>
    <row r="2386" spans="1:5" x14ac:dyDescent="0.3">
      <c r="A2386" t="s">
        <v>2387</v>
      </c>
      <c r="B2386">
        <v>158432797.73325872</v>
      </c>
      <c r="C2386">
        <v>165052463</v>
      </c>
      <c r="D2386">
        <v>6619665.2667412758</v>
      </c>
      <c r="E2386" s="2">
        <f t="shared" si="37"/>
        <v>4.0106431291129994</v>
      </c>
    </row>
    <row r="2387" spans="1:5" x14ac:dyDescent="0.3">
      <c r="A2387" t="s">
        <v>2388</v>
      </c>
      <c r="B2387">
        <v>167966364.27625003</v>
      </c>
      <c r="C2387">
        <v>165467708</v>
      </c>
      <c r="D2387">
        <v>2498656.2762500346</v>
      </c>
      <c r="E2387" s="2">
        <f t="shared" si="37"/>
        <v>1.5100567394394768</v>
      </c>
    </row>
    <row r="2388" spans="1:5" x14ac:dyDescent="0.3">
      <c r="A2388" t="s">
        <v>2389</v>
      </c>
      <c r="B2388">
        <v>169164876.89795542</v>
      </c>
      <c r="C2388">
        <v>167212925</v>
      </c>
      <c r="D2388">
        <v>1951951.8979554176</v>
      </c>
      <c r="E2388" s="2">
        <f t="shared" si="37"/>
        <v>1.167345106818398</v>
      </c>
    </row>
    <row r="2389" spans="1:5" x14ac:dyDescent="0.3">
      <c r="A2389" t="s">
        <v>2390</v>
      </c>
      <c r="B2389">
        <v>168409893.56806678</v>
      </c>
      <c r="C2389">
        <v>167649928</v>
      </c>
      <c r="D2389">
        <v>759965.5680667758</v>
      </c>
      <c r="E2389" s="2">
        <f t="shared" si="37"/>
        <v>0.45330503694983743</v>
      </c>
    </row>
    <row r="2390" spans="1:5" x14ac:dyDescent="0.3">
      <c r="A2390" t="s">
        <v>2391</v>
      </c>
      <c r="B2390">
        <v>169442042.27929777</v>
      </c>
      <c r="C2390">
        <v>167790858</v>
      </c>
      <c r="D2390">
        <v>1651184.2792977691</v>
      </c>
      <c r="E2390" s="2">
        <f t="shared" si="37"/>
        <v>0.98407285055886007</v>
      </c>
    </row>
    <row r="2391" spans="1:5" x14ac:dyDescent="0.3">
      <c r="A2391" t="s">
        <v>2392</v>
      </c>
      <c r="B2391">
        <v>169525108.10295543</v>
      </c>
      <c r="C2391">
        <v>168047454</v>
      </c>
      <c r="D2391">
        <v>1477654.1029554307</v>
      </c>
      <c r="E2391" s="2">
        <f t="shared" si="37"/>
        <v>0.879307640659305</v>
      </c>
    </row>
    <row r="2392" spans="1:5" x14ac:dyDescent="0.3">
      <c r="A2392" t="s">
        <v>2393</v>
      </c>
      <c r="B2392">
        <v>159337634.75496659</v>
      </c>
      <c r="C2392">
        <v>168442210</v>
      </c>
      <c r="D2392">
        <v>9104575.2450334132</v>
      </c>
      <c r="E2392" s="2">
        <f t="shared" si="37"/>
        <v>5.4051625450849965</v>
      </c>
    </row>
    <row r="2393" spans="1:5" x14ac:dyDescent="0.3">
      <c r="A2393" t="s">
        <v>2394</v>
      </c>
      <c r="B2393">
        <v>176869845.86668345</v>
      </c>
      <c r="C2393">
        <v>168492862</v>
      </c>
      <c r="D2393">
        <v>8376983.8666834533</v>
      </c>
      <c r="E2393" s="2">
        <f t="shared" si="37"/>
        <v>4.9717143903006722</v>
      </c>
    </row>
    <row r="2394" spans="1:5" x14ac:dyDescent="0.3">
      <c r="A2394" t="s">
        <v>2395</v>
      </c>
      <c r="B2394">
        <v>169366740.01693654</v>
      </c>
      <c r="C2394">
        <v>169373086</v>
      </c>
      <c r="D2394">
        <v>6345.9830634593964</v>
      </c>
      <c r="E2394" s="2">
        <f t="shared" si="37"/>
        <v>3.7467482073624122E-3</v>
      </c>
    </row>
    <row r="2395" spans="1:5" x14ac:dyDescent="0.3">
      <c r="A2395" t="s">
        <v>2396</v>
      </c>
      <c r="B2395">
        <v>169783461.39583683</v>
      </c>
      <c r="C2395">
        <v>169513436</v>
      </c>
      <c r="D2395">
        <v>270025.39583683014</v>
      </c>
      <c r="E2395" s="2">
        <f t="shared" si="37"/>
        <v>0.159294391175476</v>
      </c>
    </row>
    <row r="2396" spans="1:5" x14ac:dyDescent="0.3">
      <c r="A2396" t="s">
        <v>2397</v>
      </c>
      <c r="B2396">
        <v>174827041.44980013</v>
      </c>
      <c r="C2396">
        <v>170434985</v>
      </c>
      <c r="D2396">
        <v>4392056.4498001337</v>
      </c>
      <c r="E2396" s="2">
        <f t="shared" si="37"/>
        <v>2.576968836415912</v>
      </c>
    </row>
    <row r="2397" spans="1:5" x14ac:dyDescent="0.3">
      <c r="A2397" t="s">
        <v>2398</v>
      </c>
      <c r="B2397">
        <v>170612457.80127019</v>
      </c>
      <c r="C2397">
        <v>170735637</v>
      </c>
      <c r="D2397">
        <v>123179.1987298131</v>
      </c>
      <c r="E2397" s="2">
        <f t="shared" si="37"/>
        <v>7.2146155831434952E-2</v>
      </c>
    </row>
    <row r="2398" spans="1:5" x14ac:dyDescent="0.3">
      <c r="A2398" t="s">
        <v>2399</v>
      </c>
      <c r="B2398">
        <v>171432094.83214045</v>
      </c>
      <c r="C2398">
        <v>172062391</v>
      </c>
      <c r="D2398">
        <v>630296.16785955429</v>
      </c>
      <c r="E2398" s="2">
        <f t="shared" si="37"/>
        <v>0.3663183826496717</v>
      </c>
    </row>
    <row r="2399" spans="1:5" x14ac:dyDescent="0.3">
      <c r="A2399" t="s">
        <v>2400</v>
      </c>
      <c r="B2399">
        <v>168970923.07949999</v>
      </c>
      <c r="C2399">
        <v>172943443</v>
      </c>
      <c r="D2399">
        <v>3972519.9205000103</v>
      </c>
      <c r="E2399" s="2">
        <f t="shared" si="37"/>
        <v>2.2970052241298387</v>
      </c>
    </row>
    <row r="2400" spans="1:5" x14ac:dyDescent="0.3">
      <c r="A2400" t="s">
        <v>2401</v>
      </c>
      <c r="B2400">
        <v>170514391.85546666</v>
      </c>
      <c r="C2400">
        <v>173797618</v>
      </c>
      <c r="D2400">
        <v>3283226.1445333362</v>
      </c>
      <c r="E2400" s="2">
        <f t="shared" si="37"/>
        <v>1.8891088280239468</v>
      </c>
    </row>
    <row r="2401" spans="1:5" x14ac:dyDescent="0.3">
      <c r="A2401" t="s">
        <v>2402</v>
      </c>
      <c r="B2401">
        <v>177024696.77443343</v>
      </c>
      <c r="C2401">
        <v>175471948</v>
      </c>
      <c r="D2401">
        <v>1552748.774433434</v>
      </c>
      <c r="E2401" s="2">
        <f t="shared" si="37"/>
        <v>0.88489857902155045</v>
      </c>
    </row>
    <row r="2402" spans="1:5" x14ac:dyDescent="0.3">
      <c r="A2402" t="s">
        <v>2403</v>
      </c>
      <c r="B2402">
        <v>176369991.43175006</v>
      </c>
      <c r="C2402">
        <v>176557236</v>
      </c>
      <c r="D2402">
        <v>187244.56824994087</v>
      </c>
      <c r="E2402" s="2">
        <f t="shared" si="37"/>
        <v>0.10605318280466335</v>
      </c>
    </row>
    <row r="2403" spans="1:5" x14ac:dyDescent="0.3">
      <c r="A2403" t="s">
        <v>2404</v>
      </c>
      <c r="B2403">
        <v>175111750.7964668</v>
      </c>
      <c r="C2403">
        <v>176885975</v>
      </c>
      <c r="D2403">
        <v>1774224.2035332024</v>
      </c>
      <c r="E2403" s="2">
        <f t="shared" si="37"/>
        <v>1.0030327184126397</v>
      </c>
    </row>
    <row r="2404" spans="1:5" x14ac:dyDescent="0.3">
      <c r="A2404" t="s">
        <v>2405</v>
      </c>
      <c r="B2404">
        <v>177796084.32204545</v>
      </c>
      <c r="C2404">
        <v>179129023</v>
      </c>
      <c r="D2404">
        <v>1332938.6779545546</v>
      </c>
      <c r="E2404" s="2">
        <f t="shared" si="37"/>
        <v>0.74412211691377039</v>
      </c>
    </row>
    <row r="2405" spans="1:5" x14ac:dyDescent="0.3">
      <c r="A2405" t="s">
        <v>2406</v>
      </c>
      <c r="B2405">
        <v>182498505.12041673</v>
      </c>
      <c r="C2405">
        <v>180593502</v>
      </c>
      <c r="D2405">
        <v>1905003.1204167306</v>
      </c>
      <c r="E2405" s="2">
        <f t="shared" si="37"/>
        <v>1.0548569573764237</v>
      </c>
    </row>
    <row r="2406" spans="1:5" x14ac:dyDescent="0.3">
      <c r="A2406" t="s">
        <v>2407</v>
      </c>
      <c r="B2406">
        <v>194320451.42856649</v>
      </c>
      <c r="C2406">
        <v>182783852</v>
      </c>
      <c r="D2406">
        <v>11536599.428566486</v>
      </c>
      <c r="E2406" s="2">
        <f t="shared" si="37"/>
        <v>6.3116075639802611</v>
      </c>
    </row>
    <row r="2407" spans="1:5" x14ac:dyDescent="0.3">
      <c r="A2407" t="s">
        <v>2408</v>
      </c>
      <c r="B2407">
        <v>189315267.86558345</v>
      </c>
      <c r="C2407">
        <v>183532396</v>
      </c>
      <c r="D2407">
        <v>5782871.8655834496</v>
      </c>
      <c r="E2407" s="2">
        <f t="shared" si="37"/>
        <v>3.15087253891866</v>
      </c>
    </row>
    <row r="2408" spans="1:5" x14ac:dyDescent="0.3">
      <c r="A2408" t="s">
        <v>2409</v>
      </c>
      <c r="B2408">
        <v>193522853.24323317</v>
      </c>
      <c r="C2408">
        <v>183714731</v>
      </c>
      <c r="D2408">
        <v>9808122.2432331741</v>
      </c>
      <c r="E2408" s="2">
        <f t="shared" si="37"/>
        <v>5.3387783275981144</v>
      </c>
    </row>
    <row r="2409" spans="1:5" x14ac:dyDescent="0.3">
      <c r="A2409" t="s">
        <v>2410</v>
      </c>
      <c r="B2409">
        <v>188485114.63773882</v>
      </c>
      <c r="C2409">
        <v>183910694</v>
      </c>
      <c r="D2409">
        <v>4574420.6377388239</v>
      </c>
      <c r="E2409" s="2">
        <f t="shared" si="37"/>
        <v>2.4873054079926553</v>
      </c>
    </row>
    <row r="2410" spans="1:5" x14ac:dyDescent="0.3">
      <c r="A2410" t="s">
        <v>2411</v>
      </c>
      <c r="B2410">
        <v>188553212.01395005</v>
      </c>
      <c r="C2410">
        <v>185644881</v>
      </c>
      <c r="D2410">
        <v>2908331.0139500499</v>
      </c>
      <c r="E2410" s="2">
        <f t="shared" si="37"/>
        <v>1.5666098619493041</v>
      </c>
    </row>
    <row r="2411" spans="1:5" x14ac:dyDescent="0.3">
      <c r="A2411" t="s">
        <v>2412</v>
      </c>
      <c r="B2411">
        <v>184632997.40173337</v>
      </c>
      <c r="C2411">
        <v>186118951</v>
      </c>
      <c r="D2411">
        <v>1485953.5982666314</v>
      </c>
      <c r="E2411" s="2">
        <f t="shared" si="37"/>
        <v>0.7983891969532062</v>
      </c>
    </row>
    <row r="2412" spans="1:5" x14ac:dyDescent="0.3">
      <c r="A2412" t="s">
        <v>2413</v>
      </c>
      <c r="B2412">
        <v>185452440.06948331</v>
      </c>
      <c r="C2412">
        <v>186526789</v>
      </c>
      <c r="D2412">
        <v>1074348.93051669</v>
      </c>
      <c r="E2412" s="2">
        <f t="shared" si="37"/>
        <v>0.5759756742055373</v>
      </c>
    </row>
    <row r="2413" spans="1:5" x14ac:dyDescent="0.3">
      <c r="A2413" t="s">
        <v>2414</v>
      </c>
      <c r="B2413">
        <v>189716248.61823052</v>
      </c>
      <c r="C2413">
        <v>186624857</v>
      </c>
      <c r="D2413">
        <v>3091391.6182305217</v>
      </c>
      <c r="E2413" s="2">
        <f t="shared" si="37"/>
        <v>1.6564736701877401</v>
      </c>
    </row>
    <row r="2414" spans="1:5" x14ac:dyDescent="0.3">
      <c r="A2414" t="s">
        <v>2415</v>
      </c>
      <c r="B2414">
        <v>189705125.53671658</v>
      </c>
      <c r="C2414">
        <v>187579402</v>
      </c>
      <c r="D2414">
        <v>2125723.5367165804</v>
      </c>
      <c r="E2414" s="2">
        <f t="shared" si="37"/>
        <v>1.1332393184175842</v>
      </c>
    </row>
    <row r="2415" spans="1:5" x14ac:dyDescent="0.3">
      <c r="A2415" t="s">
        <v>2416</v>
      </c>
      <c r="B2415">
        <v>192576005.24324533</v>
      </c>
      <c r="C2415">
        <v>188984626</v>
      </c>
      <c r="D2415">
        <v>3591379.2432453334</v>
      </c>
      <c r="E2415" s="2">
        <f t="shared" si="37"/>
        <v>1.9003552401375408</v>
      </c>
    </row>
    <row r="2416" spans="1:5" x14ac:dyDescent="0.3">
      <c r="A2416" t="s">
        <v>2417</v>
      </c>
      <c r="B2416">
        <v>185071638.34681672</v>
      </c>
      <c r="C2416">
        <v>189527405</v>
      </c>
      <c r="D2416">
        <v>4455766.6531832814</v>
      </c>
      <c r="E2416" s="2">
        <f t="shared" si="37"/>
        <v>2.3509880553597413</v>
      </c>
    </row>
    <row r="2417" spans="1:5" x14ac:dyDescent="0.3">
      <c r="A2417" t="s">
        <v>2418</v>
      </c>
      <c r="B2417">
        <v>187631208.58147883</v>
      </c>
      <c r="C2417">
        <v>189725152</v>
      </c>
      <c r="D2417">
        <v>2093943.4185211658</v>
      </c>
      <c r="E2417" s="2">
        <f t="shared" si="37"/>
        <v>1.1036720205242823</v>
      </c>
    </row>
    <row r="2418" spans="1:5" x14ac:dyDescent="0.3">
      <c r="A2418" t="s">
        <v>2419</v>
      </c>
      <c r="B2418">
        <v>189126452.40120432</v>
      </c>
      <c r="C2418">
        <v>190045884</v>
      </c>
      <c r="D2418">
        <v>919431.59879568219</v>
      </c>
      <c r="E2418" s="2">
        <f t="shared" si="37"/>
        <v>0.48379453395353839</v>
      </c>
    </row>
    <row r="2419" spans="1:5" x14ac:dyDescent="0.3">
      <c r="A2419" t="s">
        <v>2420</v>
      </c>
      <c r="B2419">
        <v>191941917.6312499</v>
      </c>
      <c r="C2419">
        <v>190354683</v>
      </c>
      <c r="D2419">
        <v>1587234.6312499046</v>
      </c>
      <c r="E2419" s="2">
        <f t="shared" si="37"/>
        <v>0.83383009350492554</v>
      </c>
    </row>
    <row r="2420" spans="1:5" x14ac:dyDescent="0.3">
      <c r="A2420" t="s">
        <v>2421</v>
      </c>
      <c r="B2420">
        <v>208201371.66173342</v>
      </c>
      <c r="C2420">
        <v>191406827</v>
      </c>
      <c r="D2420">
        <v>16794544.661733419</v>
      </c>
      <c r="E2420" s="2">
        <f t="shared" si="37"/>
        <v>8.7742662709378791</v>
      </c>
    </row>
    <row r="2421" spans="1:5" x14ac:dyDescent="0.3">
      <c r="A2421" t="s">
        <v>2422</v>
      </c>
      <c r="B2421">
        <v>192035007.66528633</v>
      </c>
      <c r="C2421">
        <v>191911621</v>
      </c>
      <c r="D2421">
        <v>123386.66528633237</v>
      </c>
      <c r="E2421" s="2">
        <f t="shared" si="37"/>
        <v>6.4293482928963627E-2</v>
      </c>
    </row>
    <row r="2422" spans="1:5" x14ac:dyDescent="0.3">
      <c r="A2422" t="s">
        <v>2423</v>
      </c>
      <c r="B2422">
        <v>192385068.95035344</v>
      </c>
      <c r="C2422">
        <v>191991449</v>
      </c>
      <c r="D2422">
        <v>393619.95035344362</v>
      </c>
      <c r="E2422" s="2">
        <f t="shared" si="37"/>
        <v>0.20501952165246884</v>
      </c>
    </row>
    <row r="2423" spans="1:5" x14ac:dyDescent="0.3">
      <c r="A2423" t="s">
        <v>2424</v>
      </c>
      <c r="B2423">
        <v>193721332.48100004</v>
      </c>
      <c r="C2423">
        <v>192089899</v>
      </c>
      <c r="D2423">
        <v>1631433.481000036</v>
      </c>
      <c r="E2423" s="2">
        <f t="shared" si="37"/>
        <v>0.84930727200811118</v>
      </c>
    </row>
    <row r="2424" spans="1:5" x14ac:dyDescent="0.3">
      <c r="A2424" t="s">
        <v>2425</v>
      </c>
      <c r="B2424">
        <v>191565026.52198341</v>
      </c>
      <c r="C2424">
        <v>192352435</v>
      </c>
      <c r="D2424">
        <v>787408.47801658511</v>
      </c>
      <c r="E2424" s="2">
        <f t="shared" si="37"/>
        <v>0.4093571667115028</v>
      </c>
    </row>
    <row r="2425" spans="1:5" x14ac:dyDescent="0.3">
      <c r="A2425" t="s">
        <v>2426</v>
      </c>
      <c r="B2425">
        <v>192962036.1763643</v>
      </c>
      <c r="C2425">
        <v>193250258</v>
      </c>
      <c r="D2425">
        <v>288221.82363569736</v>
      </c>
      <c r="E2425" s="2">
        <f t="shared" si="37"/>
        <v>0.1491443409279678</v>
      </c>
    </row>
    <row r="2426" spans="1:5" x14ac:dyDescent="0.3">
      <c r="A2426" t="s">
        <v>2427</v>
      </c>
      <c r="B2426">
        <v>193167001.86884999</v>
      </c>
      <c r="C2426">
        <v>193797011</v>
      </c>
      <c r="D2426">
        <v>630009.13115000725</v>
      </c>
      <c r="E2426" s="2">
        <f t="shared" si="37"/>
        <v>0.32508712487315256</v>
      </c>
    </row>
    <row r="2427" spans="1:5" x14ac:dyDescent="0.3">
      <c r="A2427" t="s">
        <v>2428</v>
      </c>
      <c r="B2427">
        <v>201375458.72563317</v>
      </c>
      <c r="C2427">
        <v>196688493</v>
      </c>
      <c r="D2427">
        <v>4686965.7256331742</v>
      </c>
      <c r="E2427" s="2">
        <f t="shared" si="37"/>
        <v>2.3829384495986625</v>
      </c>
    </row>
    <row r="2428" spans="1:5" x14ac:dyDescent="0.3">
      <c r="A2428" t="s">
        <v>2429</v>
      </c>
      <c r="B2428">
        <v>210771834.20928323</v>
      </c>
      <c r="C2428">
        <v>198520125</v>
      </c>
      <c r="D2428">
        <v>12251709.209283233</v>
      </c>
      <c r="E2428" s="2">
        <f t="shared" si="37"/>
        <v>6.1715199954076354</v>
      </c>
    </row>
    <row r="2429" spans="1:5" x14ac:dyDescent="0.3">
      <c r="A2429" t="s">
        <v>2430</v>
      </c>
      <c r="B2429">
        <v>214584265.66975001</v>
      </c>
      <c r="C2429">
        <v>201178875</v>
      </c>
      <c r="D2429">
        <v>13405390.669750005</v>
      </c>
      <c r="E2429" s="2">
        <f t="shared" si="37"/>
        <v>6.6634186465900083</v>
      </c>
    </row>
    <row r="2430" spans="1:5" x14ac:dyDescent="0.3">
      <c r="A2430" t="s">
        <v>2431</v>
      </c>
      <c r="B2430">
        <v>199475899.69428331</v>
      </c>
      <c r="C2430">
        <v>201347424</v>
      </c>
      <c r="D2430">
        <v>1871524.3057166934</v>
      </c>
      <c r="E2430" s="2">
        <f t="shared" si="37"/>
        <v>0.92949999981956233</v>
      </c>
    </row>
    <row r="2431" spans="1:5" x14ac:dyDescent="0.3">
      <c r="A2431" t="s">
        <v>2432</v>
      </c>
      <c r="B2431">
        <v>201812091.57910001</v>
      </c>
      <c r="C2431">
        <v>201624319</v>
      </c>
      <c r="D2431">
        <v>187772.57910001278</v>
      </c>
      <c r="E2431" s="2">
        <f t="shared" si="37"/>
        <v>9.312992600858469E-2</v>
      </c>
    </row>
    <row r="2432" spans="1:5" x14ac:dyDescent="0.3">
      <c r="A2432" t="s">
        <v>2433</v>
      </c>
      <c r="B2432">
        <v>201351007.4300119</v>
      </c>
      <c r="C2432">
        <v>201922587</v>
      </c>
      <c r="D2432">
        <v>571579.56998810172</v>
      </c>
      <c r="E2432" s="2">
        <f t="shared" si="37"/>
        <v>0.28306866432337346</v>
      </c>
    </row>
    <row r="2433" spans="1:5" x14ac:dyDescent="0.3">
      <c r="A2433" t="s">
        <v>2434</v>
      </c>
      <c r="B2433">
        <v>203396316.80995014</v>
      </c>
      <c r="C2433">
        <v>203340159</v>
      </c>
      <c r="D2433">
        <v>56157.809950143099</v>
      </c>
      <c r="E2433" s="2">
        <f t="shared" si="37"/>
        <v>2.7617667964026277E-2</v>
      </c>
    </row>
    <row r="2434" spans="1:5" x14ac:dyDescent="0.3">
      <c r="A2434" t="s">
        <v>2435</v>
      </c>
      <c r="B2434">
        <v>199938352.36966673</v>
      </c>
      <c r="C2434">
        <v>204813864</v>
      </c>
      <c r="D2434">
        <v>4875511.6303332746</v>
      </c>
      <c r="E2434" s="2">
        <f t="shared" ref="E2434:E2497" si="38">100*(D2434/C2434)</f>
        <v>2.3804597672808296</v>
      </c>
    </row>
    <row r="2435" spans="1:5" x14ac:dyDescent="0.3">
      <c r="A2435" t="s">
        <v>2436</v>
      </c>
      <c r="B2435">
        <v>211091271.87306669</v>
      </c>
      <c r="C2435">
        <v>205059132</v>
      </c>
      <c r="D2435">
        <v>6032139.8730666935</v>
      </c>
      <c r="E2435" s="2">
        <f t="shared" si="38"/>
        <v>2.9416587372791052</v>
      </c>
    </row>
    <row r="2436" spans="1:5" x14ac:dyDescent="0.3">
      <c r="A2436" t="s">
        <v>2437</v>
      </c>
      <c r="B2436">
        <v>185475693.5115335</v>
      </c>
      <c r="C2436">
        <v>205149943</v>
      </c>
      <c r="D2436">
        <v>19674249.488466501</v>
      </c>
      <c r="E2436" s="2">
        <f t="shared" si="38"/>
        <v>9.59018033383831</v>
      </c>
    </row>
    <row r="2437" spans="1:5" x14ac:dyDescent="0.3">
      <c r="A2437" t="s">
        <v>2438</v>
      </c>
      <c r="B2437">
        <v>222939955.20310009</v>
      </c>
      <c r="C2437">
        <v>211043564</v>
      </c>
      <c r="D2437">
        <v>11896391.203100085</v>
      </c>
      <c r="E2437" s="2">
        <f t="shared" si="38"/>
        <v>5.6369362692813914</v>
      </c>
    </row>
    <row r="2438" spans="1:5" x14ac:dyDescent="0.3">
      <c r="A2438" t="s">
        <v>2439</v>
      </c>
      <c r="B2438">
        <v>198516427.57599992</v>
      </c>
      <c r="C2438">
        <v>211670124</v>
      </c>
      <c r="D2438">
        <v>13153696.424000084</v>
      </c>
      <c r="E2438" s="2">
        <f t="shared" si="38"/>
        <v>6.2142432646754076</v>
      </c>
    </row>
    <row r="2439" spans="1:5" x14ac:dyDescent="0.3">
      <c r="A2439" t="s">
        <v>2440</v>
      </c>
      <c r="B2439">
        <v>263319529.96032062</v>
      </c>
      <c r="C2439">
        <v>212084219</v>
      </c>
      <c r="D2439">
        <v>51235310.960320622</v>
      </c>
      <c r="E2439" s="2">
        <f t="shared" si="38"/>
        <v>24.15800251518036</v>
      </c>
    </row>
    <row r="2440" spans="1:5" x14ac:dyDescent="0.3">
      <c r="A2440" t="s">
        <v>2441</v>
      </c>
      <c r="B2440">
        <v>202662543.38606903</v>
      </c>
      <c r="C2440">
        <v>213104495</v>
      </c>
      <c r="D2440">
        <v>10441951.61393097</v>
      </c>
      <c r="E2440" s="2">
        <f t="shared" si="38"/>
        <v>4.8999208646119685</v>
      </c>
    </row>
    <row r="2441" spans="1:5" x14ac:dyDescent="0.3">
      <c r="A2441" t="s">
        <v>2442</v>
      </c>
      <c r="B2441">
        <v>217108603.01578352</v>
      </c>
      <c r="C2441">
        <v>213914173</v>
      </c>
      <c r="D2441">
        <v>3194430.0157835186</v>
      </c>
      <c r="E2441" s="2">
        <f t="shared" si="38"/>
        <v>1.49332321976792</v>
      </c>
    </row>
    <row r="2442" spans="1:5" x14ac:dyDescent="0.3">
      <c r="A2442" t="s">
        <v>2443</v>
      </c>
      <c r="B2442">
        <v>228598116.43013361</v>
      </c>
      <c r="C2442">
        <v>214032623</v>
      </c>
      <c r="D2442">
        <v>14565493.430133611</v>
      </c>
      <c r="E2442" s="2">
        <f t="shared" si="38"/>
        <v>6.8052679194300261</v>
      </c>
    </row>
    <row r="2443" spans="1:5" x14ac:dyDescent="0.3">
      <c r="A2443" t="s">
        <v>2444</v>
      </c>
      <c r="B2443">
        <v>251981680.50845012</v>
      </c>
      <c r="C2443">
        <v>215167575</v>
      </c>
      <c r="D2443">
        <v>36814105.508450121</v>
      </c>
      <c r="E2443" s="2">
        <f t="shared" si="38"/>
        <v>17.109504305400161</v>
      </c>
    </row>
    <row r="2444" spans="1:5" x14ac:dyDescent="0.3">
      <c r="A2444" t="s">
        <v>2445</v>
      </c>
      <c r="B2444">
        <v>214661130.34941667</v>
      </c>
      <c r="C2444">
        <v>215750756</v>
      </c>
      <c r="D2444">
        <v>1089625.6505833268</v>
      </c>
      <c r="E2444" s="2">
        <f t="shared" si="38"/>
        <v>0.50503908805924502</v>
      </c>
    </row>
    <row r="2445" spans="1:5" x14ac:dyDescent="0.3">
      <c r="A2445" t="s">
        <v>2446</v>
      </c>
      <c r="B2445">
        <v>250339041.07990018</v>
      </c>
      <c r="C2445">
        <v>217297286</v>
      </c>
      <c r="D2445">
        <v>33041755.079900175</v>
      </c>
      <c r="E2445" s="2">
        <f t="shared" si="38"/>
        <v>15.205783600951268</v>
      </c>
    </row>
    <row r="2446" spans="1:5" x14ac:dyDescent="0.3">
      <c r="A2446" t="s">
        <v>2447</v>
      </c>
      <c r="B2446">
        <v>213506898.42046908</v>
      </c>
      <c r="C2446">
        <v>218376843</v>
      </c>
      <c r="D2446">
        <v>4869944.5795309246</v>
      </c>
      <c r="E2446" s="2">
        <f t="shared" si="38"/>
        <v>2.2300645584160792</v>
      </c>
    </row>
    <row r="2447" spans="1:5" x14ac:dyDescent="0.3">
      <c r="A2447" t="s">
        <v>2448</v>
      </c>
      <c r="B2447">
        <v>217262064.9214502</v>
      </c>
      <c r="C2447">
        <v>220620687</v>
      </c>
      <c r="D2447">
        <v>3358622.0785498023</v>
      </c>
      <c r="E2447" s="2">
        <f t="shared" si="38"/>
        <v>1.5223513824656898</v>
      </c>
    </row>
    <row r="2448" spans="1:5" x14ac:dyDescent="0.3">
      <c r="A2448" t="s">
        <v>2449</v>
      </c>
      <c r="B2448">
        <v>260067169.46386892</v>
      </c>
      <c r="C2448">
        <v>226927293</v>
      </c>
      <c r="D2448">
        <v>33139876.463868916</v>
      </c>
      <c r="E2448" s="2">
        <f t="shared" si="38"/>
        <v>14.603742029333119</v>
      </c>
    </row>
    <row r="2449" spans="1:5" x14ac:dyDescent="0.3">
      <c r="A2449" t="s">
        <v>2450</v>
      </c>
      <c r="B2449">
        <v>234091430.49111673</v>
      </c>
      <c r="C2449">
        <v>229938000</v>
      </c>
      <c r="D2449">
        <v>4153430.4911167324</v>
      </c>
      <c r="E2449" s="2">
        <f t="shared" si="38"/>
        <v>1.8063262666965583</v>
      </c>
    </row>
    <row r="2450" spans="1:5" x14ac:dyDescent="0.3">
      <c r="A2450" t="s">
        <v>2451</v>
      </c>
      <c r="B2450">
        <v>233230443.33512002</v>
      </c>
      <c r="C2450">
        <v>231506911</v>
      </c>
      <c r="D2450">
        <v>1723532.3351200223</v>
      </c>
      <c r="E2450" s="2">
        <f t="shared" si="38"/>
        <v>0.74448418307478614</v>
      </c>
    </row>
    <row r="2451" spans="1:5" x14ac:dyDescent="0.3">
      <c r="A2451" t="s">
        <v>2452</v>
      </c>
      <c r="B2451">
        <v>251777600.59643677</v>
      </c>
      <c r="C2451">
        <v>235557130</v>
      </c>
      <c r="D2451">
        <v>16220470.596436769</v>
      </c>
      <c r="E2451" s="2">
        <f t="shared" si="38"/>
        <v>6.8860028123270007</v>
      </c>
    </row>
    <row r="2452" spans="1:5" x14ac:dyDescent="0.3">
      <c r="A2452" t="s">
        <v>2453</v>
      </c>
      <c r="B2452">
        <v>240884835.09122291</v>
      </c>
      <c r="C2452">
        <v>236766087</v>
      </c>
      <c r="D2452">
        <v>4118748.0912229121</v>
      </c>
      <c r="E2452" s="2">
        <f t="shared" si="38"/>
        <v>1.7395853195913618</v>
      </c>
    </row>
    <row r="2453" spans="1:5" x14ac:dyDescent="0.3">
      <c r="A2453" t="s">
        <v>2454</v>
      </c>
      <c r="B2453">
        <v>236240205.7561678</v>
      </c>
      <c r="C2453">
        <v>236839669</v>
      </c>
      <c r="D2453">
        <v>599463.24383220077</v>
      </c>
      <c r="E2453" s="2">
        <f t="shared" si="38"/>
        <v>0.25310930654619385</v>
      </c>
    </row>
    <row r="2454" spans="1:5" x14ac:dyDescent="0.3">
      <c r="A2454" t="s">
        <v>2455</v>
      </c>
      <c r="B2454">
        <v>231908637.68203339</v>
      </c>
      <c r="C2454">
        <v>238359040</v>
      </c>
      <c r="D2454">
        <v>6450402.3179666102</v>
      </c>
      <c r="E2454" s="2">
        <f t="shared" si="38"/>
        <v>2.7061706230930493</v>
      </c>
    </row>
    <row r="2455" spans="1:5" x14ac:dyDescent="0.3">
      <c r="A2455" t="s">
        <v>2456</v>
      </c>
      <c r="B2455">
        <v>240257659.27383959</v>
      </c>
      <c r="C2455">
        <v>238752841</v>
      </c>
      <c r="D2455">
        <v>1504818.2738395929</v>
      </c>
      <c r="E2455" s="2">
        <f t="shared" si="38"/>
        <v>0.63028287644107772</v>
      </c>
    </row>
    <row r="2456" spans="1:5" x14ac:dyDescent="0.3">
      <c r="A2456" t="s">
        <v>2457</v>
      </c>
      <c r="B2456">
        <v>248044623.42206165</v>
      </c>
      <c r="C2456">
        <v>239447727</v>
      </c>
      <c r="D2456">
        <v>8596896.4220616519</v>
      </c>
      <c r="E2456" s="2">
        <f t="shared" si="38"/>
        <v>3.5903019543224364</v>
      </c>
    </row>
    <row r="2457" spans="1:5" x14ac:dyDescent="0.3">
      <c r="A2457" t="s">
        <v>2458</v>
      </c>
      <c r="B2457">
        <v>237690098.4066371</v>
      </c>
      <c r="C2457">
        <v>241010366</v>
      </c>
      <c r="D2457">
        <v>3320267.5933628976</v>
      </c>
      <c r="E2457" s="2">
        <f t="shared" si="38"/>
        <v>1.377645139696148</v>
      </c>
    </row>
    <row r="2458" spans="1:5" x14ac:dyDescent="0.3">
      <c r="A2458" t="s">
        <v>2459</v>
      </c>
      <c r="B2458">
        <v>226066168.41846669</v>
      </c>
      <c r="C2458">
        <v>242525660</v>
      </c>
      <c r="D2458">
        <v>16459491.581533313</v>
      </c>
      <c r="E2458" s="2">
        <f t="shared" si="38"/>
        <v>6.7867010779532819</v>
      </c>
    </row>
    <row r="2459" spans="1:5" x14ac:dyDescent="0.3">
      <c r="A2459" t="s">
        <v>2460</v>
      </c>
      <c r="B2459">
        <v>245569576.05382162</v>
      </c>
      <c r="C2459">
        <v>242885763</v>
      </c>
      <c r="D2459">
        <v>2683813.0538216233</v>
      </c>
      <c r="E2459" s="2">
        <f t="shared" si="38"/>
        <v>1.1049692747209821</v>
      </c>
    </row>
    <row r="2460" spans="1:5" x14ac:dyDescent="0.3">
      <c r="A2460" t="s">
        <v>2461</v>
      </c>
      <c r="B2460">
        <v>231315578.20506668</v>
      </c>
      <c r="C2460">
        <v>244165030</v>
      </c>
      <c r="D2460">
        <v>12849451.794933319</v>
      </c>
      <c r="E2460" s="2">
        <f t="shared" si="38"/>
        <v>5.262609389613786</v>
      </c>
    </row>
    <row r="2461" spans="1:5" x14ac:dyDescent="0.3">
      <c r="A2461" t="s">
        <v>2462</v>
      </c>
      <c r="B2461">
        <v>247728549.2194941</v>
      </c>
      <c r="C2461">
        <v>246108149</v>
      </c>
      <c r="D2461">
        <v>1620400.2194941044</v>
      </c>
      <c r="E2461" s="2">
        <f t="shared" si="38"/>
        <v>0.65840981945465948</v>
      </c>
    </row>
    <row r="2462" spans="1:5" x14ac:dyDescent="0.3">
      <c r="A2462" t="s">
        <v>2463</v>
      </c>
      <c r="B2462">
        <v>247963394.43917045</v>
      </c>
      <c r="C2462">
        <v>248628322</v>
      </c>
      <c r="D2462">
        <v>664927.56082955003</v>
      </c>
      <c r="E2462" s="2">
        <f t="shared" si="38"/>
        <v>0.26743838171000889</v>
      </c>
    </row>
    <row r="2463" spans="1:5" x14ac:dyDescent="0.3">
      <c r="A2463" t="s">
        <v>2464</v>
      </c>
      <c r="B2463">
        <v>247399018.12836081</v>
      </c>
      <c r="C2463">
        <v>251040780</v>
      </c>
      <c r="D2463">
        <v>3641761.8716391921</v>
      </c>
      <c r="E2463" s="2">
        <f t="shared" si="38"/>
        <v>1.4506654542896147</v>
      </c>
    </row>
    <row r="2464" spans="1:5" x14ac:dyDescent="0.3">
      <c r="A2464" t="s">
        <v>2465</v>
      </c>
      <c r="B2464">
        <v>243540562.93177623</v>
      </c>
      <c r="C2464">
        <v>252389811</v>
      </c>
      <c r="D2464">
        <v>8849248.0682237744</v>
      </c>
      <c r="E2464" s="2">
        <f t="shared" si="38"/>
        <v>3.5061827706760216</v>
      </c>
    </row>
    <row r="2465" spans="1:5" x14ac:dyDescent="0.3">
      <c r="A2465" t="s">
        <v>2466</v>
      </c>
      <c r="B2465">
        <v>256529427.79426667</v>
      </c>
      <c r="C2465">
        <v>252644759</v>
      </c>
      <c r="D2465">
        <v>3884668.7942666709</v>
      </c>
      <c r="E2465" s="2">
        <f t="shared" si="38"/>
        <v>1.5376011794753561</v>
      </c>
    </row>
    <row r="2466" spans="1:5" x14ac:dyDescent="0.3">
      <c r="A2466" t="s">
        <v>2467</v>
      </c>
      <c r="B2466">
        <v>234979845.72511658</v>
      </c>
      <c r="C2466">
        <v>255199846</v>
      </c>
      <c r="D2466">
        <v>20220000.274883419</v>
      </c>
      <c r="E2466" s="2">
        <f t="shared" si="38"/>
        <v>7.923202381118764</v>
      </c>
    </row>
    <row r="2467" spans="1:5" x14ac:dyDescent="0.3">
      <c r="A2467" t="s">
        <v>2468</v>
      </c>
      <c r="B2467">
        <v>256129877.64423329</v>
      </c>
      <c r="C2467">
        <v>261106271</v>
      </c>
      <c r="D2467">
        <v>4976393.3557667136</v>
      </c>
      <c r="E2467" s="2">
        <f t="shared" si="38"/>
        <v>1.9058881032262582</v>
      </c>
    </row>
    <row r="2468" spans="1:5" x14ac:dyDescent="0.3">
      <c r="A2468" t="s">
        <v>2469</v>
      </c>
      <c r="B2468">
        <v>268839902.12501675</v>
      </c>
      <c r="C2468">
        <v>264266108</v>
      </c>
      <c r="D2468">
        <v>4573794.1250167489</v>
      </c>
      <c r="E2468" s="2">
        <f t="shared" si="38"/>
        <v>1.7307532016238529</v>
      </c>
    </row>
    <row r="2469" spans="1:5" x14ac:dyDescent="0.3">
      <c r="A2469" t="s">
        <v>2470</v>
      </c>
      <c r="B2469">
        <v>269566487.52158022</v>
      </c>
      <c r="C2469">
        <v>264537646</v>
      </c>
      <c r="D2469">
        <v>5028841.5215802193</v>
      </c>
      <c r="E2469" s="2">
        <f t="shared" si="38"/>
        <v>1.9009927689385346</v>
      </c>
    </row>
    <row r="2470" spans="1:5" x14ac:dyDescent="0.3">
      <c r="A2470" t="s">
        <v>2471</v>
      </c>
      <c r="B2470">
        <v>246385078.18781677</v>
      </c>
      <c r="C2470">
        <v>265350542</v>
      </c>
      <c r="D2470">
        <v>18965463.812183231</v>
      </c>
      <c r="E2470" s="2">
        <f t="shared" si="38"/>
        <v>7.1473243164444824</v>
      </c>
    </row>
    <row r="2471" spans="1:5" x14ac:dyDescent="0.3">
      <c r="A2471" t="s">
        <v>2472</v>
      </c>
      <c r="B2471">
        <v>273964438.6621331</v>
      </c>
      <c r="C2471">
        <v>268275303</v>
      </c>
      <c r="D2471">
        <v>5689135.6621330976</v>
      </c>
      <c r="E2471" s="2">
        <f t="shared" si="38"/>
        <v>2.120633393575218</v>
      </c>
    </row>
    <row r="2472" spans="1:5" x14ac:dyDescent="0.3">
      <c r="A2472" t="s">
        <v>2473</v>
      </c>
      <c r="B2472">
        <v>279381304.05899996</v>
      </c>
      <c r="C2472">
        <v>273662357</v>
      </c>
      <c r="D2472">
        <v>5718947.0589999557</v>
      </c>
      <c r="E2472" s="2">
        <f t="shared" si="38"/>
        <v>2.0897821394558682</v>
      </c>
    </row>
    <row r="2473" spans="1:5" x14ac:dyDescent="0.3">
      <c r="A2473" t="s">
        <v>2474</v>
      </c>
      <c r="B2473">
        <v>262184360.13748321</v>
      </c>
      <c r="C2473">
        <v>274435154</v>
      </c>
      <c r="D2473">
        <v>12250793.862516791</v>
      </c>
      <c r="E2473" s="2">
        <f t="shared" si="38"/>
        <v>4.4640031293209574</v>
      </c>
    </row>
    <row r="2474" spans="1:5" x14ac:dyDescent="0.3">
      <c r="A2474" t="s">
        <v>2475</v>
      </c>
      <c r="B2474">
        <v>272451017.84783334</v>
      </c>
      <c r="C2474">
        <v>274718743</v>
      </c>
      <c r="D2474">
        <v>2267725.1521666646</v>
      </c>
      <c r="E2474" s="2">
        <f t="shared" si="38"/>
        <v>0.82547158137173926</v>
      </c>
    </row>
    <row r="2475" spans="1:5" x14ac:dyDescent="0.3">
      <c r="A2475" t="s">
        <v>2476</v>
      </c>
      <c r="B2475">
        <v>285184584.19975007</v>
      </c>
      <c r="C2475">
        <v>277635399</v>
      </c>
      <c r="D2475">
        <v>7549185.1997500658</v>
      </c>
      <c r="E2475" s="2">
        <f t="shared" si="38"/>
        <v>2.7191003837915013</v>
      </c>
    </row>
    <row r="2476" spans="1:5" x14ac:dyDescent="0.3">
      <c r="A2476" t="s">
        <v>2477</v>
      </c>
      <c r="B2476">
        <v>282162049.76066917</v>
      </c>
      <c r="C2476">
        <v>278471350</v>
      </c>
      <c r="D2476">
        <v>3690699.7606691718</v>
      </c>
      <c r="E2476" s="2">
        <f t="shared" si="38"/>
        <v>1.3253427186204871</v>
      </c>
    </row>
    <row r="2477" spans="1:5" x14ac:dyDescent="0.3">
      <c r="A2477" t="s">
        <v>2478</v>
      </c>
      <c r="B2477">
        <v>280557986.46525013</v>
      </c>
      <c r="C2477">
        <v>280565005</v>
      </c>
      <c r="D2477">
        <v>7018.5347498655319</v>
      </c>
      <c r="E2477" s="2">
        <f t="shared" si="38"/>
        <v>2.5015716945402835E-3</v>
      </c>
    </row>
    <row r="2478" spans="1:5" x14ac:dyDescent="0.3">
      <c r="A2478" t="s">
        <v>2479</v>
      </c>
      <c r="B2478">
        <v>282012466.02761918</v>
      </c>
      <c r="C2478">
        <v>280991428</v>
      </c>
      <c r="D2478">
        <v>1021038.0276191831</v>
      </c>
      <c r="E2478" s="2">
        <f t="shared" si="38"/>
        <v>0.36336981340910623</v>
      </c>
    </row>
    <row r="2479" spans="1:5" x14ac:dyDescent="0.3">
      <c r="A2479" t="s">
        <v>2480</v>
      </c>
      <c r="B2479">
        <v>284687202.78685015</v>
      </c>
      <c r="C2479">
        <v>283021762</v>
      </c>
      <c r="D2479">
        <v>1665440.7868501544</v>
      </c>
      <c r="E2479" s="2">
        <f t="shared" si="38"/>
        <v>0.58844972735706247</v>
      </c>
    </row>
    <row r="2480" spans="1:5" x14ac:dyDescent="0.3">
      <c r="A2480" t="s">
        <v>2481</v>
      </c>
      <c r="B2480">
        <v>291575770.90910017</v>
      </c>
      <c r="C2480">
        <v>285037744</v>
      </c>
      <c r="D2480">
        <v>6538026.9091001749</v>
      </c>
      <c r="E2480" s="2">
        <f t="shared" si="38"/>
        <v>2.2937407577503754</v>
      </c>
    </row>
    <row r="2481" spans="1:5" x14ac:dyDescent="0.3">
      <c r="A2481" t="s">
        <v>2482</v>
      </c>
      <c r="B2481">
        <v>252199232.66809979</v>
      </c>
      <c r="C2481">
        <v>285766225</v>
      </c>
      <c r="D2481">
        <v>33566992.331900209</v>
      </c>
      <c r="E2481" s="2">
        <f t="shared" si="38"/>
        <v>11.746311983475376</v>
      </c>
    </row>
    <row r="2482" spans="1:5" x14ac:dyDescent="0.3">
      <c r="A2482" t="s">
        <v>2483</v>
      </c>
      <c r="B2482">
        <v>290731053.18529987</v>
      </c>
      <c r="C2482">
        <v>286344337</v>
      </c>
      <c r="D2482">
        <v>4386716.1852998734</v>
      </c>
      <c r="E2482" s="2">
        <f t="shared" si="38"/>
        <v>1.5319723907443203</v>
      </c>
    </row>
    <row r="2483" spans="1:5" x14ac:dyDescent="0.3">
      <c r="A2483" t="s">
        <v>2484</v>
      </c>
      <c r="B2483">
        <v>231096804.2388404</v>
      </c>
      <c r="C2483">
        <v>286889359</v>
      </c>
      <c r="D2483">
        <v>55792554.761159599</v>
      </c>
      <c r="E2483" s="2">
        <f t="shared" si="38"/>
        <v>19.44741169753863</v>
      </c>
    </row>
    <row r="2484" spans="1:5" x14ac:dyDescent="0.3">
      <c r="A2484" t="s">
        <v>2485</v>
      </c>
      <c r="B2484">
        <v>326120953.75496614</v>
      </c>
      <c r="C2484">
        <v>295770509</v>
      </c>
      <c r="D2484">
        <v>30350444.75496614</v>
      </c>
      <c r="E2484" s="2">
        <f t="shared" si="38"/>
        <v>10.261484438587534</v>
      </c>
    </row>
    <row r="2485" spans="1:5" x14ac:dyDescent="0.3">
      <c r="A2485" t="s">
        <v>2486</v>
      </c>
      <c r="B2485">
        <v>297239024.03258318</v>
      </c>
      <c r="C2485">
        <v>297703439</v>
      </c>
      <c r="D2485">
        <v>464414.96741682291</v>
      </c>
      <c r="E2485" s="2">
        <f t="shared" si="38"/>
        <v>0.15599919469416104</v>
      </c>
    </row>
    <row r="2486" spans="1:5" x14ac:dyDescent="0.3">
      <c r="A2486" t="s">
        <v>2487</v>
      </c>
      <c r="B2486">
        <v>324283220.69786662</v>
      </c>
      <c r="C2486">
        <v>300927370</v>
      </c>
      <c r="D2486">
        <v>23355850.697866619</v>
      </c>
      <c r="E2486" s="2">
        <f t="shared" si="38"/>
        <v>7.7612916026437269</v>
      </c>
    </row>
    <row r="2487" spans="1:5" x14ac:dyDescent="0.3">
      <c r="A2487" t="s">
        <v>2488</v>
      </c>
      <c r="B2487">
        <v>354757782.89572495</v>
      </c>
      <c r="C2487">
        <v>302462423</v>
      </c>
      <c r="D2487">
        <v>52295359.895724952</v>
      </c>
      <c r="E2487" s="2">
        <f t="shared" si="38"/>
        <v>17.289870052956942</v>
      </c>
    </row>
    <row r="2488" spans="1:5" x14ac:dyDescent="0.3">
      <c r="A2488" t="s">
        <v>2489</v>
      </c>
      <c r="B2488">
        <v>315040085.37753338</v>
      </c>
      <c r="C2488">
        <v>303752010</v>
      </c>
      <c r="D2488">
        <v>11288075.377533376</v>
      </c>
      <c r="E2488" s="2">
        <f t="shared" si="38"/>
        <v>3.7162142161737055</v>
      </c>
    </row>
    <row r="2489" spans="1:5" x14ac:dyDescent="0.3">
      <c r="A2489" t="s">
        <v>2490</v>
      </c>
      <c r="B2489">
        <v>322594152.36543089</v>
      </c>
      <c r="C2489">
        <v>305743736</v>
      </c>
      <c r="D2489">
        <v>16850416.365430892</v>
      </c>
      <c r="E2489" s="2">
        <f t="shared" si="38"/>
        <v>5.5112875200265403</v>
      </c>
    </row>
    <row r="2490" spans="1:5" x14ac:dyDescent="0.3">
      <c r="A2490" t="s">
        <v>2491</v>
      </c>
      <c r="B2490">
        <v>290888366.13985014</v>
      </c>
      <c r="C2490">
        <v>307214217</v>
      </c>
      <c r="D2490">
        <v>16325850.86014986</v>
      </c>
      <c r="E2490" s="2">
        <f t="shared" si="38"/>
        <v>5.314158641346296</v>
      </c>
    </row>
    <row r="2491" spans="1:5" x14ac:dyDescent="0.3">
      <c r="A2491" t="s">
        <v>2492</v>
      </c>
      <c r="B2491">
        <v>314314033.97306657</v>
      </c>
      <c r="C2491">
        <v>308494002</v>
      </c>
      <c r="D2491">
        <v>5820031.9730665684</v>
      </c>
      <c r="E2491" s="2">
        <f t="shared" si="38"/>
        <v>1.8865948560862353</v>
      </c>
    </row>
    <row r="2492" spans="1:5" x14ac:dyDescent="0.3">
      <c r="A2492" t="s">
        <v>2493</v>
      </c>
      <c r="B2492">
        <v>324866985.04015005</v>
      </c>
      <c r="C2492">
        <v>330526094</v>
      </c>
      <c r="D2492">
        <v>5659108.9598499537</v>
      </c>
      <c r="E2492" s="2">
        <f t="shared" si="38"/>
        <v>1.7121519488412777</v>
      </c>
    </row>
    <row r="2493" spans="1:5" x14ac:dyDescent="0.3">
      <c r="A2493" t="s">
        <v>2494</v>
      </c>
      <c r="B2493">
        <v>299581901.58834064</v>
      </c>
      <c r="C2493">
        <v>332857362</v>
      </c>
      <c r="D2493">
        <v>33275460.41165936</v>
      </c>
      <c r="E2493" s="2">
        <f t="shared" si="38"/>
        <v>9.9969128553206996</v>
      </c>
    </row>
    <row r="2494" spans="1:5" x14ac:dyDescent="0.3">
      <c r="A2494" t="s">
        <v>2495</v>
      </c>
      <c r="B2494">
        <v>358236048.08794975</v>
      </c>
      <c r="C2494">
        <v>337871557</v>
      </c>
      <c r="D2494">
        <v>20364491.087949753</v>
      </c>
      <c r="E2494" s="2">
        <f t="shared" si="38"/>
        <v>6.027287786154119</v>
      </c>
    </row>
    <row r="2495" spans="1:5" x14ac:dyDescent="0.3">
      <c r="A2495" t="s">
        <v>2496</v>
      </c>
      <c r="B2495">
        <v>370645977.3999666</v>
      </c>
      <c r="C2495">
        <v>340335698</v>
      </c>
      <c r="D2495">
        <v>30310279.399966598</v>
      </c>
      <c r="E2495" s="2">
        <f t="shared" si="38"/>
        <v>8.9059947510903186</v>
      </c>
    </row>
    <row r="2496" spans="1:5" x14ac:dyDescent="0.3">
      <c r="A2496" t="s">
        <v>2497</v>
      </c>
      <c r="B2496">
        <v>324886246.69270468</v>
      </c>
      <c r="C2496">
        <v>344910840</v>
      </c>
      <c r="D2496">
        <v>20024593.307295322</v>
      </c>
      <c r="E2496" s="2">
        <f t="shared" si="38"/>
        <v>5.8057303468036325</v>
      </c>
    </row>
    <row r="2497" spans="1:5" x14ac:dyDescent="0.3">
      <c r="A2497" t="s">
        <v>2498</v>
      </c>
      <c r="B2497">
        <v>330164669.74113351</v>
      </c>
      <c r="C2497">
        <v>351459692</v>
      </c>
      <c r="D2497">
        <v>21295022.258866489</v>
      </c>
      <c r="E2497" s="2">
        <f t="shared" si="38"/>
        <v>6.0590226258055466</v>
      </c>
    </row>
    <row r="2498" spans="1:5" x14ac:dyDescent="0.3">
      <c r="A2498" t="s">
        <v>2499</v>
      </c>
      <c r="B2498">
        <v>398188606.53963339</v>
      </c>
      <c r="C2498">
        <v>362152717</v>
      </c>
      <c r="D2498">
        <v>36035889.539633393</v>
      </c>
      <c r="E2498" s="2">
        <f t="shared" ref="E2498:E2561" si="39">100*(D2498/C2498)</f>
        <v>9.9504678131776636</v>
      </c>
    </row>
    <row r="2499" spans="1:5" x14ac:dyDescent="0.3">
      <c r="A2499" t="s">
        <v>2500</v>
      </c>
      <c r="B2499">
        <v>415401190.83533347</v>
      </c>
      <c r="C2499">
        <v>364695848</v>
      </c>
      <c r="D2499">
        <v>50705342.835333467</v>
      </c>
      <c r="E2499" s="2">
        <f t="shared" si="39"/>
        <v>13.903460407735013</v>
      </c>
    </row>
    <row r="2500" spans="1:5" x14ac:dyDescent="0.3">
      <c r="A2500" t="s">
        <v>2501</v>
      </c>
      <c r="B2500">
        <v>374820725.73218328</v>
      </c>
      <c r="C2500">
        <v>370591546</v>
      </c>
      <c r="D2500">
        <v>4229179.7321832776</v>
      </c>
      <c r="E2500" s="2">
        <f t="shared" si="39"/>
        <v>1.1411970342635063</v>
      </c>
    </row>
    <row r="2501" spans="1:5" x14ac:dyDescent="0.3">
      <c r="A2501" t="s">
        <v>2502</v>
      </c>
      <c r="B2501">
        <v>378799449.4659763</v>
      </c>
      <c r="C2501">
        <v>378844199</v>
      </c>
      <c r="D2501">
        <v>44749.534023702145</v>
      </c>
      <c r="E2501" s="2">
        <f t="shared" si="39"/>
        <v>1.1812120692839788E-2</v>
      </c>
    </row>
    <row r="2502" spans="1:5" x14ac:dyDescent="0.3">
      <c r="A2502" t="s">
        <v>2503</v>
      </c>
      <c r="B2502">
        <v>399039764.93863428</v>
      </c>
      <c r="C2502">
        <v>384528649</v>
      </c>
      <c r="D2502">
        <v>14511115.938634276</v>
      </c>
      <c r="E2502" s="2">
        <f t="shared" si="39"/>
        <v>3.7737411702279373</v>
      </c>
    </row>
    <row r="2503" spans="1:5" x14ac:dyDescent="0.3">
      <c r="A2503" t="s">
        <v>2504</v>
      </c>
      <c r="B2503">
        <v>404468195.55480969</v>
      </c>
      <c r="C2503">
        <v>387175575</v>
      </c>
      <c r="D2503">
        <v>17292620.55480969</v>
      </c>
      <c r="E2503" s="2">
        <f t="shared" si="39"/>
        <v>4.4663511004819165</v>
      </c>
    </row>
    <row r="2504" spans="1:5" x14ac:dyDescent="0.3">
      <c r="A2504" t="s">
        <v>2505</v>
      </c>
      <c r="B2504">
        <v>339492248.46205837</v>
      </c>
      <c r="C2504">
        <v>392742449</v>
      </c>
      <c r="D2504">
        <v>53250200.537941635</v>
      </c>
      <c r="E2504" s="2">
        <f t="shared" si="39"/>
        <v>13.558554893551026</v>
      </c>
    </row>
    <row r="2505" spans="1:5" x14ac:dyDescent="0.3">
      <c r="A2505" t="s">
        <v>2506</v>
      </c>
      <c r="B2505">
        <v>462937587.45974135</v>
      </c>
      <c r="C2505">
        <v>393638055</v>
      </c>
      <c r="D2505">
        <v>69299532.459741354</v>
      </c>
      <c r="E2505" s="2">
        <f t="shared" si="39"/>
        <v>17.604886412656761</v>
      </c>
    </row>
    <row r="2506" spans="1:5" x14ac:dyDescent="0.3">
      <c r="A2506" t="s">
        <v>2507</v>
      </c>
      <c r="B2506">
        <v>389788673.85449982</v>
      </c>
      <c r="C2506">
        <v>397056283</v>
      </c>
      <c r="D2506">
        <v>7267609.1455001831</v>
      </c>
      <c r="E2506" s="2">
        <f t="shared" si="39"/>
        <v>1.8303725332310592</v>
      </c>
    </row>
    <row r="2507" spans="1:5" x14ac:dyDescent="0.3">
      <c r="A2507" t="s">
        <v>2508</v>
      </c>
      <c r="B2507">
        <v>339510185.85130835</v>
      </c>
      <c r="C2507">
        <v>400111294</v>
      </c>
      <c r="D2507">
        <v>60601108.148691654</v>
      </c>
      <c r="E2507" s="2">
        <f t="shared" si="39"/>
        <v>15.146062872369621</v>
      </c>
    </row>
    <row r="2508" spans="1:5" x14ac:dyDescent="0.3">
      <c r="A2508" t="s">
        <v>2509</v>
      </c>
      <c r="B2508">
        <v>385852201.62350029</v>
      </c>
      <c r="C2508">
        <v>401709967</v>
      </c>
      <c r="D2508">
        <v>15857765.376499712</v>
      </c>
      <c r="E2508" s="2">
        <f t="shared" si="39"/>
        <v>3.9475658258934141</v>
      </c>
    </row>
    <row r="2509" spans="1:5" x14ac:dyDescent="0.3">
      <c r="A2509" t="s">
        <v>2510</v>
      </c>
      <c r="B2509">
        <v>425802710.97526687</v>
      </c>
      <c r="C2509">
        <v>404221304</v>
      </c>
      <c r="D2509">
        <v>21581406.975266874</v>
      </c>
      <c r="E2509" s="2">
        <f t="shared" si="39"/>
        <v>5.3390078062948589</v>
      </c>
    </row>
    <row r="2510" spans="1:5" x14ac:dyDescent="0.3">
      <c r="A2510" t="s">
        <v>2511</v>
      </c>
      <c r="B2510">
        <v>382585565.50426692</v>
      </c>
      <c r="C2510">
        <v>406289052</v>
      </c>
      <c r="D2510">
        <v>23703486.495733082</v>
      </c>
      <c r="E2510" s="2">
        <f t="shared" si="39"/>
        <v>5.8341435436298887</v>
      </c>
    </row>
    <row r="2511" spans="1:5" x14ac:dyDescent="0.3">
      <c r="A2511" t="s">
        <v>2512</v>
      </c>
      <c r="B2511">
        <v>440090481.19054985</v>
      </c>
      <c r="C2511">
        <v>406735159</v>
      </c>
      <c r="D2511">
        <v>33355322.19054985</v>
      </c>
      <c r="E2511" s="2">
        <f t="shared" si="39"/>
        <v>8.200747206746847</v>
      </c>
    </row>
    <row r="2512" spans="1:5" x14ac:dyDescent="0.3">
      <c r="A2512" t="s">
        <v>2513</v>
      </c>
      <c r="B2512">
        <v>436479071.76373303</v>
      </c>
      <c r="C2512">
        <v>408232861</v>
      </c>
      <c r="D2512">
        <v>28246210.763733029</v>
      </c>
      <c r="E2512" s="2">
        <f t="shared" si="39"/>
        <v>6.9191418580419048</v>
      </c>
    </row>
    <row r="2513" spans="1:5" x14ac:dyDescent="0.3">
      <c r="A2513" t="s">
        <v>2514</v>
      </c>
      <c r="B2513">
        <v>396525030.63950008</v>
      </c>
      <c r="C2513">
        <v>409635312</v>
      </c>
      <c r="D2513">
        <v>13110281.360499918</v>
      </c>
      <c r="E2513" s="2">
        <f t="shared" si="39"/>
        <v>3.200476369210064</v>
      </c>
    </row>
    <row r="2514" spans="1:5" x14ac:dyDescent="0.3">
      <c r="A2514" t="s">
        <v>2515</v>
      </c>
      <c r="B2514">
        <v>409658091.83608329</v>
      </c>
      <c r="C2514">
        <v>411595497</v>
      </c>
      <c r="D2514">
        <v>1937405.163916707</v>
      </c>
      <c r="E2514" s="2">
        <f t="shared" si="39"/>
        <v>0.47070611268536477</v>
      </c>
    </row>
    <row r="2515" spans="1:5" x14ac:dyDescent="0.3">
      <c r="A2515" t="s">
        <v>2516</v>
      </c>
      <c r="B2515">
        <v>437471025.58005017</v>
      </c>
      <c r="C2515">
        <v>417411752</v>
      </c>
      <c r="D2515">
        <v>20059273.58005017</v>
      </c>
      <c r="E2515" s="2">
        <f t="shared" si="39"/>
        <v>4.8056322046366748</v>
      </c>
    </row>
    <row r="2516" spans="1:5" x14ac:dyDescent="0.3">
      <c r="A2516" t="s">
        <v>2517</v>
      </c>
      <c r="B2516">
        <v>672959481.41592598</v>
      </c>
      <c r="C2516">
        <v>423703810</v>
      </c>
      <c r="D2516">
        <v>249255671.41592598</v>
      </c>
      <c r="E2516" s="2">
        <f t="shared" si="39"/>
        <v>58.827809789089692</v>
      </c>
    </row>
    <row r="2517" spans="1:5" x14ac:dyDescent="0.3">
      <c r="A2517" t="s">
        <v>2518</v>
      </c>
      <c r="B2517">
        <v>449352484.86356646</v>
      </c>
      <c r="C2517">
        <v>424656340</v>
      </c>
      <c r="D2517">
        <v>24696144.863566458</v>
      </c>
      <c r="E2517" s="2">
        <f t="shared" si="39"/>
        <v>5.8155601453086652</v>
      </c>
    </row>
    <row r="2518" spans="1:5" x14ac:dyDescent="0.3">
      <c r="A2518" t="s">
        <v>2519</v>
      </c>
      <c r="B2518">
        <v>406159024.30893332</v>
      </c>
      <c r="C2518">
        <v>425442087</v>
      </c>
      <c r="D2518">
        <v>19283062.691066682</v>
      </c>
      <c r="E2518" s="2">
        <f t="shared" si="39"/>
        <v>4.5324765180241045</v>
      </c>
    </row>
    <row r="2519" spans="1:5" x14ac:dyDescent="0.3">
      <c r="A2519" t="s">
        <v>2520</v>
      </c>
      <c r="B2519">
        <v>448518149.62090021</v>
      </c>
      <c r="C2519">
        <v>436293467</v>
      </c>
      <c r="D2519">
        <v>12224682.620900214</v>
      </c>
      <c r="E2519" s="2">
        <f t="shared" si="39"/>
        <v>2.8019403327210979</v>
      </c>
    </row>
    <row r="2520" spans="1:5" x14ac:dyDescent="0.3">
      <c r="A2520" t="s">
        <v>2521</v>
      </c>
      <c r="B2520">
        <v>422371442.43301672</v>
      </c>
      <c r="C2520">
        <v>440472941</v>
      </c>
      <c r="D2520">
        <v>18101498.566983283</v>
      </c>
      <c r="E2520" s="2">
        <f t="shared" si="39"/>
        <v>4.1095597213957538</v>
      </c>
    </row>
    <row r="2521" spans="1:5" x14ac:dyDescent="0.3">
      <c r="A2521" t="s">
        <v>2522</v>
      </c>
      <c r="B2521">
        <v>425084706.71596706</v>
      </c>
      <c r="C2521">
        <v>443431452</v>
      </c>
      <c r="D2521">
        <v>18346745.284032941</v>
      </c>
      <c r="E2521" s="2">
        <f t="shared" si="39"/>
        <v>4.1374478966893262</v>
      </c>
    </row>
    <row r="2522" spans="1:5" x14ac:dyDescent="0.3">
      <c r="A2522" t="s">
        <v>2523</v>
      </c>
      <c r="B2522">
        <v>522426422.77431625</v>
      </c>
      <c r="C2522">
        <v>443705898</v>
      </c>
      <c r="D2522">
        <v>78720524.774316251</v>
      </c>
      <c r="E2522" s="2">
        <f t="shared" si="39"/>
        <v>17.741599814009291</v>
      </c>
    </row>
    <row r="2523" spans="1:5" x14ac:dyDescent="0.3">
      <c r="A2523" t="s">
        <v>2524</v>
      </c>
      <c r="B2523">
        <v>448580550.4673385</v>
      </c>
      <c r="C2523">
        <v>455131120</v>
      </c>
      <c r="D2523">
        <v>6550569.5326614976</v>
      </c>
      <c r="E2523" s="2">
        <f t="shared" si="39"/>
        <v>1.4392708485109735</v>
      </c>
    </row>
    <row r="2524" spans="1:5" x14ac:dyDescent="0.3">
      <c r="A2524" t="s">
        <v>2525</v>
      </c>
      <c r="B2524">
        <v>473580365.99013388</v>
      </c>
      <c r="C2524">
        <v>456260377</v>
      </c>
      <c r="D2524">
        <v>17319988.990133882</v>
      </c>
      <c r="E2524" s="2">
        <f t="shared" si="39"/>
        <v>3.7960756320801181</v>
      </c>
    </row>
    <row r="2525" spans="1:5" x14ac:dyDescent="0.3">
      <c r="A2525" t="s">
        <v>2526</v>
      </c>
      <c r="B2525">
        <v>493279853.0096069</v>
      </c>
      <c r="C2525">
        <v>459717408</v>
      </c>
      <c r="D2525">
        <v>33562445.009606898</v>
      </c>
      <c r="E2525" s="2">
        <f t="shared" si="39"/>
        <v>7.30066872073004</v>
      </c>
    </row>
    <row r="2526" spans="1:5" x14ac:dyDescent="0.3">
      <c r="A2526" t="s">
        <v>2527</v>
      </c>
      <c r="B2526">
        <v>491438462.57926756</v>
      </c>
      <c r="C2526">
        <v>460801969</v>
      </c>
      <c r="D2526">
        <v>30636493.579267561</v>
      </c>
      <c r="E2526" s="2">
        <f t="shared" si="39"/>
        <v>6.648516204423502</v>
      </c>
    </row>
    <row r="2527" spans="1:5" x14ac:dyDescent="0.3">
      <c r="A2527" t="s">
        <v>2528</v>
      </c>
      <c r="B2527">
        <v>541209308.55751646</v>
      </c>
      <c r="C2527">
        <v>466172086</v>
      </c>
      <c r="D2527">
        <v>75037222.557516456</v>
      </c>
      <c r="E2527" s="2">
        <f t="shared" si="39"/>
        <v>16.096464119371674</v>
      </c>
    </row>
    <row r="2528" spans="1:5" x14ac:dyDescent="0.3">
      <c r="A2528" t="s">
        <v>2529</v>
      </c>
      <c r="B2528">
        <v>523871632.85681689</v>
      </c>
      <c r="C2528">
        <v>474663060</v>
      </c>
      <c r="D2528">
        <v>49208572.856816888</v>
      </c>
      <c r="E2528" s="2">
        <f t="shared" si="39"/>
        <v>10.367053390844632</v>
      </c>
    </row>
    <row r="2529" spans="1:5" x14ac:dyDescent="0.3">
      <c r="A2529" t="s">
        <v>2530</v>
      </c>
      <c r="B2529">
        <v>524938125.26148337</v>
      </c>
      <c r="C2529">
        <v>476639183</v>
      </c>
      <c r="D2529">
        <v>48298942.261483371</v>
      </c>
      <c r="E2529" s="2">
        <f t="shared" si="39"/>
        <v>10.133229491853038</v>
      </c>
    </row>
    <row r="2530" spans="1:5" x14ac:dyDescent="0.3">
      <c r="A2530" t="s">
        <v>2531</v>
      </c>
      <c r="B2530">
        <v>473590004.66583335</v>
      </c>
      <c r="C2530">
        <v>480537673</v>
      </c>
      <c r="D2530">
        <v>6947668.334166646</v>
      </c>
      <c r="E2530" s="2">
        <f t="shared" si="39"/>
        <v>1.4458113743283236</v>
      </c>
    </row>
    <row r="2531" spans="1:5" x14ac:dyDescent="0.3">
      <c r="A2531" t="s">
        <v>2532</v>
      </c>
      <c r="B2531">
        <v>495438714.68157446</v>
      </c>
      <c r="C2531">
        <v>482052633</v>
      </c>
      <c r="D2531">
        <v>13386081.681574464</v>
      </c>
      <c r="E2531" s="2">
        <f t="shared" si="39"/>
        <v>2.7768921410651157</v>
      </c>
    </row>
    <row r="2532" spans="1:5" x14ac:dyDescent="0.3">
      <c r="A2532" t="s">
        <v>2533</v>
      </c>
      <c r="B2532">
        <v>456818394.50726652</v>
      </c>
      <c r="C2532">
        <v>483462310</v>
      </c>
      <c r="D2532">
        <v>26643915.492733479</v>
      </c>
      <c r="E2532" s="2">
        <f t="shared" si="39"/>
        <v>5.5110636220501812</v>
      </c>
    </row>
    <row r="2533" spans="1:5" x14ac:dyDescent="0.3">
      <c r="A2533" t="s">
        <v>2534</v>
      </c>
      <c r="B2533">
        <v>497725890.79488325</v>
      </c>
      <c r="C2533">
        <v>494909217</v>
      </c>
      <c r="D2533">
        <v>2816673.7948832512</v>
      </c>
      <c r="E2533" s="2">
        <f t="shared" si="39"/>
        <v>0.56912938739697205</v>
      </c>
    </row>
    <row r="2534" spans="1:5" x14ac:dyDescent="0.3">
      <c r="A2534" t="s">
        <v>2535</v>
      </c>
      <c r="B2534">
        <v>567301691.96971691</v>
      </c>
      <c r="C2534">
        <v>498902239</v>
      </c>
      <c r="D2534">
        <v>68399452.969716907</v>
      </c>
      <c r="E2534" s="2">
        <f t="shared" si="39"/>
        <v>13.709991181201515</v>
      </c>
    </row>
    <row r="2535" spans="1:5" x14ac:dyDescent="0.3">
      <c r="A2535" t="s">
        <v>2536</v>
      </c>
      <c r="B2535">
        <v>509688614.93748319</v>
      </c>
      <c r="C2535">
        <v>499332062</v>
      </c>
      <c r="D2535">
        <v>10356552.937483191</v>
      </c>
      <c r="E2535" s="2">
        <f t="shared" si="39"/>
        <v>2.074081302931273</v>
      </c>
    </row>
    <row r="2536" spans="1:5" x14ac:dyDescent="0.3">
      <c r="A2536" t="s">
        <v>2537</v>
      </c>
      <c r="B2536">
        <v>513109114.2022863</v>
      </c>
      <c r="C2536">
        <v>504286726</v>
      </c>
      <c r="D2536">
        <v>8822388.202286303</v>
      </c>
      <c r="E2536" s="2">
        <f t="shared" si="39"/>
        <v>1.7494785699130821</v>
      </c>
    </row>
    <row r="2537" spans="1:5" x14ac:dyDescent="0.3">
      <c r="A2537" t="s">
        <v>2538</v>
      </c>
      <c r="B2537">
        <v>500930952.78116632</v>
      </c>
      <c r="C2537">
        <v>509462775</v>
      </c>
      <c r="D2537">
        <v>8531822.2188336849</v>
      </c>
      <c r="E2537" s="2">
        <f t="shared" si="39"/>
        <v>1.6746703856496059</v>
      </c>
    </row>
    <row r="2538" spans="1:5" x14ac:dyDescent="0.3">
      <c r="A2538" t="s">
        <v>2539</v>
      </c>
      <c r="B2538">
        <v>487986752.7247166</v>
      </c>
      <c r="C2538">
        <v>512951659</v>
      </c>
      <c r="D2538">
        <v>24964906.275283396</v>
      </c>
      <c r="E2538" s="2">
        <f t="shared" si="39"/>
        <v>4.8669120836751976</v>
      </c>
    </row>
    <row r="2539" spans="1:5" x14ac:dyDescent="0.3">
      <c r="A2539" t="s">
        <v>2540</v>
      </c>
      <c r="B2539">
        <v>507822862.07416654</v>
      </c>
      <c r="C2539">
        <v>513310778</v>
      </c>
      <c r="D2539">
        <v>5487915.9258334637</v>
      </c>
      <c r="E2539" s="2">
        <f t="shared" si="39"/>
        <v>1.0691215070947651</v>
      </c>
    </row>
    <row r="2540" spans="1:5" x14ac:dyDescent="0.3">
      <c r="A2540" t="s">
        <v>2541</v>
      </c>
      <c r="B2540">
        <v>560280010.85035527</v>
      </c>
      <c r="C2540">
        <v>518564277</v>
      </c>
      <c r="D2540">
        <v>41715733.850355268</v>
      </c>
      <c r="E2540" s="2">
        <f t="shared" si="39"/>
        <v>8.0444673303933101</v>
      </c>
    </row>
    <row r="2541" spans="1:5" x14ac:dyDescent="0.3">
      <c r="A2541" t="s">
        <v>2542</v>
      </c>
      <c r="B2541">
        <v>474262081.62214839</v>
      </c>
      <c r="C2541">
        <v>522793806</v>
      </c>
      <c r="D2541">
        <v>48531724.377851605</v>
      </c>
      <c r="E2541" s="2">
        <f t="shared" si="39"/>
        <v>9.2831483121763707</v>
      </c>
    </row>
    <row r="2542" spans="1:5" x14ac:dyDescent="0.3">
      <c r="A2542" t="s">
        <v>2543</v>
      </c>
      <c r="B2542">
        <v>505769897.64420009</v>
      </c>
      <c r="C2542">
        <v>540819700</v>
      </c>
      <c r="D2542">
        <v>35049802.355799913</v>
      </c>
      <c r="E2542" s="2">
        <f t="shared" si="39"/>
        <v>6.4808664247622483</v>
      </c>
    </row>
    <row r="2543" spans="1:5" x14ac:dyDescent="0.3">
      <c r="A2543" t="s">
        <v>2544</v>
      </c>
      <c r="B2543">
        <v>523905060.59538317</v>
      </c>
      <c r="C2543">
        <v>543843107</v>
      </c>
      <c r="D2543">
        <v>19938046.404616833</v>
      </c>
      <c r="E2543" s="2">
        <f t="shared" si="39"/>
        <v>3.6661393971877323</v>
      </c>
    </row>
    <row r="2544" spans="1:5" x14ac:dyDescent="0.3">
      <c r="A2544" t="s">
        <v>2545</v>
      </c>
      <c r="B2544">
        <v>631302275.73109794</v>
      </c>
      <c r="C2544">
        <v>550343534</v>
      </c>
      <c r="D2544">
        <v>80958741.731097937</v>
      </c>
      <c r="E2544" s="2">
        <f t="shared" si="39"/>
        <v>14.71058288677885</v>
      </c>
    </row>
    <row r="2545" spans="1:5" x14ac:dyDescent="0.3">
      <c r="A2545" t="s">
        <v>2546</v>
      </c>
      <c r="B2545">
        <v>585502433.14673364</v>
      </c>
      <c r="C2545">
        <v>552379296</v>
      </c>
      <c r="D2545">
        <v>33123137.146733642</v>
      </c>
      <c r="E2545" s="2">
        <f t="shared" si="39"/>
        <v>5.9964479817747627</v>
      </c>
    </row>
    <row r="2546" spans="1:5" x14ac:dyDescent="0.3">
      <c r="A2546" t="s">
        <v>2547</v>
      </c>
      <c r="B2546">
        <v>627259094.87104154</v>
      </c>
      <c r="C2546">
        <v>555034484</v>
      </c>
      <c r="D2546">
        <v>72224610.871041536</v>
      </c>
      <c r="E2546" s="2">
        <f t="shared" si="39"/>
        <v>13.012634881807008</v>
      </c>
    </row>
    <row r="2547" spans="1:5" x14ac:dyDescent="0.3">
      <c r="A2547" t="s">
        <v>2548</v>
      </c>
      <c r="B2547">
        <v>574195345.23378372</v>
      </c>
      <c r="C2547">
        <v>555966158</v>
      </c>
      <c r="D2547">
        <v>18229187.233783722</v>
      </c>
      <c r="E2547" s="2">
        <f t="shared" si="39"/>
        <v>3.2788303697045751</v>
      </c>
    </row>
    <row r="2548" spans="1:5" x14ac:dyDescent="0.3">
      <c r="A2548" t="s">
        <v>2549</v>
      </c>
      <c r="B2548">
        <v>557343684.70958364</v>
      </c>
      <c r="C2548">
        <v>562516362</v>
      </c>
      <c r="D2548">
        <v>5172677.2904163599</v>
      </c>
      <c r="E2548" s="2">
        <f t="shared" si="39"/>
        <v>0.91956032568104396</v>
      </c>
    </row>
    <row r="2549" spans="1:5" x14ac:dyDescent="0.3">
      <c r="A2549" t="s">
        <v>2550</v>
      </c>
      <c r="B2549">
        <v>743430769.64758468</v>
      </c>
      <c r="C2549">
        <v>563988560</v>
      </c>
      <c r="D2549">
        <v>179442209.64758468</v>
      </c>
      <c r="E2549" s="2">
        <f t="shared" si="39"/>
        <v>31.816639977162776</v>
      </c>
    </row>
    <row r="2550" spans="1:5" x14ac:dyDescent="0.3">
      <c r="A2550" t="s">
        <v>2551</v>
      </c>
      <c r="B2550">
        <v>562576278.2837671</v>
      </c>
      <c r="C2550">
        <v>569315070</v>
      </c>
      <c r="D2550">
        <v>6738791.7162328959</v>
      </c>
      <c r="E2550" s="2">
        <f t="shared" si="39"/>
        <v>1.1836664917780757</v>
      </c>
    </row>
    <row r="2551" spans="1:5" x14ac:dyDescent="0.3">
      <c r="A2551" t="s">
        <v>2552</v>
      </c>
      <c r="B2551">
        <v>871997338.84033668</v>
      </c>
      <c r="C2551">
        <v>580984709</v>
      </c>
      <c r="D2551">
        <v>291012629.84033668</v>
      </c>
      <c r="E2551" s="2">
        <f t="shared" si="39"/>
        <v>50.089550608179032</v>
      </c>
    </row>
    <row r="2552" spans="1:5" x14ac:dyDescent="0.3">
      <c r="A2552" t="s">
        <v>2553</v>
      </c>
      <c r="B2552">
        <v>535747065.47110605</v>
      </c>
      <c r="C2552">
        <v>590580301</v>
      </c>
      <c r="D2552">
        <v>54833235.528893948</v>
      </c>
      <c r="E2552" s="2">
        <f t="shared" si="39"/>
        <v>9.2846367269696568</v>
      </c>
    </row>
    <row r="2553" spans="1:5" x14ac:dyDescent="0.3">
      <c r="A2553" t="s">
        <v>2554</v>
      </c>
      <c r="B2553">
        <v>588697038.31478393</v>
      </c>
      <c r="C2553">
        <v>613482212</v>
      </c>
      <c r="D2553">
        <v>24785173.685216069</v>
      </c>
      <c r="E2553" s="2">
        <f t="shared" si="39"/>
        <v>4.0400802501533768</v>
      </c>
    </row>
    <row r="2554" spans="1:5" x14ac:dyDescent="0.3">
      <c r="A2554" t="s">
        <v>2555</v>
      </c>
      <c r="B2554">
        <v>577441145.63896704</v>
      </c>
      <c r="C2554">
        <v>621595563</v>
      </c>
      <c r="D2554">
        <v>44154417.361032963</v>
      </c>
      <c r="E2554" s="2">
        <f t="shared" si="39"/>
        <v>7.1033997005916474</v>
      </c>
    </row>
    <row r="2555" spans="1:5" x14ac:dyDescent="0.3">
      <c r="A2555" t="s">
        <v>2556</v>
      </c>
      <c r="B2555">
        <v>659183412.59823108</v>
      </c>
      <c r="C2555">
        <v>633208629</v>
      </c>
      <c r="D2555">
        <v>25974783.598231077</v>
      </c>
      <c r="E2555" s="2">
        <f t="shared" si="39"/>
        <v>4.1020893286391207</v>
      </c>
    </row>
    <row r="2556" spans="1:5" x14ac:dyDescent="0.3">
      <c r="A2556" t="s">
        <v>2557</v>
      </c>
      <c r="B2556">
        <v>633197112.85008335</v>
      </c>
      <c r="C2556">
        <v>637153262</v>
      </c>
      <c r="D2556">
        <v>3956149.1499166489</v>
      </c>
      <c r="E2556" s="2">
        <f t="shared" si="39"/>
        <v>0.62091013039758225</v>
      </c>
    </row>
    <row r="2557" spans="1:5" x14ac:dyDescent="0.3">
      <c r="A2557" t="s">
        <v>2558</v>
      </c>
      <c r="B2557">
        <v>1306432997.4893329</v>
      </c>
      <c r="C2557">
        <v>640699524</v>
      </c>
      <c r="D2557">
        <v>665733473.48933291</v>
      </c>
      <c r="E2557" s="2">
        <f t="shared" si="39"/>
        <v>103.90728392196105</v>
      </c>
    </row>
    <row r="2558" spans="1:5" x14ac:dyDescent="0.3">
      <c r="A2558" t="s">
        <v>2559</v>
      </c>
      <c r="B2558">
        <v>669717153.66546023</v>
      </c>
      <c r="C2558">
        <v>672860388</v>
      </c>
      <c r="D2558">
        <v>3143234.3345397711</v>
      </c>
      <c r="E2558" s="2">
        <f t="shared" si="39"/>
        <v>0.46714510032053946</v>
      </c>
    </row>
    <row r="2559" spans="1:5" x14ac:dyDescent="0.3">
      <c r="A2559" t="s">
        <v>2560</v>
      </c>
      <c r="B2559">
        <v>839485370.74126661</v>
      </c>
      <c r="C2559">
        <v>724800460</v>
      </c>
      <c r="D2559">
        <v>114684910.74126661</v>
      </c>
      <c r="E2559" s="2">
        <f t="shared" si="39"/>
        <v>15.822963294099814</v>
      </c>
    </row>
    <row r="2560" spans="1:5" x14ac:dyDescent="0.3">
      <c r="A2560" t="s">
        <v>2561</v>
      </c>
      <c r="B2560">
        <v>781385730.90961707</v>
      </c>
      <c r="C2560">
        <v>726572000</v>
      </c>
      <c r="D2560">
        <v>54813730.909617066</v>
      </c>
      <c r="E2560" s="2">
        <f t="shared" si="39"/>
        <v>7.5441567951444686</v>
      </c>
    </row>
    <row r="2561" spans="1:5" x14ac:dyDescent="0.3">
      <c r="A2561" t="s">
        <v>2562</v>
      </c>
      <c r="B2561">
        <v>777608817.20403361</v>
      </c>
      <c r="C2561">
        <v>742557020</v>
      </c>
      <c r="D2561">
        <v>35051797.204033613</v>
      </c>
      <c r="E2561" s="2">
        <f t="shared" si="39"/>
        <v>4.7204182655270852</v>
      </c>
    </row>
    <row r="2562" spans="1:5" x14ac:dyDescent="0.3">
      <c r="A2562" t="s">
        <v>2563</v>
      </c>
      <c r="B2562">
        <v>1093341494.4208007</v>
      </c>
      <c r="C2562">
        <v>787266459</v>
      </c>
      <c r="D2562">
        <v>306075035.42080069</v>
      </c>
      <c r="E2562" s="2">
        <f t="shared" ref="E2562:E2625" si="40">100*(D2562/C2562)</f>
        <v>38.878200883800218</v>
      </c>
    </row>
    <row r="2563" spans="1:5" x14ac:dyDescent="0.3">
      <c r="A2563" t="s">
        <v>2564</v>
      </c>
      <c r="B2563">
        <v>903294313.26761508</v>
      </c>
      <c r="C2563">
        <v>845627251</v>
      </c>
      <c r="D2563">
        <v>57667062.26761508</v>
      </c>
      <c r="E2563" s="2">
        <f t="shared" si="40"/>
        <v>6.8194422778382151</v>
      </c>
    </row>
    <row r="2564" spans="1:5" x14ac:dyDescent="0.3">
      <c r="A2564" t="s">
        <v>2565</v>
      </c>
      <c r="B2564">
        <v>1164566333.9920998</v>
      </c>
      <c r="C2564">
        <v>852907274</v>
      </c>
      <c r="D2564">
        <v>311659059.99209976</v>
      </c>
      <c r="E2564" s="2">
        <f t="shared" si="40"/>
        <v>36.540790481299112</v>
      </c>
    </row>
    <row r="2565" spans="1:5" x14ac:dyDescent="0.3">
      <c r="A2565" t="s">
        <v>2566</v>
      </c>
      <c r="B2565">
        <v>824733683.42180097</v>
      </c>
      <c r="C2565">
        <v>867399928</v>
      </c>
      <c r="D2565">
        <v>42666244.578199029</v>
      </c>
      <c r="E2565" s="2">
        <f t="shared" si="40"/>
        <v>4.9188665113883925</v>
      </c>
    </row>
    <row r="2566" spans="1:5" x14ac:dyDescent="0.3">
      <c r="A2566" t="s">
        <v>2567</v>
      </c>
      <c r="B2566">
        <v>549523588.34870005</v>
      </c>
      <c r="C2566">
        <v>878919088</v>
      </c>
      <c r="D2566">
        <v>329395499.65129995</v>
      </c>
      <c r="E2566" s="2">
        <f t="shared" si="40"/>
        <v>37.477340536641066</v>
      </c>
    </row>
    <row r="2567" spans="1:5" x14ac:dyDescent="0.3">
      <c r="A2567" t="s">
        <v>2568</v>
      </c>
      <c r="B2567">
        <v>962683428.70576966</v>
      </c>
      <c r="C2567">
        <v>915908165</v>
      </c>
      <c r="D2567">
        <v>46775263.705769658</v>
      </c>
      <c r="E2567" s="2">
        <f t="shared" si="40"/>
        <v>5.1069818452562501</v>
      </c>
    </row>
    <row r="2568" spans="1:5" x14ac:dyDescent="0.3">
      <c r="A2568" t="s">
        <v>2569</v>
      </c>
      <c r="B2568">
        <v>908551241.9022404</v>
      </c>
      <c r="C2568">
        <v>941134132</v>
      </c>
      <c r="D2568">
        <v>32582890.097759604</v>
      </c>
      <c r="E2568" s="2">
        <f t="shared" si="40"/>
        <v>3.4620878140417504</v>
      </c>
    </row>
    <row r="2569" spans="1:5" x14ac:dyDescent="0.3">
      <c r="A2569" t="s">
        <v>2570</v>
      </c>
      <c r="B2569">
        <v>1412646768.3200667</v>
      </c>
      <c r="C2569">
        <v>953531711</v>
      </c>
      <c r="D2569">
        <v>459115057.32006669</v>
      </c>
      <c r="E2569" s="2">
        <f t="shared" si="40"/>
        <v>48.148902865388472</v>
      </c>
    </row>
    <row r="2570" spans="1:5" x14ac:dyDescent="0.3">
      <c r="A2570" t="s">
        <v>2571</v>
      </c>
      <c r="B2570">
        <v>1005153740.4876667</v>
      </c>
      <c r="C2570">
        <v>1031947487</v>
      </c>
      <c r="D2570">
        <v>26793746.512333274</v>
      </c>
      <c r="E2570" s="2">
        <f t="shared" si="40"/>
        <v>2.5964253849995833</v>
      </c>
    </row>
    <row r="2571" spans="1:5" x14ac:dyDescent="0.3">
      <c r="A2571" t="s">
        <v>2572</v>
      </c>
      <c r="B2571">
        <v>1018730654.394183</v>
      </c>
      <c r="C2571">
        <v>1075551613</v>
      </c>
      <c r="D2571">
        <v>56820958.60581696</v>
      </c>
      <c r="E2571" s="2">
        <f t="shared" si="40"/>
        <v>5.2829597314561383</v>
      </c>
    </row>
    <row r="2572" spans="1:5" x14ac:dyDescent="0.3">
      <c r="A2572" t="s">
        <v>2573</v>
      </c>
      <c r="B2572">
        <v>1047232677.6498361</v>
      </c>
      <c r="C2572">
        <v>1108289662</v>
      </c>
      <c r="D2572">
        <v>61056984.350163937</v>
      </c>
      <c r="E2572" s="2">
        <f t="shared" si="40"/>
        <v>5.5091179177816727</v>
      </c>
    </row>
    <row r="2573" spans="1:5" x14ac:dyDescent="0.3">
      <c r="A2573" t="s">
        <v>2574</v>
      </c>
      <c r="B2573">
        <v>1116730700.2340434</v>
      </c>
      <c r="C2573">
        <v>1144019469</v>
      </c>
      <c r="D2573">
        <v>27288768.76595664</v>
      </c>
      <c r="E2573" s="2">
        <f t="shared" si="40"/>
        <v>2.3853412905472711</v>
      </c>
    </row>
    <row r="2574" spans="1:5" x14ac:dyDescent="0.3">
      <c r="A2574" t="s">
        <v>2575</v>
      </c>
      <c r="B2574">
        <v>1246002241.917932</v>
      </c>
      <c r="C2574">
        <v>1237396610</v>
      </c>
      <c r="D2574">
        <v>8605631.9179320335</v>
      </c>
      <c r="E2574" s="2">
        <f t="shared" si="40"/>
        <v>0.69546270358151652</v>
      </c>
    </row>
    <row r="2575" spans="1:5" x14ac:dyDescent="0.3">
      <c r="A2575" t="s">
        <v>2576</v>
      </c>
      <c r="B2575">
        <v>1191901507.406534</v>
      </c>
      <c r="C2575">
        <v>1242455690</v>
      </c>
      <c r="D2575">
        <v>50554182.593466043</v>
      </c>
      <c r="E2575" s="2">
        <f t="shared" si="40"/>
        <v>4.06889219473622</v>
      </c>
    </row>
    <row r="2576" spans="1:5" x14ac:dyDescent="0.3">
      <c r="A2576" t="s">
        <v>2577</v>
      </c>
      <c r="B2576">
        <v>1307204802.9757397</v>
      </c>
      <c r="C2576">
        <v>1265033553</v>
      </c>
      <c r="D2576">
        <v>42171249.975739717</v>
      </c>
      <c r="E2576" s="2">
        <f t="shared" si="40"/>
        <v>3.3336072292890178</v>
      </c>
    </row>
    <row r="2577" spans="1:5" x14ac:dyDescent="0.3">
      <c r="A2577" t="s">
        <v>2578</v>
      </c>
      <c r="B2577">
        <v>1301373243.532675</v>
      </c>
      <c r="C2577">
        <v>1269799697</v>
      </c>
      <c r="D2577">
        <v>31573546.532675028</v>
      </c>
      <c r="E2577" s="2">
        <f t="shared" si="40"/>
        <v>2.4864981939490121</v>
      </c>
    </row>
    <row r="2578" spans="1:5" x14ac:dyDescent="0.3">
      <c r="A2578" t="s">
        <v>2579</v>
      </c>
      <c r="B2578">
        <v>1935146489.0421174</v>
      </c>
      <c r="C2578">
        <v>1270388046</v>
      </c>
      <c r="D2578">
        <v>664758443.04211736</v>
      </c>
      <c r="E2578" s="2">
        <f t="shared" si="40"/>
        <v>52.327196019767754</v>
      </c>
    </row>
    <row r="2579" spans="1:5" x14ac:dyDescent="0.3">
      <c r="A2579" t="s">
        <v>2580</v>
      </c>
      <c r="B2579">
        <v>1760555339.176542</v>
      </c>
      <c r="C2579">
        <v>1283800748</v>
      </c>
      <c r="D2579">
        <v>476754591.17654204</v>
      </c>
      <c r="E2579" s="2">
        <f t="shared" si="40"/>
        <v>37.136182691844169</v>
      </c>
    </row>
    <row r="2580" spans="1:5" x14ac:dyDescent="0.3">
      <c r="A2580" t="s">
        <v>2581</v>
      </c>
      <c r="B2580">
        <v>1278008683.0520592</v>
      </c>
      <c r="C2580">
        <v>1284862964</v>
      </c>
      <c r="D2580">
        <v>6854280.9479408264</v>
      </c>
      <c r="E2580" s="2">
        <f t="shared" si="40"/>
        <v>0.53346396775281524</v>
      </c>
    </row>
    <row r="2581" spans="1:5" x14ac:dyDescent="0.3">
      <c r="A2581" t="s">
        <v>2582</v>
      </c>
      <c r="B2581">
        <v>1292621906.4696321</v>
      </c>
      <c r="C2581">
        <v>1315893548</v>
      </c>
      <c r="D2581">
        <v>23271641.530367851</v>
      </c>
      <c r="E2581" s="2">
        <f t="shared" si="40"/>
        <v>1.7685048737975766</v>
      </c>
    </row>
    <row r="2582" spans="1:5" x14ac:dyDescent="0.3">
      <c r="A2582" t="s">
        <v>2583</v>
      </c>
      <c r="B2582">
        <v>1730510686.698868</v>
      </c>
      <c r="C2582">
        <v>1437988782</v>
      </c>
      <c r="D2582">
        <v>292521904.69886804</v>
      </c>
      <c r="E2582" s="2">
        <f t="shared" si="40"/>
        <v>20.342433012030831</v>
      </c>
    </row>
    <row r="2583" spans="1:5" x14ac:dyDescent="0.3">
      <c r="A2583" t="s">
        <v>2584</v>
      </c>
      <c r="B2583">
        <v>1297158464.0279069</v>
      </c>
      <c r="C2583">
        <v>1496009424</v>
      </c>
      <c r="D2583">
        <v>198850959.97209311</v>
      </c>
      <c r="E2583" s="2">
        <f t="shared" si="40"/>
        <v>13.292092735646637</v>
      </c>
    </row>
    <row r="2584" spans="1:5" x14ac:dyDescent="0.3">
      <c r="A2584" t="s">
        <v>2585</v>
      </c>
      <c r="B2584">
        <v>2422005816.3907485</v>
      </c>
      <c r="C2584">
        <v>2175371557</v>
      </c>
      <c r="D2584">
        <v>246634259.3907485</v>
      </c>
      <c r="E2584" s="2">
        <f t="shared" si="40"/>
        <v>11.337569372786852</v>
      </c>
    </row>
    <row r="2585" spans="1:5" x14ac:dyDescent="0.3">
      <c r="A2585" t="s">
        <v>2586</v>
      </c>
      <c r="B2585">
        <v>2446867930.3133845</v>
      </c>
      <c r="C2585">
        <v>2355404759</v>
      </c>
      <c r="D2585">
        <v>91463171.313384533</v>
      </c>
      <c r="E2585" s="2">
        <f t="shared" si="40"/>
        <v>3.8831190674937637</v>
      </c>
    </row>
    <row r="2586" spans="1:5" x14ac:dyDescent="0.3">
      <c r="A2586" t="s">
        <v>2587</v>
      </c>
      <c r="B2586">
        <v>2684259814.7593513</v>
      </c>
      <c r="C2586">
        <v>2620556720</v>
      </c>
      <c r="D2586">
        <v>63703094.759351254</v>
      </c>
      <c r="E2586" s="2">
        <f t="shared" si="40"/>
        <v>2.4308992922447126</v>
      </c>
    </row>
    <row r="2587" spans="1:5" x14ac:dyDescent="0.3">
      <c r="A2587" t="s">
        <v>2588</v>
      </c>
      <c r="B2587">
        <v>2762410065.8653393</v>
      </c>
      <c r="C2587">
        <v>2754884872</v>
      </c>
      <c r="D2587">
        <v>7525193.8653392792</v>
      </c>
      <c r="E2587" s="2">
        <f t="shared" si="40"/>
        <v>0.27315819770995059</v>
      </c>
    </row>
    <row r="2588" spans="1:5" x14ac:dyDescent="0.3">
      <c r="A2588" t="s">
        <v>2589</v>
      </c>
      <c r="B2588">
        <v>7995595511.9296312</v>
      </c>
      <c r="C2588">
        <v>2778032271</v>
      </c>
      <c r="D2588">
        <v>5217563240.9296312</v>
      </c>
      <c r="E2588" s="2">
        <f t="shared" si="40"/>
        <v>187.81506951506651</v>
      </c>
    </row>
    <row r="2589" spans="1:5" x14ac:dyDescent="0.3">
      <c r="A2589" t="s">
        <v>2590</v>
      </c>
      <c r="B2589">
        <v>2826968609.9343333</v>
      </c>
      <c r="C2589">
        <v>2807552074</v>
      </c>
      <c r="D2589">
        <v>19416535.934333324</v>
      </c>
      <c r="E2589" s="2">
        <f t="shared" si="40"/>
        <v>0.69158239714036818</v>
      </c>
    </row>
    <row r="2590" spans="1:5" x14ac:dyDescent="0.3">
      <c r="A2590" t="s">
        <v>2591</v>
      </c>
      <c r="B2590">
        <v>2550356938.1343174</v>
      </c>
      <c r="C2590">
        <v>2820422781</v>
      </c>
      <c r="D2590">
        <v>270065842.8656826</v>
      </c>
      <c r="E2590" s="2">
        <f t="shared" si="40"/>
        <v>9.5753673770117871</v>
      </c>
    </row>
    <row r="2591" spans="1:5" x14ac:dyDescent="0.3">
      <c r="A2591" t="s">
        <v>2592</v>
      </c>
      <c r="B2591">
        <v>2687973935.8211823</v>
      </c>
      <c r="C2591">
        <v>2862043579</v>
      </c>
      <c r="D2591">
        <v>174069643.17881775</v>
      </c>
      <c r="E2591" s="2">
        <f t="shared" si="40"/>
        <v>6.0820053354896082</v>
      </c>
    </row>
    <row r="2592" spans="1:5" x14ac:dyDescent="0.3">
      <c r="A2592" t="s">
        <v>2593</v>
      </c>
      <c r="B2592">
        <v>3124133562.9281549</v>
      </c>
      <c r="C2592">
        <v>3086880976</v>
      </c>
      <c r="D2592">
        <v>37252586.928154945</v>
      </c>
      <c r="E2592" s="2">
        <f t="shared" si="40"/>
        <v>1.2068034763176092</v>
      </c>
    </row>
    <row r="2593" spans="1:5" x14ac:dyDescent="0.3">
      <c r="A2593" t="s">
        <v>2594</v>
      </c>
      <c r="B2593">
        <v>3117689129.779284</v>
      </c>
      <c r="C2593">
        <v>3158953957</v>
      </c>
      <c r="D2593">
        <v>41264827.220716</v>
      </c>
      <c r="E2593" s="2">
        <f t="shared" si="40"/>
        <v>1.3062813761269392</v>
      </c>
    </row>
    <row r="2594" spans="1:5" x14ac:dyDescent="0.3">
      <c r="A2594" t="s">
        <v>2595</v>
      </c>
      <c r="B2594">
        <v>5184345719.0523005</v>
      </c>
      <c r="C2594">
        <v>3320117219</v>
      </c>
      <c r="D2594">
        <v>1864228500.0523005</v>
      </c>
      <c r="E2594" s="2">
        <f t="shared" si="40"/>
        <v>56.149478379374663</v>
      </c>
    </row>
    <row r="2595" spans="1:5" x14ac:dyDescent="0.3">
      <c r="A2595" t="s">
        <v>2596</v>
      </c>
      <c r="B2595">
        <v>3116057469.2465658</v>
      </c>
      <c r="C2595">
        <v>3337205133</v>
      </c>
      <c r="D2595">
        <v>221147663.75343418</v>
      </c>
      <c r="E2595" s="2">
        <f t="shared" si="40"/>
        <v>6.6267326981674683</v>
      </c>
    </row>
    <row r="2596" spans="1:5" x14ac:dyDescent="0.3">
      <c r="A2596" t="s">
        <v>2597</v>
      </c>
      <c r="B2596">
        <v>3561457990.9215407</v>
      </c>
      <c r="C2596">
        <v>3398961438</v>
      </c>
      <c r="D2596">
        <v>162496552.92154074</v>
      </c>
      <c r="E2596" s="2">
        <f t="shared" si="40"/>
        <v>4.7807707114546192</v>
      </c>
    </row>
    <row r="2597" spans="1:5" x14ac:dyDescent="0.3">
      <c r="A2597" t="s">
        <v>2598</v>
      </c>
      <c r="B2597">
        <v>3567006867.0309148</v>
      </c>
      <c r="C2597">
        <v>3479825209</v>
      </c>
      <c r="D2597">
        <v>87181658.030914783</v>
      </c>
      <c r="E2597" s="2">
        <f t="shared" si="40"/>
        <v>2.5053458951166183</v>
      </c>
    </row>
    <row r="2598" spans="1:5" x14ac:dyDescent="0.3">
      <c r="A2598" t="s">
        <v>2599</v>
      </c>
      <c r="B2598">
        <v>3532942186.7563043</v>
      </c>
      <c r="C2598">
        <v>3506392263</v>
      </c>
      <c r="D2598">
        <v>26549923.756304264</v>
      </c>
      <c r="E2598" s="2">
        <f t="shared" si="40"/>
        <v>0.7571863546604074</v>
      </c>
    </row>
    <row r="2599" spans="1:5" x14ac:dyDescent="0.3">
      <c r="A2599" t="s">
        <v>2600</v>
      </c>
      <c r="B2599">
        <v>4525461351.5925522</v>
      </c>
      <c r="C2599">
        <v>3651657653</v>
      </c>
      <c r="D2599">
        <v>873803698.59255219</v>
      </c>
      <c r="E2599" s="2">
        <f t="shared" si="40"/>
        <v>23.928959985465323</v>
      </c>
    </row>
    <row r="2600" spans="1:5" x14ac:dyDescent="0.3">
      <c r="A2600" t="s">
        <v>2601</v>
      </c>
      <c r="B2600">
        <v>3981122293.3000894</v>
      </c>
      <c r="C2600">
        <v>3872624328</v>
      </c>
      <c r="D2600">
        <v>108497965.30008936</v>
      </c>
      <c r="E2600" s="2">
        <f t="shared" si="40"/>
        <v>2.8016651270721797</v>
      </c>
    </row>
    <row r="2601" spans="1:5" x14ac:dyDescent="0.3">
      <c r="A2601" t="s">
        <v>2602</v>
      </c>
      <c r="B2601">
        <v>3783216933.5126734</v>
      </c>
      <c r="C2601">
        <v>3921843482</v>
      </c>
      <c r="D2601">
        <v>138626548.48732662</v>
      </c>
      <c r="E2601" s="2">
        <f t="shared" si="40"/>
        <v>3.5347292446416558</v>
      </c>
    </row>
    <row r="2602" spans="1:5" x14ac:dyDescent="0.3">
      <c r="A2602" t="s">
        <v>2603</v>
      </c>
      <c r="B2602">
        <v>3542393064.276783</v>
      </c>
      <c r="C2602">
        <v>3988761570</v>
      </c>
      <c r="D2602">
        <v>446368505.72321701</v>
      </c>
      <c r="E2602" s="2">
        <f t="shared" si="40"/>
        <v>11.190653988456296</v>
      </c>
    </row>
    <row r="2603" spans="1:5" x14ac:dyDescent="0.3">
      <c r="A2603" t="s">
        <v>2604</v>
      </c>
      <c r="B2603">
        <v>4056240453.2696996</v>
      </c>
      <c r="C2603">
        <v>3988802370</v>
      </c>
      <c r="D2603">
        <v>67438083.269699574</v>
      </c>
      <c r="E2603" s="2">
        <f t="shared" si="40"/>
        <v>1.690684998006045</v>
      </c>
    </row>
    <row r="2604" spans="1:5" x14ac:dyDescent="0.3">
      <c r="A2604" t="s">
        <v>2605</v>
      </c>
      <c r="B2604">
        <v>4115854963.2043672</v>
      </c>
      <c r="C2604">
        <v>4173299176</v>
      </c>
      <c r="D2604">
        <v>57444212.795632839</v>
      </c>
      <c r="E2604" s="2">
        <f t="shared" si="40"/>
        <v>1.3764700390038089</v>
      </c>
    </row>
    <row r="2605" spans="1:5" x14ac:dyDescent="0.3">
      <c r="A2605" t="s">
        <v>2606</v>
      </c>
      <c r="B2605">
        <v>5201377751.3510323</v>
      </c>
      <c r="C2605">
        <v>4531779519</v>
      </c>
      <c r="D2605">
        <v>669598232.35103226</v>
      </c>
      <c r="E2605" s="2">
        <f t="shared" si="40"/>
        <v>14.775613631326628</v>
      </c>
    </row>
    <row r="2606" spans="1:5" x14ac:dyDescent="0.3">
      <c r="A2606" t="s">
        <v>2607</v>
      </c>
      <c r="B2606">
        <v>4660090184.2547455</v>
      </c>
      <c r="C2606">
        <v>4772601979</v>
      </c>
      <c r="D2606">
        <v>112511794.74525452</v>
      </c>
      <c r="E2606" s="2">
        <f t="shared" si="40"/>
        <v>2.3574518730101404</v>
      </c>
    </row>
    <row r="2607" spans="1:5" x14ac:dyDescent="0.3">
      <c r="A2607" t="s">
        <v>2608</v>
      </c>
      <c r="B2607">
        <v>4807870609.4882755</v>
      </c>
      <c r="C2607">
        <v>4945135680</v>
      </c>
      <c r="D2607">
        <v>137265070.51172447</v>
      </c>
      <c r="E2607" s="2">
        <f t="shared" si="40"/>
        <v>2.7757594410781561</v>
      </c>
    </row>
    <row r="2608" spans="1:5" x14ac:dyDescent="0.3">
      <c r="A2608" t="s">
        <v>2609</v>
      </c>
      <c r="B2608">
        <v>5567156213.1943388</v>
      </c>
      <c r="C2608">
        <v>5235678510</v>
      </c>
      <c r="D2608">
        <v>331477703.1943388</v>
      </c>
      <c r="E2608" s="2">
        <f t="shared" si="40"/>
        <v>6.3311317255485724</v>
      </c>
    </row>
    <row r="2609" spans="1:5" x14ac:dyDescent="0.3">
      <c r="A2609" t="s">
        <v>2610</v>
      </c>
      <c r="B2609">
        <v>5385300716.8256369</v>
      </c>
      <c r="C2609">
        <v>5493962892</v>
      </c>
      <c r="D2609">
        <v>108662175.17436314</v>
      </c>
      <c r="E2609" s="2">
        <f t="shared" si="40"/>
        <v>1.9778469077865612</v>
      </c>
    </row>
    <row r="2610" spans="1:5" x14ac:dyDescent="0.3">
      <c r="A2610" t="s">
        <v>2611</v>
      </c>
      <c r="B2610">
        <v>6205231487.1550531</v>
      </c>
      <c r="C2610">
        <v>5642482745</v>
      </c>
      <c r="D2610">
        <v>562748742.15505314</v>
      </c>
      <c r="E2610" s="2">
        <f t="shared" si="40"/>
        <v>9.9734242458025122</v>
      </c>
    </row>
    <row r="2611" spans="1:5" x14ac:dyDescent="0.3">
      <c r="A2611" t="s">
        <v>2612</v>
      </c>
      <c r="B2611">
        <v>5854185186.4860706</v>
      </c>
      <c r="C2611">
        <v>5827266084</v>
      </c>
      <c r="D2611">
        <v>26919102.486070633</v>
      </c>
      <c r="E2611" s="2">
        <f t="shared" si="40"/>
        <v>0.4619508033103682</v>
      </c>
    </row>
    <row r="2612" spans="1:5" x14ac:dyDescent="0.3">
      <c r="A2612" t="s">
        <v>2613</v>
      </c>
      <c r="B2612">
        <v>5533949687.0215034</v>
      </c>
      <c r="C2612">
        <v>5833589624</v>
      </c>
      <c r="D2612">
        <v>299639936.97849655</v>
      </c>
      <c r="E2612" s="2">
        <f t="shared" si="40"/>
        <v>5.1364589608042772</v>
      </c>
    </row>
    <row r="2613" spans="1:5" x14ac:dyDescent="0.3">
      <c r="A2613" t="s">
        <v>2614</v>
      </c>
      <c r="B2613">
        <v>5500131421.1472692</v>
      </c>
      <c r="C2613">
        <v>5879714103</v>
      </c>
      <c r="D2613">
        <v>379582681.85273075</v>
      </c>
      <c r="E2613" s="2">
        <f t="shared" si="40"/>
        <v>6.4558016802051092</v>
      </c>
    </row>
    <row r="2614" spans="1:5" x14ac:dyDescent="0.3">
      <c r="A2614" t="s">
        <v>2615</v>
      </c>
      <c r="B2614">
        <v>6161574359.2021189</v>
      </c>
      <c r="C2614">
        <v>6017488151</v>
      </c>
      <c r="D2614">
        <v>144086208.20211887</v>
      </c>
      <c r="E2614" s="2">
        <f t="shared" si="40"/>
        <v>2.394457697073725</v>
      </c>
    </row>
    <row r="2615" spans="1:5" x14ac:dyDescent="0.3">
      <c r="A2615" t="s">
        <v>2616</v>
      </c>
      <c r="B2615">
        <v>8405730146.9338531</v>
      </c>
      <c r="C2615">
        <v>7517207830</v>
      </c>
      <c r="D2615">
        <v>888522316.93385315</v>
      </c>
      <c r="E2615" s="2">
        <f t="shared" si="40"/>
        <v>11.81984504123858</v>
      </c>
    </row>
    <row r="2616" spans="1:5" x14ac:dyDescent="0.3">
      <c r="A2616" t="s">
        <v>2617</v>
      </c>
      <c r="B2616">
        <v>6927540125.7687826</v>
      </c>
      <c r="C2616">
        <v>7536389785</v>
      </c>
      <c r="D2616">
        <v>608849659.23121738</v>
      </c>
      <c r="E2616" s="2">
        <f t="shared" si="40"/>
        <v>8.078797363202165</v>
      </c>
    </row>
    <row r="2617" spans="1:5" x14ac:dyDescent="0.3">
      <c r="A2617" t="s">
        <v>2618</v>
      </c>
      <c r="B2617">
        <v>8084174684.6213255</v>
      </c>
      <c r="C2617">
        <v>7646614462</v>
      </c>
      <c r="D2617">
        <v>437560222.62132549</v>
      </c>
      <c r="E2617" s="2">
        <f t="shared" si="40"/>
        <v>5.722273887297308</v>
      </c>
    </row>
    <row r="2618" spans="1:5" x14ac:dyDescent="0.3">
      <c r="A2618" t="s">
        <v>2619</v>
      </c>
      <c r="B2618">
        <v>8245673490.3445406</v>
      </c>
      <c r="C2618">
        <v>9220756076</v>
      </c>
      <c r="D2618">
        <v>975082585.6554594</v>
      </c>
      <c r="E2618" s="2">
        <f t="shared" si="40"/>
        <v>10.574865852849392</v>
      </c>
    </row>
    <row r="2619" spans="1:5" x14ac:dyDescent="0.3">
      <c r="A2619" t="s">
        <v>2620</v>
      </c>
      <c r="B2619">
        <v>7190419688.290122</v>
      </c>
      <c r="C2619">
        <v>10445983778</v>
      </c>
      <c r="D2619">
        <v>3255564089.709878</v>
      </c>
      <c r="E2619" s="2">
        <f t="shared" si="40"/>
        <v>31.165701181408423</v>
      </c>
    </row>
    <row r="2620" spans="1:5" x14ac:dyDescent="0.3">
      <c r="A2620" t="s">
        <v>2621</v>
      </c>
      <c r="B2620">
        <v>11499993471.625963</v>
      </c>
      <c r="C2620">
        <v>12158093378</v>
      </c>
      <c r="D2620">
        <v>658099906.37403679</v>
      </c>
      <c r="E2620" s="2">
        <f t="shared" si="40"/>
        <v>5.4128545152060168</v>
      </c>
    </row>
    <row r="2621" spans="1:5" x14ac:dyDescent="0.3">
      <c r="A2621" t="s">
        <v>2622</v>
      </c>
      <c r="B2621">
        <v>15106367838.587883</v>
      </c>
      <c r="C2621">
        <v>13576865312</v>
      </c>
      <c r="D2621">
        <v>1529502526.587883</v>
      </c>
      <c r="E2621" s="2">
        <f t="shared" si="40"/>
        <v>11.265505633587027</v>
      </c>
    </row>
    <row r="2622" spans="1:5" x14ac:dyDescent="0.3">
      <c r="A2622" t="s">
        <v>2623</v>
      </c>
      <c r="B2622">
        <v>13023422367.193624</v>
      </c>
      <c r="C2622">
        <v>13852466704</v>
      </c>
      <c r="D2622">
        <v>829044336.8063755</v>
      </c>
      <c r="E2622" s="2">
        <f t="shared" si="40"/>
        <v>5.9848137845874261</v>
      </c>
    </row>
    <row r="2623" spans="1:5" x14ac:dyDescent="0.3">
      <c r="A2623" t="s">
        <v>2624</v>
      </c>
      <c r="B2623">
        <v>18167848931.868027</v>
      </c>
      <c r="C2623">
        <v>18230839098</v>
      </c>
      <c r="D2623">
        <v>62990166.131973267</v>
      </c>
      <c r="E2623" s="2">
        <f t="shared" si="40"/>
        <v>0.34551435506270006</v>
      </c>
    </row>
    <row r="2624" spans="1:5" x14ac:dyDescent="0.3">
      <c r="A2624" t="s">
        <v>2625</v>
      </c>
      <c r="B2624">
        <v>54091965604.034523</v>
      </c>
      <c r="C2624">
        <v>20019365898</v>
      </c>
      <c r="D2624">
        <v>34072599706.034523</v>
      </c>
      <c r="E2624" s="2">
        <f t="shared" si="40"/>
        <v>170.19819648452744</v>
      </c>
    </row>
    <row r="2625" spans="1:5" x14ac:dyDescent="0.3">
      <c r="A2625" t="s">
        <v>2626</v>
      </c>
      <c r="B2625">
        <v>20563762767.586948</v>
      </c>
      <c r="C2625">
        <v>20968154013</v>
      </c>
      <c r="D2625">
        <v>404391245.41305161</v>
      </c>
      <c r="E2625" s="2">
        <f t="shared" si="40"/>
        <v>1.9285972678488243</v>
      </c>
    </row>
    <row r="2626" spans="1:5" x14ac:dyDescent="0.3">
      <c r="A2626" t="s">
        <v>2627</v>
      </c>
      <c r="B2626">
        <v>31225605555.095165</v>
      </c>
      <c r="C2626">
        <v>24168633146</v>
      </c>
      <c r="D2626">
        <v>7056972409.0951653</v>
      </c>
      <c r="E2626" s="2">
        <f t="shared" ref="E2626:E2689" si="41">100*(D2626/C2626)</f>
        <v>29.198889181960713</v>
      </c>
    </row>
    <row r="2627" spans="1:5" x14ac:dyDescent="0.3">
      <c r="A2627" t="s">
        <v>2628</v>
      </c>
      <c r="B2627">
        <v>63829706233.679565</v>
      </c>
      <c r="C2627">
        <v>38552312330</v>
      </c>
      <c r="D2627">
        <v>25277393903.679565</v>
      </c>
      <c r="E2627" s="2">
        <f t="shared" si="41"/>
        <v>65.566479352289392</v>
      </c>
    </row>
    <row r="2628" spans="1:5" x14ac:dyDescent="0.3">
      <c r="A2628" t="s">
        <v>2629</v>
      </c>
      <c r="B2628">
        <v>46654475222.786125</v>
      </c>
      <c r="C2628">
        <v>51659723213</v>
      </c>
      <c r="D2628">
        <v>5005247990.2138748</v>
      </c>
      <c r="E2628" s="2">
        <f t="shared" si="41"/>
        <v>9.688878838116425</v>
      </c>
    </row>
    <row r="2629" spans="1:5" x14ac:dyDescent="0.3">
      <c r="A2629" t="s">
        <v>2630</v>
      </c>
      <c r="B2629">
        <v>52513245773.281914</v>
      </c>
      <c r="C2629">
        <v>57245650069</v>
      </c>
      <c r="D2629">
        <v>4732404295.7180862</v>
      </c>
      <c r="E2629" s="2">
        <f t="shared" si="41"/>
        <v>8.2668365020118895</v>
      </c>
    </row>
    <row r="2630" spans="1:5" x14ac:dyDescent="0.3">
      <c r="A2630" t="s">
        <v>2631</v>
      </c>
      <c r="B2630">
        <v>96412958341.62796</v>
      </c>
      <c r="C2630">
        <v>107239239832</v>
      </c>
      <c r="D2630">
        <v>10826281490.37204</v>
      </c>
      <c r="E2630" s="2">
        <f t="shared" si="41"/>
        <v>10.095447811204549</v>
      </c>
    </row>
    <row r="2631" spans="1:5" x14ac:dyDescent="0.3">
      <c r="A2631" t="s">
        <v>2632</v>
      </c>
      <c r="B2631">
        <v>116270864013.80301</v>
      </c>
      <c r="C2631">
        <v>119544300997</v>
      </c>
      <c r="D2631">
        <v>3273436983.196991</v>
      </c>
      <c r="E2631" s="2">
        <f t="shared" si="41"/>
        <v>2.7382626824503653</v>
      </c>
    </row>
    <row r="2632" spans="1:5" x14ac:dyDescent="0.3">
      <c r="A2632" t="s">
        <v>2633</v>
      </c>
      <c r="B2632">
        <v>247460840159.13376</v>
      </c>
      <c r="C2632">
        <v>200473365324</v>
      </c>
      <c r="D2632">
        <v>46987474835.133759</v>
      </c>
      <c r="E2632" s="2">
        <f t="shared" si="41"/>
        <v>23.438263112505638</v>
      </c>
    </row>
    <row r="2633" spans="1:5" x14ac:dyDescent="0.3">
      <c r="A2633" t="s">
        <v>2634</v>
      </c>
      <c r="B2633">
        <v>258527759710.77713</v>
      </c>
      <c r="C2633">
        <v>312764074594</v>
      </c>
      <c r="D2633">
        <v>54236314883.22287</v>
      </c>
      <c r="E2633" s="2">
        <f t="shared" si="41"/>
        <v>17.340966974428632</v>
      </c>
    </row>
    <row r="2634" spans="1:5" x14ac:dyDescent="0.3">
      <c r="A2634" t="s">
        <v>2635</v>
      </c>
      <c r="B2634">
        <v>390722346124.55682</v>
      </c>
      <c r="C2634">
        <v>338418223060</v>
      </c>
      <c r="D2634">
        <v>52304123064.556824</v>
      </c>
      <c r="E2634" s="2">
        <f t="shared" si="41"/>
        <v>15.455468854962795</v>
      </c>
    </row>
    <row r="2635" spans="1:5" x14ac:dyDescent="0.3">
      <c r="A2635" t="s">
        <v>2636</v>
      </c>
      <c r="B2635">
        <v>283297072293.91937</v>
      </c>
      <c r="C2635">
        <v>356453220077</v>
      </c>
      <c r="D2635">
        <v>73156147783.080627</v>
      </c>
      <c r="E2635" s="2">
        <f t="shared" si="41"/>
        <v>20.523351638478015</v>
      </c>
    </row>
    <row r="2636" spans="1:5" x14ac:dyDescent="0.3">
      <c r="A2636" t="s">
        <v>2637</v>
      </c>
      <c r="B2636">
        <v>707872154571.01624</v>
      </c>
      <c r="C2636">
        <v>1001709457590</v>
      </c>
      <c r="D2636">
        <v>293837303018.98376</v>
      </c>
      <c r="E2636" s="2">
        <f t="shared" si="41"/>
        <v>29.333585781043059</v>
      </c>
    </row>
    <row r="2637" spans="1:5" x14ac:dyDescent="0.3">
      <c r="A2637" t="s">
        <v>2638</v>
      </c>
      <c r="B2637">
        <v>778043394979.54175</v>
      </c>
      <c r="C2637">
        <v>1063685272685</v>
      </c>
      <c r="D2637">
        <v>285641877705.45825</v>
      </c>
      <c r="E2637" s="2">
        <f t="shared" si="41"/>
        <v>26.85398444827846</v>
      </c>
    </row>
    <row r="2638" spans="1:5" x14ac:dyDescent="0.3">
      <c r="A2638" t="s">
        <v>2639</v>
      </c>
      <c r="B2638">
        <v>62115439.257399991</v>
      </c>
      <c r="C2638">
        <v>59330910</v>
      </c>
      <c r="D2638">
        <v>2784529.2573999912</v>
      </c>
      <c r="E2638" s="2">
        <f t="shared" si="41"/>
        <v>4.6932185220149014</v>
      </c>
    </row>
    <row r="2639" spans="1:5" x14ac:dyDescent="0.3">
      <c r="A2639" t="s">
        <v>2640</v>
      </c>
      <c r="B2639">
        <v>61557381.817883365</v>
      </c>
      <c r="C2639">
        <v>59777355</v>
      </c>
      <c r="D2639">
        <v>1780026.8178833649</v>
      </c>
      <c r="E2639" s="2">
        <f t="shared" si="41"/>
        <v>2.9777610901040452</v>
      </c>
    </row>
    <row r="2640" spans="1:5" x14ac:dyDescent="0.3">
      <c r="A2640" t="s">
        <v>2641</v>
      </c>
      <c r="B2640">
        <v>62634691.002316661</v>
      </c>
      <c r="C2640">
        <v>62209580</v>
      </c>
      <c r="D2640">
        <v>425111.00231666118</v>
      </c>
      <c r="E2640" s="2">
        <f t="shared" si="41"/>
        <v>0.68335295354294501</v>
      </c>
    </row>
    <row r="2641" spans="1:5" x14ac:dyDescent="0.3">
      <c r="A2641" t="s">
        <v>2642</v>
      </c>
      <c r="B2641">
        <v>64337868.898099989</v>
      </c>
      <c r="C2641">
        <v>65743686</v>
      </c>
      <c r="D2641">
        <v>1405817.1019000113</v>
      </c>
      <c r="E2641" s="2">
        <f t="shared" si="41"/>
        <v>2.1383302145547654</v>
      </c>
    </row>
    <row r="2642" spans="1:5" x14ac:dyDescent="0.3">
      <c r="A2642" t="s">
        <v>2643</v>
      </c>
      <c r="B2642">
        <v>72770666.246083364</v>
      </c>
      <c r="C2642">
        <v>68641319</v>
      </c>
      <c r="D2642">
        <v>4129347.2460833639</v>
      </c>
      <c r="E2642" s="2">
        <f t="shared" si="41"/>
        <v>6.0158331836300576</v>
      </c>
    </row>
    <row r="2643" spans="1:5" x14ac:dyDescent="0.3">
      <c r="A2643" t="s">
        <v>2644</v>
      </c>
      <c r="B2643">
        <v>70489210.417335793</v>
      </c>
      <c r="C2643">
        <v>71015577</v>
      </c>
      <c r="D2643">
        <v>526366.58266420662</v>
      </c>
      <c r="E2643" s="2">
        <f t="shared" si="41"/>
        <v>0.74119876919989913</v>
      </c>
    </row>
    <row r="2644" spans="1:5" x14ac:dyDescent="0.3">
      <c r="A2644" t="s">
        <v>2645</v>
      </c>
      <c r="B2644">
        <v>71592550.972343281</v>
      </c>
      <c r="C2644">
        <v>71068627</v>
      </c>
      <c r="D2644">
        <v>523923.97234328091</v>
      </c>
      <c r="E2644" s="2">
        <f t="shared" si="41"/>
        <v>0.73720851866644466</v>
      </c>
    </row>
    <row r="2645" spans="1:5" x14ac:dyDescent="0.3">
      <c r="A2645" t="s">
        <v>2646</v>
      </c>
      <c r="B2645">
        <v>70915264.265600845</v>
      </c>
      <c r="C2645">
        <v>71560135</v>
      </c>
      <c r="D2645">
        <v>644870.73439915478</v>
      </c>
      <c r="E2645" s="2">
        <f t="shared" si="41"/>
        <v>0.90115919205456341</v>
      </c>
    </row>
    <row r="2646" spans="1:5" x14ac:dyDescent="0.3">
      <c r="A2646" t="s">
        <v>2647</v>
      </c>
      <c r="B2646">
        <v>72889976.049546212</v>
      </c>
      <c r="C2646">
        <v>72530797</v>
      </c>
      <c r="D2646">
        <v>359179.04954621196</v>
      </c>
      <c r="E2646" s="2">
        <f t="shared" si="41"/>
        <v>0.49520902072289641</v>
      </c>
    </row>
    <row r="2647" spans="1:5" x14ac:dyDescent="0.3">
      <c r="A2647" t="s">
        <v>2648</v>
      </c>
      <c r="B2647">
        <v>75157510.703464299</v>
      </c>
      <c r="C2647">
        <v>74274865</v>
      </c>
      <c r="D2647">
        <v>882645.70346429944</v>
      </c>
      <c r="E2647" s="2">
        <f t="shared" si="41"/>
        <v>1.1883504648097298</v>
      </c>
    </row>
    <row r="2648" spans="1:5" x14ac:dyDescent="0.3">
      <c r="A2648" t="s">
        <v>2649</v>
      </c>
      <c r="B2648">
        <v>72908292.566689059</v>
      </c>
      <c r="C2648">
        <v>74397652</v>
      </c>
      <c r="D2648">
        <v>1489359.4333109409</v>
      </c>
      <c r="E2648" s="2">
        <f t="shared" si="41"/>
        <v>2.001890373248528</v>
      </c>
    </row>
    <row r="2649" spans="1:5" x14ac:dyDescent="0.3">
      <c r="A2649" t="s">
        <v>2650</v>
      </c>
      <c r="B2649">
        <v>73675035.459716693</v>
      </c>
      <c r="C2649">
        <v>76225334</v>
      </c>
      <c r="D2649">
        <v>2550298.5402833074</v>
      </c>
      <c r="E2649" s="2">
        <f t="shared" si="41"/>
        <v>3.3457361305669155</v>
      </c>
    </row>
    <row r="2650" spans="1:5" x14ac:dyDescent="0.3">
      <c r="A2650" t="s">
        <v>2651</v>
      </c>
      <c r="B2650">
        <v>77336934.092872098</v>
      </c>
      <c r="C2650">
        <v>76961817</v>
      </c>
      <c r="D2650">
        <v>375117.09287209809</v>
      </c>
      <c r="E2650" s="2">
        <f t="shared" si="41"/>
        <v>0.48740675245764803</v>
      </c>
    </row>
    <row r="2651" spans="1:5" x14ac:dyDescent="0.3">
      <c r="A2651" t="s">
        <v>2652</v>
      </c>
      <c r="B2651">
        <v>80404166.002819493</v>
      </c>
      <c r="C2651">
        <v>77693336</v>
      </c>
      <c r="D2651">
        <v>2710830.0028194934</v>
      </c>
      <c r="E2651" s="2">
        <f t="shared" si="41"/>
        <v>3.489140951315945</v>
      </c>
    </row>
    <row r="2652" spans="1:5" x14ac:dyDescent="0.3">
      <c r="A2652" t="s">
        <v>2653</v>
      </c>
      <c r="B2652">
        <v>74581990.766783386</v>
      </c>
      <c r="C2652">
        <v>78532214</v>
      </c>
      <c r="D2652">
        <v>3950223.2332166135</v>
      </c>
      <c r="E2652" s="2">
        <f t="shared" si="41"/>
        <v>5.0300673214390894</v>
      </c>
    </row>
    <row r="2653" spans="1:5" x14ac:dyDescent="0.3">
      <c r="A2653" t="s">
        <v>2654</v>
      </c>
      <c r="B2653">
        <v>82375403.205150053</v>
      </c>
      <c r="C2653">
        <v>79103113</v>
      </c>
      <c r="D2653">
        <v>3272290.2051500529</v>
      </c>
      <c r="E2653" s="2">
        <f t="shared" si="41"/>
        <v>4.1367401117956675</v>
      </c>
    </row>
    <row r="2654" spans="1:5" x14ac:dyDescent="0.3">
      <c r="A2654" t="s">
        <v>2655</v>
      </c>
      <c r="B2654">
        <v>81164216.482900023</v>
      </c>
      <c r="C2654">
        <v>79968215</v>
      </c>
      <c r="D2654">
        <v>1196001.4829000235</v>
      </c>
      <c r="E2654" s="2">
        <f t="shared" si="41"/>
        <v>1.49559607263964</v>
      </c>
    </row>
    <row r="2655" spans="1:5" x14ac:dyDescent="0.3">
      <c r="A2655" t="s">
        <v>2656</v>
      </c>
      <c r="B2655">
        <v>82515282.504045233</v>
      </c>
      <c r="C2655">
        <v>80147825</v>
      </c>
      <c r="D2655">
        <v>2367457.5040452331</v>
      </c>
      <c r="E2655" s="2">
        <f t="shared" si="41"/>
        <v>2.9538636937998417</v>
      </c>
    </row>
    <row r="2656" spans="1:5" x14ac:dyDescent="0.3">
      <c r="A2656" t="s">
        <v>2657</v>
      </c>
      <c r="B2656">
        <v>81601126.300949946</v>
      </c>
      <c r="C2656">
        <v>80862411</v>
      </c>
      <c r="D2656">
        <v>738715.30094994605</v>
      </c>
      <c r="E2656" s="2">
        <f t="shared" si="41"/>
        <v>0.91354597496474099</v>
      </c>
    </row>
    <row r="2657" spans="1:5" x14ac:dyDescent="0.3">
      <c r="A2657" t="s">
        <v>2658</v>
      </c>
      <c r="B2657">
        <v>95462693.034416795</v>
      </c>
      <c r="C2657">
        <v>81690807</v>
      </c>
      <c r="D2657">
        <v>13771886.034416795</v>
      </c>
      <c r="E2657" s="2">
        <f t="shared" si="41"/>
        <v>16.858550600946806</v>
      </c>
    </row>
    <row r="2658" spans="1:5" x14ac:dyDescent="0.3">
      <c r="A2658" t="s">
        <v>2659</v>
      </c>
      <c r="B2658">
        <v>89330787.866883412</v>
      </c>
      <c r="C2658">
        <v>83155603</v>
      </c>
      <c r="D2658">
        <v>6175184.866883412</v>
      </c>
      <c r="E2658" s="2">
        <f t="shared" si="41"/>
        <v>7.4260598734199688</v>
      </c>
    </row>
    <row r="2659" spans="1:5" x14ac:dyDescent="0.3">
      <c r="A2659" t="s">
        <v>2660</v>
      </c>
      <c r="B2659">
        <v>85369403.077900916</v>
      </c>
      <c r="C2659">
        <v>84431235</v>
      </c>
      <c r="D2659">
        <v>938168.07790091634</v>
      </c>
      <c r="E2659" s="2">
        <f t="shared" si="41"/>
        <v>1.1111623297952664</v>
      </c>
    </row>
    <row r="2660" spans="1:5" x14ac:dyDescent="0.3">
      <c r="A2660" t="s">
        <v>2661</v>
      </c>
      <c r="B2660">
        <v>84146406.577866659</v>
      </c>
      <c r="C2660">
        <v>85028432</v>
      </c>
      <c r="D2660">
        <v>882025.42213334143</v>
      </c>
      <c r="E2660" s="2">
        <f t="shared" si="41"/>
        <v>1.0373299864371737</v>
      </c>
    </row>
    <row r="2661" spans="1:5" x14ac:dyDescent="0.3">
      <c r="A2661" t="s">
        <v>2662</v>
      </c>
      <c r="B2661">
        <v>93256932.491166666</v>
      </c>
      <c r="C2661">
        <v>85416290</v>
      </c>
      <c r="D2661">
        <v>7840642.4911666662</v>
      </c>
      <c r="E2661" s="2">
        <f t="shared" si="41"/>
        <v>9.1793292487494664</v>
      </c>
    </row>
    <row r="2662" spans="1:5" x14ac:dyDescent="0.3">
      <c r="A2662" t="s">
        <v>2663</v>
      </c>
      <c r="B2662">
        <v>85342676.498777092</v>
      </c>
      <c r="C2662">
        <v>85640398</v>
      </c>
      <c r="D2662">
        <v>297721.5012229085</v>
      </c>
      <c r="E2662" s="2">
        <f t="shared" si="41"/>
        <v>0.34764142644795798</v>
      </c>
    </row>
    <row r="2663" spans="1:5" x14ac:dyDescent="0.3">
      <c r="A2663" t="s">
        <v>2664</v>
      </c>
      <c r="B2663">
        <v>89991131.059541807</v>
      </c>
      <c r="C2663">
        <v>88498919</v>
      </c>
      <c r="D2663">
        <v>1492212.0595418066</v>
      </c>
      <c r="E2663" s="2">
        <f t="shared" si="41"/>
        <v>1.686135917142453</v>
      </c>
    </row>
    <row r="2664" spans="1:5" x14ac:dyDescent="0.3">
      <c r="A2664" t="s">
        <v>2665</v>
      </c>
      <c r="B2664">
        <v>90118753.585433409</v>
      </c>
      <c r="C2664">
        <v>88540272</v>
      </c>
      <c r="D2664">
        <v>1578481.5854334086</v>
      </c>
      <c r="E2664" s="2">
        <f t="shared" si="41"/>
        <v>1.7827837545308294</v>
      </c>
    </row>
    <row r="2665" spans="1:5" x14ac:dyDescent="0.3">
      <c r="A2665" t="s">
        <v>2666</v>
      </c>
      <c r="B2665">
        <v>90763967.936504602</v>
      </c>
      <c r="C2665">
        <v>90354515</v>
      </c>
      <c r="D2665">
        <v>409452.93650460243</v>
      </c>
      <c r="E2665" s="2">
        <f t="shared" si="41"/>
        <v>0.45316267427765222</v>
      </c>
    </row>
    <row r="2666" spans="1:5" x14ac:dyDescent="0.3">
      <c r="A2666" t="s">
        <v>2667</v>
      </c>
      <c r="B2666">
        <v>93636180.816821605</v>
      </c>
      <c r="C2666">
        <v>91654783</v>
      </c>
      <c r="D2666">
        <v>1981397.816821605</v>
      </c>
      <c r="E2666" s="2">
        <f t="shared" si="41"/>
        <v>2.1618051474974362</v>
      </c>
    </row>
    <row r="2667" spans="1:5" x14ac:dyDescent="0.3">
      <c r="A2667" t="s">
        <v>2668</v>
      </c>
      <c r="B2667">
        <v>92889209.946325392</v>
      </c>
      <c r="C2667">
        <v>92906917</v>
      </c>
      <c r="D2667">
        <v>17707.053674608469</v>
      </c>
      <c r="E2667" s="2">
        <f t="shared" si="41"/>
        <v>1.9058918589030856E-2</v>
      </c>
    </row>
    <row r="2668" spans="1:5" x14ac:dyDescent="0.3">
      <c r="A2668" t="s">
        <v>2669</v>
      </c>
      <c r="B2668">
        <v>96496443.554594398</v>
      </c>
      <c r="C2668">
        <v>94006798</v>
      </c>
      <c r="D2668">
        <v>2489645.5545943975</v>
      </c>
      <c r="E2668" s="2">
        <f t="shared" si="41"/>
        <v>2.6483675729433926</v>
      </c>
    </row>
    <row r="2669" spans="1:5" x14ac:dyDescent="0.3">
      <c r="A2669" t="s">
        <v>2670</v>
      </c>
      <c r="B2669">
        <v>98064601.37611638</v>
      </c>
      <c r="C2669">
        <v>96353321</v>
      </c>
      <c r="D2669">
        <v>1711280.3761163801</v>
      </c>
      <c r="E2669" s="2">
        <f t="shared" si="41"/>
        <v>1.776047113224442</v>
      </c>
    </row>
    <row r="2670" spans="1:5" x14ac:dyDescent="0.3">
      <c r="A2670" t="s">
        <v>2671</v>
      </c>
      <c r="B2670">
        <v>101265145.46213345</v>
      </c>
      <c r="C2670">
        <v>97210135</v>
      </c>
      <c r="D2670">
        <v>4055010.4621334523</v>
      </c>
      <c r="E2670" s="2">
        <f t="shared" si="41"/>
        <v>4.1713865145166729</v>
      </c>
    </row>
    <row r="2671" spans="1:5" x14ac:dyDescent="0.3">
      <c r="A2671" t="s">
        <v>2672</v>
      </c>
      <c r="B2671">
        <v>95853192.516783342</v>
      </c>
      <c r="C2671">
        <v>97461372</v>
      </c>
      <c r="D2671">
        <v>1608179.4832166582</v>
      </c>
      <c r="E2671" s="2">
        <f t="shared" si="41"/>
        <v>1.6500685863694371</v>
      </c>
    </row>
    <row r="2672" spans="1:5" x14ac:dyDescent="0.3">
      <c r="A2672" t="s">
        <v>2673</v>
      </c>
      <c r="B2672">
        <v>98899297.537027285</v>
      </c>
      <c r="C2672">
        <v>97973194</v>
      </c>
      <c r="D2672">
        <v>926103.5370272845</v>
      </c>
      <c r="E2672" s="2">
        <f t="shared" si="41"/>
        <v>0.94526216735088231</v>
      </c>
    </row>
    <row r="2673" spans="1:5" x14ac:dyDescent="0.3">
      <c r="A2673" t="s">
        <v>2674</v>
      </c>
      <c r="B2673">
        <v>98813923.3798455</v>
      </c>
      <c r="C2673">
        <v>98276018</v>
      </c>
      <c r="D2673">
        <v>537905.37984549999</v>
      </c>
      <c r="E2673" s="2">
        <f t="shared" si="41"/>
        <v>0.54734144788558692</v>
      </c>
    </row>
    <row r="2674" spans="1:5" x14ac:dyDescent="0.3">
      <c r="A2674" t="s">
        <v>2675</v>
      </c>
      <c r="B2674">
        <v>99322105.127017006</v>
      </c>
      <c r="C2674">
        <v>98293535</v>
      </c>
      <c r="D2674">
        <v>1028570.1270170063</v>
      </c>
      <c r="E2674" s="2">
        <f t="shared" si="41"/>
        <v>1.046427038173982</v>
      </c>
    </row>
    <row r="2675" spans="1:5" x14ac:dyDescent="0.3">
      <c r="A2675" t="s">
        <v>2676</v>
      </c>
      <c r="B2675">
        <v>99250157.025436267</v>
      </c>
      <c r="C2675">
        <v>98586086</v>
      </c>
      <c r="D2675">
        <v>664071.02543626726</v>
      </c>
      <c r="E2675" s="2">
        <f t="shared" si="41"/>
        <v>0.67359508058395501</v>
      </c>
    </row>
    <row r="2676" spans="1:5" x14ac:dyDescent="0.3">
      <c r="A2676" t="s">
        <v>2677</v>
      </c>
      <c r="B2676">
        <v>99933669.643322647</v>
      </c>
      <c r="C2676">
        <v>98879904</v>
      </c>
      <c r="D2676">
        <v>1053765.6433226466</v>
      </c>
      <c r="E2676" s="2">
        <f t="shared" si="41"/>
        <v>1.0657025347866909</v>
      </c>
    </row>
    <row r="2677" spans="1:5" x14ac:dyDescent="0.3">
      <c r="A2677" t="s">
        <v>2678</v>
      </c>
      <c r="B2677">
        <v>102154265.3311225</v>
      </c>
      <c r="C2677">
        <v>99170984</v>
      </c>
      <c r="D2677">
        <v>2983281.3311225027</v>
      </c>
      <c r="E2677" s="2">
        <f t="shared" si="41"/>
        <v>3.0082199558718736</v>
      </c>
    </row>
    <row r="2678" spans="1:5" x14ac:dyDescent="0.3">
      <c r="A2678" t="s">
        <v>2679</v>
      </c>
      <c r="B2678">
        <v>94313611.374849558</v>
      </c>
      <c r="C2678">
        <v>99474970</v>
      </c>
      <c r="D2678">
        <v>5161358.6251504421</v>
      </c>
      <c r="E2678" s="2">
        <f t="shared" si="41"/>
        <v>5.1886003334813191</v>
      </c>
    </row>
    <row r="2679" spans="1:5" x14ac:dyDescent="0.3">
      <c r="A2679" t="s">
        <v>2680</v>
      </c>
      <c r="B2679">
        <v>100425361.2005886</v>
      </c>
      <c r="C2679">
        <v>99598673</v>
      </c>
      <c r="D2679">
        <v>826688.20058859885</v>
      </c>
      <c r="E2679" s="2">
        <f t="shared" si="41"/>
        <v>0.83001929211305747</v>
      </c>
    </row>
    <row r="2680" spans="1:5" x14ac:dyDescent="0.3">
      <c r="A2680" t="s">
        <v>2681</v>
      </c>
      <c r="B2680">
        <v>104256797.0484608</v>
      </c>
      <c r="C2680">
        <v>99792800</v>
      </c>
      <c r="D2680">
        <v>4463997.0484607965</v>
      </c>
      <c r="E2680" s="2">
        <f t="shared" si="41"/>
        <v>4.4732656548977445</v>
      </c>
    </row>
    <row r="2681" spans="1:5" x14ac:dyDescent="0.3">
      <c r="A2681" t="s">
        <v>2682</v>
      </c>
      <c r="B2681">
        <v>100839671.76024938</v>
      </c>
      <c r="C2681">
        <v>100099699</v>
      </c>
      <c r="D2681">
        <v>739972.7602493763</v>
      </c>
      <c r="E2681" s="2">
        <f t="shared" si="41"/>
        <v>0.73923574959938321</v>
      </c>
    </row>
    <row r="2682" spans="1:5" x14ac:dyDescent="0.3">
      <c r="A2682" t="s">
        <v>2683</v>
      </c>
      <c r="B2682">
        <v>99289695.300136</v>
      </c>
      <c r="C2682">
        <v>100105443</v>
      </c>
      <c r="D2682">
        <v>815747.69986400008</v>
      </c>
      <c r="E2682" s="2">
        <f t="shared" si="41"/>
        <v>0.81488845702825574</v>
      </c>
    </row>
    <row r="2683" spans="1:5" x14ac:dyDescent="0.3">
      <c r="A2683" t="s">
        <v>2684</v>
      </c>
      <c r="B2683">
        <v>100688481.44517292</v>
      </c>
      <c r="C2683">
        <v>100372220</v>
      </c>
      <c r="D2683">
        <v>316261.44517292082</v>
      </c>
      <c r="E2683" s="2">
        <f t="shared" si="41"/>
        <v>0.31508862230298468</v>
      </c>
    </row>
    <row r="2684" spans="1:5" x14ac:dyDescent="0.3">
      <c r="A2684" t="s">
        <v>2685</v>
      </c>
      <c r="B2684">
        <v>100194212.34038681</v>
      </c>
      <c r="C2684">
        <v>100772380</v>
      </c>
      <c r="D2684">
        <v>578167.65961319208</v>
      </c>
      <c r="E2684" s="2">
        <f t="shared" si="41"/>
        <v>0.57373623567607723</v>
      </c>
    </row>
    <row r="2685" spans="1:5" x14ac:dyDescent="0.3">
      <c r="A2685" t="s">
        <v>2686</v>
      </c>
      <c r="B2685">
        <v>100164138.60802005</v>
      </c>
      <c r="C2685">
        <v>100968502</v>
      </c>
      <c r="D2685">
        <v>804363.39197994769</v>
      </c>
      <c r="E2685" s="2">
        <f t="shared" si="41"/>
        <v>0.79664784170012526</v>
      </c>
    </row>
    <row r="2686" spans="1:5" x14ac:dyDescent="0.3">
      <c r="A2686" t="s">
        <v>2687</v>
      </c>
      <c r="B2686">
        <v>98824208.008692473</v>
      </c>
      <c r="C2686">
        <v>101185395</v>
      </c>
      <c r="D2686">
        <v>2361186.9913075268</v>
      </c>
      <c r="E2686" s="2">
        <f t="shared" si="41"/>
        <v>2.333525496745382</v>
      </c>
    </row>
    <row r="2687" spans="1:5" x14ac:dyDescent="0.3">
      <c r="A2687" t="s">
        <v>2688</v>
      </c>
      <c r="B2687">
        <v>109499970.96563338</v>
      </c>
      <c r="C2687">
        <v>101493537</v>
      </c>
      <c r="D2687">
        <v>8006433.9656333774</v>
      </c>
      <c r="E2687" s="2">
        <f t="shared" si="41"/>
        <v>7.8886145879745797</v>
      </c>
    </row>
    <row r="2688" spans="1:5" x14ac:dyDescent="0.3">
      <c r="A2688" t="s">
        <v>2689</v>
      </c>
      <c r="B2688">
        <v>101511504.77927172</v>
      </c>
      <c r="C2688">
        <v>101939595</v>
      </c>
      <c r="D2688">
        <v>428090.22072827816</v>
      </c>
      <c r="E2688" s="2">
        <f t="shared" si="41"/>
        <v>0.41994498872423242</v>
      </c>
    </row>
    <row r="2689" spans="1:5" x14ac:dyDescent="0.3">
      <c r="A2689" t="s">
        <v>2690</v>
      </c>
      <c r="B2689">
        <v>104217578.25248331</v>
      </c>
      <c r="C2689">
        <v>102480265</v>
      </c>
      <c r="D2689">
        <v>1737313.2524833083</v>
      </c>
      <c r="E2689" s="2">
        <f t="shared" si="41"/>
        <v>1.6952661592778946</v>
      </c>
    </row>
    <row r="2690" spans="1:5" x14ac:dyDescent="0.3">
      <c r="A2690" t="s">
        <v>2691</v>
      </c>
      <c r="B2690">
        <v>106030953.01945588</v>
      </c>
      <c r="C2690">
        <v>102891848</v>
      </c>
      <c r="D2690">
        <v>3139105.0194558799</v>
      </c>
      <c r="E2690" s="2">
        <f t="shared" ref="E2690:E2753" si="42">100*(D2690/C2690)</f>
        <v>3.0508782575815725</v>
      </c>
    </row>
    <row r="2691" spans="1:5" x14ac:dyDescent="0.3">
      <c r="A2691" t="s">
        <v>2692</v>
      </c>
      <c r="B2691">
        <v>102164047.93731825</v>
      </c>
      <c r="C2691">
        <v>103146085</v>
      </c>
      <c r="D2691">
        <v>982037.06268174946</v>
      </c>
      <c r="E2691" s="2">
        <f t="shared" si="42"/>
        <v>0.95208370020224176</v>
      </c>
    </row>
    <row r="2692" spans="1:5" x14ac:dyDescent="0.3">
      <c r="A2692" t="s">
        <v>2693</v>
      </c>
      <c r="B2692">
        <v>107865188.88860957</v>
      </c>
      <c r="C2692">
        <v>103670832</v>
      </c>
      <c r="D2692">
        <v>4194356.8886095732</v>
      </c>
      <c r="E2692" s="2">
        <f t="shared" si="42"/>
        <v>4.0458408673806856</v>
      </c>
    </row>
    <row r="2693" spans="1:5" x14ac:dyDescent="0.3">
      <c r="A2693" t="s">
        <v>2694</v>
      </c>
      <c r="B2693">
        <v>103470541.13186975</v>
      </c>
      <c r="C2693">
        <v>104330017</v>
      </c>
      <c r="D2693">
        <v>859475.86813025177</v>
      </c>
      <c r="E2693" s="2">
        <f t="shared" si="42"/>
        <v>0.8238049727627782</v>
      </c>
    </row>
    <row r="2694" spans="1:5" x14ac:dyDescent="0.3">
      <c r="A2694" t="s">
        <v>2695</v>
      </c>
      <c r="B2694">
        <v>106262678.78580232</v>
      </c>
      <c r="C2694">
        <v>106092635</v>
      </c>
      <c r="D2694">
        <v>170043.78580231965</v>
      </c>
      <c r="E2694" s="2">
        <f t="shared" si="42"/>
        <v>0.16027859596692989</v>
      </c>
    </row>
    <row r="2695" spans="1:5" x14ac:dyDescent="0.3">
      <c r="A2695" t="s">
        <v>2696</v>
      </c>
      <c r="B2695">
        <v>104881260.61350392</v>
      </c>
      <c r="C2695">
        <v>106480777</v>
      </c>
      <c r="D2695">
        <v>1599516.3864960819</v>
      </c>
      <c r="E2695" s="2">
        <f t="shared" si="42"/>
        <v>1.5021644578120255</v>
      </c>
    </row>
    <row r="2696" spans="1:5" x14ac:dyDescent="0.3">
      <c r="A2696" t="s">
        <v>2697</v>
      </c>
      <c r="B2696">
        <v>105057751.00687502</v>
      </c>
      <c r="C2696">
        <v>106626016</v>
      </c>
      <c r="D2696">
        <v>1568264.9931249768</v>
      </c>
      <c r="E2696" s="2">
        <f t="shared" si="42"/>
        <v>1.4708089563479299</v>
      </c>
    </row>
    <row r="2697" spans="1:5" x14ac:dyDescent="0.3">
      <c r="A2697" t="s">
        <v>2698</v>
      </c>
      <c r="B2697">
        <v>109589843.75538339</v>
      </c>
      <c r="C2697">
        <v>106821417</v>
      </c>
      <c r="D2697">
        <v>2768426.7553833872</v>
      </c>
      <c r="E2697" s="2">
        <f t="shared" si="42"/>
        <v>2.5916401721046136</v>
      </c>
    </row>
    <row r="2698" spans="1:5" x14ac:dyDescent="0.3">
      <c r="A2698" t="s">
        <v>2699</v>
      </c>
      <c r="B2698">
        <v>108793443.68233341</v>
      </c>
      <c r="C2698">
        <v>107213219</v>
      </c>
      <c r="D2698">
        <v>1580224.6823334098</v>
      </c>
      <c r="E2698" s="2">
        <f t="shared" si="42"/>
        <v>1.4739084387844092</v>
      </c>
    </row>
    <row r="2699" spans="1:5" x14ac:dyDescent="0.3">
      <c r="A2699" t="s">
        <v>2700</v>
      </c>
      <c r="B2699">
        <v>106810668.97923973</v>
      </c>
      <c r="C2699">
        <v>107813447</v>
      </c>
      <c r="D2699">
        <v>1002778.020760268</v>
      </c>
      <c r="E2699" s="2">
        <f t="shared" si="42"/>
        <v>0.9301047769674482</v>
      </c>
    </row>
    <row r="2700" spans="1:5" x14ac:dyDescent="0.3">
      <c r="A2700" t="s">
        <v>2701</v>
      </c>
      <c r="B2700">
        <v>108678358.04489031</v>
      </c>
      <c r="C2700">
        <v>108037131</v>
      </c>
      <c r="D2700">
        <v>641227.04489031434</v>
      </c>
      <c r="E2700" s="2">
        <f t="shared" si="42"/>
        <v>0.59352468818365267</v>
      </c>
    </row>
    <row r="2701" spans="1:5" x14ac:dyDescent="0.3">
      <c r="A2701" t="s">
        <v>2702</v>
      </c>
      <c r="B2701">
        <v>108303376.26113455</v>
      </c>
      <c r="C2701">
        <v>110073114</v>
      </c>
      <c r="D2701">
        <v>1769737.73886545</v>
      </c>
      <c r="E2701" s="2">
        <f t="shared" si="42"/>
        <v>1.6077838398080118</v>
      </c>
    </row>
    <row r="2702" spans="1:5" x14ac:dyDescent="0.3">
      <c r="A2702" t="s">
        <v>2703</v>
      </c>
      <c r="B2702">
        <v>107605530.98936582</v>
      </c>
      <c r="C2702">
        <v>110734204</v>
      </c>
      <c r="D2702">
        <v>3128673.0106341839</v>
      </c>
      <c r="E2702" s="2">
        <f t="shared" si="42"/>
        <v>2.8253898954601091</v>
      </c>
    </row>
    <row r="2703" spans="1:5" x14ac:dyDescent="0.3">
      <c r="A2703" t="s">
        <v>2704</v>
      </c>
      <c r="B2703">
        <v>115898001.21189167</v>
      </c>
      <c r="C2703">
        <v>110783019</v>
      </c>
      <c r="D2703">
        <v>5114982.2118916661</v>
      </c>
      <c r="E2703" s="2">
        <f t="shared" si="42"/>
        <v>4.6171175492984764</v>
      </c>
    </row>
    <row r="2704" spans="1:5" x14ac:dyDescent="0.3">
      <c r="A2704" t="s">
        <v>2705</v>
      </c>
      <c r="B2704">
        <v>107316875.72547807</v>
      </c>
      <c r="C2704">
        <v>111266939</v>
      </c>
      <c r="D2704">
        <v>3950063.274521932</v>
      </c>
      <c r="E2704" s="2">
        <f t="shared" si="42"/>
        <v>3.5500781364372145</v>
      </c>
    </row>
    <row r="2705" spans="1:5" x14ac:dyDescent="0.3">
      <c r="A2705" t="s">
        <v>2706</v>
      </c>
      <c r="B2705">
        <v>103393550.52656983</v>
      </c>
      <c r="C2705">
        <v>111630979</v>
      </c>
      <c r="D2705">
        <v>8237428.4734301716</v>
      </c>
      <c r="E2705" s="2">
        <f t="shared" si="42"/>
        <v>7.3791599314292249</v>
      </c>
    </row>
    <row r="2706" spans="1:5" x14ac:dyDescent="0.3">
      <c r="A2706" t="s">
        <v>2707</v>
      </c>
      <c r="B2706">
        <v>112330971.35610004</v>
      </c>
      <c r="C2706">
        <v>112114608</v>
      </c>
      <c r="D2706">
        <v>216363.35610003769</v>
      </c>
      <c r="E2706" s="2">
        <f t="shared" si="42"/>
        <v>0.19298409008399484</v>
      </c>
    </row>
    <row r="2707" spans="1:5" x14ac:dyDescent="0.3">
      <c r="A2707" t="s">
        <v>2708</v>
      </c>
      <c r="B2707">
        <v>121761501.62754996</v>
      </c>
      <c r="C2707">
        <v>112764747</v>
      </c>
      <c r="D2707">
        <v>8996754.6275499612</v>
      </c>
      <c r="E2707" s="2">
        <f t="shared" si="42"/>
        <v>7.9783397443794746</v>
      </c>
    </row>
    <row r="2708" spans="1:5" x14ac:dyDescent="0.3">
      <c r="A2708" t="s">
        <v>2709</v>
      </c>
      <c r="B2708">
        <v>112940761.98594166</v>
      </c>
      <c r="C2708">
        <v>112969536</v>
      </c>
      <c r="D2708">
        <v>28774.014058336616</v>
      </c>
      <c r="E2708" s="2">
        <f t="shared" si="42"/>
        <v>2.5470595947509792E-2</v>
      </c>
    </row>
    <row r="2709" spans="1:5" x14ac:dyDescent="0.3">
      <c r="A2709" t="s">
        <v>2710</v>
      </c>
      <c r="B2709">
        <v>113596172.38765013</v>
      </c>
      <c r="C2709">
        <v>113514547</v>
      </c>
      <c r="D2709">
        <v>81625.387650132179</v>
      </c>
      <c r="E2709" s="2">
        <f t="shared" si="42"/>
        <v>7.1907424913682808E-2</v>
      </c>
    </row>
    <row r="2710" spans="1:5" x14ac:dyDescent="0.3">
      <c r="A2710" t="s">
        <v>2711</v>
      </c>
      <c r="B2710">
        <v>135284043.04751688</v>
      </c>
      <c r="C2710">
        <v>114499030</v>
      </c>
      <c r="D2710">
        <v>20785013.047516882</v>
      </c>
      <c r="E2710" s="2">
        <f t="shared" si="42"/>
        <v>18.153003608429593</v>
      </c>
    </row>
    <row r="2711" spans="1:5" x14ac:dyDescent="0.3">
      <c r="A2711" t="s">
        <v>2712</v>
      </c>
      <c r="B2711">
        <v>118005423.79414992</v>
      </c>
      <c r="C2711">
        <v>114547168</v>
      </c>
      <c r="D2711">
        <v>3458255.7941499203</v>
      </c>
      <c r="E2711" s="2">
        <f t="shared" si="42"/>
        <v>3.0190670398328141</v>
      </c>
    </row>
    <row r="2712" spans="1:5" x14ac:dyDescent="0.3">
      <c r="A2712" t="s">
        <v>2713</v>
      </c>
      <c r="B2712">
        <v>114752454.55932543</v>
      </c>
      <c r="C2712">
        <v>115179848</v>
      </c>
      <c r="D2712">
        <v>427393.44067457318</v>
      </c>
      <c r="E2712" s="2">
        <f t="shared" si="42"/>
        <v>0.37106616139532778</v>
      </c>
    </row>
    <row r="2713" spans="1:5" x14ac:dyDescent="0.3">
      <c r="A2713" t="s">
        <v>2714</v>
      </c>
      <c r="B2713">
        <v>119403953.15112107</v>
      </c>
      <c r="C2713">
        <v>116522567</v>
      </c>
      <c r="D2713">
        <v>2881386.151121065</v>
      </c>
      <c r="E2713" s="2">
        <f t="shared" si="42"/>
        <v>2.4728138293769866</v>
      </c>
    </row>
    <row r="2714" spans="1:5" x14ac:dyDescent="0.3">
      <c r="A2714" t="s">
        <v>2715</v>
      </c>
      <c r="B2714">
        <v>105786544.1747334</v>
      </c>
      <c r="C2714">
        <v>117236961</v>
      </c>
      <c r="D2714">
        <v>11450416.8252666</v>
      </c>
      <c r="E2714" s="2">
        <f t="shared" si="42"/>
        <v>9.7669000693958612</v>
      </c>
    </row>
    <row r="2715" spans="1:5" x14ac:dyDescent="0.3">
      <c r="A2715" t="s">
        <v>2716</v>
      </c>
      <c r="B2715">
        <v>127764834.65571667</v>
      </c>
      <c r="C2715">
        <v>118761215</v>
      </c>
      <c r="D2715">
        <v>9003619.6557166725</v>
      </c>
      <c r="E2715" s="2">
        <f t="shared" si="42"/>
        <v>7.5812795075536012</v>
      </c>
    </row>
    <row r="2716" spans="1:5" x14ac:dyDescent="0.3">
      <c r="A2716" t="s">
        <v>2717</v>
      </c>
      <c r="B2716">
        <v>131551362.80651662</v>
      </c>
      <c r="C2716">
        <v>120071563</v>
      </c>
      <c r="D2716">
        <v>11479799.806516618</v>
      </c>
      <c r="E2716" s="2">
        <f t="shared" si="42"/>
        <v>9.5607981770976185</v>
      </c>
    </row>
    <row r="2717" spans="1:5" x14ac:dyDescent="0.3">
      <c r="A2717" t="s">
        <v>2718</v>
      </c>
      <c r="B2717">
        <v>127693037.10448325</v>
      </c>
      <c r="C2717">
        <v>120623820</v>
      </c>
      <c r="D2717">
        <v>7069217.1044832468</v>
      </c>
      <c r="E2717" s="2">
        <f t="shared" si="42"/>
        <v>5.860548193949791</v>
      </c>
    </row>
    <row r="2718" spans="1:5" x14ac:dyDescent="0.3">
      <c r="A2718" t="s">
        <v>2719</v>
      </c>
      <c r="B2718">
        <v>131422120.92165552</v>
      </c>
      <c r="C2718">
        <v>120793131</v>
      </c>
      <c r="D2718">
        <v>10628989.921655521</v>
      </c>
      <c r="E2718" s="2">
        <f t="shared" si="42"/>
        <v>8.799333069407334</v>
      </c>
    </row>
    <row r="2719" spans="1:5" x14ac:dyDescent="0.3">
      <c r="A2719" t="s">
        <v>2720</v>
      </c>
      <c r="B2719">
        <v>134456110.22818336</v>
      </c>
      <c r="C2719">
        <v>122592804</v>
      </c>
      <c r="D2719">
        <v>11863306.228183359</v>
      </c>
      <c r="E2719" s="2">
        <f t="shared" si="42"/>
        <v>9.6770004772738201</v>
      </c>
    </row>
    <row r="2720" spans="1:5" x14ac:dyDescent="0.3">
      <c r="A2720" t="s">
        <v>2721</v>
      </c>
      <c r="B2720">
        <v>125979453.80840082</v>
      </c>
      <c r="C2720">
        <v>125309763</v>
      </c>
      <c r="D2720">
        <v>669690.80840082467</v>
      </c>
      <c r="E2720" s="2">
        <f t="shared" si="42"/>
        <v>0.53442827786756297</v>
      </c>
    </row>
    <row r="2721" spans="1:5" x14ac:dyDescent="0.3">
      <c r="A2721" t="s">
        <v>2722</v>
      </c>
      <c r="B2721">
        <v>145207069.52633339</v>
      </c>
      <c r="C2721">
        <v>126395977</v>
      </c>
      <c r="D2721">
        <v>18811092.526333392</v>
      </c>
      <c r="E2721" s="2">
        <f t="shared" si="42"/>
        <v>14.882667132936827</v>
      </c>
    </row>
    <row r="2722" spans="1:5" x14ac:dyDescent="0.3">
      <c r="A2722" t="s">
        <v>2723</v>
      </c>
      <c r="B2722">
        <v>131443381.04269063</v>
      </c>
      <c r="C2722">
        <v>130767750</v>
      </c>
      <c r="D2722">
        <v>675631.04269063473</v>
      </c>
      <c r="E2722" s="2">
        <f t="shared" si="42"/>
        <v>0.51666488311577952</v>
      </c>
    </row>
    <row r="2723" spans="1:5" x14ac:dyDescent="0.3">
      <c r="A2723" t="s">
        <v>2724</v>
      </c>
      <c r="B2723">
        <v>140105422.06481665</v>
      </c>
      <c r="C2723">
        <v>134101805</v>
      </c>
      <c r="D2723">
        <v>6003617.0648166537</v>
      </c>
      <c r="E2723" s="2">
        <f t="shared" si="42"/>
        <v>4.4769099601729101</v>
      </c>
    </row>
    <row r="2724" spans="1:5" x14ac:dyDescent="0.3">
      <c r="A2724" t="s">
        <v>2725</v>
      </c>
      <c r="B2724">
        <v>130949569.4726499</v>
      </c>
      <c r="C2724">
        <v>134524616</v>
      </c>
      <c r="D2724">
        <v>3575046.5273500979</v>
      </c>
      <c r="E2724" s="2">
        <f t="shared" si="42"/>
        <v>2.6575407785219753</v>
      </c>
    </row>
    <row r="2725" spans="1:5" x14ac:dyDescent="0.3">
      <c r="A2725" t="s">
        <v>2726</v>
      </c>
      <c r="B2725">
        <v>138117186.13666674</v>
      </c>
      <c r="C2725">
        <v>136624842</v>
      </c>
      <c r="D2725">
        <v>1492344.1366667449</v>
      </c>
      <c r="E2725" s="2">
        <f t="shared" si="42"/>
        <v>1.0922934034695864</v>
      </c>
    </row>
    <row r="2726" spans="1:5" x14ac:dyDescent="0.3">
      <c r="A2726" t="s">
        <v>2727</v>
      </c>
      <c r="B2726">
        <v>136828051.54823646</v>
      </c>
      <c r="C2726">
        <v>138728500</v>
      </c>
      <c r="D2726">
        <v>1900448.4517635405</v>
      </c>
      <c r="E2726" s="2">
        <f t="shared" si="42"/>
        <v>1.3699048513921368</v>
      </c>
    </row>
    <row r="2727" spans="1:5" x14ac:dyDescent="0.3">
      <c r="A2727" t="s">
        <v>2728</v>
      </c>
      <c r="B2727">
        <v>139673907.69074169</v>
      </c>
      <c r="C2727">
        <v>138792547</v>
      </c>
      <c r="D2727">
        <v>881360.69074168801</v>
      </c>
      <c r="E2727" s="2">
        <f t="shared" si="42"/>
        <v>0.6350201864525824</v>
      </c>
    </row>
    <row r="2728" spans="1:5" x14ac:dyDescent="0.3">
      <c r="A2728" t="s">
        <v>2729</v>
      </c>
      <c r="B2728">
        <v>134505920.40333325</v>
      </c>
      <c r="C2728">
        <v>139293926</v>
      </c>
      <c r="D2728">
        <v>4788005.5966667533</v>
      </c>
      <c r="E2728" s="2">
        <f t="shared" si="42"/>
        <v>3.4373398282038177</v>
      </c>
    </row>
    <row r="2729" spans="1:5" x14ac:dyDescent="0.3">
      <c r="A2729" t="s">
        <v>2730</v>
      </c>
      <c r="B2729">
        <v>134357047.57873648</v>
      </c>
      <c r="C2729">
        <v>139825430</v>
      </c>
      <c r="D2729">
        <v>5468382.4212635159</v>
      </c>
      <c r="E2729" s="2">
        <f t="shared" si="42"/>
        <v>3.9108640118349829</v>
      </c>
    </row>
    <row r="2730" spans="1:5" x14ac:dyDescent="0.3">
      <c r="A2730" t="s">
        <v>2731</v>
      </c>
      <c r="B2730">
        <v>136880865.19559997</v>
      </c>
      <c r="C2730">
        <v>140722307</v>
      </c>
      <c r="D2730">
        <v>3841441.8044000268</v>
      </c>
      <c r="E2730" s="2">
        <f t="shared" si="42"/>
        <v>2.7298030328624634</v>
      </c>
    </row>
    <row r="2731" spans="1:5" x14ac:dyDescent="0.3">
      <c r="A2731" t="s">
        <v>2732</v>
      </c>
      <c r="B2731">
        <v>135320963.75543335</v>
      </c>
      <c r="C2731">
        <v>142522846</v>
      </c>
      <c r="D2731">
        <v>7201882.2445666492</v>
      </c>
      <c r="E2731" s="2">
        <f t="shared" si="42"/>
        <v>5.0531423183667341</v>
      </c>
    </row>
    <row r="2732" spans="1:5" x14ac:dyDescent="0.3">
      <c r="A2732" t="s">
        <v>2733</v>
      </c>
      <c r="B2732">
        <v>147361878.30901662</v>
      </c>
      <c r="C2732">
        <v>143556369</v>
      </c>
      <c r="D2732">
        <v>3805509.3090166152</v>
      </c>
      <c r="E2732" s="2">
        <f t="shared" si="42"/>
        <v>2.6508815565101229</v>
      </c>
    </row>
    <row r="2733" spans="1:5" x14ac:dyDescent="0.3">
      <c r="A2733" t="s">
        <v>2734</v>
      </c>
      <c r="B2733">
        <v>151382134.03130007</v>
      </c>
      <c r="C2733">
        <v>143658310</v>
      </c>
      <c r="D2733">
        <v>7723824.0313000679</v>
      </c>
      <c r="E2733" s="2">
        <f t="shared" si="42"/>
        <v>5.3765243592939864</v>
      </c>
    </row>
    <row r="2734" spans="1:5" x14ac:dyDescent="0.3">
      <c r="A2734" t="s">
        <v>2735</v>
      </c>
      <c r="B2734">
        <v>145502057.85235003</v>
      </c>
      <c r="C2734">
        <v>145013555</v>
      </c>
      <c r="D2734">
        <v>488502.85235002637</v>
      </c>
      <c r="E2734" s="2">
        <f t="shared" si="42"/>
        <v>0.33686702760305842</v>
      </c>
    </row>
    <row r="2735" spans="1:5" x14ac:dyDescent="0.3">
      <c r="A2735" t="s">
        <v>2736</v>
      </c>
      <c r="B2735">
        <v>143537712.04493707</v>
      </c>
      <c r="C2735">
        <v>145207477</v>
      </c>
      <c r="D2735">
        <v>1669764.9550629258</v>
      </c>
      <c r="E2735" s="2">
        <f t="shared" si="42"/>
        <v>1.1499166499965603</v>
      </c>
    </row>
    <row r="2736" spans="1:5" x14ac:dyDescent="0.3">
      <c r="A2736" t="s">
        <v>2737</v>
      </c>
      <c r="B2736">
        <v>143922217.65296671</v>
      </c>
      <c r="C2736">
        <v>145272757</v>
      </c>
      <c r="D2736">
        <v>1350539.3470332921</v>
      </c>
      <c r="E2736" s="2">
        <f t="shared" si="42"/>
        <v>0.9296576831905875</v>
      </c>
    </row>
    <row r="2737" spans="1:5" x14ac:dyDescent="0.3">
      <c r="A2737" t="s">
        <v>2738</v>
      </c>
      <c r="B2737">
        <v>153461269.24799991</v>
      </c>
      <c r="C2737">
        <v>146007169</v>
      </c>
      <c r="D2737">
        <v>7454100.2479999065</v>
      </c>
      <c r="E2737" s="2">
        <f t="shared" si="42"/>
        <v>5.1052974309774521</v>
      </c>
    </row>
    <row r="2738" spans="1:5" x14ac:dyDescent="0.3">
      <c r="A2738" t="s">
        <v>2739</v>
      </c>
      <c r="B2738">
        <v>147927832.4887</v>
      </c>
      <c r="C2738">
        <v>148892163</v>
      </c>
      <c r="D2738">
        <v>964330.51129999757</v>
      </c>
      <c r="E2738" s="2">
        <f t="shared" si="42"/>
        <v>0.64767042930258023</v>
      </c>
    </row>
    <row r="2739" spans="1:5" x14ac:dyDescent="0.3">
      <c r="A2739" t="s">
        <v>2740</v>
      </c>
      <c r="B2739">
        <v>160086723.78268331</v>
      </c>
      <c r="C2739">
        <v>150501369</v>
      </c>
      <c r="D2739">
        <v>9585354.7826833129</v>
      </c>
      <c r="E2739" s="2">
        <f t="shared" si="42"/>
        <v>6.3689485659650797</v>
      </c>
    </row>
    <row r="2740" spans="1:5" x14ac:dyDescent="0.3">
      <c r="A2740" t="s">
        <v>2741</v>
      </c>
      <c r="B2740">
        <v>149702015.02768341</v>
      </c>
      <c r="C2740">
        <v>150836428</v>
      </c>
      <c r="D2740">
        <v>1134412.9723165929</v>
      </c>
      <c r="E2740" s="2">
        <f t="shared" si="42"/>
        <v>0.75208156766785339</v>
      </c>
    </row>
    <row r="2741" spans="1:5" x14ac:dyDescent="0.3">
      <c r="A2741" t="s">
        <v>2742</v>
      </c>
      <c r="B2741">
        <v>147936285.17315358</v>
      </c>
      <c r="C2741">
        <v>152415025</v>
      </c>
      <c r="D2741">
        <v>4478739.8268464208</v>
      </c>
      <c r="E2741" s="2">
        <f t="shared" si="42"/>
        <v>2.9385159546090818</v>
      </c>
    </row>
    <row r="2742" spans="1:5" x14ac:dyDescent="0.3">
      <c r="A2742" t="s">
        <v>2743</v>
      </c>
      <c r="B2742">
        <v>152793689.32132363</v>
      </c>
      <c r="C2742">
        <v>153536757</v>
      </c>
      <c r="D2742">
        <v>743067.67867636681</v>
      </c>
      <c r="E2742" s="2">
        <f t="shared" si="42"/>
        <v>0.48396728783086562</v>
      </c>
    </row>
    <row r="2743" spans="1:5" x14ac:dyDescent="0.3">
      <c r="A2743" t="s">
        <v>2744</v>
      </c>
      <c r="B2743">
        <v>155381539.45276314</v>
      </c>
      <c r="C2743">
        <v>153665381</v>
      </c>
      <c r="D2743">
        <v>1716158.4527631402</v>
      </c>
      <c r="E2743" s="2">
        <f t="shared" si="42"/>
        <v>1.11681527849343</v>
      </c>
    </row>
    <row r="2744" spans="1:5" x14ac:dyDescent="0.3">
      <c r="A2744" t="s">
        <v>2745</v>
      </c>
      <c r="B2744">
        <v>157114128.56395009</v>
      </c>
      <c r="C2744">
        <v>154118415</v>
      </c>
      <c r="D2744">
        <v>2995713.5639500916</v>
      </c>
      <c r="E2744" s="2">
        <f t="shared" si="42"/>
        <v>1.9437739247124306</v>
      </c>
    </row>
    <row r="2745" spans="1:5" x14ac:dyDescent="0.3">
      <c r="A2745" t="s">
        <v>2746</v>
      </c>
      <c r="B2745">
        <v>326393236.49734181</v>
      </c>
      <c r="C2745">
        <v>155081232</v>
      </c>
      <c r="D2745">
        <v>171312004.49734181</v>
      </c>
      <c r="E2745" s="2">
        <f t="shared" si="42"/>
        <v>110.4659811429289</v>
      </c>
    </row>
    <row r="2746" spans="1:5" x14ac:dyDescent="0.3">
      <c r="A2746" t="s">
        <v>2747</v>
      </c>
      <c r="B2746">
        <v>159054427.03456751</v>
      </c>
      <c r="C2746">
        <v>155261062</v>
      </c>
      <c r="D2746">
        <v>3793365.0345675051</v>
      </c>
      <c r="E2746" s="2">
        <f t="shared" si="42"/>
        <v>2.4432172405000716</v>
      </c>
    </row>
    <row r="2747" spans="1:5" x14ac:dyDescent="0.3">
      <c r="A2747" t="s">
        <v>2748</v>
      </c>
      <c r="B2747">
        <v>156030889.44139591</v>
      </c>
      <c r="C2747">
        <v>155587146</v>
      </c>
      <c r="D2747">
        <v>443743.44139590859</v>
      </c>
      <c r="E2747" s="2">
        <f t="shared" si="42"/>
        <v>0.2852057209121302</v>
      </c>
    </row>
    <row r="2748" spans="1:5" x14ac:dyDescent="0.3">
      <c r="A2748" t="s">
        <v>2749</v>
      </c>
      <c r="B2748">
        <v>158450659.48490086</v>
      </c>
      <c r="C2748">
        <v>156320336</v>
      </c>
      <c r="D2748">
        <v>2130323.484900862</v>
      </c>
      <c r="E2748" s="2">
        <f t="shared" si="42"/>
        <v>1.362793568266679</v>
      </c>
    </row>
    <row r="2749" spans="1:5" x14ac:dyDescent="0.3">
      <c r="A2749" t="s">
        <v>2750</v>
      </c>
      <c r="B2749">
        <v>151582417.24025002</v>
      </c>
      <c r="C2749">
        <v>156702476</v>
      </c>
      <c r="D2749">
        <v>5120058.7597499788</v>
      </c>
      <c r="E2749" s="2">
        <f t="shared" si="42"/>
        <v>3.2673757878273597</v>
      </c>
    </row>
    <row r="2750" spans="1:5" x14ac:dyDescent="0.3">
      <c r="A2750" t="s">
        <v>2751</v>
      </c>
      <c r="B2750">
        <v>159975291.62034521</v>
      </c>
      <c r="C2750">
        <v>157266222</v>
      </c>
      <c r="D2750">
        <v>2709069.6203452051</v>
      </c>
      <c r="E2750" s="2">
        <f t="shared" si="42"/>
        <v>1.7226010683624136</v>
      </c>
    </row>
    <row r="2751" spans="1:5" x14ac:dyDescent="0.3">
      <c r="A2751" t="s">
        <v>2752</v>
      </c>
      <c r="B2751">
        <v>149355308.42741677</v>
      </c>
      <c r="C2751">
        <v>159983312</v>
      </c>
      <c r="D2751">
        <v>10628003.572583228</v>
      </c>
      <c r="E2751" s="2">
        <f t="shared" si="42"/>
        <v>6.6431951181153375</v>
      </c>
    </row>
    <row r="2752" spans="1:5" x14ac:dyDescent="0.3">
      <c r="A2752" t="s">
        <v>2753</v>
      </c>
      <c r="B2752">
        <v>160958691.67863593</v>
      </c>
      <c r="C2752">
        <v>160385915</v>
      </c>
      <c r="D2752">
        <v>572776.67863592505</v>
      </c>
      <c r="E2752" s="2">
        <f t="shared" si="42"/>
        <v>0.35712405209392922</v>
      </c>
    </row>
    <row r="2753" spans="1:5" x14ac:dyDescent="0.3">
      <c r="A2753" t="s">
        <v>2754</v>
      </c>
      <c r="B2753">
        <v>160726513.55056664</v>
      </c>
      <c r="C2753">
        <v>160671646</v>
      </c>
      <c r="D2753">
        <v>54867.550566643476</v>
      </c>
      <c r="E2753" s="2">
        <f t="shared" si="42"/>
        <v>3.4148869407016266E-2</v>
      </c>
    </row>
    <row r="2754" spans="1:5" x14ac:dyDescent="0.3">
      <c r="A2754" t="s">
        <v>2755</v>
      </c>
      <c r="B2754">
        <v>166539068.95761678</v>
      </c>
      <c r="C2754">
        <v>164442384</v>
      </c>
      <c r="D2754">
        <v>2096684.9576167762</v>
      </c>
      <c r="E2754" s="2">
        <f t="shared" ref="E2754:E2817" si="43">100*(D2754/C2754)</f>
        <v>1.2750270986200103</v>
      </c>
    </row>
    <row r="2755" spans="1:5" x14ac:dyDescent="0.3">
      <c r="A2755" t="s">
        <v>2756</v>
      </c>
      <c r="B2755">
        <v>158119965.36850011</v>
      </c>
      <c r="C2755">
        <v>164874926</v>
      </c>
      <c r="D2755">
        <v>6754960.6314998865</v>
      </c>
      <c r="E2755" s="2">
        <f t="shared" si="43"/>
        <v>4.0970211756151977</v>
      </c>
    </row>
    <row r="2756" spans="1:5" x14ac:dyDescent="0.3">
      <c r="A2756" t="s">
        <v>2757</v>
      </c>
      <c r="B2756">
        <v>169016244.17863101</v>
      </c>
      <c r="C2756">
        <v>165074274</v>
      </c>
      <c r="D2756">
        <v>3941970.1786310077</v>
      </c>
      <c r="E2756" s="2">
        <f t="shared" si="43"/>
        <v>2.3879978891386844</v>
      </c>
    </row>
    <row r="2757" spans="1:5" x14ac:dyDescent="0.3">
      <c r="A2757" t="s">
        <v>2758</v>
      </c>
      <c r="B2757">
        <v>166886671.06540018</v>
      </c>
      <c r="C2757">
        <v>166146747</v>
      </c>
      <c r="D2757">
        <v>739924.0654001832</v>
      </c>
      <c r="E2757" s="2">
        <f t="shared" si="43"/>
        <v>0.44534369691883474</v>
      </c>
    </row>
    <row r="2758" spans="1:5" x14ac:dyDescent="0.3">
      <c r="A2758" t="s">
        <v>2759</v>
      </c>
      <c r="B2758">
        <v>169031735.41454563</v>
      </c>
      <c r="C2758">
        <v>167537762</v>
      </c>
      <c r="D2758">
        <v>1493973.4145456254</v>
      </c>
      <c r="E2758" s="2">
        <f t="shared" si="43"/>
        <v>0.89172339221388519</v>
      </c>
    </row>
    <row r="2759" spans="1:5" x14ac:dyDescent="0.3">
      <c r="A2759" t="s">
        <v>2760</v>
      </c>
      <c r="B2759">
        <v>171616404.87257841</v>
      </c>
      <c r="C2759">
        <v>169551589</v>
      </c>
      <c r="D2759">
        <v>2064815.8725784123</v>
      </c>
      <c r="E2759" s="2">
        <f t="shared" si="43"/>
        <v>1.2178098033504199</v>
      </c>
    </row>
    <row r="2760" spans="1:5" x14ac:dyDescent="0.3">
      <c r="A2760" t="s">
        <v>2761</v>
      </c>
      <c r="B2760">
        <v>163939663.7373755</v>
      </c>
      <c r="C2760">
        <v>170426372</v>
      </c>
      <c r="D2760">
        <v>6486708.2626245022</v>
      </c>
      <c r="E2760" s="2">
        <f t="shared" si="43"/>
        <v>3.8061646131999463</v>
      </c>
    </row>
    <row r="2761" spans="1:5" x14ac:dyDescent="0.3">
      <c r="A2761" t="s">
        <v>2762</v>
      </c>
      <c r="B2761">
        <v>171242563.00401172</v>
      </c>
      <c r="C2761">
        <v>170688012</v>
      </c>
      <c r="D2761">
        <v>554551.00401172042</v>
      </c>
      <c r="E2761" s="2">
        <f t="shared" si="43"/>
        <v>0.32489159461984968</v>
      </c>
    </row>
    <row r="2762" spans="1:5" x14ac:dyDescent="0.3">
      <c r="A2762" t="s">
        <v>2763</v>
      </c>
      <c r="B2762">
        <v>171220853.20448327</v>
      </c>
      <c r="C2762">
        <v>170787031</v>
      </c>
      <c r="D2762">
        <v>433822.20448327065</v>
      </c>
      <c r="E2762" s="2">
        <f t="shared" si="43"/>
        <v>0.2540135524009845</v>
      </c>
    </row>
    <row r="2763" spans="1:5" x14ac:dyDescent="0.3">
      <c r="A2763" t="s">
        <v>2764</v>
      </c>
      <c r="B2763">
        <v>173270630.71531668</v>
      </c>
      <c r="C2763">
        <v>172626418</v>
      </c>
      <c r="D2763">
        <v>644212.71531668305</v>
      </c>
      <c r="E2763" s="2">
        <f t="shared" si="43"/>
        <v>0.3731831563096461</v>
      </c>
    </row>
    <row r="2764" spans="1:5" x14ac:dyDescent="0.3">
      <c r="A2764" t="s">
        <v>2765</v>
      </c>
      <c r="B2764">
        <v>175620910.41889238</v>
      </c>
      <c r="C2764">
        <v>173494590</v>
      </c>
      <c r="D2764">
        <v>2126320.4188923836</v>
      </c>
      <c r="E2764" s="2">
        <f t="shared" si="43"/>
        <v>1.2255831256135326</v>
      </c>
    </row>
    <row r="2765" spans="1:5" x14ac:dyDescent="0.3">
      <c r="A2765" t="s">
        <v>2766</v>
      </c>
      <c r="B2765">
        <v>172417541.83256179</v>
      </c>
      <c r="C2765">
        <v>173550792</v>
      </c>
      <c r="D2765">
        <v>1133250.1674382091</v>
      </c>
      <c r="E2765" s="2">
        <f t="shared" si="43"/>
        <v>0.65297896620270623</v>
      </c>
    </row>
    <row r="2766" spans="1:5" x14ac:dyDescent="0.3">
      <c r="A2766" t="s">
        <v>2767</v>
      </c>
      <c r="B2766">
        <v>148724954.0724</v>
      </c>
      <c r="C2766">
        <v>176533571</v>
      </c>
      <c r="D2766">
        <v>27808616.927599996</v>
      </c>
      <c r="E2766" s="2">
        <f t="shared" si="43"/>
        <v>15.75259412137536</v>
      </c>
    </row>
    <row r="2767" spans="1:5" x14ac:dyDescent="0.3">
      <c r="A2767" t="s">
        <v>2768</v>
      </c>
      <c r="B2767">
        <v>175234813.07124999</v>
      </c>
      <c r="C2767">
        <v>177565229</v>
      </c>
      <c r="D2767">
        <v>2330415.9287500083</v>
      </c>
      <c r="E2767" s="2">
        <f t="shared" si="43"/>
        <v>1.3124280817107545</v>
      </c>
    </row>
    <row r="2768" spans="1:5" x14ac:dyDescent="0.3">
      <c r="A2768" t="s">
        <v>2769</v>
      </c>
      <c r="B2768">
        <v>256426689.92304051</v>
      </c>
      <c r="C2768">
        <v>177731272</v>
      </c>
      <c r="D2768">
        <v>78695417.923040509</v>
      </c>
      <c r="E2768" s="2">
        <f t="shared" si="43"/>
        <v>44.27775542113968</v>
      </c>
    </row>
    <row r="2769" spans="1:5" x14ac:dyDescent="0.3">
      <c r="A2769" t="s">
        <v>2770</v>
      </c>
      <c r="B2769">
        <v>182490551.96493343</v>
      </c>
      <c r="C2769">
        <v>177913359</v>
      </c>
      <c r="D2769">
        <v>4577192.9649334252</v>
      </c>
      <c r="E2769" s="2">
        <f t="shared" si="43"/>
        <v>2.5727089807423766</v>
      </c>
    </row>
    <row r="2770" spans="1:5" x14ac:dyDescent="0.3">
      <c r="A2770" t="s">
        <v>2771</v>
      </c>
      <c r="B2770">
        <v>168628423.36180013</v>
      </c>
      <c r="C2770">
        <v>178322533</v>
      </c>
      <c r="D2770">
        <v>9694109.6381998658</v>
      </c>
      <c r="E2770" s="2">
        <f t="shared" si="43"/>
        <v>5.4362785650873775</v>
      </c>
    </row>
    <row r="2771" spans="1:5" x14ac:dyDescent="0.3">
      <c r="A2771" t="s">
        <v>2772</v>
      </c>
      <c r="B2771">
        <v>182250676.15585011</v>
      </c>
      <c r="C2771">
        <v>180621173</v>
      </c>
      <c r="D2771">
        <v>1629503.1558501124</v>
      </c>
      <c r="E2771" s="2">
        <f t="shared" si="43"/>
        <v>0.90216619058836067</v>
      </c>
    </row>
    <row r="2772" spans="1:5" x14ac:dyDescent="0.3">
      <c r="A2772" t="s">
        <v>2773</v>
      </c>
      <c r="B2772">
        <v>175674852.86758307</v>
      </c>
      <c r="C2772">
        <v>181181280</v>
      </c>
      <c r="D2772">
        <v>5506427.1324169338</v>
      </c>
      <c r="E2772" s="2">
        <f t="shared" si="43"/>
        <v>3.03918105248894</v>
      </c>
    </row>
    <row r="2773" spans="1:5" x14ac:dyDescent="0.3">
      <c r="A2773" t="s">
        <v>2774</v>
      </c>
      <c r="B2773">
        <v>168155152.70314977</v>
      </c>
      <c r="C2773">
        <v>182381586</v>
      </c>
      <c r="D2773">
        <v>14226433.296850234</v>
      </c>
      <c r="E2773" s="2">
        <f t="shared" si="43"/>
        <v>7.8003671362141977</v>
      </c>
    </row>
    <row r="2774" spans="1:5" x14ac:dyDescent="0.3">
      <c r="A2774" t="s">
        <v>2775</v>
      </c>
      <c r="B2774">
        <v>181952446.14256674</v>
      </c>
      <c r="C2774">
        <v>182407676</v>
      </c>
      <c r="D2774">
        <v>455229.85743325949</v>
      </c>
      <c r="E2774" s="2">
        <f t="shared" si="43"/>
        <v>0.24956727009298635</v>
      </c>
    </row>
    <row r="2775" spans="1:5" x14ac:dyDescent="0.3">
      <c r="A2775" t="s">
        <v>2776</v>
      </c>
      <c r="B2775">
        <v>187280608.25525847</v>
      </c>
      <c r="C2775">
        <v>182930758</v>
      </c>
      <c r="D2775">
        <v>4349850.2552584708</v>
      </c>
      <c r="E2775" s="2">
        <f t="shared" si="43"/>
        <v>2.3778670699317122</v>
      </c>
    </row>
    <row r="2776" spans="1:5" x14ac:dyDescent="0.3">
      <c r="A2776" t="s">
        <v>2777</v>
      </c>
      <c r="B2776">
        <v>184533612.4453834</v>
      </c>
      <c r="C2776">
        <v>183463088</v>
      </c>
      <c r="D2776">
        <v>1070524.4453833997</v>
      </c>
      <c r="E2776" s="2">
        <f t="shared" si="43"/>
        <v>0.5835094443539508</v>
      </c>
    </row>
    <row r="2777" spans="1:5" x14ac:dyDescent="0.3">
      <c r="A2777" t="s">
        <v>2778</v>
      </c>
      <c r="B2777">
        <v>182140933.46141672</v>
      </c>
      <c r="C2777">
        <v>184887719</v>
      </c>
      <c r="D2777">
        <v>2746785.5385832787</v>
      </c>
      <c r="E2777" s="2">
        <f t="shared" si="43"/>
        <v>1.4856506172718149</v>
      </c>
    </row>
    <row r="2778" spans="1:5" x14ac:dyDescent="0.3">
      <c r="A2778" t="s">
        <v>2779</v>
      </c>
      <c r="B2778">
        <v>230789227.49074993</v>
      </c>
      <c r="C2778">
        <v>184963070</v>
      </c>
      <c r="D2778">
        <v>45826157.490749925</v>
      </c>
      <c r="E2778" s="2">
        <f t="shared" si="43"/>
        <v>24.775841734650015</v>
      </c>
    </row>
    <row r="2779" spans="1:5" x14ac:dyDescent="0.3">
      <c r="A2779" t="s">
        <v>2780</v>
      </c>
      <c r="B2779">
        <v>188715626.04203349</v>
      </c>
      <c r="C2779">
        <v>185170482</v>
      </c>
      <c r="D2779">
        <v>3545144.0420334935</v>
      </c>
      <c r="E2779" s="2">
        <f t="shared" si="43"/>
        <v>1.9145297910028085</v>
      </c>
    </row>
    <row r="2780" spans="1:5" x14ac:dyDescent="0.3">
      <c r="A2780" t="s">
        <v>2781</v>
      </c>
      <c r="B2780">
        <v>188135301.18776664</v>
      </c>
      <c r="C2780">
        <v>186953329</v>
      </c>
      <c r="D2780">
        <v>1181972.1877666414</v>
      </c>
      <c r="E2780" s="2">
        <f t="shared" si="43"/>
        <v>0.63222847867375576</v>
      </c>
    </row>
    <row r="2781" spans="1:5" x14ac:dyDescent="0.3">
      <c r="A2781" t="s">
        <v>2782</v>
      </c>
      <c r="B2781">
        <v>173617335.24896657</v>
      </c>
      <c r="C2781">
        <v>188446613</v>
      </c>
      <c r="D2781">
        <v>14829277.751033425</v>
      </c>
      <c r="E2781" s="2">
        <f t="shared" si="43"/>
        <v>7.8692195709738888</v>
      </c>
    </row>
    <row r="2782" spans="1:5" x14ac:dyDescent="0.3">
      <c r="A2782" t="s">
        <v>2783</v>
      </c>
      <c r="B2782">
        <v>190644293.40217218</v>
      </c>
      <c r="C2782">
        <v>189335384</v>
      </c>
      <c r="D2782">
        <v>1308909.402172178</v>
      </c>
      <c r="E2782" s="2">
        <f t="shared" si="43"/>
        <v>0.69131790081677391</v>
      </c>
    </row>
    <row r="2783" spans="1:5" x14ac:dyDescent="0.3">
      <c r="A2783" t="s">
        <v>2784</v>
      </c>
      <c r="B2783">
        <v>193123185.02818334</v>
      </c>
      <c r="C2783">
        <v>189379207</v>
      </c>
      <c r="D2783">
        <v>3743978.028183341</v>
      </c>
      <c r="E2783" s="2">
        <f t="shared" si="43"/>
        <v>1.9769741818505666</v>
      </c>
    </row>
    <row r="2784" spans="1:5" x14ac:dyDescent="0.3">
      <c r="A2784" t="s">
        <v>2785</v>
      </c>
      <c r="B2784">
        <v>192134972.68148214</v>
      </c>
      <c r="C2784">
        <v>190203243</v>
      </c>
      <c r="D2784">
        <v>1931729.6814821362</v>
      </c>
      <c r="E2784" s="2">
        <f t="shared" si="43"/>
        <v>1.0156134306722291</v>
      </c>
    </row>
    <row r="2785" spans="1:5" x14ac:dyDescent="0.3">
      <c r="A2785" t="s">
        <v>2786</v>
      </c>
      <c r="B2785">
        <v>181580642.60839993</v>
      </c>
      <c r="C2785">
        <v>190612930</v>
      </c>
      <c r="D2785">
        <v>9032287.3916000724</v>
      </c>
      <c r="E2785" s="2">
        <f t="shared" si="43"/>
        <v>4.7385491590733499</v>
      </c>
    </row>
    <row r="2786" spans="1:5" x14ac:dyDescent="0.3">
      <c r="A2786" t="s">
        <v>2787</v>
      </c>
      <c r="B2786">
        <v>194686950.33248347</v>
      </c>
      <c r="C2786">
        <v>191303711</v>
      </c>
      <c r="D2786">
        <v>3383239.3324834704</v>
      </c>
      <c r="E2786" s="2">
        <f t="shared" si="43"/>
        <v>1.7685173564058414</v>
      </c>
    </row>
    <row r="2787" spans="1:5" x14ac:dyDescent="0.3">
      <c r="A2787" t="s">
        <v>2788</v>
      </c>
      <c r="B2787">
        <v>193512029.07931674</v>
      </c>
      <c r="C2787">
        <v>191573451</v>
      </c>
      <c r="D2787">
        <v>1938578.0793167353</v>
      </c>
      <c r="E2787" s="2">
        <f t="shared" si="43"/>
        <v>1.0119241832297188</v>
      </c>
    </row>
    <row r="2788" spans="1:5" x14ac:dyDescent="0.3">
      <c r="A2788" t="s">
        <v>2789</v>
      </c>
      <c r="B2788">
        <v>186232207.57590005</v>
      </c>
      <c r="C2788">
        <v>191753700</v>
      </c>
      <c r="D2788">
        <v>5521492.424099952</v>
      </c>
      <c r="E2788" s="2">
        <f t="shared" si="43"/>
        <v>2.8794711257722549</v>
      </c>
    </row>
    <row r="2789" spans="1:5" x14ac:dyDescent="0.3">
      <c r="A2789" t="s">
        <v>2790</v>
      </c>
      <c r="B2789">
        <v>190101023.2899</v>
      </c>
      <c r="C2789">
        <v>192045882</v>
      </c>
      <c r="D2789">
        <v>1944858.7100999951</v>
      </c>
      <c r="E2789" s="2">
        <f t="shared" si="43"/>
        <v>1.0127052399384409</v>
      </c>
    </row>
    <row r="2790" spans="1:5" x14ac:dyDescent="0.3">
      <c r="A2790" t="s">
        <v>2791</v>
      </c>
      <c r="B2790">
        <v>195810257.26558331</v>
      </c>
      <c r="C2790">
        <v>192810209</v>
      </c>
      <c r="D2790">
        <v>3000048.2655833066</v>
      </c>
      <c r="E2790" s="2">
        <f t="shared" si="43"/>
        <v>1.5559592415478927</v>
      </c>
    </row>
    <row r="2791" spans="1:5" x14ac:dyDescent="0.3">
      <c r="A2791" t="s">
        <v>2792</v>
      </c>
      <c r="B2791">
        <v>191042582.75843903</v>
      </c>
      <c r="C2791">
        <v>192928448</v>
      </c>
      <c r="D2791">
        <v>1885865.2415609658</v>
      </c>
      <c r="E2791" s="2">
        <f t="shared" si="43"/>
        <v>0.97749464172384048</v>
      </c>
    </row>
    <row r="2792" spans="1:5" x14ac:dyDescent="0.3">
      <c r="A2792" t="s">
        <v>2793</v>
      </c>
      <c r="B2792">
        <v>193060635.35894173</v>
      </c>
      <c r="C2792">
        <v>193111452</v>
      </c>
      <c r="D2792">
        <v>50816.641058266163</v>
      </c>
      <c r="E2792" s="2">
        <f t="shared" si="43"/>
        <v>2.6314669861353515E-2</v>
      </c>
    </row>
    <row r="2793" spans="1:5" x14ac:dyDescent="0.3">
      <c r="A2793" t="s">
        <v>2794</v>
      </c>
      <c r="B2793">
        <v>196703621.04386687</v>
      </c>
      <c r="C2793">
        <v>193291417</v>
      </c>
      <c r="D2793">
        <v>3412204.0438668728</v>
      </c>
      <c r="E2793" s="2">
        <f t="shared" si="43"/>
        <v>1.7653158618351237</v>
      </c>
    </row>
    <row r="2794" spans="1:5" x14ac:dyDescent="0.3">
      <c r="A2794" t="s">
        <v>2795</v>
      </c>
      <c r="B2794">
        <v>193322449.10036662</v>
      </c>
      <c r="C2794">
        <v>193397810</v>
      </c>
      <c r="D2794">
        <v>75360.89963337779</v>
      </c>
      <c r="E2794" s="2">
        <f t="shared" si="43"/>
        <v>3.8966780251223007E-2</v>
      </c>
    </row>
    <row r="2795" spans="1:5" x14ac:dyDescent="0.3">
      <c r="A2795" t="s">
        <v>2796</v>
      </c>
      <c r="B2795">
        <v>195688657.78933337</v>
      </c>
      <c r="C2795">
        <v>194991123</v>
      </c>
      <c r="D2795">
        <v>697534.78933337331</v>
      </c>
      <c r="E2795" s="2">
        <f t="shared" si="43"/>
        <v>0.35772643318402414</v>
      </c>
    </row>
    <row r="2796" spans="1:5" x14ac:dyDescent="0.3">
      <c r="A2796" t="s">
        <v>2797</v>
      </c>
      <c r="B2796">
        <v>179972358.64293325</v>
      </c>
      <c r="C2796">
        <v>196248831</v>
      </c>
      <c r="D2796">
        <v>16276472.357066751</v>
      </c>
      <c r="E2796" s="2">
        <f t="shared" si="43"/>
        <v>8.2937932797504157</v>
      </c>
    </row>
    <row r="2797" spans="1:5" x14ac:dyDescent="0.3">
      <c r="A2797" t="s">
        <v>2798</v>
      </c>
      <c r="B2797">
        <v>195313311.34136438</v>
      </c>
      <c r="C2797">
        <v>196286476</v>
      </c>
      <c r="D2797">
        <v>973164.6586356163</v>
      </c>
      <c r="E2797" s="2">
        <f t="shared" si="43"/>
        <v>0.49578793122538728</v>
      </c>
    </row>
    <row r="2798" spans="1:5" x14ac:dyDescent="0.3">
      <c r="A2798" t="s">
        <v>2799</v>
      </c>
      <c r="B2798">
        <v>194262822.59838334</v>
      </c>
      <c r="C2798">
        <v>197130557</v>
      </c>
      <c r="D2798">
        <v>2867734.4016166627</v>
      </c>
      <c r="E2798" s="2">
        <f t="shared" si="43"/>
        <v>1.4547386489739704</v>
      </c>
    </row>
    <row r="2799" spans="1:5" x14ac:dyDescent="0.3">
      <c r="A2799" t="s">
        <v>2800</v>
      </c>
      <c r="B2799">
        <v>191523217.4855333</v>
      </c>
      <c r="C2799">
        <v>197770310</v>
      </c>
      <c r="D2799">
        <v>6247092.5144667029</v>
      </c>
      <c r="E2799" s="2">
        <f t="shared" si="43"/>
        <v>3.1587615524629067</v>
      </c>
    </row>
    <row r="2800" spans="1:5" x14ac:dyDescent="0.3">
      <c r="A2800" t="s">
        <v>2801</v>
      </c>
      <c r="B2800">
        <v>199023844.54291677</v>
      </c>
      <c r="C2800">
        <v>198066533</v>
      </c>
      <c r="D2800">
        <v>957311.54291677475</v>
      </c>
      <c r="E2800" s="2">
        <f t="shared" si="43"/>
        <v>0.4833282677375762</v>
      </c>
    </row>
    <row r="2801" spans="1:5" x14ac:dyDescent="0.3">
      <c r="A2801" t="s">
        <v>2802</v>
      </c>
      <c r="B2801">
        <v>192940192.38231117</v>
      </c>
      <c r="C2801">
        <v>198253440</v>
      </c>
      <c r="D2801">
        <v>5313247.6176888347</v>
      </c>
      <c r="E2801" s="2">
        <f t="shared" si="43"/>
        <v>2.6800279569871952</v>
      </c>
    </row>
    <row r="2802" spans="1:5" x14ac:dyDescent="0.3">
      <c r="A2802" t="s">
        <v>2803</v>
      </c>
      <c r="B2802">
        <v>196513005.75045016</v>
      </c>
      <c r="C2802">
        <v>199496310</v>
      </c>
      <c r="D2802">
        <v>2983304.2495498359</v>
      </c>
      <c r="E2802" s="2">
        <f t="shared" si="43"/>
        <v>1.4954182608940667</v>
      </c>
    </row>
    <row r="2803" spans="1:5" x14ac:dyDescent="0.3">
      <c r="A2803" t="s">
        <v>2804</v>
      </c>
      <c r="B2803">
        <v>199407533.31726685</v>
      </c>
      <c r="C2803">
        <v>199875218</v>
      </c>
      <c r="D2803">
        <v>467684.68273314834</v>
      </c>
      <c r="E2803" s="2">
        <f t="shared" si="43"/>
        <v>0.2339883290249361</v>
      </c>
    </row>
    <row r="2804" spans="1:5" x14ac:dyDescent="0.3">
      <c r="A2804" t="s">
        <v>2805</v>
      </c>
      <c r="B2804">
        <v>199191356.70178339</v>
      </c>
      <c r="C2804">
        <v>200310563</v>
      </c>
      <c r="D2804">
        <v>1119206.2982166111</v>
      </c>
      <c r="E2804" s="2">
        <f t="shared" si="43"/>
        <v>0.55873553618668181</v>
      </c>
    </row>
    <row r="2805" spans="1:5" x14ac:dyDescent="0.3">
      <c r="A2805" t="s">
        <v>2806</v>
      </c>
      <c r="B2805">
        <v>207678091.80806655</v>
      </c>
      <c r="C2805">
        <v>200499860</v>
      </c>
      <c r="D2805">
        <v>7178231.8080665469</v>
      </c>
      <c r="E2805" s="2">
        <f t="shared" si="43"/>
        <v>3.5801679901754278</v>
      </c>
    </row>
    <row r="2806" spans="1:5" x14ac:dyDescent="0.3">
      <c r="A2806" t="s">
        <v>2807</v>
      </c>
      <c r="B2806">
        <v>195168759.7221666</v>
      </c>
      <c r="C2806">
        <v>200623708</v>
      </c>
      <c r="D2806">
        <v>5454948.2778334022</v>
      </c>
      <c r="E2806" s="2">
        <f t="shared" si="43"/>
        <v>2.7189948447336056</v>
      </c>
    </row>
    <row r="2807" spans="1:5" x14ac:dyDescent="0.3">
      <c r="A2807" t="s">
        <v>2808</v>
      </c>
      <c r="B2807">
        <v>201018326.63160008</v>
      </c>
      <c r="C2807">
        <v>202696169</v>
      </c>
      <c r="D2807">
        <v>1677842.3683999181</v>
      </c>
      <c r="E2807" s="2">
        <f t="shared" si="43"/>
        <v>0.82776224961603406</v>
      </c>
    </row>
    <row r="2808" spans="1:5" x14ac:dyDescent="0.3">
      <c r="A2808" t="s">
        <v>2809</v>
      </c>
      <c r="B2808">
        <v>203184835.39123315</v>
      </c>
      <c r="C2808">
        <v>202768325</v>
      </c>
      <c r="D2808">
        <v>416510.39123314619</v>
      </c>
      <c r="E2808" s="2">
        <f t="shared" si="43"/>
        <v>0.2054119602917005</v>
      </c>
    </row>
    <row r="2809" spans="1:5" x14ac:dyDescent="0.3">
      <c r="A2809" t="s">
        <v>2810</v>
      </c>
      <c r="B2809">
        <v>207388622.70000002</v>
      </c>
      <c r="C2809">
        <v>203771864</v>
      </c>
      <c r="D2809">
        <v>3616758.7000000179</v>
      </c>
      <c r="E2809" s="2">
        <f t="shared" si="43"/>
        <v>1.7749058329269727</v>
      </c>
    </row>
    <row r="2810" spans="1:5" x14ac:dyDescent="0.3">
      <c r="A2810" t="s">
        <v>2811</v>
      </c>
      <c r="B2810">
        <v>206850097.14936677</v>
      </c>
      <c r="C2810">
        <v>205096212</v>
      </c>
      <c r="D2810">
        <v>1753885.1493667662</v>
      </c>
      <c r="E2810" s="2">
        <f t="shared" si="43"/>
        <v>0.85515238544082228</v>
      </c>
    </row>
    <row r="2811" spans="1:5" x14ac:dyDescent="0.3">
      <c r="A2811" t="s">
        <v>2812</v>
      </c>
      <c r="B2811">
        <v>203048840.12359977</v>
      </c>
      <c r="C2811">
        <v>205167045</v>
      </c>
      <c r="D2811">
        <v>2118204.8764002323</v>
      </c>
      <c r="E2811" s="2">
        <f t="shared" si="43"/>
        <v>1.0324293925470498</v>
      </c>
    </row>
    <row r="2812" spans="1:5" x14ac:dyDescent="0.3">
      <c r="A2812" t="s">
        <v>2813</v>
      </c>
      <c r="B2812">
        <v>208036603.7242001</v>
      </c>
      <c r="C2812">
        <v>207748430</v>
      </c>
      <c r="D2812">
        <v>288173.72420009971</v>
      </c>
      <c r="E2812" s="2">
        <f t="shared" si="43"/>
        <v>0.13871282887678127</v>
      </c>
    </row>
    <row r="2813" spans="1:5" x14ac:dyDescent="0.3">
      <c r="A2813" t="s">
        <v>2814</v>
      </c>
      <c r="B2813">
        <v>251305804.23709992</v>
      </c>
      <c r="C2813">
        <v>213775245</v>
      </c>
      <c r="D2813">
        <v>37530559.237099916</v>
      </c>
      <c r="E2813" s="2">
        <f t="shared" si="43"/>
        <v>17.556082902442665</v>
      </c>
    </row>
    <row r="2814" spans="1:5" x14ac:dyDescent="0.3">
      <c r="A2814" t="s">
        <v>2815</v>
      </c>
      <c r="B2814">
        <v>215216965.65493324</v>
      </c>
      <c r="C2814">
        <v>214945523</v>
      </c>
      <c r="D2814">
        <v>271442.65493324399</v>
      </c>
      <c r="E2814" s="2">
        <f t="shared" si="43"/>
        <v>0.12628439575977771</v>
      </c>
    </row>
    <row r="2815" spans="1:5" x14ac:dyDescent="0.3">
      <c r="A2815" t="s">
        <v>2816</v>
      </c>
      <c r="B2815">
        <v>215658574.25593346</v>
      </c>
      <c r="C2815">
        <v>215274011</v>
      </c>
      <c r="D2815">
        <v>384563.25593346357</v>
      </c>
      <c r="E2815" s="2">
        <f t="shared" si="43"/>
        <v>0.17863896071201255</v>
      </c>
    </row>
    <row r="2816" spans="1:5" x14ac:dyDescent="0.3">
      <c r="A2816" t="s">
        <v>2817</v>
      </c>
      <c r="B2816">
        <v>212901984.84496686</v>
      </c>
      <c r="C2816">
        <v>216613737</v>
      </c>
      <c r="D2816">
        <v>3711752.1550331414</v>
      </c>
      <c r="E2816" s="2">
        <f t="shared" si="43"/>
        <v>1.7135349800244393</v>
      </c>
    </row>
    <row r="2817" spans="1:5" x14ac:dyDescent="0.3">
      <c r="A2817" t="s">
        <v>2818</v>
      </c>
      <c r="B2817">
        <v>205724670.7162666</v>
      </c>
      <c r="C2817">
        <v>219129423</v>
      </c>
      <c r="D2817">
        <v>13404752.283733398</v>
      </c>
      <c r="E2817" s="2">
        <f t="shared" si="43"/>
        <v>6.1172763110563197</v>
      </c>
    </row>
    <row r="2818" spans="1:5" x14ac:dyDescent="0.3">
      <c r="A2818" t="s">
        <v>2819</v>
      </c>
      <c r="B2818">
        <v>225548213.75454998</v>
      </c>
      <c r="C2818">
        <v>220273583</v>
      </c>
      <c r="D2818">
        <v>5274630.7545499802</v>
      </c>
      <c r="E2818" s="2">
        <f t="shared" ref="E2818:E2881" si="44">100*(D2818/C2818)</f>
        <v>2.394581630131281</v>
      </c>
    </row>
    <row r="2819" spans="1:5" x14ac:dyDescent="0.3">
      <c r="A2819" t="s">
        <v>2820</v>
      </c>
      <c r="B2819">
        <v>219574992.16329023</v>
      </c>
      <c r="C2819">
        <v>226366973</v>
      </c>
      <c r="D2819">
        <v>6791980.8367097676</v>
      </c>
      <c r="E2819" s="2">
        <f t="shared" si="44"/>
        <v>3.0004292351913757</v>
      </c>
    </row>
    <row r="2820" spans="1:5" x14ac:dyDescent="0.3">
      <c r="A2820" t="s">
        <v>2821</v>
      </c>
      <c r="B2820">
        <v>229830522.88236654</v>
      </c>
      <c r="C2820">
        <v>227592311</v>
      </c>
      <c r="D2820">
        <v>2238211.882366538</v>
      </c>
      <c r="E2820" s="2">
        <f t="shared" si="44"/>
        <v>0.98343035954608238</v>
      </c>
    </row>
    <row r="2821" spans="1:5" x14ac:dyDescent="0.3">
      <c r="A2821" t="s">
        <v>2822</v>
      </c>
      <c r="B2821">
        <v>217015994.62350011</v>
      </c>
      <c r="C2821">
        <v>230859627</v>
      </c>
      <c r="D2821">
        <v>13843632.376499891</v>
      </c>
      <c r="E2821" s="2">
        <f t="shared" si="44"/>
        <v>5.9965584092795456</v>
      </c>
    </row>
    <row r="2822" spans="1:5" x14ac:dyDescent="0.3">
      <c r="A2822" t="s">
        <v>2823</v>
      </c>
      <c r="B2822">
        <v>264069869.24426675</v>
      </c>
      <c r="C2822">
        <v>230970418</v>
      </c>
      <c r="D2822">
        <v>33099451.244266748</v>
      </c>
      <c r="E2822" s="2">
        <f t="shared" si="44"/>
        <v>14.3306019579818</v>
      </c>
    </row>
    <row r="2823" spans="1:5" x14ac:dyDescent="0.3">
      <c r="A2823" t="s">
        <v>2824</v>
      </c>
      <c r="B2823">
        <v>236885065.59736031</v>
      </c>
      <c r="C2823">
        <v>233862161</v>
      </c>
      <c r="D2823">
        <v>3022904.5973603129</v>
      </c>
      <c r="E2823" s="2">
        <f t="shared" si="44"/>
        <v>1.2926009853130165</v>
      </c>
    </row>
    <row r="2824" spans="1:5" x14ac:dyDescent="0.3">
      <c r="A2824" t="s">
        <v>2825</v>
      </c>
      <c r="B2824">
        <v>227191857.30404967</v>
      </c>
      <c r="C2824">
        <v>233873074</v>
      </c>
      <c r="D2824">
        <v>6681216.6959503293</v>
      </c>
      <c r="E2824" s="2">
        <f t="shared" si="44"/>
        <v>2.8567703762042864</v>
      </c>
    </row>
    <row r="2825" spans="1:5" x14ac:dyDescent="0.3">
      <c r="A2825" t="s">
        <v>2826</v>
      </c>
      <c r="B2825">
        <v>232748088.4916527</v>
      </c>
      <c r="C2825">
        <v>233955659</v>
      </c>
      <c r="D2825">
        <v>1207570.5083473027</v>
      </c>
      <c r="E2825" s="2">
        <f t="shared" si="44"/>
        <v>0.51615357948973684</v>
      </c>
    </row>
    <row r="2826" spans="1:5" x14ac:dyDescent="0.3">
      <c r="A2826" t="s">
        <v>2827</v>
      </c>
      <c r="B2826">
        <v>279319870.62825012</v>
      </c>
      <c r="C2826">
        <v>237885554</v>
      </c>
      <c r="D2826">
        <v>41434316.628250122</v>
      </c>
      <c r="E2826" s="2">
        <f t="shared" si="44"/>
        <v>17.417752331547685</v>
      </c>
    </row>
    <row r="2827" spans="1:5" x14ac:dyDescent="0.3">
      <c r="A2827" t="s">
        <v>2828</v>
      </c>
      <c r="B2827">
        <v>238128604.21949995</v>
      </c>
      <c r="C2827">
        <v>238715423</v>
      </c>
      <c r="D2827">
        <v>586818.78050005436</v>
      </c>
      <c r="E2827" s="2">
        <f t="shared" si="44"/>
        <v>0.24582357232111238</v>
      </c>
    </row>
    <row r="2828" spans="1:5" x14ac:dyDescent="0.3">
      <c r="A2828" t="s">
        <v>2829</v>
      </c>
      <c r="B2828">
        <v>235934346.4757852</v>
      </c>
      <c r="C2828">
        <v>239002666</v>
      </c>
      <c r="D2828">
        <v>3068319.5242148042</v>
      </c>
      <c r="E2828" s="2">
        <f t="shared" si="44"/>
        <v>1.2838013799456129</v>
      </c>
    </row>
    <row r="2829" spans="1:5" x14ac:dyDescent="0.3">
      <c r="A2829" t="s">
        <v>2830</v>
      </c>
      <c r="B2829">
        <v>241484288.78918344</v>
      </c>
      <c r="C2829">
        <v>239760145</v>
      </c>
      <c r="D2829">
        <v>1724143.7891834378</v>
      </c>
      <c r="E2829" s="2">
        <f t="shared" si="44"/>
        <v>0.71911192295259829</v>
      </c>
    </row>
    <row r="2830" spans="1:5" x14ac:dyDescent="0.3">
      <c r="A2830" t="s">
        <v>2831</v>
      </c>
      <c r="B2830">
        <v>236720807.46711579</v>
      </c>
      <c r="C2830">
        <v>241609972</v>
      </c>
      <c r="D2830">
        <v>4889164.5328842103</v>
      </c>
      <c r="E2830" s="2">
        <f t="shared" si="44"/>
        <v>2.0235772937733754</v>
      </c>
    </row>
    <row r="2831" spans="1:5" x14ac:dyDescent="0.3">
      <c r="A2831" t="s">
        <v>2832</v>
      </c>
      <c r="B2831">
        <v>238128621.11062837</v>
      </c>
      <c r="C2831">
        <v>243418029</v>
      </c>
      <c r="D2831">
        <v>5289407.8893716335</v>
      </c>
      <c r="E2831" s="2">
        <f t="shared" si="44"/>
        <v>2.1729729351196223</v>
      </c>
    </row>
    <row r="2832" spans="1:5" x14ac:dyDescent="0.3">
      <c r="A2832" t="s">
        <v>2833</v>
      </c>
      <c r="B2832">
        <v>246896214.56403565</v>
      </c>
      <c r="C2832">
        <v>243463964</v>
      </c>
      <c r="D2832">
        <v>3432250.5640356541</v>
      </c>
      <c r="E2832" s="2">
        <f t="shared" si="44"/>
        <v>1.4097571187314004</v>
      </c>
    </row>
    <row r="2833" spans="1:5" x14ac:dyDescent="0.3">
      <c r="A2833" t="s">
        <v>2834</v>
      </c>
      <c r="B2833">
        <v>247434838.25672927</v>
      </c>
      <c r="C2833">
        <v>245222306</v>
      </c>
      <c r="D2833">
        <v>2212532.256729275</v>
      </c>
      <c r="E2833" s="2">
        <f t="shared" si="44"/>
        <v>0.90225570944972477</v>
      </c>
    </row>
    <row r="2834" spans="1:5" x14ac:dyDescent="0.3">
      <c r="A2834" t="s">
        <v>2835</v>
      </c>
      <c r="B2834">
        <v>263701072.09764996</v>
      </c>
      <c r="C2834">
        <v>252833570</v>
      </c>
      <c r="D2834">
        <v>10867502.097649962</v>
      </c>
      <c r="E2834" s="2">
        <f t="shared" si="44"/>
        <v>4.2982828971840892</v>
      </c>
    </row>
    <row r="2835" spans="1:5" x14ac:dyDescent="0.3">
      <c r="A2835" t="s">
        <v>2836</v>
      </c>
      <c r="B2835">
        <v>252010758.93433335</v>
      </c>
      <c r="C2835">
        <v>253109316</v>
      </c>
      <c r="D2835">
        <v>1098557.0656666458</v>
      </c>
      <c r="E2835" s="2">
        <f t="shared" si="44"/>
        <v>0.43402474591912921</v>
      </c>
    </row>
    <row r="2836" spans="1:5" x14ac:dyDescent="0.3">
      <c r="A2836" t="s">
        <v>2837</v>
      </c>
      <c r="B2836">
        <v>265014654.03585014</v>
      </c>
      <c r="C2836">
        <v>255480282</v>
      </c>
      <c r="D2836">
        <v>9534372.0358501375</v>
      </c>
      <c r="E2836" s="2">
        <f t="shared" si="44"/>
        <v>3.7319404696171961</v>
      </c>
    </row>
    <row r="2837" spans="1:5" x14ac:dyDescent="0.3">
      <c r="A2837" t="s">
        <v>2838</v>
      </c>
      <c r="B2837">
        <v>266508403.77112225</v>
      </c>
      <c r="C2837">
        <v>257109623</v>
      </c>
      <c r="D2837">
        <v>9398780.771122247</v>
      </c>
      <c r="E2837" s="2">
        <f t="shared" si="44"/>
        <v>3.6555538689900557</v>
      </c>
    </row>
    <row r="2838" spans="1:5" x14ac:dyDescent="0.3">
      <c r="A2838" t="s">
        <v>2839</v>
      </c>
      <c r="B2838">
        <v>269675176.23031652</v>
      </c>
      <c r="C2838">
        <v>257324189</v>
      </c>
      <c r="D2838">
        <v>12350987.23031652</v>
      </c>
      <c r="E2838" s="2">
        <f t="shared" si="44"/>
        <v>4.7997769966027244</v>
      </c>
    </row>
    <row r="2839" spans="1:5" x14ac:dyDescent="0.3">
      <c r="A2839" t="s">
        <v>2840</v>
      </c>
      <c r="B2839">
        <v>265714865.8888334</v>
      </c>
      <c r="C2839">
        <v>260026137</v>
      </c>
      <c r="D2839">
        <v>5688728.8888334036</v>
      </c>
      <c r="E2839" s="2">
        <f t="shared" si="44"/>
        <v>2.1877527215017634</v>
      </c>
    </row>
    <row r="2840" spans="1:5" x14ac:dyDescent="0.3">
      <c r="A2840" t="s">
        <v>2841</v>
      </c>
      <c r="B2840">
        <v>256070365.16924161</v>
      </c>
      <c r="C2840">
        <v>262286131</v>
      </c>
      <c r="D2840">
        <v>6215765.8307583928</v>
      </c>
      <c r="E2840" s="2">
        <f t="shared" si="44"/>
        <v>2.3698415951541079</v>
      </c>
    </row>
    <row r="2841" spans="1:5" x14ac:dyDescent="0.3">
      <c r="A2841" t="s">
        <v>2842</v>
      </c>
      <c r="B2841">
        <v>246649781.70454997</v>
      </c>
      <c r="C2841">
        <v>262945509</v>
      </c>
      <c r="D2841">
        <v>16295727.295450032</v>
      </c>
      <c r="E2841" s="2">
        <f t="shared" si="44"/>
        <v>6.197378064156263</v>
      </c>
    </row>
    <row r="2842" spans="1:5" x14ac:dyDescent="0.3">
      <c r="A2842" t="s">
        <v>2843</v>
      </c>
      <c r="B2842">
        <v>266560296.54643327</v>
      </c>
      <c r="C2842">
        <v>263600969</v>
      </c>
      <c r="D2842">
        <v>2959327.54643327</v>
      </c>
      <c r="E2842" s="2">
        <f t="shared" si="44"/>
        <v>1.1226542746257013</v>
      </c>
    </row>
    <row r="2843" spans="1:5" x14ac:dyDescent="0.3">
      <c r="A2843" t="s">
        <v>2844</v>
      </c>
      <c r="B2843">
        <v>277008697.50625008</v>
      </c>
      <c r="C2843">
        <v>266414854</v>
      </c>
      <c r="D2843">
        <v>10593843.506250083</v>
      </c>
      <c r="E2843" s="2">
        <f t="shared" si="44"/>
        <v>3.9764462631089197</v>
      </c>
    </row>
    <row r="2844" spans="1:5" x14ac:dyDescent="0.3">
      <c r="A2844" t="s">
        <v>2845</v>
      </c>
      <c r="B2844">
        <v>271214680.87076652</v>
      </c>
      <c r="C2844">
        <v>268036249</v>
      </c>
      <c r="D2844">
        <v>3178431.8707665205</v>
      </c>
      <c r="E2844" s="2">
        <f t="shared" si="44"/>
        <v>1.1858216501031995</v>
      </c>
    </row>
    <row r="2845" spans="1:5" x14ac:dyDescent="0.3">
      <c r="A2845" t="s">
        <v>2846</v>
      </c>
      <c r="B2845">
        <v>293452610.9816497</v>
      </c>
      <c r="C2845">
        <v>269380313</v>
      </c>
      <c r="D2845">
        <v>24072297.981649697</v>
      </c>
      <c r="E2845" s="2">
        <f t="shared" si="44"/>
        <v>8.9361756668720247</v>
      </c>
    </row>
    <row r="2846" spans="1:5" x14ac:dyDescent="0.3">
      <c r="A2846" t="s">
        <v>2847</v>
      </c>
      <c r="B2846">
        <v>280328750.65856659</v>
      </c>
      <c r="C2846">
        <v>273143419</v>
      </c>
      <c r="D2846">
        <v>7185331.6585665941</v>
      </c>
      <c r="E2846" s="2">
        <f t="shared" si="44"/>
        <v>2.6306076437326116</v>
      </c>
    </row>
    <row r="2847" spans="1:5" x14ac:dyDescent="0.3">
      <c r="A2847" t="s">
        <v>2848</v>
      </c>
      <c r="B2847">
        <v>276589626.23803335</v>
      </c>
      <c r="C2847">
        <v>276520113</v>
      </c>
      <c r="D2847">
        <v>69513.238033354282</v>
      </c>
      <c r="E2847" s="2">
        <f t="shared" si="44"/>
        <v>2.5138582969317057E-2</v>
      </c>
    </row>
    <row r="2848" spans="1:5" x14ac:dyDescent="0.3">
      <c r="A2848" t="s">
        <v>2849</v>
      </c>
      <c r="B2848">
        <v>293174165.73666936</v>
      </c>
      <c r="C2848">
        <v>278100465</v>
      </c>
      <c r="D2848">
        <v>15073700.736669362</v>
      </c>
      <c r="E2848" s="2">
        <f t="shared" si="44"/>
        <v>5.4202357182931582</v>
      </c>
    </row>
    <row r="2849" spans="1:5" x14ac:dyDescent="0.3">
      <c r="A2849" t="s">
        <v>2850</v>
      </c>
      <c r="B2849">
        <v>282232909.35187107</v>
      </c>
      <c r="C2849">
        <v>282666949</v>
      </c>
      <c r="D2849">
        <v>434039.64812892675</v>
      </c>
      <c r="E2849" s="2">
        <f t="shared" si="44"/>
        <v>0.1535516089392279</v>
      </c>
    </row>
    <row r="2850" spans="1:5" x14ac:dyDescent="0.3">
      <c r="A2850" t="s">
        <v>2851</v>
      </c>
      <c r="B2850">
        <v>310993983.18393332</v>
      </c>
      <c r="C2850">
        <v>287493256</v>
      </c>
      <c r="D2850">
        <v>23500727.183933318</v>
      </c>
      <c r="E2850" s="2">
        <f t="shared" si="44"/>
        <v>8.1743577261281271</v>
      </c>
    </row>
    <row r="2851" spans="1:5" x14ac:dyDescent="0.3">
      <c r="A2851" t="s">
        <v>2852</v>
      </c>
      <c r="B2851">
        <v>309423267.24023354</v>
      </c>
      <c r="C2851">
        <v>288386745</v>
      </c>
      <c r="D2851">
        <v>21036522.240233541</v>
      </c>
      <c r="E2851" s="2">
        <f t="shared" si="44"/>
        <v>7.2945524040064811</v>
      </c>
    </row>
    <row r="2852" spans="1:5" x14ac:dyDescent="0.3">
      <c r="A2852" t="s">
        <v>2853</v>
      </c>
      <c r="B2852">
        <v>297172574.25718743</v>
      </c>
      <c r="C2852">
        <v>292329713</v>
      </c>
      <c r="D2852">
        <v>4842861.2571874261</v>
      </c>
      <c r="E2852" s="2">
        <f t="shared" si="44"/>
        <v>1.6566435233312824</v>
      </c>
    </row>
    <row r="2853" spans="1:5" x14ac:dyDescent="0.3">
      <c r="A2853" t="s">
        <v>2854</v>
      </c>
      <c r="B2853">
        <v>287967946.25509965</v>
      </c>
      <c r="C2853">
        <v>297011538</v>
      </c>
      <c r="D2853">
        <v>9043591.7449003458</v>
      </c>
      <c r="E2853" s="2">
        <f t="shared" si="44"/>
        <v>3.044862097209283</v>
      </c>
    </row>
    <row r="2854" spans="1:5" x14ac:dyDescent="0.3">
      <c r="A2854" t="s">
        <v>2855</v>
      </c>
      <c r="B2854">
        <v>302404493.28868681</v>
      </c>
      <c r="C2854">
        <v>299607240</v>
      </c>
      <c r="D2854">
        <v>2797253.2886868119</v>
      </c>
      <c r="E2854" s="2">
        <f t="shared" si="44"/>
        <v>0.93364008449422375</v>
      </c>
    </row>
    <row r="2855" spans="1:5" x14ac:dyDescent="0.3">
      <c r="A2855" t="s">
        <v>2856</v>
      </c>
      <c r="B2855">
        <v>328245517.25148547</v>
      </c>
      <c r="C2855">
        <v>300284898</v>
      </c>
      <c r="D2855">
        <v>27960619.251485467</v>
      </c>
      <c r="E2855" s="2">
        <f t="shared" si="44"/>
        <v>9.3113637874274549</v>
      </c>
    </row>
    <row r="2856" spans="1:5" x14ac:dyDescent="0.3">
      <c r="A2856" t="s">
        <v>2857</v>
      </c>
      <c r="B2856">
        <v>475203777.36456698</v>
      </c>
      <c r="C2856">
        <v>301564939</v>
      </c>
      <c r="D2856">
        <v>173638838.36456698</v>
      </c>
      <c r="E2856" s="2">
        <f t="shared" si="44"/>
        <v>57.579252727574868</v>
      </c>
    </row>
    <row r="2857" spans="1:5" x14ac:dyDescent="0.3">
      <c r="A2857" t="s">
        <v>2858</v>
      </c>
      <c r="B2857">
        <v>298149868.02444702</v>
      </c>
      <c r="C2857">
        <v>301813131</v>
      </c>
      <c r="D2857">
        <v>3663262.9755529761</v>
      </c>
      <c r="E2857" s="2">
        <f t="shared" si="44"/>
        <v>1.2137520204689092</v>
      </c>
    </row>
    <row r="2858" spans="1:5" x14ac:dyDescent="0.3">
      <c r="A2858" t="s">
        <v>2859</v>
      </c>
      <c r="B2858">
        <v>277012630.01326203</v>
      </c>
      <c r="C2858">
        <v>302855475</v>
      </c>
      <c r="D2858">
        <v>25842844.986737967</v>
      </c>
      <c r="E2858" s="2">
        <f t="shared" si="44"/>
        <v>8.5330618463271843</v>
      </c>
    </row>
    <row r="2859" spans="1:5" x14ac:dyDescent="0.3">
      <c r="A2859" t="s">
        <v>2860</v>
      </c>
      <c r="B2859">
        <v>312877051.34383124</v>
      </c>
      <c r="C2859">
        <v>303360061</v>
      </c>
      <c r="D2859">
        <v>9516990.3438312411</v>
      </c>
      <c r="E2859" s="2">
        <f t="shared" si="44"/>
        <v>3.1371929160547083</v>
      </c>
    </row>
    <row r="2860" spans="1:5" x14ac:dyDescent="0.3">
      <c r="A2860" t="s">
        <v>2861</v>
      </c>
      <c r="B2860">
        <v>304605338.85048807</v>
      </c>
      <c r="C2860">
        <v>304831369</v>
      </c>
      <c r="D2860">
        <v>226030.14951193333</v>
      </c>
      <c r="E2860" s="2">
        <f t="shared" si="44"/>
        <v>7.4149242006630006E-2</v>
      </c>
    </row>
    <row r="2861" spans="1:5" x14ac:dyDescent="0.3">
      <c r="A2861" t="s">
        <v>2862</v>
      </c>
      <c r="B2861">
        <v>307717900.90683299</v>
      </c>
      <c r="C2861">
        <v>305874300</v>
      </c>
      <c r="D2861">
        <v>1843600.906832993</v>
      </c>
      <c r="E2861" s="2">
        <f t="shared" si="44"/>
        <v>0.60273154914714744</v>
      </c>
    </row>
    <row r="2862" spans="1:5" x14ac:dyDescent="0.3">
      <c r="A2862" t="s">
        <v>2863</v>
      </c>
      <c r="B2862">
        <v>357164035.85431993</v>
      </c>
      <c r="C2862">
        <v>306911452</v>
      </c>
      <c r="D2862">
        <v>50252583.85431993</v>
      </c>
      <c r="E2862" s="2">
        <f t="shared" si="44"/>
        <v>16.373642471418737</v>
      </c>
    </row>
    <row r="2863" spans="1:5" x14ac:dyDescent="0.3">
      <c r="A2863" t="s">
        <v>2864</v>
      </c>
      <c r="B2863">
        <v>320607275.7305212</v>
      </c>
      <c r="C2863">
        <v>320780761</v>
      </c>
      <c r="D2863">
        <v>173485.26947879791</v>
      </c>
      <c r="E2863" s="2">
        <f t="shared" si="44"/>
        <v>5.408219275307409E-2</v>
      </c>
    </row>
    <row r="2864" spans="1:5" x14ac:dyDescent="0.3">
      <c r="A2864" t="s">
        <v>2865</v>
      </c>
      <c r="B2864">
        <v>369606391.4136411</v>
      </c>
      <c r="C2864">
        <v>322533007</v>
      </c>
      <c r="D2864">
        <v>47073384.413641095</v>
      </c>
      <c r="E2864" s="2">
        <f t="shared" si="44"/>
        <v>14.594904518916755</v>
      </c>
    </row>
    <row r="2865" spans="1:5" x14ac:dyDescent="0.3">
      <c r="A2865" t="s">
        <v>2866</v>
      </c>
      <c r="B2865">
        <v>324120767.54373318</v>
      </c>
      <c r="C2865">
        <v>323800313</v>
      </c>
      <c r="D2865">
        <v>320454.54373317957</v>
      </c>
      <c r="E2865" s="2">
        <f t="shared" si="44"/>
        <v>9.8966718334574183E-2</v>
      </c>
    </row>
    <row r="2866" spans="1:5" x14ac:dyDescent="0.3">
      <c r="A2866" t="s">
        <v>2867</v>
      </c>
      <c r="B2866">
        <v>331778642.90246671</v>
      </c>
      <c r="C2866">
        <v>324938977</v>
      </c>
      <c r="D2866">
        <v>6839665.9024667144</v>
      </c>
      <c r="E2866" s="2">
        <f t="shared" si="44"/>
        <v>2.1049078093412952</v>
      </c>
    </row>
    <row r="2867" spans="1:5" x14ac:dyDescent="0.3">
      <c r="A2867" t="s">
        <v>2868</v>
      </c>
      <c r="B2867">
        <v>309449157.62464994</v>
      </c>
      <c r="C2867">
        <v>325904820</v>
      </c>
      <c r="D2867">
        <v>16455662.375350058</v>
      </c>
      <c r="E2867" s="2">
        <f t="shared" si="44"/>
        <v>5.0492233822592922</v>
      </c>
    </row>
    <row r="2868" spans="1:5" x14ac:dyDescent="0.3">
      <c r="A2868" t="s">
        <v>2869</v>
      </c>
      <c r="B2868">
        <v>319141778.32033342</v>
      </c>
      <c r="C2868">
        <v>325948566</v>
      </c>
      <c r="D2868">
        <v>6806787.6796665788</v>
      </c>
      <c r="E2868" s="2">
        <f t="shared" si="44"/>
        <v>2.0883011584307996</v>
      </c>
    </row>
    <row r="2869" spans="1:5" x14ac:dyDescent="0.3">
      <c r="A2869" t="s">
        <v>2870</v>
      </c>
      <c r="B2869">
        <v>348570901.24361652</v>
      </c>
      <c r="C2869">
        <v>328928269</v>
      </c>
      <c r="D2869">
        <v>19642632.243616521</v>
      </c>
      <c r="E2869" s="2">
        <f t="shared" si="44"/>
        <v>5.9717069327405605</v>
      </c>
    </row>
    <row r="2870" spans="1:5" x14ac:dyDescent="0.3">
      <c r="A2870" t="s">
        <v>2871</v>
      </c>
      <c r="B2870">
        <v>371853880.32675022</v>
      </c>
      <c r="C2870">
        <v>329969620</v>
      </c>
      <c r="D2870">
        <v>41884260.326750219</v>
      </c>
      <c r="E2870" s="2">
        <f t="shared" si="44"/>
        <v>12.693368658226845</v>
      </c>
    </row>
    <row r="2871" spans="1:5" x14ac:dyDescent="0.3">
      <c r="A2871" t="s">
        <v>2872</v>
      </c>
      <c r="B2871">
        <v>344222136.66734993</v>
      </c>
      <c r="C2871">
        <v>339783069</v>
      </c>
      <c r="D2871">
        <v>4439067.6673499346</v>
      </c>
      <c r="E2871" s="2">
        <f t="shared" si="44"/>
        <v>1.3064416895210087</v>
      </c>
    </row>
    <row r="2872" spans="1:5" x14ac:dyDescent="0.3">
      <c r="A2872" t="s">
        <v>2873</v>
      </c>
      <c r="B2872">
        <v>356015043.50675005</v>
      </c>
      <c r="C2872">
        <v>354915487</v>
      </c>
      <c r="D2872">
        <v>1099556.5067500472</v>
      </c>
      <c r="E2872" s="2">
        <f t="shared" si="44"/>
        <v>0.30980798162522766</v>
      </c>
    </row>
    <row r="2873" spans="1:5" x14ac:dyDescent="0.3">
      <c r="A2873" t="s">
        <v>2874</v>
      </c>
      <c r="B2873">
        <v>526050496.36021602</v>
      </c>
      <c r="C2873">
        <v>355751673</v>
      </c>
      <c r="D2873">
        <v>170298823.36021602</v>
      </c>
      <c r="E2873" s="2">
        <f t="shared" si="44"/>
        <v>47.87013984336653</v>
      </c>
    </row>
    <row r="2874" spans="1:5" x14ac:dyDescent="0.3">
      <c r="A2874" t="s">
        <v>2875</v>
      </c>
      <c r="B2874">
        <v>389822863.9038046</v>
      </c>
      <c r="C2874">
        <v>357097294</v>
      </c>
      <c r="D2874">
        <v>32725569.9038046</v>
      </c>
      <c r="E2874" s="2">
        <f t="shared" si="44"/>
        <v>9.1643287287986563</v>
      </c>
    </row>
    <row r="2875" spans="1:5" x14ac:dyDescent="0.3">
      <c r="A2875" t="s">
        <v>2876</v>
      </c>
      <c r="B2875">
        <v>375573140.43034989</v>
      </c>
      <c r="C2875">
        <v>362342277</v>
      </c>
      <c r="D2875">
        <v>13230863.430349886</v>
      </c>
      <c r="E2875" s="2">
        <f t="shared" si="44"/>
        <v>3.6514821124088388</v>
      </c>
    </row>
    <row r="2876" spans="1:5" x14ac:dyDescent="0.3">
      <c r="A2876" t="s">
        <v>2877</v>
      </c>
      <c r="B2876">
        <v>363630735.71316022</v>
      </c>
      <c r="C2876">
        <v>362620460</v>
      </c>
      <c r="D2876">
        <v>1010275.7131602168</v>
      </c>
      <c r="E2876" s="2">
        <f t="shared" si="44"/>
        <v>0.27860416733248228</v>
      </c>
    </row>
    <row r="2877" spans="1:5" x14ac:dyDescent="0.3">
      <c r="A2877" t="s">
        <v>2878</v>
      </c>
      <c r="B2877">
        <v>473114388.37056679</v>
      </c>
      <c r="C2877">
        <v>365521434</v>
      </c>
      <c r="D2877">
        <v>107592954.37056679</v>
      </c>
      <c r="E2877" s="2">
        <f t="shared" si="44"/>
        <v>29.435470635236889</v>
      </c>
    </row>
    <row r="2878" spans="1:5" x14ac:dyDescent="0.3">
      <c r="A2878" t="s">
        <v>2879</v>
      </c>
      <c r="B2878">
        <v>454817897.72408319</v>
      </c>
      <c r="C2878">
        <v>370095662</v>
      </c>
      <c r="D2878">
        <v>84722235.724083185</v>
      </c>
      <c r="E2878" s="2">
        <f t="shared" si="44"/>
        <v>22.891982917671484</v>
      </c>
    </row>
    <row r="2879" spans="1:5" x14ac:dyDescent="0.3">
      <c r="A2879" t="s">
        <v>2880</v>
      </c>
      <c r="B2879">
        <v>372480475.58225</v>
      </c>
      <c r="C2879">
        <v>370290997</v>
      </c>
      <c r="D2879">
        <v>2189478.582249999</v>
      </c>
      <c r="E2879" s="2">
        <f t="shared" si="44"/>
        <v>0.59128593457269474</v>
      </c>
    </row>
    <row r="2880" spans="1:5" x14ac:dyDescent="0.3">
      <c r="A2880" t="s">
        <v>2881</v>
      </c>
      <c r="B2880">
        <v>367831659.10151654</v>
      </c>
      <c r="C2880">
        <v>383586928</v>
      </c>
      <c r="D2880">
        <v>15755268.898483455</v>
      </c>
      <c r="E2880" s="2">
        <f t="shared" si="44"/>
        <v>4.1073529227470065</v>
      </c>
    </row>
    <row r="2881" spans="1:5" x14ac:dyDescent="0.3">
      <c r="A2881" t="s">
        <v>2882</v>
      </c>
      <c r="B2881">
        <v>389467252.98409981</v>
      </c>
      <c r="C2881">
        <v>385044977</v>
      </c>
      <c r="D2881">
        <v>4422275.9840998054</v>
      </c>
      <c r="E2881" s="2">
        <f t="shared" si="44"/>
        <v>1.1485089400607362</v>
      </c>
    </row>
    <row r="2882" spans="1:5" x14ac:dyDescent="0.3">
      <c r="A2882" t="s">
        <v>2883</v>
      </c>
      <c r="B2882">
        <v>396619246.87252688</v>
      </c>
      <c r="C2882">
        <v>393599420</v>
      </c>
      <c r="D2882">
        <v>3019826.8725268841</v>
      </c>
      <c r="E2882" s="2">
        <f t="shared" ref="E2882:E2945" si="45">100*(D2882/C2882)</f>
        <v>0.76723356770365259</v>
      </c>
    </row>
    <row r="2883" spans="1:5" x14ac:dyDescent="0.3">
      <c r="A2883" t="s">
        <v>2884</v>
      </c>
      <c r="B2883">
        <v>371320782.47453302</v>
      </c>
      <c r="C2883">
        <v>402415969</v>
      </c>
      <c r="D2883">
        <v>31095186.525466979</v>
      </c>
      <c r="E2883" s="2">
        <f t="shared" si="45"/>
        <v>7.7271253928461725</v>
      </c>
    </row>
    <row r="2884" spans="1:5" x14ac:dyDescent="0.3">
      <c r="A2884" t="s">
        <v>2885</v>
      </c>
      <c r="B2884">
        <v>461756487.06368333</v>
      </c>
      <c r="C2884">
        <v>418593008</v>
      </c>
      <c r="D2884">
        <v>43163479.063683331</v>
      </c>
      <c r="E2884" s="2">
        <f t="shared" si="45"/>
        <v>10.311562362189129</v>
      </c>
    </row>
    <row r="2885" spans="1:5" x14ac:dyDescent="0.3">
      <c r="A2885" t="s">
        <v>2886</v>
      </c>
      <c r="B2885">
        <v>465732114.60136664</v>
      </c>
      <c r="C2885">
        <v>421083893</v>
      </c>
      <c r="D2885">
        <v>44648221.601366639</v>
      </c>
      <c r="E2885" s="2">
        <f t="shared" si="45"/>
        <v>10.603165389032498</v>
      </c>
    </row>
    <row r="2886" spans="1:5" x14ac:dyDescent="0.3">
      <c r="A2886" t="s">
        <v>2887</v>
      </c>
      <c r="B2886">
        <v>428652005.86055583</v>
      </c>
      <c r="C2886">
        <v>423001707</v>
      </c>
      <c r="D2886">
        <v>5650298.8605558276</v>
      </c>
      <c r="E2886" s="2">
        <f t="shared" si="45"/>
        <v>1.3357626617227403</v>
      </c>
    </row>
    <row r="2887" spans="1:5" x14ac:dyDescent="0.3">
      <c r="A2887" t="s">
        <v>2888</v>
      </c>
      <c r="B2887">
        <v>451107675.882797</v>
      </c>
      <c r="C2887">
        <v>424757167</v>
      </c>
      <c r="D2887">
        <v>26350508.882797003</v>
      </c>
      <c r="E2887" s="2">
        <f t="shared" si="45"/>
        <v>6.2036643357678773</v>
      </c>
    </row>
    <row r="2888" spans="1:5" x14ac:dyDescent="0.3">
      <c r="A2888" t="s">
        <v>2889</v>
      </c>
      <c r="B2888">
        <v>462346745.9454121</v>
      </c>
      <c r="C2888">
        <v>429805557</v>
      </c>
      <c r="D2888">
        <v>32541188.945412099</v>
      </c>
      <c r="E2888" s="2">
        <f t="shared" si="45"/>
        <v>7.5711419769782307</v>
      </c>
    </row>
    <row r="2889" spans="1:5" x14ac:dyDescent="0.3">
      <c r="A2889" t="s">
        <v>2890</v>
      </c>
      <c r="B2889">
        <v>459398637.75878322</v>
      </c>
      <c r="C2889">
        <v>434035532</v>
      </c>
      <c r="D2889">
        <v>25363105.758783221</v>
      </c>
      <c r="E2889" s="2">
        <f t="shared" si="45"/>
        <v>5.8435551674564792</v>
      </c>
    </row>
    <row r="2890" spans="1:5" x14ac:dyDescent="0.3">
      <c r="A2890" t="s">
        <v>2891</v>
      </c>
      <c r="B2890">
        <v>446908737.8025164</v>
      </c>
      <c r="C2890">
        <v>444321960</v>
      </c>
      <c r="D2890">
        <v>2586777.8025164008</v>
      </c>
      <c r="E2890" s="2">
        <f t="shared" si="45"/>
        <v>0.58218545005437072</v>
      </c>
    </row>
    <row r="2891" spans="1:5" x14ac:dyDescent="0.3">
      <c r="A2891" t="s">
        <v>2892</v>
      </c>
      <c r="B2891">
        <v>441295149.96077788</v>
      </c>
      <c r="C2891">
        <v>444838099</v>
      </c>
      <c r="D2891">
        <v>3542949.0392221212</v>
      </c>
      <c r="E2891" s="2">
        <f t="shared" si="45"/>
        <v>0.79645809277278679</v>
      </c>
    </row>
    <row r="2892" spans="1:5" x14ac:dyDescent="0.3">
      <c r="A2892" t="s">
        <v>2893</v>
      </c>
      <c r="B2892">
        <v>446379281.98821151</v>
      </c>
      <c r="C2892">
        <v>448272939</v>
      </c>
      <c r="D2892">
        <v>1893657.0117884874</v>
      </c>
      <c r="E2892" s="2">
        <f t="shared" si="45"/>
        <v>0.42243393411452107</v>
      </c>
    </row>
    <row r="2893" spans="1:5" x14ac:dyDescent="0.3">
      <c r="A2893" t="s">
        <v>2894</v>
      </c>
      <c r="B2893">
        <v>425233038.00365001</v>
      </c>
      <c r="C2893">
        <v>450853689</v>
      </c>
      <c r="D2893">
        <v>25620650.99634999</v>
      </c>
      <c r="E2893" s="2">
        <f t="shared" si="45"/>
        <v>5.68269742966437</v>
      </c>
    </row>
    <row r="2894" spans="1:5" x14ac:dyDescent="0.3">
      <c r="A2894" t="s">
        <v>2895</v>
      </c>
      <c r="B2894">
        <v>488754832.53389674</v>
      </c>
      <c r="C2894">
        <v>451744533</v>
      </c>
      <c r="D2894">
        <v>37010299.533896744</v>
      </c>
      <c r="E2894" s="2">
        <f t="shared" si="45"/>
        <v>8.1927498464927186</v>
      </c>
    </row>
    <row r="2895" spans="1:5" x14ac:dyDescent="0.3">
      <c r="A2895" t="s">
        <v>2896</v>
      </c>
      <c r="B2895">
        <v>457805072.89646679</v>
      </c>
      <c r="C2895">
        <v>455773816</v>
      </c>
      <c r="D2895">
        <v>2031256.8964667916</v>
      </c>
      <c r="E2895" s="2">
        <f t="shared" si="45"/>
        <v>0.44567213498433872</v>
      </c>
    </row>
    <row r="2896" spans="1:5" x14ac:dyDescent="0.3">
      <c r="A2896" t="s">
        <v>2897</v>
      </c>
      <c r="B2896">
        <v>521557390.88934791</v>
      </c>
      <c r="C2896">
        <v>463949457</v>
      </c>
      <c r="D2896">
        <v>57607933.889347911</v>
      </c>
      <c r="E2896" s="2">
        <f t="shared" si="45"/>
        <v>12.4168555475533</v>
      </c>
    </row>
    <row r="2897" spans="1:5" x14ac:dyDescent="0.3">
      <c r="A2897" t="s">
        <v>2898</v>
      </c>
      <c r="B2897">
        <v>488823143.31690037</v>
      </c>
      <c r="C2897">
        <v>468665163</v>
      </c>
      <c r="D2897">
        <v>20157980.316900373</v>
      </c>
      <c r="E2897" s="2">
        <f t="shared" si="45"/>
        <v>4.3011475800475427</v>
      </c>
    </row>
    <row r="2898" spans="1:5" x14ac:dyDescent="0.3">
      <c r="A2898" t="s">
        <v>2899</v>
      </c>
      <c r="B2898">
        <v>437888681.22668362</v>
      </c>
      <c r="C2898">
        <v>472840394</v>
      </c>
      <c r="D2898">
        <v>34951712.773316383</v>
      </c>
      <c r="E2898" s="2">
        <f t="shared" si="45"/>
        <v>7.3918627124137757</v>
      </c>
    </row>
    <row r="2899" spans="1:5" x14ac:dyDescent="0.3">
      <c r="A2899" t="s">
        <v>2900</v>
      </c>
      <c r="B2899">
        <v>459018099.6814329</v>
      </c>
      <c r="C2899">
        <v>475785876</v>
      </c>
      <c r="D2899">
        <v>16767776.318567097</v>
      </c>
      <c r="E2899" s="2">
        <f t="shared" si="45"/>
        <v>3.5242274233813311</v>
      </c>
    </row>
    <row r="2900" spans="1:5" x14ac:dyDescent="0.3">
      <c r="A2900" t="s">
        <v>2901</v>
      </c>
      <c r="B2900">
        <v>410871898.49413371</v>
      </c>
      <c r="C2900">
        <v>476248122</v>
      </c>
      <c r="D2900">
        <v>65376223.505866289</v>
      </c>
      <c r="E2900" s="2">
        <f t="shared" si="45"/>
        <v>13.727345155991246</v>
      </c>
    </row>
    <row r="2901" spans="1:5" x14ac:dyDescent="0.3">
      <c r="A2901" t="s">
        <v>2902</v>
      </c>
      <c r="B2901">
        <v>529176448.50134999</v>
      </c>
      <c r="C2901">
        <v>484086582</v>
      </c>
      <c r="D2901">
        <v>45089866.501349986</v>
      </c>
      <c r="E2901" s="2">
        <f t="shared" si="45"/>
        <v>9.3144218778098633</v>
      </c>
    </row>
    <row r="2902" spans="1:5" x14ac:dyDescent="0.3">
      <c r="A2902" t="s">
        <v>2903</v>
      </c>
      <c r="B2902">
        <v>601448910.70240045</v>
      </c>
      <c r="C2902">
        <v>493884514</v>
      </c>
      <c r="D2902">
        <v>107564396.70240045</v>
      </c>
      <c r="E2902" s="2">
        <f t="shared" si="45"/>
        <v>21.779260870366237</v>
      </c>
    </row>
    <row r="2903" spans="1:5" x14ac:dyDescent="0.3">
      <c r="A2903" t="s">
        <v>2904</v>
      </c>
      <c r="B2903">
        <v>640908301.16820073</v>
      </c>
      <c r="C2903">
        <v>517332484</v>
      </c>
      <c r="D2903">
        <v>123575817.16820073</v>
      </c>
      <c r="E2903" s="2">
        <f t="shared" si="45"/>
        <v>23.887117277599899</v>
      </c>
    </row>
    <row r="2904" spans="1:5" x14ac:dyDescent="0.3">
      <c r="A2904" t="s">
        <v>2905</v>
      </c>
      <c r="B2904">
        <v>525520426.85933369</v>
      </c>
      <c r="C2904">
        <v>549092201</v>
      </c>
      <c r="D2904">
        <v>23571774.140666306</v>
      </c>
      <c r="E2904" s="2">
        <f t="shared" si="45"/>
        <v>4.2928626736525626</v>
      </c>
    </row>
    <row r="2905" spans="1:5" x14ac:dyDescent="0.3">
      <c r="A2905" t="s">
        <v>2906</v>
      </c>
      <c r="B2905">
        <v>529646485.65806651</v>
      </c>
      <c r="C2905">
        <v>549977836</v>
      </c>
      <c r="D2905">
        <v>20331350.341933489</v>
      </c>
      <c r="E2905" s="2">
        <f t="shared" si="45"/>
        <v>3.6967581257099038</v>
      </c>
    </row>
    <row r="2906" spans="1:5" x14ac:dyDescent="0.3">
      <c r="A2906" t="s">
        <v>2907</v>
      </c>
      <c r="B2906">
        <v>543476475.78913331</v>
      </c>
      <c r="C2906">
        <v>554960548</v>
      </c>
      <c r="D2906">
        <v>11484072.21086669</v>
      </c>
      <c r="E2906" s="2">
        <f t="shared" si="45"/>
        <v>2.0693492991985964</v>
      </c>
    </row>
    <row r="2907" spans="1:5" x14ac:dyDescent="0.3">
      <c r="A2907" t="s">
        <v>2908</v>
      </c>
      <c r="B2907">
        <v>572430174.23508823</v>
      </c>
      <c r="C2907">
        <v>559315600</v>
      </c>
      <c r="D2907">
        <v>13114574.235088229</v>
      </c>
      <c r="E2907" s="2">
        <f t="shared" si="45"/>
        <v>2.344753880472533</v>
      </c>
    </row>
    <row r="2908" spans="1:5" x14ac:dyDescent="0.3">
      <c r="A2908" t="s">
        <v>2909</v>
      </c>
      <c r="B2908">
        <v>563782168.46848404</v>
      </c>
      <c r="C2908">
        <v>561859752</v>
      </c>
      <c r="D2908">
        <v>1922416.4684840441</v>
      </c>
      <c r="E2908" s="2">
        <f t="shared" si="45"/>
        <v>0.34215237194709119</v>
      </c>
    </row>
    <row r="2909" spans="1:5" x14ac:dyDescent="0.3">
      <c r="A2909" t="s">
        <v>2910</v>
      </c>
      <c r="B2909">
        <v>723116348.91840053</v>
      </c>
      <c r="C2909">
        <v>570547396</v>
      </c>
      <c r="D2909">
        <v>152568952.91840053</v>
      </c>
      <c r="E2909" s="2">
        <f t="shared" si="45"/>
        <v>26.74080260255899</v>
      </c>
    </row>
    <row r="2910" spans="1:5" x14ac:dyDescent="0.3">
      <c r="A2910" t="s">
        <v>2911</v>
      </c>
      <c r="B2910">
        <v>582975695.27998388</v>
      </c>
      <c r="C2910">
        <v>574965192</v>
      </c>
      <c r="D2910">
        <v>8010503.2799838781</v>
      </c>
      <c r="E2910" s="2">
        <f t="shared" si="45"/>
        <v>1.3932153444140802</v>
      </c>
    </row>
    <row r="2911" spans="1:5" x14ac:dyDescent="0.3">
      <c r="A2911" t="s">
        <v>2912</v>
      </c>
      <c r="B2911">
        <v>1173029442.2838845</v>
      </c>
      <c r="C2911">
        <v>578736921</v>
      </c>
      <c r="D2911">
        <v>594292521.28388453</v>
      </c>
      <c r="E2911" s="2">
        <f t="shared" si="45"/>
        <v>102.68785344764353</v>
      </c>
    </row>
    <row r="2912" spans="1:5" x14ac:dyDescent="0.3">
      <c r="A2912" t="s">
        <v>2913</v>
      </c>
      <c r="B2912">
        <v>585644378.61261642</v>
      </c>
      <c r="C2912">
        <v>579705006</v>
      </c>
      <c r="D2912">
        <v>5939372.6126164198</v>
      </c>
      <c r="E2912" s="2">
        <f t="shared" si="45"/>
        <v>1.0245508579610956</v>
      </c>
    </row>
    <row r="2913" spans="1:5" x14ac:dyDescent="0.3">
      <c r="A2913" t="s">
        <v>2914</v>
      </c>
      <c r="B2913">
        <v>655627271.10103261</v>
      </c>
      <c r="C2913">
        <v>581043672</v>
      </c>
      <c r="D2913">
        <v>74583599.101032615</v>
      </c>
      <c r="E2913" s="2">
        <f t="shared" si="45"/>
        <v>12.836143425211008</v>
      </c>
    </row>
    <row r="2914" spans="1:5" x14ac:dyDescent="0.3">
      <c r="A2914" t="s">
        <v>2915</v>
      </c>
      <c r="B2914">
        <v>607474801.69581664</v>
      </c>
      <c r="C2914">
        <v>614734482</v>
      </c>
      <c r="D2914">
        <v>7259680.3041833639</v>
      </c>
      <c r="E2914" s="2">
        <f t="shared" si="45"/>
        <v>1.1809456792735051</v>
      </c>
    </row>
    <row r="2915" spans="1:5" x14ac:dyDescent="0.3">
      <c r="A2915" t="s">
        <v>2916</v>
      </c>
      <c r="B2915">
        <v>740274810.62353349</v>
      </c>
      <c r="C2915">
        <v>621613895</v>
      </c>
      <c r="D2915">
        <v>118660915.62353349</v>
      </c>
      <c r="E2915" s="2">
        <f t="shared" si="45"/>
        <v>19.0891671788536</v>
      </c>
    </row>
    <row r="2916" spans="1:5" x14ac:dyDescent="0.3">
      <c r="A2916" t="s">
        <v>2917</v>
      </c>
      <c r="B2916">
        <v>635740701.33361661</v>
      </c>
      <c r="C2916">
        <v>632421506</v>
      </c>
      <c r="D2916">
        <v>3319195.3336166143</v>
      </c>
      <c r="E2916" s="2">
        <f t="shared" si="45"/>
        <v>0.52483909894370573</v>
      </c>
    </row>
    <row r="2917" spans="1:5" x14ac:dyDescent="0.3">
      <c r="A2917" t="s">
        <v>2918</v>
      </c>
      <c r="B2917">
        <v>668121411.52905428</v>
      </c>
      <c r="C2917">
        <v>637822493</v>
      </c>
      <c r="D2917">
        <v>30298918.529054284</v>
      </c>
      <c r="E2917" s="2">
        <f t="shared" si="45"/>
        <v>4.7503684585570554</v>
      </c>
    </row>
    <row r="2918" spans="1:5" x14ac:dyDescent="0.3">
      <c r="A2918" t="s">
        <v>2919</v>
      </c>
      <c r="B2918">
        <v>632001285.37608004</v>
      </c>
      <c r="C2918">
        <v>642353050</v>
      </c>
      <c r="D2918">
        <v>10351764.623919964</v>
      </c>
      <c r="E2918" s="2">
        <f t="shared" si="45"/>
        <v>1.6115381757617502</v>
      </c>
    </row>
    <row r="2919" spans="1:5" x14ac:dyDescent="0.3">
      <c r="A2919" t="s">
        <v>2920</v>
      </c>
      <c r="B2919">
        <v>670938581.34575999</v>
      </c>
      <c r="C2919">
        <v>663995921</v>
      </c>
      <c r="D2919">
        <v>6942660.3457599878</v>
      </c>
      <c r="E2919" s="2">
        <f t="shared" si="45"/>
        <v>1.0455878004949353</v>
      </c>
    </row>
    <row r="2920" spans="1:5" x14ac:dyDescent="0.3">
      <c r="A2920" t="s">
        <v>2921</v>
      </c>
      <c r="B2920">
        <v>647970533.7492336</v>
      </c>
      <c r="C2920">
        <v>665765525</v>
      </c>
      <c r="D2920">
        <v>17794991.250766397</v>
      </c>
      <c r="E2920" s="2">
        <f t="shared" si="45"/>
        <v>2.672861628088417</v>
      </c>
    </row>
    <row r="2921" spans="1:5" x14ac:dyDescent="0.3">
      <c r="A2921" t="s">
        <v>2922</v>
      </c>
      <c r="B2921">
        <v>616571642.78851664</v>
      </c>
      <c r="C2921">
        <v>666318625</v>
      </c>
      <c r="D2921">
        <v>49746982.211483359</v>
      </c>
      <c r="E2921" s="2">
        <f t="shared" si="45"/>
        <v>7.465945021645366</v>
      </c>
    </row>
    <row r="2922" spans="1:5" x14ac:dyDescent="0.3">
      <c r="A2922" t="s">
        <v>2923</v>
      </c>
      <c r="B2922">
        <v>765696383.8729167</v>
      </c>
      <c r="C2922">
        <v>694378358</v>
      </c>
      <c r="D2922">
        <v>71318025.872916698</v>
      </c>
      <c r="E2922" s="2">
        <f t="shared" si="45"/>
        <v>10.270773138484927</v>
      </c>
    </row>
    <row r="2923" spans="1:5" x14ac:dyDescent="0.3">
      <c r="A2923" t="s">
        <v>2924</v>
      </c>
      <c r="B2923">
        <v>673585738.7519331</v>
      </c>
      <c r="C2923">
        <v>697261759</v>
      </c>
      <c r="D2923">
        <v>23676020.248066902</v>
      </c>
      <c r="E2923" s="2">
        <f t="shared" si="45"/>
        <v>3.3955713105538172</v>
      </c>
    </row>
    <row r="2924" spans="1:5" x14ac:dyDescent="0.3">
      <c r="A2924" t="s">
        <v>2925</v>
      </c>
      <c r="B2924">
        <v>720966910.90764952</v>
      </c>
      <c r="C2924">
        <v>716162506</v>
      </c>
      <c r="D2924">
        <v>4804404.9076495171</v>
      </c>
      <c r="E2924" s="2">
        <f t="shared" si="45"/>
        <v>0.67085401251786803</v>
      </c>
    </row>
    <row r="2925" spans="1:5" x14ac:dyDescent="0.3">
      <c r="A2925" t="s">
        <v>2926</v>
      </c>
      <c r="B2925">
        <v>683549831.62160075</v>
      </c>
      <c r="C2925">
        <v>766205183</v>
      </c>
      <c r="D2925">
        <v>82655351.378399253</v>
      </c>
      <c r="E2925" s="2">
        <f t="shared" si="45"/>
        <v>10.78762624063315</v>
      </c>
    </row>
    <row r="2926" spans="1:5" x14ac:dyDescent="0.3">
      <c r="A2926" t="s">
        <v>2927</v>
      </c>
      <c r="B2926">
        <v>767675925.10415089</v>
      </c>
      <c r="C2926">
        <v>817614074</v>
      </c>
      <c r="D2926">
        <v>49938148.895849109</v>
      </c>
      <c r="E2926" s="2">
        <f t="shared" si="45"/>
        <v>6.1077897854103123</v>
      </c>
    </row>
    <row r="2927" spans="1:5" x14ac:dyDescent="0.3">
      <c r="A2927" t="s">
        <v>2928</v>
      </c>
      <c r="B2927">
        <v>911113037.73444426</v>
      </c>
      <c r="C2927">
        <v>884836849</v>
      </c>
      <c r="D2927">
        <v>26276188.734444261</v>
      </c>
      <c r="E2927" s="2">
        <f t="shared" si="45"/>
        <v>2.9696083254376604</v>
      </c>
    </row>
    <row r="2928" spans="1:5" x14ac:dyDescent="0.3">
      <c r="A2928" t="s">
        <v>2929</v>
      </c>
      <c r="B2928">
        <v>788675472.93041658</v>
      </c>
      <c r="C2928">
        <v>899351998</v>
      </c>
      <c r="D2928">
        <v>110676525.06958342</v>
      </c>
      <c r="E2928" s="2">
        <f t="shared" si="45"/>
        <v>12.306252203331782</v>
      </c>
    </row>
    <row r="2929" spans="1:5" x14ac:dyDescent="0.3">
      <c r="A2929" t="s">
        <v>2930</v>
      </c>
      <c r="B2929">
        <v>969998647.54975736</v>
      </c>
      <c r="C2929">
        <v>917643294</v>
      </c>
      <c r="D2929">
        <v>52355353.549757361</v>
      </c>
      <c r="E2929" s="2">
        <f t="shared" si="45"/>
        <v>5.7054144995209173</v>
      </c>
    </row>
    <row r="2930" spans="1:5" x14ac:dyDescent="0.3">
      <c r="A2930" t="s">
        <v>2931</v>
      </c>
      <c r="B2930">
        <v>894341452.59026074</v>
      </c>
      <c r="C2930">
        <v>963376029</v>
      </c>
      <c r="D2930">
        <v>69034576.409739256</v>
      </c>
      <c r="E2930" s="2">
        <f t="shared" si="45"/>
        <v>7.1659014062658661</v>
      </c>
    </row>
    <row r="2931" spans="1:5" x14ac:dyDescent="0.3">
      <c r="A2931" t="s">
        <v>2932</v>
      </c>
      <c r="B2931">
        <v>757742271.13986576</v>
      </c>
      <c r="C2931">
        <v>977946054</v>
      </c>
      <c r="D2931">
        <v>220203782.86013424</v>
      </c>
      <c r="E2931" s="2">
        <f t="shared" si="45"/>
        <v>22.516966243634361</v>
      </c>
    </row>
    <row r="2932" spans="1:5" x14ac:dyDescent="0.3">
      <c r="A2932" t="s">
        <v>2933</v>
      </c>
      <c r="B2932">
        <v>964871596.63184416</v>
      </c>
      <c r="C2932">
        <v>1035123125</v>
      </c>
      <c r="D2932">
        <v>70251528.368155837</v>
      </c>
      <c r="E2932" s="2">
        <f t="shared" si="45"/>
        <v>6.7867799174282606</v>
      </c>
    </row>
    <row r="2933" spans="1:5" x14ac:dyDescent="0.3">
      <c r="A2933" t="s">
        <v>2934</v>
      </c>
      <c r="B2933">
        <v>1054476991.572317</v>
      </c>
      <c r="C2933">
        <v>1072647953</v>
      </c>
      <c r="D2933">
        <v>18170961.427682996</v>
      </c>
      <c r="E2933" s="2">
        <f t="shared" si="45"/>
        <v>1.6940284439887421</v>
      </c>
    </row>
    <row r="2934" spans="1:5" x14ac:dyDescent="0.3">
      <c r="A2934" t="s">
        <v>2935</v>
      </c>
      <c r="B2934">
        <v>1072319288.224417</v>
      </c>
      <c r="C2934">
        <v>1078807820</v>
      </c>
      <c r="D2934">
        <v>6488531.7755830288</v>
      </c>
      <c r="E2934" s="2">
        <f t="shared" si="45"/>
        <v>0.60145390636703289</v>
      </c>
    </row>
    <row r="2935" spans="1:5" x14ac:dyDescent="0.3">
      <c r="A2935" t="s">
        <v>2936</v>
      </c>
      <c r="B2935">
        <v>1190361336.7417381</v>
      </c>
      <c r="C2935">
        <v>1102503538</v>
      </c>
      <c r="D2935">
        <v>87857798.741738081</v>
      </c>
      <c r="E2935" s="2">
        <f t="shared" si="45"/>
        <v>7.9689357642440592</v>
      </c>
    </row>
    <row r="2936" spans="1:5" x14ac:dyDescent="0.3">
      <c r="A2936" t="s">
        <v>2937</v>
      </c>
      <c r="B2936">
        <v>1004586532.7811828</v>
      </c>
      <c r="C2936">
        <v>1126450325</v>
      </c>
      <c r="D2936">
        <v>121863792.21881723</v>
      </c>
      <c r="E2936" s="2">
        <f t="shared" si="45"/>
        <v>10.818390257805397</v>
      </c>
    </row>
    <row r="2937" spans="1:5" x14ac:dyDescent="0.3">
      <c r="A2937" t="s">
        <v>2938</v>
      </c>
      <c r="B2937">
        <v>1119424224.3639622</v>
      </c>
      <c r="C2937">
        <v>1129233379</v>
      </c>
      <c r="D2937">
        <v>9809154.6360378265</v>
      </c>
      <c r="E2937" s="2">
        <f t="shared" si="45"/>
        <v>0.86865610054180187</v>
      </c>
    </row>
    <row r="2938" spans="1:5" x14ac:dyDescent="0.3">
      <c r="A2938" t="s">
        <v>2939</v>
      </c>
      <c r="B2938">
        <v>1354442115.2468836</v>
      </c>
      <c r="C2938">
        <v>1145032525</v>
      </c>
      <c r="D2938">
        <v>209409590.24688363</v>
      </c>
      <c r="E2938" s="2">
        <f t="shared" si="45"/>
        <v>18.288527677140319</v>
      </c>
    </row>
    <row r="2939" spans="1:5" x14ac:dyDescent="0.3">
      <c r="A2939" t="s">
        <v>2940</v>
      </c>
      <c r="B2939">
        <v>1260850651.1640718</v>
      </c>
      <c r="C2939">
        <v>1283452268</v>
      </c>
      <c r="D2939">
        <v>22601616.835928202</v>
      </c>
      <c r="E2939" s="2">
        <f t="shared" si="45"/>
        <v>1.7610017450160602</v>
      </c>
    </row>
    <row r="2940" spans="1:5" x14ac:dyDescent="0.3">
      <c r="A2940" t="s">
        <v>2941</v>
      </c>
      <c r="B2940">
        <v>1270250017.0557003</v>
      </c>
      <c r="C2940">
        <v>1300730200</v>
      </c>
      <c r="D2940">
        <v>30480182.944299698</v>
      </c>
      <c r="E2940" s="2">
        <f t="shared" si="45"/>
        <v>2.3433132362345162</v>
      </c>
    </row>
    <row r="2941" spans="1:5" x14ac:dyDescent="0.3">
      <c r="A2941" t="s">
        <v>2942</v>
      </c>
      <c r="B2941">
        <v>1447217618.3909502</v>
      </c>
      <c r="C2941">
        <v>1351497019</v>
      </c>
      <c r="D2941">
        <v>95720599.390950203</v>
      </c>
      <c r="E2941" s="2">
        <f t="shared" si="45"/>
        <v>7.0825608969360365</v>
      </c>
    </row>
    <row r="2942" spans="1:5" x14ac:dyDescent="0.3">
      <c r="A2942" t="s">
        <v>2943</v>
      </c>
      <c r="B2942">
        <v>1493073211.0615664</v>
      </c>
      <c r="C2942">
        <v>1410941023</v>
      </c>
      <c r="D2942">
        <v>82132188.061566353</v>
      </c>
      <c r="E2942" s="2">
        <f t="shared" si="45"/>
        <v>5.8210929247016692</v>
      </c>
    </row>
    <row r="2943" spans="1:5" x14ac:dyDescent="0.3">
      <c r="A2943" t="s">
        <v>2944</v>
      </c>
      <c r="B2943">
        <v>1461614648.3905051</v>
      </c>
      <c r="C2943">
        <v>1529714781</v>
      </c>
      <c r="D2943">
        <v>68100132.609494925</v>
      </c>
      <c r="E2943" s="2">
        <f t="shared" si="45"/>
        <v>4.4518189570592197</v>
      </c>
    </row>
    <row r="2944" spans="1:5" x14ac:dyDescent="0.3">
      <c r="A2944" t="s">
        <v>2945</v>
      </c>
      <c r="B2944">
        <v>1776324637.4330201</v>
      </c>
      <c r="C2944">
        <v>1601170735</v>
      </c>
      <c r="D2944">
        <v>175153902.43302011</v>
      </c>
      <c r="E2944" s="2">
        <f t="shared" si="45"/>
        <v>10.939114649320651</v>
      </c>
    </row>
    <row r="2945" spans="1:5" x14ac:dyDescent="0.3">
      <c r="A2945" t="s">
        <v>2946</v>
      </c>
      <c r="B2945">
        <v>1970140144.7264776</v>
      </c>
      <c r="C2945">
        <v>1816854338</v>
      </c>
      <c r="D2945">
        <v>153285806.72647762</v>
      </c>
      <c r="E2945" s="2">
        <f t="shared" si="45"/>
        <v>8.4368792544599476</v>
      </c>
    </row>
    <row r="2946" spans="1:5" x14ac:dyDescent="0.3">
      <c r="A2946" t="s">
        <v>2947</v>
      </c>
      <c r="B2946">
        <v>1869532282.9556813</v>
      </c>
      <c r="C2946">
        <v>1893942748</v>
      </c>
      <c r="D2946">
        <v>24410465.044318676</v>
      </c>
      <c r="E2946" s="2">
        <f t="shared" ref="E2946:E3009" si="46">100*(D2946/C2946)</f>
        <v>1.2888702718229514</v>
      </c>
    </row>
    <row r="2947" spans="1:5" x14ac:dyDescent="0.3">
      <c r="A2947" t="s">
        <v>2948</v>
      </c>
      <c r="B2947">
        <v>2019278498.345638</v>
      </c>
      <c r="C2947">
        <v>2085032932</v>
      </c>
      <c r="D2947">
        <v>65754433.654361963</v>
      </c>
      <c r="E2947" s="2">
        <f t="shared" si="46"/>
        <v>3.1536400526436368</v>
      </c>
    </row>
    <row r="2948" spans="1:5" x14ac:dyDescent="0.3">
      <c r="A2948" t="s">
        <v>2949</v>
      </c>
      <c r="B2948">
        <v>2109002880.4217494</v>
      </c>
      <c r="C2948">
        <v>2149265337</v>
      </c>
      <c r="D2948">
        <v>40262456.578250647</v>
      </c>
      <c r="E2948" s="2">
        <f t="shared" si="46"/>
        <v>1.8733125168458735</v>
      </c>
    </row>
    <row r="2949" spans="1:5" x14ac:dyDescent="0.3">
      <c r="A2949" t="s">
        <v>2950</v>
      </c>
      <c r="B2949">
        <v>2170504047.7111397</v>
      </c>
      <c r="C2949">
        <v>2272848140</v>
      </c>
      <c r="D2949">
        <v>102344092.28886032</v>
      </c>
      <c r="E2949" s="2">
        <f t="shared" si="46"/>
        <v>4.502900589251877</v>
      </c>
    </row>
    <row r="2950" spans="1:5" x14ac:dyDescent="0.3">
      <c r="A2950" t="s">
        <v>2951</v>
      </c>
      <c r="B2950">
        <v>2307395213.1686473</v>
      </c>
      <c r="C2950">
        <v>2283983792</v>
      </c>
      <c r="D2950">
        <v>23411421.168647289</v>
      </c>
      <c r="E2950" s="2">
        <f t="shared" si="46"/>
        <v>1.0250257138710592</v>
      </c>
    </row>
    <row r="2951" spans="1:5" x14ac:dyDescent="0.3">
      <c r="A2951" t="s">
        <v>2952</v>
      </c>
      <c r="B2951">
        <v>2621613578.2822962</v>
      </c>
      <c r="C2951">
        <v>2594143042</v>
      </c>
      <c r="D2951">
        <v>27470536.282296181</v>
      </c>
      <c r="E2951" s="2">
        <f t="shared" si="46"/>
        <v>1.0589445469096912</v>
      </c>
    </row>
    <row r="2952" spans="1:5" x14ac:dyDescent="0.3">
      <c r="A2952" t="s">
        <v>2953</v>
      </c>
      <c r="B2952">
        <v>2583856349.4035444</v>
      </c>
      <c r="C2952">
        <v>2600836704</v>
      </c>
      <c r="D2952">
        <v>16980354.596455574</v>
      </c>
      <c r="E2952" s="2">
        <f t="shared" si="46"/>
        <v>0.65288045844402132</v>
      </c>
    </row>
    <row r="2953" spans="1:5" x14ac:dyDescent="0.3">
      <c r="A2953" t="s">
        <v>2954</v>
      </c>
      <c r="B2953">
        <v>2599959731.4943104</v>
      </c>
      <c r="C2953">
        <v>2605422714</v>
      </c>
      <c r="D2953">
        <v>5462982.505689621</v>
      </c>
      <c r="E2953" s="2">
        <f t="shared" si="46"/>
        <v>0.20967739616050729</v>
      </c>
    </row>
    <row r="2954" spans="1:5" x14ac:dyDescent="0.3">
      <c r="A2954" t="s">
        <v>2955</v>
      </c>
      <c r="B2954">
        <v>2611706064.4294472</v>
      </c>
      <c r="C2954">
        <v>2637684230</v>
      </c>
      <c r="D2954">
        <v>25978165.570552826</v>
      </c>
      <c r="E2954" s="2">
        <f t="shared" si="46"/>
        <v>0.98488535037997427</v>
      </c>
    </row>
    <row r="2955" spans="1:5" x14ac:dyDescent="0.3">
      <c r="A2955" t="s">
        <v>2956</v>
      </c>
      <c r="B2955">
        <v>2652845269.8271394</v>
      </c>
      <c r="C2955">
        <v>2688976691</v>
      </c>
      <c r="D2955">
        <v>36131421.172860622</v>
      </c>
      <c r="E2955" s="2">
        <f t="shared" si="46"/>
        <v>1.3436866631753419</v>
      </c>
    </row>
    <row r="2956" spans="1:5" x14ac:dyDescent="0.3">
      <c r="A2956" t="s">
        <v>2957</v>
      </c>
      <c r="B2956">
        <v>2303245470.1857061</v>
      </c>
      <c r="C2956">
        <v>2714792047</v>
      </c>
      <c r="D2956">
        <v>411546576.81429386</v>
      </c>
      <c r="E2956" s="2">
        <f t="shared" si="46"/>
        <v>15.159414411467587</v>
      </c>
    </row>
    <row r="2957" spans="1:5" x14ac:dyDescent="0.3">
      <c r="A2957" t="s">
        <v>2958</v>
      </c>
      <c r="B2957">
        <v>2391817567.568614</v>
      </c>
      <c r="C2957">
        <v>2807717227</v>
      </c>
      <c r="D2957">
        <v>415899659.43138599</v>
      </c>
      <c r="E2957" s="2">
        <f t="shared" si="46"/>
        <v>14.812733114002652</v>
      </c>
    </row>
    <row r="2958" spans="1:5" x14ac:dyDescent="0.3">
      <c r="A2958" t="s">
        <v>2959</v>
      </c>
      <c r="B2958">
        <v>2979782005.200666</v>
      </c>
      <c r="C2958">
        <v>3157923925</v>
      </c>
      <c r="D2958">
        <v>178141919.79933405</v>
      </c>
      <c r="E2958" s="2">
        <f t="shared" si="46"/>
        <v>5.6411086533483878</v>
      </c>
    </row>
    <row r="2959" spans="1:5" x14ac:dyDescent="0.3">
      <c r="A2959" t="s">
        <v>2960</v>
      </c>
      <c r="B2959">
        <v>3484066925.8556848</v>
      </c>
      <c r="C2959">
        <v>3384040339</v>
      </c>
      <c r="D2959">
        <v>100026586.85568476</v>
      </c>
      <c r="E2959" s="2">
        <f t="shared" si="46"/>
        <v>2.9558331708670793</v>
      </c>
    </row>
    <row r="2960" spans="1:5" x14ac:dyDescent="0.3">
      <c r="A2960" t="s">
        <v>2961</v>
      </c>
      <c r="B2960">
        <v>3487385817.207387</v>
      </c>
      <c r="C2960">
        <v>3401282521</v>
      </c>
      <c r="D2960">
        <v>86103296.207386971</v>
      </c>
      <c r="E2960" s="2">
        <f t="shared" si="46"/>
        <v>2.5314949780199978</v>
      </c>
    </row>
    <row r="2961" spans="1:5" x14ac:dyDescent="0.3">
      <c r="A2961" t="s">
        <v>2962</v>
      </c>
      <c r="B2961">
        <v>3631153393.5960441</v>
      </c>
      <c r="C2961">
        <v>3417786554</v>
      </c>
      <c r="D2961">
        <v>213366839.59604406</v>
      </c>
      <c r="E2961" s="2">
        <f t="shared" si="46"/>
        <v>6.242836883606163</v>
      </c>
    </row>
    <row r="2962" spans="1:5" x14ac:dyDescent="0.3">
      <c r="A2962" t="s">
        <v>2963</v>
      </c>
      <c r="B2962">
        <v>3457230215.1985321</v>
      </c>
      <c r="C2962">
        <v>3455850188</v>
      </c>
      <c r="D2962">
        <v>1380027.1985321045</v>
      </c>
      <c r="E2962" s="2">
        <f t="shared" si="46"/>
        <v>3.9933073584152268E-2</v>
      </c>
    </row>
    <row r="2963" spans="1:5" x14ac:dyDescent="0.3">
      <c r="A2963" t="s">
        <v>2964</v>
      </c>
      <c r="B2963">
        <v>3493482215.9855237</v>
      </c>
      <c r="C2963">
        <v>3478144431</v>
      </c>
      <c r="D2963">
        <v>15337784.985523701</v>
      </c>
      <c r="E2963" s="2">
        <f t="shared" si="46"/>
        <v>0.44097608048766224</v>
      </c>
    </row>
    <row r="2964" spans="1:5" x14ac:dyDescent="0.3">
      <c r="A2964" t="s">
        <v>2965</v>
      </c>
      <c r="B2964">
        <v>3607483530.586143</v>
      </c>
      <c r="C2964">
        <v>3556580008</v>
      </c>
      <c r="D2964">
        <v>50903522.586143017</v>
      </c>
      <c r="E2964" s="2">
        <f t="shared" si="46"/>
        <v>1.4312491908418503</v>
      </c>
    </row>
    <row r="2965" spans="1:5" x14ac:dyDescent="0.3">
      <c r="A2965" t="s">
        <v>2966</v>
      </c>
      <c r="B2965">
        <v>3657271213.4214897</v>
      </c>
      <c r="C2965">
        <v>3587713218</v>
      </c>
      <c r="D2965">
        <v>69557995.421489716</v>
      </c>
      <c r="E2965" s="2">
        <f t="shared" si="46"/>
        <v>1.9387835982126072</v>
      </c>
    </row>
    <row r="2966" spans="1:5" x14ac:dyDescent="0.3">
      <c r="A2966" t="s">
        <v>2967</v>
      </c>
      <c r="B2966">
        <v>5060778359.7186384</v>
      </c>
      <c r="C2966">
        <v>3630416151</v>
      </c>
      <c r="D2966">
        <v>1430362208.7186384</v>
      </c>
      <c r="E2966" s="2">
        <f t="shared" si="46"/>
        <v>39.399400763591366</v>
      </c>
    </row>
    <row r="2967" spans="1:5" x14ac:dyDescent="0.3">
      <c r="A2967" t="s">
        <v>2968</v>
      </c>
      <c r="B2967">
        <v>3504790298.7060366</v>
      </c>
      <c r="C2967">
        <v>3646161795</v>
      </c>
      <c r="D2967">
        <v>141371496.29396343</v>
      </c>
      <c r="E2967" s="2">
        <f t="shared" si="46"/>
        <v>3.877268871826447</v>
      </c>
    </row>
    <row r="2968" spans="1:5" x14ac:dyDescent="0.3">
      <c r="A2968" t="s">
        <v>2969</v>
      </c>
      <c r="B2968">
        <v>3681725253.8622003</v>
      </c>
      <c r="C2968">
        <v>3717087814</v>
      </c>
      <c r="D2968">
        <v>35362560.13779974</v>
      </c>
      <c r="E2968" s="2">
        <f t="shared" si="46"/>
        <v>0.95135121652522092</v>
      </c>
    </row>
    <row r="2969" spans="1:5" x14ac:dyDescent="0.3">
      <c r="A2969" t="s">
        <v>2970</v>
      </c>
      <c r="B2969">
        <v>3620179080.0184712</v>
      </c>
      <c r="C2969">
        <v>3776827799</v>
      </c>
      <c r="D2969">
        <v>156648718.98152876</v>
      </c>
      <c r="E2969" s="2">
        <f t="shared" si="46"/>
        <v>4.1476267205776507</v>
      </c>
    </row>
    <row r="2970" spans="1:5" x14ac:dyDescent="0.3">
      <c r="A2970" t="s">
        <v>2971</v>
      </c>
      <c r="B2970">
        <v>4729598791.7173758</v>
      </c>
      <c r="C2970">
        <v>3984745725</v>
      </c>
      <c r="D2970">
        <v>744853066.71737576</v>
      </c>
      <c r="E2970" s="2">
        <f t="shared" si="46"/>
        <v>18.692612229789788</v>
      </c>
    </row>
    <row r="2971" spans="1:5" x14ac:dyDescent="0.3">
      <c r="A2971" t="s">
        <v>2972</v>
      </c>
      <c r="B2971">
        <v>4601670352.8512278</v>
      </c>
      <c r="C2971">
        <v>4285918582</v>
      </c>
      <c r="D2971">
        <v>315751770.85122776</v>
      </c>
      <c r="E2971" s="2">
        <f t="shared" si="46"/>
        <v>7.3671901322932731</v>
      </c>
    </row>
    <row r="2972" spans="1:5" x14ac:dyDescent="0.3">
      <c r="A2972" t="s">
        <v>2973</v>
      </c>
      <c r="B2972">
        <v>5161939746.4354677</v>
      </c>
      <c r="C2972">
        <v>5041724050</v>
      </c>
      <c r="D2972">
        <v>120215696.43546772</v>
      </c>
      <c r="E2972" s="2">
        <f t="shared" si="46"/>
        <v>2.3844164266679315</v>
      </c>
    </row>
    <row r="2973" spans="1:5" x14ac:dyDescent="0.3">
      <c r="A2973" t="s">
        <v>2974</v>
      </c>
      <c r="B2973">
        <v>5219783550.893445</v>
      </c>
      <c r="C2973">
        <v>5212279820</v>
      </c>
      <c r="D2973">
        <v>7503730.893445015</v>
      </c>
      <c r="E2973" s="2">
        <f t="shared" si="46"/>
        <v>0.14396254906830799</v>
      </c>
    </row>
    <row r="2974" spans="1:5" x14ac:dyDescent="0.3">
      <c r="A2974" t="s">
        <v>2975</v>
      </c>
      <c r="B2974">
        <v>5565226753.8105841</v>
      </c>
      <c r="C2974">
        <v>5312965866</v>
      </c>
      <c r="D2974">
        <v>252260887.81058407</v>
      </c>
      <c r="E2974" s="2">
        <f t="shared" si="46"/>
        <v>4.7480238754197952</v>
      </c>
    </row>
    <row r="2975" spans="1:5" x14ac:dyDescent="0.3">
      <c r="A2975" t="s">
        <v>2976</v>
      </c>
      <c r="B2975">
        <v>5481393375.109602</v>
      </c>
      <c r="C2975">
        <v>5499075542</v>
      </c>
      <c r="D2975">
        <v>17682166.890398026</v>
      </c>
      <c r="E2975" s="2">
        <f t="shared" si="46"/>
        <v>0.32154799030033082</v>
      </c>
    </row>
    <row r="2976" spans="1:5" x14ac:dyDescent="0.3">
      <c r="A2976" t="s">
        <v>2977</v>
      </c>
      <c r="B2976">
        <v>8742879708.5640469</v>
      </c>
      <c r="C2976">
        <v>8338311851</v>
      </c>
      <c r="D2976">
        <v>404567857.56404686</v>
      </c>
      <c r="E2976" s="2">
        <f t="shared" si="46"/>
        <v>4.8519156490354547</v>
      </c>
    </row>
    <row r="2977" spans="1:5" x14ac:dyDescent="0.3">
      <c r="A2977" t="s">
        <v>2978</v>
      </c>
      <c r="B2977">
        <v>10452861453.240288</v>
      </c>
      <c r="C2977">
        <v>10215758152</v>
      </c>
      <c r="D2977">
        <v>237103301.24028778</v>
      </c>
      <c r="E2977" s="2">
        <f t="shared" si="46"/>
        <v>2.3209564842122719</v>
      </c>
    </row>
    <row r="2978" spans="1:5" x14ac:dyDescent="0.3">
      <c r="A2978" t="s">
        <v>2979</v>
      </c>
      <c r="B2978">
        <v>12114906407.558058</v>
      </c>
      <c r="C2978">
        <v>12033229779</v>
      </c>
      <c r="D2978">
        <v>81676628.558057785</v>
      </c>
      <c r="E2978" s="2">
        <f t="shared" si="46"/>
        <v>0.67875898705597049</v>
      </c>
    </row>
    <row r="2979" spans="1:5" x14ac:dyDescent="0.3">
      <c r="A2979" t="s">
        <v>2980</v>
      </c>
      <c r="B2979">
        <v>12662775569.69245</v>
      </c>
      <c r="C2979">
        <v>14508021480</v>
      </c>
      <c r="D2979">
        <v>1845245910.3075504</v>
      </c>
      <c r="E2979" s="2">
        <f t="shared" si="46"/>
        <v>12.718797755099203</v>
      </c>
    </row>
    <row r="2980" spans="1:5" x14ac:dyDescent="0.3">
      <c r="A2980" t="s">
        <v>2981</v>
      </c>
      <c r="B2980">
        <v>15374817219.362507</v>
      </c>
      <c r="C2980">
        <v>14704167400</v>
      </c>
      <c r="D2980">
        <v>670649819.36250687</v>
      </c>
      <c r="E2980" s="2">
        <f t="shared" si="46"/>
        <v>4.5609506551354064</v>
      </c>
    </row>
    <row r="2981" spans="1:5" x14ac:dyDescent="0.3">
      <c r="A2981" t="s">
        <v>2982</v>
      </c>
      <c r="B2981">
        <v>19038620128.835938</v>
      </c>
      <c r="C2981">
        <v>19679466366</v>
      </c>
      <c r="D2981">
        <v>640846237.1640625</v>
      </c>
      <c r="E2981" s="2">
        <f t="shared" si="46"/>
        <v>3.2564208055521542</v>
      </c>
    </row>
    <row r="2982" spans="1:5" x14ac:dyDescent="0.3">
      <c r="A2982" t="s">
        <v>2983</v>
      </c>
      <c r="B2982">
        <v>20690391214.787601</v>
      </c>
      <c r="C2982">
        <v>19999298305</v>
      </c>
      <c r="D2982">
        <v>691092909.78760147</v>
      </c>
      <c r="E2982" s="2">
        <f t="shared" si="46"/>
        <v>3.4555857873014588</v>
      </c>
    </row>
    <row r="2983" spans="1:5" x14ac:dyDescent="0.3">
      <c r="A2983" t="s">
        <v>2984</v>
      </c>
      <c r="B2983">
        <v>22776187690.575253</v>
      </c>
      <c r="C2983">
        <v>21367981112</v>
      </c>
      <c r="D2983">
        <v>1408206578.5752525</v>
      </c>
      <c r="E2983" s="2">
        <f t="shared" si="46"/>
        <v>6.5902649913164728</v>
      </c>
    </row>
    <row r="2984" spans="1:5" x14ac:dyDescent="0.3">
      <c r="A2984" t="s">
        <v>2985</v>
      </c>
      <c r="B2984">
        <v>34218707420.155418</v>
      </c>
      <c r="C2984">
        <v>36601153423</v>
      </c>
      <c r="D2984">
        <v>2382446002.8445816</v>
      </c>
      <c r="E2984" s="2">
        <f t="shared" si="46"/>
        <v>6.5092101751838864</v>
      </c>
    </row>
    <row r="2985" spans="1:5" x14ac:dyDescent="0.3">
      <c r="A2985" t="s">
        <v>2986</v>
      </c>
      <c r="B2985">
        <v>48969499193.480949</v>
      </c>
      <c r="C2985">
        <v>48515586232</v>
      </c>
      <c r="D2985">
        <v>453912961.4809494</v>
      </c>
      <c r="E2985" s="2">
        <f t="shared" si="46"/>
        <v>0.93560234294676348</v>
      </c>
    </row>
    <row r="2986" spans="1:5" x14ac:dyDescent="0.3">
      <c r="A2986" t="s">
        <v>2987</v>
      </c>
      <c r="B2986">
        <v>102086756040.69249</v>
      </c>
      <c r="C2986">
        <v>82660196445</v>
      </c>
      <c r="D2986">
        <v>19426559595.69249</v>
      </c>
      <c r="E2986" s="2">
        <f t="shared" si="46"/>
        <v>23.501709929540795</v>
      </c>
    </row>
    <row r="2987" spans="1:5" x14ac:dyDescent="0.3">
      <c r="A2987" t="s">
        <v>2988</v>
      </c>
      <c r="B2987">
        <v>104797047971.86542</v>
      </c>
      <c r="C2987">
        <v>87405257427</v>
      </c>
      <c r="D2987">
        <v>17391790544.865417</v>
      </c>
      <c r="E2987" s="2">
        <f t="shared" si="46"/>
        <v>19.897876920494021</v>
      </c>
    </row>
    <row r="2988" spans="1:5" x14ac:dyDescent="0.3">
      <c r="A2988" t="s">
        <v>2989</v>
      </c>
      <c r="B2988">
        <v>103593956598.85487</v>
      </c>
      <c r="C2988">
        <v>96145738142</v>
      </c>
      <c r="D2988">
        <v>7448218456.8548737</v>
      </c>
      <c r="E2988" s="2">
        <f t="shared" si="46"/>
        <v>7.7468004310855845</v>
      </c>
    </row>
    <row r="2989" spans="1:5" x14ac:dyDescent="0.3">
      <c r="A2989" t="s">
        <v>2990</v>
      </c>
      <c r="B2989">
        <v>102931050893.27039</v>
      </c>
      <c r="C2989">
        <v>98696421865</v>
      </c>
      <c r="D2989">
        <v>4234629028.2703857</v>
      </c>
      <c r="E2989" s="2">
        <f t="shared" si="46"/>
        <v>4.2905598280580435</v>
      </c>
    </row>
    <row r="2990" spans="1:5" x14ac:dyDescent="0.3">
      <c r="A2990" t="s">
        <v>2991</v>
      </c>
      <c r="B2990">
        <v>116002380708.81728</v>
      </c>
      <c r="C2990">
        <v>105162458908</v>
      </c>
      <c r="D2990">
        <v>10839921800.817276</v>
      </c>
      <c r="E2990" s="2">
        <f t="shared" si="46"/>
        <v>10.307786555562037</v>
      </c>
    </row>
    <row r="2991" spans="1:5" x14ac:dyDescent="0.3">
      <c r="A2991" t="s">
        <v>2992</v>
      </c>
      <c r="B2991">
        <v>113946794291.80959</v>
      </c>
      <c r="C2991">
        <v>117783799229</v>
      </c>
      <c r="D2991">
        <v>3837004937.1904144</v>
      </c>
      <c r="E2991" s="2">
        <f t="shared" si="46"/>
        <v>3.2576678306414237</v>
      </c>
    </row>
    <row r="2992" spans="1:5" x14ac:dyDescent="0.3">
      <c r="A2992" t="s">
        <v>2993</v>
      </c>
      <c r="B2992">
        <v>135351422906.16833</v>
      </c>
      <c r="C2992">
        <v>126997962367</v>
      </c>
      <c r="D2992">
        <v>8353460539.168335</v>
      </c>
      <c r="E2992" s="2">
        <f t="shared" si="46"/>
        <v>6.5776335174799261</v>
      </c>
    </row>
    <row r="2993" spans="1:5" x14ac:dyDescent="0.3">
      <c r="A2993" t="s">
        <v>2994</v>
      </c>
      <c r="B2993">
        <v>97932259906.950684</v>
      </c>
      <c r="C2993">
        <v>133738180675</v>
      </c>
      <c r="D2993">
        <v>35805920768.049316</v>
      </c>
      <c r="E2993" s="2">
        <f t="shared" si="46"/>
        <v>26.773147793196056</v>
      </c>
    </row>
    <row r="2994" spans="1:5" x14ac:dyDescent="0.3">
      <c r="A2994" t="s">
        <v>2995</v>
      </c>
      <c r="B2994">
        <v>167851101960.0589</v>
      </c>
      <c r="C2994">
        <v>198092599788</v>
      </c>
      <c r="D2994">
        <v>30241497827.941101</v>
      </c>
      <c r="E2994" s="2">
        <f t="shared" si="46"/>
        <v>15.266344053390057</v>
      </c>
    </row>
    <row r="2995" spans="1:5" x14ac:dyDescent="0.3">
      <c r="A2995" t="s">
        <v>2996</v>
      </c>
      <c r="B2995">
        <v>232817704121.97275</v>
      </c>
      <c r="C2995">
        <v>235323948833</v>
      </c>
      <c r="D2995">
        <v>2506244711.0272522</v>
      </c>
      <c r="E2995" s="2">
        <f t="shared" si="46"/>
        <v>1.065018976375343</v>
      </c>
    </row>
    <row r="2996" spans="1:5" x14ac:dyDescent="0.3">
      <c r="A2996" t="s">
        <v>2997</v>
      </c>
      <c r="B2996">
        <v>331524482407.3988</v>
      </c>
      <c r="C2996">
        <v>306098136106</v>
      </c>
      <c r="D2996">
        <v>25426346301.398804</v>
      </c>
      <c r="E2996" s="2">
        <f t="shared" si="46"/>
        <v>8.3065995189836137</v>
      </c>
    </row>
    <row r="2997" spans="1:5" x14ac:dyDescent="0.3">
      <c r="A2997" t="s">
        <v>2998</v>
      </c>
      <c r="B2997">
        <v>284053395838.34515</v>
      </c>
      <c r="C2997">
        <v>372159226675</v>
      </c>
      <c r="D2997">
        <v>88105830836.654846</v>
      </c>
      <c r="E2997" s="2">
        <f t="shared" si="46"/>
        <v>23.674229878383773</v>
      </c>
    </row>
    <row r="2998" spans="1:5" x14ac:dyDescent="0.3">
      <c r="A2998" t="s">
        <v>2999</v>
      </c>
      <c r="B2998">
        <v>254289890260.09674</v>
      </c>
      <c r="C2998">
        <v>389593295674</v>
      </c>
      <c r="D2998">
        <v>135303405413.90326</v>
      </c>
      <c r="E2998" s="2">
        <f t="shared" si="46"/>
        <v>34.729397789001247</v>
      </c>
    </row>
    <row r="2999" spans="1:5" x14ac:dyDescent="0.3">
      <c r="A2999" t="s">
        <v>3000</v>
      </c>
      <c r="B2999">
        <v>462459892962.55188</v>
      </c>
      <c r="C2999">
        <v>439078130124</v>
      </c>
      <c r="D2999">
        <v>23381762838.55188</v>
      </c>
      <c r="E2999" s="2">
        <f t="shared" si="46"/>
        <v>5.3251941361662984</v>
      </c>
    </row>
    <row r="3000" spans="1:5" x14ac:dyDescent="0.3">
      <c r="A3000" t="s">
        <v>3001</v>
      </c>
      <c r="B3000">
        <v>540970751631.82727</v>
      </c>
      <c r="C3000">
        <v>503167539629</v>
      </c>
      <c r="D3000">
        <v>37803212002.827271</v>
      </c>
      <c r="E3000" s="2">
        <f t="shared" si="46"/>
        <v>7.5130466545398926</v>
      </c>
    </row>
    <row r="3001" spans="1:5" x14ac:dyDescent="0.3">
      <c r="A3001" t="s">
        <v>3002</v>
      </c>
      <c r="B3001">
        <v>62769085.884973697</v>
      </c>
      <c r="C3001">
        <v>51888786</v>
      </c>
      <c r="D3001">
        <v>10880299.884973697</v>
      </c>
      <c r="E3001" s="2">
        <f t="shared" si="46"/>
        <v>20.96849960022903</v>
      </c>
    </row>
    <row r="3002" spans="1:5" x14ac:dyDescent="0.3">
      <c r="A3002" t="s">
        <v>3003</v>
      </c>
      <c r="B3002">
        <v>58430806.05733335</v>
      </c>
      <c r="C3002">
        <v>53733420</v>
      </c>
      <c r="D3002">
        <v>4697386.0573333502</v>
      </c>
      <c r="E3002" s="2">
        <f t="shared" si="46"/>
        <v>8.7420195054276277</v>
      </c>
    </row>
    <row r="3003" spans="1:5" x14ac:dyDescent="0.3">
      <c r="A3003" t="s">
        <v>3004</v>
      </c>
      <c r="B3003">
        <v>58959085.538816631</v>
      </c>
      <c r="C3003">
        <v>58953726</v>
      </c>
      <c r="D3003">
        <v>5359.5388166308403</v>
      </c>
      <c r="E3003" s="2">
        <f t="shared" si="46"/>
        <v>9.0910942874600324E-3</v>
      </c>
    </row>
    <row r="3004" spans="1:5" x14ac:dyDescent="0.3">
      <c r="A3004" t="s">
        <v>3005</v>
      </c>
      <c r="B3004">
        <v>62184662.755966641</v>
      </c>
      <c r="C3004">
        <v>59740148</v>
      </c>
      <c r="D3004">
        <v>2444514.755966641</v>
      </c>
      <c r="E3004" s="2">
        <f t="shared" si="46"/>
        <v>4.0919127886436453</v>
      </c>
    </row>
    <row r="3005" spans="1:5" x14ac:dyDescent="0.3">
      <c r="A3005" t="s">
        <v>3006</v>
      </c>
      <c r="B3005">
        <v>59853371.671133347</v>
      </c>
      <c r="C3005">
        <v>60505450</v>
      </c>
      <c r="D3005">
        <v>652078.32886665314</v>
      </c>
      <c r="E3005" s="2">
        <f t="shared" si="46"/>
        <v>1.0777183358964408</v>
      </c>
    </row>
    <row r="3006" spans="1:5" x14ac:dyDescent="0.3">
      <c r="A3006" t="s">
        <v>3007</v>
      </c>
      <c r="B3006">
        <v>63590274.776277743</v>
      </c>
      <c r="C3006">
        <v>62571997</v>
      </c>
      <c r="D3006">
        <v>1018277.7762777433</v>
      </c>
      <c r="E3006" s="2">
        <f t="shared" si="46"/>
        <v>1.6273697901598752</v>
      </c>
    </row>
    <row r="3007" spans="1:5" x14ac:dyDescent="0.3">
      <c r="A3007" t="s">
        <v>3008</v>
      </c>
      <c r="B3007">
        <v>73240757.307370111</v>
      </c>
      <c r="C3007">
        <v>70958783</v>
      </c>
      <c r="D3007">
        <v>2281974.3073701113</v>
      </c>
      <c r="E3007" s="2">
        <f t="shared" si="46"/>
        <v>3.2159152269707212</v>
      </c>
    </row>
    <row r="3008" spans="1:5" x14ac:dyDescent="0.3">
      <c r="A3008" t="s">
        <v>3009</v>
      </c>
      <c r="B3008">
        <v>66782242.56453646</v>
      </c>
      <c r="C3008">
        <v>72417454</v>
      </c>
      <c r="D3008">
        <v>5635211.4354635403</v>
      </c>
      <c r="E3008" s="2">
        <f t="shared" si="46"/>
        <v>7.7815652500894883</v>
      </c>
    </row>
    <row r="3009" spans="1:5" x14ac:dyDescent="0.3">
      <c r="A3009" t="s">
        <v>3010</v>
      </c>
      <c r="B3009">
        <v>72568125.421980202</v>
      </c>
      <c r="C3009">
        <v>73105088</v>
      </c>
      <c r="D3009">
        <v>536962.5780197978</v>
      </c>
      <c r="E3009" s="2">
        <f t="shared" si="46"/>
        <v>0.73450780610481969</v>
      </c>
    </row>
    <row r="3010" spans="1:5" x14ac:dyDescent="0.3">
      <c r="A3010" t="s">
        <v>3011</v>
      </c>
      <c r="B3010">
        <v>74461593.170550048</v>
      </c>
      <c r="C3010">
        <v>75349649</v>
      </c>
      <c r="D3010">
        <v>888055.82944995165</v>
      </c>
      <c r="E3010" s="2">
        <f t="shared" ref="E3010:E3073" si="47">100*(D3010/C3010)</f>
        <v>1.1785799154153347</v>
      </c>
    </row>
    <row r="3011" spans="1:5" x14ac:dyDescent="0.3">
      <c r="A3011" t="s">
        <v>3012</v>
      </c>
      <c r="B3011">
        <v>81236152.865583345</v>
      </c>
      <c r="C3011">
        <v>76490764</v>
      </c>
      <c r="D3011">
        <v>4745388.8655833453</v>
      </c>
      <c r="E3011" s="2">
        <f t="shared" si="47"/>
        <v>6.2038717061099629</v>
      </c>
    </row>
    <row r="3012" spans="1:5" x14ac:dyDescent="0.3">
      <c r="A3012" t="s">
        <v>3013</v>
      </c>
      <c r="B3012">
        <v>79050296.658697575</v>
      </c>
      <c r="C3012">
        <v>76751422</v>
      </c>
      <c r="D3012">
        <v>2298874.6586975753</v>
      </c>
      <c r="E3012" s="2">
        <f t="shared" si="47"/>
        <v>2.995220933753612</v>
      </c>
    </row>
    <row r="3013" spans="1:5" x14ac:dyDescent="0.3">
      <c r="A3013" t="s">
        <v>3014</v>
      </c>
      <c r="B3013">
        <v>79529448.693166658</v>
      </c>
      <c r="C3013">
        <v>77906009</v>
      </c>
      <c r="D3013">
        <v>1623439.6931666583</v>
      </c>
      <c r="E3013" s="2">
        <f t="shared" si="47"/>
        <v>2.0838439986916266</v>
      </c>
    </row>
    <row r="3014" spans="1:5" x14ac:dyDescent="0.3">
      <c r="A3014" t="s">
        <v>3015</v>
      </c>
      <c r="B3014">
        <v>75160881.004683316</v>
      </c>
      <c r="C3014">
        <v>79203496</v>
      </c>
      <c r="D3014">
        <v>4042614.9953166842</v>
      </c>
      <c r="E3014" s="2">
        <f t="shared" si="47"/>
        <v>5.1040865611748814</v>
      </c>
    </row>
    <row r="3015" spans="1:5" x14ac:dyDescent="0.3">
      <c r="A3015" t="s">
        <v>3016</v>
      </c>
      <c r="B3015">
        <v>81683644.858130947</v>
      </c>
      <c r="C3015">
        <v>79677273</v>
      </c>
      <c r="D3015">
        <v>2006371.8581309468</v>
      </c>
      <c r="E3015" s="2">
        <f t="shared" si="47"/>
        <v>2.5181231517937954</v>
      </c>
    </row>
    <row r="3016" spans="1:5" x14ac:dyDescent="0.3">
      <c r="A3016" t="s">
        <v>3017</v>
      </c>
      <c r="B3016">
        <v>92700304.504083276</v>
      </c>
      <c r="C3016">
        <v>90618952</v>
      </c>
      <c r="D3016">
        <v>2081352.5040832758</v>
      </c>
      <c r="E3016" s="2">
        <f t="shared" si="47"/>
        <v>2.2968181138127441</v>
      </c>
    </row>
    <row r="3017" spans="1:5" x14ac:dyDescent="0.3">
      <c r="A3017" t="s">
        <v>3018</v>
      </c>
      <c r="B3017">
        <v>97899913.498127639</v>
      </c>
      <c r="C3017">
        <v>90743181</v>
      </c>
      <c r="D3017">
        <v>7156732.4981276393</v>
      </c>
      <c r="E3017" s="2">
        <f t="shared" si="47"/>
        <v>7.8867992275118048</v>
      </c>
    </row>
    <row r="3018" spans="1:5" x14ac:dyDescent="0.3">
      <c r="A3018" t="s">
        <v>3019</v>
      </c>
      <c r="B3018">
        <v>89093014.936555132</v>
      </c>
      <c r="C3018">
        <v>91100946</v>
      </c>
      <c r="D3018">
        <v>2007931.0634448677</v>
      </c>
      <c r="E3018" s="2">
        <f t="shared" si="47"/>
        <v>2.204072681577717</v>
      </c>
    </row>
    <row r="3019" spans="1:5" x14ac:dyDescent="0.3">
      <c r="A3019" t="s">
        <v>3020</v>
      </c>
      <c r="B3019">
        <v>90914624.440600306</v>
      </c>
      <c r="C3019">
        <v>91242388</v>
      </c>
      <c r="D3019">
        <v>327763.5593996942</v>
      </c>
      <c r="E3019" s="2">
        <f t="shared" si="47"/>
        <v>0.35922290788760836</v>
      </c>
    </row>
    <row r="3020" spans="1:5" x14ac:dyDescent="0.3">
      <c r="A3020" t="s">
        <v>3021</v>
      </c>
      <c r="B3020">
        <v>92563074.857472211</v>
      </c>
      <c r="C3020">
        <v>93001337</v>
      </c>
      <c r="D3020">
        <v>438262.14252778888</v>
      </c>
      <c r="E3020" s="2">
        <f t="shared" si="47"/>
        <v>0.47124284087204987</v>
      </c>
    </row>
    <row r="3021" spans="1:5" x14ac:dyDescent="0.3">
      <c r="A3021" t="s">
        <v>3022</v>
      </c>
      <c r="B3021">
        <v>99410477.957360953</v>
      </c>
      <c r="C3021">
        <v>97422179</v>
      </c>
      <c r="D3021">
        <v>1988298.9573609531</v>
      </c>
      <c r="E3021" s="2">
        <f t="shared" si="47"/>
        <v>2.0409099629776843</v>
      </c>
    </row>
    <row r="3022" spans="1:5" x14ac:dyDescent="0.3">
      <c r="A3022" t="s">
        <v>3023</v>
      </c>
      <c r="B3022">
        <v>95354600.108990476</v>
      </c>
      <c r="C3022">
        <v>97676934</v>
      </c>
      <c r="D3022">
        <v>2322333.8910095245</v>
      </c>
      <c r="E3022" s="2">
        <f t="shared" si="47"/>
        <v>2.37756632595524</v>
      </c>
    </row>
    <row r="3023" spans="1:5" x14ac:dyDescent="0.3">
      <c r="A3023" t="s">
        <v>3024</v>
      </c>
      <c r="B3023">
        <v>100606367.2493477</v>
      </c>
      <c r="C3023">
        <v>97769684</v>
      </c>
      <c r="D3023">
        <v>2836683.2493477017</v>
      </c>
      <c r="E3023" s="2">
        <f t="shared" si="47"/>
        <v>2.9013934926369425</v>
      </c>
    </row>
    <row r="3024" spans="1:5" x14ac:dyDescent="0.3">
      <c r="A3024" t="s">
        <v>3025</v>
      </c>
      <c r="B3024">
        <v>99102659.288283393</v>
      </c>
      <c r="C3024">
        <v>97842567</v>
      </c>
      <c r="D3024">
        <v>1260092.2882833928</v>
      </c>
      <c r="E3024" s="2">
        <f t="shared" si="47"/>
        <v>1.2878773798763812</v>
      </c>
    </row>
    <row r="3025" spans="1:5" x14ac:dyDescent="0.3">
      <c r="A3025" t="s">
        <v>3026</v>
      </c>
      <c r="B3025">
        <v>99315785.820289314</v>
      </c>
      <c r="C3025">
        <v>97876615</v>
      </c>
      <c r="D3025">
        <v>1439170.8202893138</v>
      </c>
      <c r="E3025" s="2">
        <f t="shared" si="47"/>
        <v>1.4703929230586017</v>
      </c>
    </row>
    <row r="3026" spans="1:5" x14ac:dyDescent="0.3">
      <c r="A3026" t="s">
        <v>3027</v>
      </c>
      <c r="B3026">
        <v>98705441.09058328</v>
      </c>
      <c r="C3026">
        <v>97937679</v>
      </c>
      <c r="D3026">
        <v>767762.09058327973</v>
      </c>
      <c r="E3026" s="2">
        <f t="shared" si="47"/>
        <v>0.78392922767066975</v>
      </c>
    </row>
    <row r="3027" spans="1:5" x14ac:dyDescent="0.3">
      <c r="A3027" t="s">
        <v>3028</v>
      </c>
      <c r="B3027">
        <v>122590864.87970003</v>
      </c>
      <c r="C3027">
        <v>98307125</v>
      </c>
      <c r="D3027">
        <v>24283739.879700035</v>
      </c>
      <c r="E3027" s="2">
        <f t="shared" si="47"/>
        <v>24.701912378884071</v>
      </c>
    </row>
    <row r="3028" spans="1:5" x14ac:dyDescent="0.3">
      <c r="A3028" t="s">
        <v>3029</v>
      </c>
      <c r="B3028">
        <v>98045300.265559047</v>
      </c>
      <c r="C3028">
        <v>98716991</v>
      </c>
      <c r="D3028">
        <v>671690.73444095254</v>
      </c>
      <c r="E3028" s="2">
        <f t="shared" si="47"/>
        <v>0.68042059187253034</v>
      </c>
    </row>
    <row r="3029" spans="1:5" x14ac:dyDescent="0.3">
      <c r="A3029" t="s">
        <v>3030</v>
      </c>
      <c r="B3029">
        <v>93002349.488192782</v>
      </c>
      <c r="C3029">
        <v>99094063</v>
      </c>
      <c r="D3029">
        <v>6091713.5118072182</v>
      </c>
      <c r="E3029" s="2">
        <f t="shared" si="47"/>
        <v>6.1474051294144818</v>
      </c>
    </row>
    <row r="3030" spans="1:5" x14ac:dyDescent="0.3">
      <c r="A3030" t="s">
        <v>3031</v>
      </c>
      <c r="B3030">
        <v>99573358.918339029</v>
      </c>
      <c r="C3030">
        <v>99354802</v>
      </c>
      <c r="D3030">
        <v>218556.91833902895</v>
      </c>
      <c r="E3030" s="2">
        <f t="shared" si="47"/>
        <v>0.21997620038438498</v>
      </c>
    </row>
    <row r="3031" spans="1:5" x14ac:dyDescent="0.3">
      <c r="A3031" t="s">
        <v>3032</v>
      </c>
      <c r="B3031">
        <v>100103298.36928722</v>
      </c>
      <c r="C3031">
        <v>99705260</v>
      </c>
      <c r="D3031">
        <v>398038.36928722262</v>
      </c>
      <c r="E3031" s="2">
        <f t="shared" si="47"/>
        <v>0.39921501562427364</v>
      </c>
    </row>
    <row r="3032" spans="1:5" x14ac:dyDescent="0.3">
      <c r="A3032" t="s">
        <v>3033</v>
      </c>
      <c r="B3032">
        <v>99844738.695441335</v>
      </c>
      <c r="C3032">
        <v>99804530</v>
      </c>
      <c r="D3032">
        <v>40208.69544133544</v>
      </c>
      <c r="E3032" s="2">
        <f t="shared" si="47"/>
        <v>4.0287445310684233E-2</v>
      </c>
    </row>
    <row r="3033" spans="1:5" x14ac:dyDescent="0.3">
      <c r="A3033" t="s">
        <v>3034</v>
      </c>
      <c r="B3033">
        <v>101966880.21509685</v>
      </c>
      <c r="C3033">
        <v>99870010</v>
      </c>
      <c r="D3033">
        <v>2096870.2150968462</v>
      </c>
      <c r="E3033" s="2">
        <f t="shared" si="47"/>
        <v>2.0995994844667045</v>
      </c>
    </row>
    <row r="3034" spans="1:5" x14ac:dyDescent="0.3">
      <c r="A3034" t="s">
        <v>3035</v>
      </c>
      <c r="B3034">
        <v>101319324.28885625</v>
      </c>
      <c r="C3034">
        <v>101213919</v>
      </c>
      <c r="D3034">
        <v>105405.28885625303</v>
      </c>
      <c r="E3034" s="2">
        <f t="shared" si="47"/>
        <v>0.10414110025346714</v>
      </c>
    </row>
    <row r="3035" spans="1:5" x14ac:dyDescent="0.3">
      <c r="A3035" t="s">
        <v>3036</v>
      </c>
      <c r="B3035">
        <v>100050867.8174267</v>
      </c>
      <c r="C3035">
        <v>102049344</v>
      </c>
      <c r="D3035">
        <v>1998476.1825733036</v>
      </c>
      <c r="E3035" s="2">
        <f t="shared" si="47"/>
        <v>1.9583429978474958</v>
      </c>
    </row>
    <row r="3036" spans="1:5" x14ac:dyDescent="0.3">
      <c r="A3036" t="s">
        <v>3037</v>
      </c>
      <c r="B3036">
        <v>103719542.99925002</v>
      </c>
      <c r="C3036">
        <v>102384921</v>
      </c>
      <c r="D3036">
        <v>1334621.9992500246</v>
      </c>
      <c r="E3036" s="2">
        <f t="shared" si="47"/>
        <v>1.3035337491250538</v>
      </c>
    </row>
    <row r="3037" spans="1:5" x14ac:dyDescent="0.3">
      <c r="A3037" t="s">
        <v>3038</v>
      </c>
      <c r="B3037">
        <v>94376569.266300023</v>
      </c>
      <c r="C3037">
        <v>102581326</v>
      </c>
      <c r="D3037">
        <v>8204756.7336999774</v>
      </c>
      <c r="E3037" s="2">
        <f t="shared" si="47"/>
        <v>7.9982946737303608</v>
      </c>
    </row>
    <row r="3038" spans="1:5" x14ac:dyDescent="0.3">
      <c r="A3038" t="s">
        <v>3039</v>
      </c>
      <c r="B3038">
        <v>104840601.89015003</v>
      </c>
      <c r="C3038">
        <v>103801276</v>
      </c>
      <c r="D3038">
        <v>1039325.8901500255</v>
      </c>
      <c r="E3038" s="2">
        <f t="shared" si="47"/>
        <v>1.0012650423969987</v>
      </c>
    </row>
    <row r="3039" spans="1:5" x14ac:dyDescent="0.3">
      <c r="A3039" t="s">
        <v>3040</v>
      </c>
      <c r="B3039">
        <v>100066878.55804658</v>
      </c>
      <c r="C3039">
        <v>104410708</v>
      </c>
      <c r="D3039">
        <v>4343829.4419534206</v>
      </c>
      <c r="E3039" s="2">
        <f t="shared" si="47"/>
        <v>4.1603294577347576</v>
      </c>
    </row>
    <row r="3040" spans="1:5" x14ac:dyDescent="0.3">
      <c r="A3040" t="s">
        <v>3041</v>
      </c>
      <c r="B3040">
        <v>107243897.09584998</v>
      </c>
      <c r="C3040">
        <v>104580249</v>
      </c>
      <c r="D3040">
        <v>2663648.0958499759</v>
      </c>
      <c r="E3040" s="2">
        <f t="shared" si="47"/>
        <v>2.5469896288447123</v>
      </c>
    </row>
    <row r="3041" spans="1:5" x14ac:dyDescent="0.3">
      <c r="A3041" t="s">
        <v>3042</v>
      </c>
      <c r="B3041">
        <v>106473661.75929405</v>
      </c>
      <c r="C3041">
        <v>106079307</v>
      </c>
      <c r="D3041">
        <v>394354.75929404795</v>
      </c>
      <c r="E3041" s="2">
        <f t="shared" si="47"/>
        <v>0.37175465267137153</v>
      </c>
    </row>
    <row r="3042" spans="1:5" x14ac:dyDescent="0.3">
      <c r="A3042" t="s">
        <v>3043</v>
      </c>
      <c r="B3042">
        <v>104778348.96003106</v>
      </c>
      <c r="C3042">
        <v>106107384</v>
      </c>
      <c r="D3042">
        <v>1329035.0399689376</v>
      </c>
      <c r="E3042" s="2">
        <f t="shared" si="47"/>
        <v>1.2525377498411776</v>
      </c>
    </row>
    <row r="3043" spans="1:5" x14ac:dyDescent="0.3">
      <c r="A3043" t="s">
        <v>3044</v>
      </c>
      <c r="B3043">
        <v>108210635.4354257</v>
      </c>
      <c r="C3043">
        <v>106542733</v>
      </c>
      <c r="D3043">
        <v>1667902.4354256988</v>
      </c>
      <c r="E3043" s="2">
        <f t="shared" si="47"/>
        <v>1.5654774271894254</v>
      </c>
    </row>
    <row r="3044" spans="1:5" x14ac:dyDescent="0.3">
      <c r="A3044" t="s">
        <v>3045</v>
      </c>
      <c r="B3044">
        <v>110043176.70726664</v>
      </c>
      <c r="C3044">
        <v>106915914</v>
      </c>
      <c r="D3044">
        <v>3127262.7072666436</v>
      </c>
      <c r="E3044" s="2">
        <f t="shared" si="47"/>
        <v>2.9249740195520788</v>
      </c>
    </row>
    <row r="3045" spans="1:5" x14ac:dyDescent="0.3">
      <c r="A3045" t="s">
        <v>3046</v>
      </c>
      <c r="B3045">
        <v>109593442.57041761</v>
      </c>
      <c r="C3045">
        <v>106928507</v>
      </c>
      <c r="D3045">
        <v>2664935.5704176128</v>
      </c>
      <c r="E3045" s="2">
        <f t="shared" si="47"/>
        <v>2.4922592161673149</v>
      </c>
    </row>
    <row r="3046" spans="1:5" x14ac:dyDescent="0.3">
      <c r="A3046" t="s">
        <v>3047</v>
      </c>
      <c r="B3046">
        <v>107163519.70756099</v>
      </c>
      <c r="C3046">
        <v>107126288</v>
      </c>
      <c r="D3046">
        <v>37231.70756098628</v>
      </c>
      <c r="E3046" s="2">
        <f t="shared" si="47"/>
        <v>3.4754968417263069E-2</v>
      </c>
    </row>
    <row r="3047" spans="1:5" x14ac:dyDescent="0.3">
      <c r="A3047" t="s">
        <v>3048</v>
      </c>
      <c r="B3047">
        <v>109070077.58497107</v>
      </c>
      <c r="C3047">
        <v>107364353</v>
      </c>
      <c r="D3047">
        <v>1705724.5849710703</v>
      </c>
      <c r="E3047" s="2">
        <f t="shared" si="47"/>
        <v>1.5887252494047723</v>
      </c>
    </row>
    <row r="3048" spans="1:5" x14ac:dyDescent="0.3">
      <c r="A3048" t="s">
        <v>3049</v>
      </c>
      <c r="B3048">
        <v>105308223.33556888</v>
      </c>
      <c r="C3048">
        <v>107453079</v>
      </c>
      <c r="D3048">
        <v>2144855.6644311249</v>
      </c>
      <c r="E3048" s="2">
        <f t="shared" si="47"/>
        <v>1.9960858119580964</v>
      </c>
    </row>
    <row r="3049" spans="1:5" x14ac:dyDescent="0.3">
      <c r="A3049" t="s">
        <v>3050</v>
      </c>
      <c r="B3049">
        <v>104443153.80108121</v>
      </c>
      <c r="C3049">
        <v>107880575</v>
      </c>
      <c r="D3049">
        <v>3437421.1989187896</v>
      </c>
      <c r="E3049" s="2">
        <f t="shared" si="47"/>
        <v>3.1863207986412658</v>
      </c>
    </row>
    <row r="3050" spans="1:5" x14ac:dyDescent="0.3">
      <c r="A3050" t="s">
        <v>3051</v>
      </c>
      <c r="B3050">
        <v>106901657.63830836</v>
      </c>
      <c r="C3050">
        <v>108175746</v>
      </c>
      <c r="D3050">
        <v>1274088.3616916388</v>
      </c>
      <c r="E3050" s="2">
        <f t="shared" si="47"/>
        <v>1.1777948466300745</v>
      </c>
    </row>
    <row r="3051" spans="1:5" x14ac:dyDescent="0.3">
      <c r="A3051" t="s">
        <v>3052</v>
      </c>
      <c r="B3051">
        <v>113797233.30796662</v>
      </c>
      <c r="C3051">
        <v>108290562</v>
      </c>
      <c r="D3051">
        <v>5506671.3079666197</v>
      </c>
      <c r="E3051" s="2">
        <f t="shared" si="47"/>
        <v>5.0850888630226336</v>
      </c>
    </row>
    <row r="3052" spans="1:5" x14ac:dyDescent="0.3">
      <c r="A3052" t="s">
        <v>3053</v>
      </c>
      <c r="B3052">
        <v>113017498.82704997</v>
      </c>
      <c r="C3052">
        <v>109715320</v>
      </c>
      <c r="D3052">
        <v>3302178.8270499706</v>
      </c>
      <c r="E3052" s="2">
        <f t="shared" si="47"/>
        <v>3.0097700367186375</v>
      </c>
    </row>
    <row r="3053" spans="1:5" x14ac:dyDescent="0.3">
      <c r="A3053" t="s">
        <v>3054</v>
      </c>
      <c r="B3053">
        <v>111877298.11517861</v>
      </c>
      <c r="C3053">
        <v>112295125</v>
      </c>
      <c r="D3053">
        <v>417826.88482138515</v>
      </c>
      <c r="E3053" s="2">
        <f t="shared" si="47"/>
        <v>0.3720792730952347</v>
      </c>
    </row>
    <row r="3054" spans="1:5" x14ac:dyDescent="0.3">
      <c r="A3054" t="s">
        <v>3055</v>
      </c>
      <c r="B3054">
        <v>114559258.89583333</v>
      </c>
      <c r="C3054">
        <v>112739230</v>
      </c>
      <c r="D3054">
        <v>1820028.8958333284</v>
      </c>
      <c r="E3054" s="2">
        <f t="shared" si="47"/>
        <v>1.6143705219854068</v>
      </c>
    </row>
    <row r="3055" spans="1:5" x14ac:dyDescent="0.3">
      <c r="A3055" t="s">
        <v>3056</v>
      </c>
      <c r="B3055">
        <v>114005532.4768142</v>
      </c>
      <c r="C3055">
        <v>112756552</v>
      </c>
      <c r="D3055">
        <v>1248980.4768141955</v>
      </c>
      <c r="E3055" s="2">
        <f t="shared" si="47"/>
        <v>1.1076788485109013</v>
      </c>
    </row>
    <row r="3056" spans="1:5" x14ac:dyDescent="0.3">
      <c r="A3056" t="s">
        <v>3057</v>
      </c>
      <c r="B3056">
        <v>118835529.96276674</v>
      </c>
      <c r="C3056">
        <v>112816356</v>
      </c>
      <c r="D3056">
        <v>6019173.9627667367</v>
      </c>
      <c r="E3056" s="2">
        <f t="shared" si="47"/>
        <v>5.3353735009547165</v>
      </c>
    </row>
    <row r="3057" spans="1:5" x14ac:dyDescent="0.3">
      <c r="A3057" t="s">
        <v>3058</v>
      </c>
      <c r="B3057">
        <v>115216326.44045</v>
      </c>
      <c r="C3057">
        <v>113934284</v>
      </c>
      <c r="D3057">
        <v>1282042.4404499978</v>
      </c>
      <c r="E3057" s="2">
        <f t="shared" si="47"/>
        <v>1.1252472876820798</v>
      </c>
    </row>
    <row r="3058" spans="1:5" x14ac:dyDescent="0.3">
      <c r="A3058" t="s">
        <v>3059</v>
      </c>
      <c r="B3058">
        <v>105051379.70015556</v>
      </c>
      <c r="C3058">
        <v>114871992</v>
      </c>
      <c r="D3058">
        <v>9820612.2998444438</v>
      </c>
      <c r="E3058" s="2">
        <f t="shared" si="47"/>
        <v>8.5491790721662095</v>
      </c>
    </row>
    <row r="3059" spans="1:5" x14ac:dyDescent="0.3">
      <c r="A3059" t="s">
        <v>3060</v>
      </c>
      <c r="B3059">
        <v>115528816.64273332</v>
      </c>
      <c r="C3059">
        <v>115508317</v>
      </c>
      <c r="D3059">
        <v>20499.642733320594</v>
      </c>
      <c r="E3059" s="2">
        <f t="shared" si="47"/>
        <v>1.7747330465667326E-2</v>
      </c>
    </row>
    <row r="3060" spans="1:5" x14ac:dyDescent="0.3">
      <c r="A3060" t="s">
        <v>3061</v>
      </c>
      <c r="B3060">
        <v>115203223.1034416</v>
      </c>
      <c r="C3060">
        <v>116076981</v>
      </c>
      <c r="D3060">
        <v>873757.89655840397</v>
      </c>
      <c r="E3060" s="2">
        <f t="shared" si="47"/>
        <v>0.75274002565453002</v>
      </c>
    </row>
    <row r="3061" spans="1:5" x14ac:dyDescent="0.3">
      <c r="A3061" t="s">
        <v>3062</v>
      </c>
      <c r="B3061">
        <v>114913489.17942978</v>
      </c>
      <c r="C3061">
        <v>116996555</v>
      </c>
      <c r="D3061">
        <v>2083065.8205702156</v>
      </c>
      <c r="E3061" s="2">
        <f t="shared" si="47"/>
        <v>1.780450561617148</v>
      </c>
    </row>
    <row r="3062" spans="1:5" x14ac:dyDescent="0.3">
      <c r="A3062" t="s">
        <v>3063</v>
      </c>
      <c r="B3062">
        <v>117436097.18208337</v>
      </c>
      <c r="C3062">
        <v>118483987</v>
      </c>
      <c r="D3062">
        <v>1047889.8179166317</v>
      </c>
      <c r="E3062" s="2">
        <f t="shared" si="47"/>
        <v>0.88441471666262528</v>
      </c>
    </row>
    <row r="3063" spans="1:5" x14ac:dyDescent="0.3">
      <c r="A3063" t="s">
        <v>3064</v>
      </c>
      <c r="B3063">
        <v>122850553.54216209</v>
      </c>
      <c r="C3063">
        <v>122235837</v>
      </c>
      <c r="D3063">
        <v>614716.54216209054</v>
      </c>
      <c r="E3063" s="2">
        <f t="shared" si="47"/>
        <v>0.50289387895473769</v>
      </c>
    </row>
    <row r="3064" spans="1:5" x14ac:dyDescent="0.3">
      <c r="A3064" t="s">
        <v>3065</v>
      </c>
      <c r="B3064">
        <v>128837019.29073331</v>
      </c>
      <c r="C3064">
        <v>123361923</v>
      </c>
      <c r="D3064">
        <v>5475096.2907333076</v>
      </c>
      <c r="E3064" s="2">
        <f t="shared" si="47"/>
        <v>4.438238443099908</v>
      </c>
    </row>
    <row r="3065" spans="1:5" x14ac:dyDescent="0.3">
      <c r="A3065" t="s">
        <v>3066</v>
      </c>
      <c r="B3065">
        <v>125322627.2416867</v>
      </c>
      <c r="C3065">
        <v>123468217</v>
      </c>
      <c r="D3065">
        <v>1854410.2416867018</v>
      </c>
      <c r="E3065" s="2">
        <f t="shared" si="47"/>
        <v>1.5019332802762526</v>
      </c>
    </row>
    <row r="3066" spans="1:5" x14ac:dyDescent="0.3">
      <c r="A3066" t="s">
        <v>3067</v>
      </c>
      <c r="B3066">
        <v>126457688.58734307</v>
      </c>
      <c r="C3066">
        <v>123840796</v>
      </c>
      <c r="D3066">
        <v>2616892.5873430669</v>
      </c>
      <c r="E3066" s="2">
        <f t="shared" si="47"/>
        <v>2.1131102769583836</v>
      </c>
    </row>
    <row r="3067" spans="1:5" x14ac:dyDescent="0.3">
      <c r="A3067" t="s">
        <v>3068</v>
      </c>
      <c r="B3067">
        <v>134082962.7211999</v>
      </c>
      <c r="C3067">
        <v>124154397</v>
      </c>
      <c r="D3067">
        <v>9928565.7211998999</v>
      </c>
      <c r="E3067" s="2">
        <f t="shared" si="47"/>
        <v>7.9969505398990419</v>
      </c>
    </row>
    <row r="3068" spans="1:5" x14ac:dyDescent="0.3">
      <c r="A3068" t="s">
        <v>3069</v>
      </c>
      <c r="B3068">
        <v>127231983.3560597</v>
      </c>
      <c r="C3068">
        <v>125510184</v>
      </c>
      <c r="D3068">
        <v>1721799.3560597003</v>
      </c>
      <c r="E3068" s="2">
        <f t="shared" si="47"/>
        <v>1.3718403568428361</v>
      </c>
    </row>
    <row r="3069" spans="1:5" x14ac:dyDescent="0.3">
      <c r="A3069" t="s">
        <v>3070</v>
      </c>
      <c r="B3069">
        <v>133054166.75631663</v>
      </c>
      <c r="C3069">
        <v>126213289</v>
      </c>
      <c r="D3069">
        <v>6840877.756316632</v>
      </c>
      <c r="E3069" s="2">
        <f t="shared" si="47"/>
        <v>5.4200930904483702</v>
      </c>
    </row>
    <row r="3070" spans="1:5" x14ac:dyDescent="0.3">
      <c r="A3070" t="s">
        <v>3071</v>
      </c>
      <c r="B3070">
        <v>130107091.74214278</v>
      </c>
      <c r="C3070">
        <v>127019990</v>
      </c>
      <c r="D3070">
        <v>3087101.7421427816</v>
      </c>
      <c r="E3070" s="2">
        <f t="shared" si="47"/>
        <v>2.4304062235737711</v>
      </c>
    </row>
    <row r="3071" spans="1:5" x14ac:dyDescent="0.3">
      <c r="A3071" t="s">
        <v>3072</v>
      </c>
      <c r="B3071">
        <v>127209801.09426923</v>
      </c>
      <c r="C3071">
        <v>127294442</v>
      </c>
      <c r="D3071">
        <v>84640.905730769038</v>
      </c>
      <c r="E3071" s="2">
        <f t="shared" si="47"/>
        <v>6.6492224170140155E-2</v>
      </c>
    </row>
    <row r="3072" spans="1:5" x14ac:dyDescent="0.3">
      <c r="A3072" t="s">
        <v>3073</v>
      </c>
      <c r="B3072">
        <v>126576601.72060946</v>
      </c>
      <c r="C3072">
        <v>128465592</v>
      </c>
      <c r="D3072">
        <v>1888990.2793905437</v>
      </c>
      <c r="E3072" s="2">
        <f t="shared" si="47"/>
        <v>1.470425076459807</v>
      </c>
    </row>
    <row r="3073" spans="1:5" x14ac:dyDescent="0.3">
      <c r="A3073" t="s">
        <v>3074</v>
      </c>
      <c r="B3073">
        <v>128552349.96222059</v>
      </c>
      <c r="C3073">
        <v>128953487</v>
      </c>
      <c r="D3073">
        <v>401137.03777940571</v>
      </c>
      <c r="E3073" s="2">
        <f t="shared" si="47"/>
        <v>0.31107110564556173</v>
      </c>
    </row>
    <row r="3074" spans="1:5" x14ac:dyDescent="0.3">
      <c r="A3074" t="s">
        <v>3075</v>
      </c>
      <c r="B3074">
        <v>132524869.49123816</v>
      </c>
      <c r="C3074">
        <v>130675664</v>
      </c>
      <c r="D3074">
        <v>1849205.4912381619</v>
      </c>
      <c r="E3074" s="2">
        <f t="shared" ref="E3074:E3137" si="48">100*(D3074/C3074)</f>
        <v>1.4151108436213204</v>
      </c>
    </row>
    <row r="3075" spans="1:5" x14ac:dyDescent="0.3">
      <c r="A3075" t="s">
        <v>3076</v>
      </c>
      <c r="B3075">
        <v>135242118.86691672</v>
      </c>
      <c r="C3075">
        <v>130939485</v>
      </c>
      <c r="D3075">
        <v>4302633.8669167161</v>
      </c>
      <c r="E3075" s="2">
        <f t="shared" si="48"/>
        <v>3.2859712766677798</v>
      </c>
    </row>
    <row r="3076" spans="1:5" x14ac:dyDescent="0.3">
      <c r="A3076" t="s">
        <v>3077</v>
      </c>
      <c r="B3076">
        <v>128501441.11183728</v>
      </c>
      <c r="C3076">
        <v>131115133</v>
      </c>
      <c r="D3076">
        <v>2613691.8881627172</v>
      </c>
      <c r="E3076" s="2">
        <f t="shared" si="48"/>
        <v>1.9934326636138311</v>
      </c>
    </row>
    <row r="3077" spans="1:5" x14ac:dyDescent="0.3">
      <c r="A3077" t="s">
        <v>3078</v>
      </c>
      <c r="B3077">
        <v>135390891.48558336</v>
      </c>
      <c r="C3077">
        <v>132411976</v>
      </c>
      <c r="D3077">
        <v>2978915.485583365</v>
      </c>
      <c r="E3077" s="2">
        <f t="shared" si="48"/>
        <v>2.2497326719022492</v>
      </c>
    </row>
    <row r="3078" spans="1:5" x14ac:dyDescent="0.3">
      <c r="A3078" t="s">
        <v>3079</v>
      </c>
      <c r="B3078">
        <v>129350419.96402015</v>
      </c>
      <c r="C3078">
        <v>132805979</v>
      </c>
      <c r="D3078">
        <v>3455559.0359798521</v>
      </c>
      <c r="E3078" s="2">
        <f t="shared" si="48"/>
        <v>2.6019604403351839</v>
      </c>
    </row>
    <row r="3079" spans="1:5" x14ac:dyDescent="0.3">
      <c r="A3079" t="s">
        <v>3080</v>
      </c>
      <c r="B3079">
        <v>132474663.92504002</v>
      </c>
      <c r="C3079">
        <v>133823844</v>
      </c>
      <c r="D3079">
        <v>1349180.0749599785</v>
      </c>
      <c r="E3079" s="2">
        <f t="shared" si="48"/>
        <v>1.0081761475630444</v>
      </c>
    </row>
    <row r="3080" spans="1:5" x14ac:dyDescent="0.3">
      <c r="A3080" t="s">
        <v>3081</v>
      </c>
      <c r="B3080">
        <v>129486386.47575018</v>
      </c>
      <c r="C3080">
        <v>136117550</v>
      </c>
      <c r="D3080">
        <v>6631163.5242498219</v>
      </c>
      <c r="E3080" s="2">
        <f t="shared" si="48"/>
        <v>4.8716447836813268</v>
      </c>
    </row>
    <row r="3081" spans="1:5" x14ac:dyDescent="0.3">
      <c r="A3081" t="s">
        <v>3082</v>
      </c>
      <c r="B3081">
        <v>180972063.11864996</v>
      </c>
      <c r="C3081">
        <v>138392489</v>
      </c>
      <c r="D3081">
        <v>42579574.11864996</v>
      </c>
      <c r="E3081" s="2">
        <f t="shared" si="48"/>
        <v>30.767257982223267</v>
      </c>
    </row>
    <row r="3082" spans="1:5" x14ac:dyDescent="0.3">
      <c r="A3082" t="s">
        <v>3083</v>
      </c>
      <c r="B3082">
        <v>138403524.42443338</v>
      </c>
      <c r="C3082">
        <v>138807537</v>
      </c>
      <c r="D3082">
        <v>404012.57556661963</v>
      </c>
      <c r="E3082" s="2">
        <f t="shared" si="48"/>
        <v>0.29105953775883198</v>
      </c>
    </row>
    <row r="3083" spans="1:5" x14ac:dyDescent="0.3">
      <c r="A3083" t="s">
        <v>3084</v>
      </c>
      <c r="B3083">
        <v>150899495.47611675</v>
      </c>
      <c r="C3083">
        <v>139197749</v>
      </c>
      <c r="D3083">
        <v>11701746.476116747</v>
      </c>
      <c r="E3083" s="2">
        <f t="shared" si="48"/>
        <v>8.406563008512979</v>
      </c>
    </row>
    <row r="3084" spans="1:5" x14ac:dyDescent="0.3">
      <c r="A3084" t="s">
        <v>3085</v>
      </c>
      <c r="B3084">
        <v>138808799.09523335</v>
      </c>
      <c r="C3084">
        <v>143980920</v>
      </c>
      <c r="D3084">
        <v>5172120.904766649</v>
      </c>
      <c r="E3084" s="2">
        <f t="shared" si="48"/>
        <v>3.5922265983344523</v>
      </c>
    </row>
    <row r="3085" spans="1:5" x14ac:dyDescent="0.3">
      <c r="A3085" t="s">
        <v>3086</v>
      </c>
      <c r="B3085">
        <v>144527851.59516194</v>
      </c>
      <c r="C3085">
        <v>144001855</v>
      </c>
      <c r="D3085">
        <v>525996.59516194463</v>
      </c>
      <c r="E3085" s="2">
        <f t="shared" si="48"/>
        <v>0.36527070790993954</v>
      </c>
    </row>
    <row r="3086" spans="1:5" x14ac:dyDescent="0.3">
      <c r="A3086" t="s">
        <v>3087</v>
      </c>
      <c r="B3086">
        <v>157313816.49279457</v>
      </c>
      <c r="C3086">
        <v>146355082</v>
      </c>
      <c r="D3086">
        <v>10958734.492794573</v>
      </c>
      <c r="E3086" s="2">
        <f t="shared" si="48"/>
        <v>7.4877717555407965</v>
      </c>
    </row>
    <row r="3087" spans="1:5" x14ac:dyDescent="0.3">
      <c r="A3087" t="s">
        <v>3088</v>
      </c>
      <c r="B3087">
        <v>146228554.09489998</v>
      </c>
      <c r="C3087">
        <v>148862926</v>
      </c>
      <c r="D3087">
        <v>2634371.9051000178</v>
      </c>
      <c r="E3087" s="2">
        <f t="shared" si="48"/>
        <v>1.76966285420187</v>
      </c>
    </row>
    <row r="3088" spans="1:5" x14ac:dyDescent="0.3">
      <c r="A3088" t="s">
        <v>3089</v>
      </c>
      <c r="B3088">
        <v>194421178.54363328</v>
      </c>
      <c r="C3088">
        <v>150140136</v>
      </c>
      <c r="D3088">
        <v>44281042.543633282</v>
      </c>
      <c r="E3088" s="2">
        <f t="shared" si="48"/>
        <v>29.493141356707763</v>
      </c>
    </row>
    <row r="3089" spans="1:5" x14ac:dyDescent="0.3">
      <c r="A3089" t="s">
        <v>3090</v>
      </c>
      <c r="B3089">
        <v>150851975.26512507</v>
      </c>
      <c r="C3089">
        <v>150545658</v>
      </c>
      <c r="D3089">
        <v>306317.26512506604</v>
      </c>
      <c r="E3089" s="2">
        <f t="shared" si="48"/>
        <v>0.20347133832652023</v>
      </c>
    </row>
    <row r="3090" spans="1:5" x14ac:dyDescent="0.3">
      <c r="A3090" t="s">
        <v>3091</v>
      </c>
      <c r="B3090">
        <v>151724407.30668345</v>
      </c>
      <c r="C3090">
        <v>151227602</v>
      </c>
      <c r="D3090">
        <v>496805.30668345094</v>
      </c>
      <c r="E3090" s="2">
        <f t="shared" si="48"/>
        <v>0.32851496691949855</v>
      </c>
    </row>
    <row r="3091" spans="1:5" x14ac:dyDescent="0.3">
      <c r="A3091" t="s">
        <v>3092</v>
      </c>
      <c r="B3091">
        <v>157458176.39240554</v>
      </c>
      <c r="C3091">
        <v>151567710</v>
      </c>
      <c r="D3091">
        <v>5890466.3924055398</v>
      </c>
      <c r="E3091" s="2">
        <f t="shared" si="48"/>
        <v>3.8863596952184207</v>
      </c>
    </row>
    <row r="3092" spans="1:5" x14ac:dyDescent="0.3">
      <c r="A3092" t="s">
        <v>3093</v>
      </c>
      <c r="B3092">
        <v>151271399.63705283</v>
      </c>
      <c r="C3092">
        <v>152938275</v>
      </c>
      <c r="D3092">
        <v>1666875.362947166</v>
      </c>
      <c r="E3092" s="2">
        <f t="shared" si="48"/>
        <v>1.0899007216781842</v>
      </c>
    </row>
    <row r="3093" spans="1:5" x14ac:dyDescent="0.3">
      <c r="A3093" t="s">
        <v>3094</v>
      </c>
      <c r="B3093">
        <v>152332401.87154996</v>
      </c>
      <c r="C3093">
        <v>153591799</v>
      </c>
      <c r="D3093">
        <v>1259397.128450036</v>
      </c>
      <c r="E3093" s="2">
        <f t="shared" si="48"/>
        <v>0.81996378494794253</v>
      </c>
    </row>
    <row r="3094" spans="1:5" x14ac:dyDescent="0.3">
      <c r="A3094" t="s">
        <v>3095</v>
      </c>
      <c r="B3094">
        <v>146716369.44256675</v>
      </c>
      <c r="C3094">
        <v>154740596</v>
      </c>
      <c r="D3094">
        <v>8024226.5574332476</v>
      </c>
      <c r="E3094" s="2">
        <f t="shared" si="48"/>
        <v>5.1855988440378296</v>
      </c>
    </row>
    <row r="3095" spans="1:5" x14ac:dyDescent="0.3">
      <c r="A3095" t="s">
        <v>3096</v>
      </c>
      <c r="B3095">
        <v>158362750.61695653</v>
      </c>
      <c r="C3095">
        <v>154761914</v>
      </c>
      <c r="D3095">
        <v>3600836.616956532</v>
      </c>
      <c r="E3095" s="2">
        <f t="shared" si="48"/>
        <v>2.3266942905323154</v>
      </c>
    </row>
    <row r="3096" spans="1:5" x14ac:dyDescent="0.3">
      <c r="A3096" t="s">
        <v>3097</v>
      </c>
      <c r="B3096">
        <v>158059355.08342612</v>
      </c>
      <c r="C3096">
        <v>154782469</v>
      </c>
      <c r="D3096">
        <v>3276886.0834261179</v>
      </c>
      <c r="E3096" s="2">
        <f t="shared" si="48"/>
        <v>2.1170912342961259</v>
      </c>
    </row>
    <row r="3097" spans="1:5" x14ac:dyDescent="0.3">
      <c r="A3097" t="s">
        <v>3098</v>
      </c>
      <c r="B3097">
        <v>158791016.04257226</v>
      </c>
      <c r="C3097">
        <v>154875026</v>
      </c>
      <c r="D3097">
        <v>3915990.0425722599</v>
      </c>
      <c r="E3097" s="2">
        <f t="shared" si="48"/>
        <v>2.5284838645142567</v>
      </c>
    </row>
    <row r="3098" spans="1:5" x14ac:dyDescent="0.3">
      <c r="A3098" t="s">
        <v>3099</v>
      </c>
      <c r="B3098">
        <v>152941343.90761656</v>
      </c>
      <c r="C3098">
        <v>154991449</v>
      </c>
      <c r="D3098">
        <v>2050105.0923834443</v>
      </c>
      <c r="E3098" s="2">
        <f t="shared" si="48"/>
        <v>1.3227214182528511</v>
      </c>
    </row>
    <row r="3099" spans="1:5" x14ac:dyDescent="0.3">
      <c r="A3099" t="s">
        <v>3100</v>
      </c>
      <c r="B3099">
        <v>156077380.86207604</v>
      </c>
      <c r="C3099">
        <v>155225644</v>
      </c>
      <c r="D3099">
        <v>851736.86207604408</v>
      </c>
      <c r="E3099" s="2">
        <f t="shared" si="48"/>
        <v>0.54870886029375665</v>
      </c>
    </row>
    <row r="3100" spans="1:5" x14ac:dyDescent="0.3">
      <c r="A3100" t="s">
        <v>3101</v>
      </c>
      <c r="B3100">
        <v>164614818.47172493</v>
      </c>
      <c r="C3100">
        <v>158162870</v>
      </c>
      <c r="D3100">
        <v>6451948.4717249274</v>
      </c>
      <c r="E3100" s="2">
        <f t="shared" si="48"/>
        <v>4.0793066487254102</v>
      </c>
    </row>
    <row r="3101" spans="1:5" x14ac:dyDescent="0.3">
      <c r="A3101" t="s">
        <v>3102</v>
      </c>
      <c r="B3101">
        <v>160795950.12474298</v>
      </c>
      <c r="C3101">
        <v>158495630</v>
      </c>
      <c r="D3101">
        <v>2300320.1247429848</v>
      </c>
      <c r="E3101" s="2">
        <f t="shared" si="48"/>
        <v>1.4513460874239781</v>
      </c>
    </row>
    <row r="3102" spans="1:5" x14ac:dyDescent="0.3">
      <c r="A3102" t="s">
        <v>3103</v>
      </c>
      <c r="B3102">
        <v>154399220.21142539</v>
      </c>
      <c r="C3102">
        <v>158719495</v>
      </c>
      <c r="D3102">
        <v>4320274.7885746062</v>
      </c>
      <c r="E3102" s="2">
        <f t="shared" si="48"/>
        <v>2.721955981887799</v>
      </c>
    </row>
    <row r="3103" spans="1:5" x14ac:dyDescent="0.3">
      <c r="A3103" t="s">
        <v>3104</v>
      </c>
      <c r="B3103">
        <v>158469451.05352828</v>
      </c>
      <c r="C3103">
        <v>158896746</v>
      </c>
      <c r="D3103">
        <v>427294.94647172093</v>
      </c>
      <c r="E3103" s="2">
        <f t="shared" si="48"/>
        <v>0.26891359151667016</v>
      </c>
    </row>
    <row r="3104" spans="1:5" x14ac:dyDescent="0.3">
      <c r="A3104" t="s">
        <v>3105</v>
      </c>
      <c r="B3104">
        <v>160185769.67577231</v>
      </c>
      <c r="C3104">
        <v>159212257</v>
      </c>
      <c r="D3104">
        <v>973512.6757723093</v>
      </c>
      <c r="E3104" s="2">
        <f t="shared" si="48"/>
        <v>0.61145586031878774</v>
      </c>
    </row>
    <row r="3105" spans="1:5" x14ac:dyDescent="0.3">
      <c r="A3105" t="s">
        <v>3106</v>
      </c>
      <c r="B3105">
        <v>156665321.98615757</v>
      </c>
      <c r="C3105">
        <v>160651147</v>
      </c>
      <c r="D3105">
        <v>3985825.0138424337</v>
      </c>
      <c r="E3105" s="2">
        <f t="shared" si="48"/>
        <v>2.4810436080126048</v>
      </c>
    </row>
    <row r="3106" spans="1:5" x14ac:dyDescent="0.3">
      <c r="A3106" t="s">
        <v>3107</v>
      </c>
      <c r="B3106">
        <v>137952928.90399992</v>
      </c>
      <c r="C3106">
        <v>160827781</v>
      </c>
      <c r="D3106">
        <v>22874852.096000075</v>
      </c>
      <c r="E3106" s="2">
        <f t="shared" si="48"/>
        <v>14.223196983610734</v>
      </c>
    </row>
    <row r="3107" spans="1:5" x14ac:dyDescent="0.3">
      <c r="A3107" t="s">
        <v>3108</v>
      </c>
      <c r="B3107">
        <v>165922445.24223945</v>
      </c>
      <c r="C3107">
        <v>162111842</v>
      </c>
      <c r="D3107">
        <v>3810603.2422394454</v>
      </c>
      <c r="E3107" s="2">
        <f t="shared" si="48"/>
        <v>2.3506014090194873</v>
      </c>
    </row>
    <row r="3108" spans="1:5" x14ac:dyDescent="0.3">
      <c r="A3108" t="s">
        <v>3109</v>
      </c>
      <c r="B3108">
        <v>160286472.1999633</v>
      </c>
      <c r="C3108">
        <v>163062092</v>
      </c>
      <c r="D3108">
        <v>2775619.8000366986</v>
      </c>
      <c r="E3108" s="2">
        <f t="shared" si="48"/>
        <v>1.7021858152271827</v>
      </c>
    </row>
    <row r="3109" spans="1:5" x14ac:dyDescent="0.3">
      <c r="A3109" t="s">
        <v>3110</v>
      </c>
      <c r="B3109">
        <v>165272974.7468372</v>
      </c>
      <c r="C3109">
        <v>163335858</v>
      </c>
      <c r="D3109">
        <v>1937116.7468371987</v>
      </c>
      <c r="E3109" s="2">
        <f t="shared" si="48"/>
        <v>1.1859715132712616</v>
      </c>
    </row>
    <row r="3110" spans="1:5" x14ac:dyDescent="0.3">
      <c r="A3110" t="s">
        <v>3111</v>
      </c>
      <c r="B3110">
        <v>166011485.57948428</v>
      </c>
      <c r="C3110">
        <v>164387118</v>
      </c>
      <c r="D3110">
        <v>1624367.5794842839</v>
      </c>
      <c r="E3110" s="2">
        <f t="shared" si="48"/>
        <v>0.98813556636736211</v>
      </c>
    </row>
    <row r="3111" spans="1:5" x14ac:dyDescent="0.3">
      <c r="A3111" t="s">
        <v>3112</v>
      </c>
      <c r="B3111">
        <v>165148912.34934691</v>
      </c>
      <c r="C3111">
        <v>165174956</v>
      </c>
      <c r="D3111">
        <v>26043.650653094053</v>
      </c>
      <c r="E3111" s="2">
        <f t="shared" si="48"/>
        <v>1.5767311996798143E-2</v>
      </c>
    </row>
    <row r="3112" spans="1:5" x14ac:dyDescent="0.3">
      <c r="A3112" t="s">
        <v>3113</v>
      </c>
      <c r="B3112">
        <v>165823616.04128772</v>
      </c>
      <c r="C3112">
        <v>165385173</v>
      </c>
      <c r="D3112">
        <v>438443.0412877202</v>
      </c>
      <c r="E3112" s="2">
        <f t="shared" si="48"/>
        <v>0.26510420089938785</v>
      </c>
    </row>
    <row r="3113" spans="1:5" x14ac:dyDescent="0.3">
      <c r="A3113" t="s">
        <v>3114</v>
      </c>
      <c r="B3113">
        <v>169964888.28084984</v>
      </c>
      <c r="C3113">
        <v>166068408</v>
      </c>
      <c r="D3113">
        <v>3896480.2808498442</v>
      </c>
      <c r="E3113" s="2">
        <f t="shared" si="48"/>
        <v>2.3463103715968927</v>
      </c>
    </row>
    <row r="3114" spans="1:5" x14ac:dyDescent="0.3">
      <c r="A3114" t="s">
        <v>3115</v>
      </c>
      <c r="B3114">
        <v>169501715.20129582</v>
      </c>
      <c r="C3114">
        <v>166673409</v>
      </c>
      <c r="D3114">
        <v>2828306.2012958229</v>
      </c>
      <c r="E3114" s="2">
        <f t="shared" si="48"/>
        <v>1.6969150737750991</v>
      </c>
    </row>
    <row r="3115" spans="1:5" x14ac:dyDescent="0.3">
      <c r="A3115" t="s">
        <v>3116</v>
      </c>
      <c r="B3115">
        <v>165300672.80760008</v>
      </c>
      <c r="C3115">
        <v>166713620</v>
      </c>
      <c r="D3115">
        <v>1412947.192399919</v>
      </c>
      <c r="E3115" s="2">
        <f t="shared" si="48"/>
        <v>0.84752954941529013</v>
      </c>
    </row>
    <row r="3116" spans="1:5" x14ac:dyDescent="0.3">
      <c r="A3116" t="s">
        <v>3117</v>
      </c>
      <c r="B3116">
        <v>159706784.45904794</v>
      </c>
      <c r="C3116">
        <v>167254385</v>
      </c>
      <c r="D3116">
        <v>7547600.5409520566</v>
      </c>
      <c r="E3116" s="2">
        <f t="shared" si="48"/>
        <v>4.5126473311608875</v>
      </c>
    </row>
    <row r="3117" spans="1:5" x14ac:dyDescent="0.3">
      <c r="A3117" t="s">
        <v>3118</v>
      </c>
      <c r="B3117">
        <v>168442239.60808307</v>
      </c>
      <c r="C3117">
        <v>168529795</v>
      </c>
      <c r="D3117">
        <v>87555.391916930676</v>
      </c>
      <c r="E3117" s="2">
        <f t="shared" si="48"/>
        <v>5.1952470432264322E-2</v>
      </c>
    </row>
    <row r="3118" spans="1:5" x14ac:dyDescent="0.3">
      <c r="A3118" t="s">
        <v>3119</v>
      </c>
      <c r="B3118">
        <v>169687866.58653969</v>
      </c>
      <c r="C3118">
        <v>168682911</v>
      </c>
      <c r="D3118">
        <v>1004955.5865396857</v>
      </c>
      <c r="E3118" s="2">
        <f t="shared" si="48"/>
        <v>0.59576609188330032</v>
      </c>
    </row>
    <row r="3119" spans="1:5" x14ac:dyDescent="0.3">
      <c r="A3119" t="s">
        <v>3120</v>
      </c>
      <c r="B3119">
        <v>169039633.97775584</v>
      </c>
      <c r="C3119">
        <v>169325448</v>
      </c>
      <c r="D3119">
        <v>285814.02224415541</v>
      </c>
      <c r="E3119" s="2">
        <f t="shared" si="48"/>
        <v>0.16879566870784563</v>
      </c>
    </row>
    <row r="3120" spans="1:5" x14ac:dyDescent="0.3">
      <c r="A3120" t="s">
        <v>3121</v>
      </c>
      <c r="B3120">
        <v>174422451.39398333</v>
      </c>
      <c r="C3120">
        <v>169431153</v>
      </c>
      <c r="D3120">
        <v>4991298.3939833343</v>
      </c>
      <c r="E3120" s="2">
        <f t="shared" si="48"/>
        <v>2.9459153795543931</v>
      </c>
    </row>
    <row r="3121" spans="1:5" x14ac:dyDescent="0.3">
      <c r="A3121" t="s">
        <v>3122</v>
      </c>
      <c r="B3121">
        <v>197817072.16878337</v>
      </c>
      <c r="C3121">
        <v>169872853</v>
      </c>
      <c r="D3121">
        <v>27944219.168783367</v>
      </c>
      <c r="E3121" s="2">
        <f t="shared" si="48"/>
        <v>16.450079383068562</v>
      </c>
    </row>
    <row r="3122" spans="1:5" x14ac:dyDescent="0.3">
      <c r="A3122" t="s">
        <v>3123</v>
      </c>
      <c r="B3122">
        <v>172599138.38693321</v>
      </c>
      <c r="C3122">
        <v>170717616</v>
      </c>
      <c r="D3122">
        <v>1881522.3869332075</v>
      </c>
      <c r="E3122" s="2">
        <f t="shared" si="48"/>
        <v>1.1021255046891045</v>
      </c>
    </row>
    <row r="3123" spans="1:5" x14ac:dyDescent="0.3">
      <c r="A3123" t="s">
        <v>3124</v>
      </c>
      <c r="B3123">
        <v>170257032.64956656</v>
      </c>
      <c r="C3123">
        <v>171264490</v>
      </c>
      <c r="D3123">
        <v>1007457.350433439</v>
      </c>
      <c r="E3123" s="2">
        <f t="shared" si="48"/>
        <v>0.5882464896450158</v>
      </c>
    </row>
    <row r="3124" spans="1:5" x14ac:dyDescent="0.3">
      <c r="A3124" t="s">
        <v>3125</v>
      </c>
      <c r="B3124">
        <v>177638249.36689165</v>
      </c>
      <c r="C3124">
        <v>171313547</v>
      </c>
      <c r="D3124">
        <v>6324702.3668916523</v>
      </c>
      <c r="E3124" s="2">
        <f t="shared" si="48"/>
        <v>3.6918868808966123</v>
      </c>
    </row>
    <row r="3125" spans="1:5" x14ac:dyDescent="0.3">
      <c r="A3125" t="s">
        <v>3126</v>
      </c>
      <c r="B3125">
        <v>160003280.95248318</v>
      </c>
      <c r="C3125">
        <v>171545537</v>
      </c>
      <c r="D3125">
        <v>11542256.047516823</v>
      </c>
      <c r="E3125" s="2">
        <f t="shared" si="48"/>
        <v>6.7283919181860288</v>
      </c>
    </row>
    <row r="3126" spans="1:5" x14ac:dyDescent="0.3">
      <c r="A3126" t="s">
        <v>3127</v>
      </c>
      <c r="B3126">
        <v>176601911.63301668</v>
      </c>
      <c r="C3126">
        <v>171604616</v>
      </c>
      <c r="D3126">
        <v>4997295.6330166757</v>
      </c>
      <c r="E3126" s="2">
        <f t="shared" si="48"/>
        <v>2.9120986075436779</v>
      </c>
    </row>
    <row r="3127" spans="1:5" x14ac:dyDescent="0.3">
      <c r="A3127" t="s">
        <v>3128</v>
      </c>
      <c r="B3127">
        <v>166943149.81713492</v>
      </c>
      <c r="C3127">
        <v>172299840</v>
      </c>
      <c r="D3127">
        <v>5356690.1828650832</v>
      </c>
      <c r="E3127" s="2">
        <f t="shared" si="48"/>
        <v>3.1089350883117959</v>
      </c>
    </row>
    <row r="3128" spans="1:5" x14ac:dyDescent="0.3">
      <c r="A3128" t="s">
        <v>3129</v>
      </c>
      <c r="B3128">
        <v>183158331.16260007</v>
      </c>
      <c r="C3128">
        <v>174767118</v>
      </c>
      <c r="D3128">
        <v>8391213.1626000702</v>
      </c>
      <c r="E3128" s="2">
        <f t="shared" si="48"/>
        <v>4.8013683916216268</v>
      </c>
    </row>
    <row r="3129" spans="1:5" x14ac:dyDescent="0.3">
      <c r="A3129" t="s">
        <v>3130</v>
      </c>
      <c r="B3129">
        <v>179594034.99539992</v>
      </c>
      <c r="C3129">
        <v>175323973</v>
      </c>
      <c r="D3129">
        <v>4270061.9953999221</v>
      </c>
      <c r="E3129" s="2">
        <f t="shared" si="48"/>
        <v>2.4355265981794298</v>
      </c>
    </row>
    <row r="3130" spans="1:5" x14ac:dyDescent="0.3">
      <c r="A3130" t="s">
        <v>3131</v>
      </c>
      <c r="B3130">
        <v>176465381.13396668</v>
      </c>
      <c r="C3130">
        <v>176336167</v>
      </c>
      <c r="D3130">
        <v>129214.13396668434</v>
      </c>
      <c r="E3130" s="2">
        <f t="shared" si="48"/>
        <v>7.3277159283316143E-2</v>
      </c>
    </row>
    <row r="3131" spans="1:5" x14ac:dyDescent="0.3">
      <c r="A3131" t="s">
        <v>3132</v>
      </c>
      <c r="B3131">
        <v>172520780.0645166</v>
      </c>
      <c r="C3131">
        <v>176350747</v>
      </c>
      <c r="D3131">
        <v>3829966.9354833961</v>
      </c>
      <c r="E3131" s="2">
        <f t="shared" si="48"/>
        <v>2.1717894597199501</v>
      </c>
    </row>
    <row r="3132" spans="1:5" x14ac:dyDescent="0.3">
      <c r="A3132" t="s">
        <v>3133</v>
      </c>
      <c r="B3132">
        <v>180709174.47483337</v>
      </c>
      <c r="C3132">
        <v>176449597</v>
      </c>
      <c r="D3132">
        <v>4259577.4748333693</v>
      </c>
      <c r="E3132" s="2">
        <f t="shared" si="48"/>
        <v>2.4140477208533206</v>
      </c>
    </row>
    <row r="3133" spans="1:5" x14ac:dyDescent="0.3">
      <c r="A3133" t="s">
        <v>3134</v>
      </c>
      <c r="B3133">
        <v>177961790.25605005</v>
      </c>
      <c r="C3133">
        <v>177357370</v>
      </c>
      <c r="D3133">
        <v>604420.25605005026</v>
      </c>
      <c r="E3133" s="2">
        <f t="shared" si="48"/>
        <v>0.34079229752338469</v>
      </c>
    </row>
    <row r="3134" spans="1:5" x14ac:dyDescent="0.3">
      <c r="A3134" t="s">
        <v>3135</v>
      </c>
      <c r="B3134">
        <v>180497142.30345008</v>
      </c>
      <c r="C3134">
        <v>178771760</v>
      </c>
      <c r="D3134">
        <v>1725382.3034500778</v>
      </c>
      <c r="E3134" s="2">
        <f t="shared" si="48"/>
        <v>0.96513135153453633</v>
      </c>
    </row>
    <row r="3135" spans="1:5" x14ac:dyDescent="0.3">
      <c r="A3135" t="s">
        <v>3136</v>
      </c>
      <c r="B3135">
        <v>181179763.60054997</v>
      </c>
      <c r="C3135">
        <v>178834514</v>
      </c>
      <c r="D3135">
        <v>2345249.6005499661</v>
      </c>
      <c r="E3135" s="2">
        <f t="shared" si="48"/>
        <v>1.3114077076586941</v>
      </c>
    </row>
    <row r="3136" spans="1:5" x14ac:dyDescent="0.3">
      <c r="A3136" t="s">
        <v>3137</v>
      </c>
      <c r="B3136">
        <v>176624246.09875014</v>
      </c>
      <c r="C3136">
        <v>178908973</v>
      </c>
      <c r="D3136">
        <v>2284726.9012498558</v>
      </c>
      <c r="E3136" s="2">
        <f t="shared" si="48"/>
        <v>1.27703315431242</v>
      </c>
    </row>
    <row r="3137" spans="1:5" x14ac:dyDescent="0.3">
      <c r="A3137" t="s">
        <v>3138</v>
      </c>
      <c r="B3137">
        <v>187147173.70925009</v>
      </c>
      <c r="C3137">
        <v>180309213</v>
      </c>
      <c r="D3137">
        <v>6837960.7092500925</v>
      </c>
      <c r="E3137" s="2">
        <f t="shared" si="48"/>
        <v>3.7923523681788196</v>
      </c>
    </row>
    <row r="3138" spans="1:5" x14ac:dyDescent="0.3">
      <c r="A3138" t="s">
        <v>3139</v>
      </c>
      <c r="B3138">
        <v>188944992.02870011</v>
      </c>
      <c r="C3138">
        <v>181039783</v>
      </c>
      <c r="D3138">
        <v>7905209.0287001133</v>
      </c>
      <c r="E3138" s="2">
        <f t="shared" ref="E3138:E3201" si="49">100*(D3138/C3138)</f>
        <v>4.3665590500073197</v>
      </c>
    </row>
    <row r="3139" spans="1:5" x14ac:dyDescent="0.3">
      <c r="A3139" t="s">
        <v>3140</v>
      </c>
      <c r="B3139">
        <v>181965253.2726334</v>
      </c>
      <c r="C3139">
        <v>181422056</v>
      </c>
      <c r="D3139">
        <v>543197.27263340354</v>
      </c>
      <c r="E3139" s="2">
        <f t="shared" si="49"/>
        <v>0.29941082391514928</v>
      </c>
    </row>
    <row r="3140" spans="1:5" x14ac:dyDescent="0.3">
      <c r="A3140" t="s">
        <v>3141</v>
      </c>
      <c r="B3140">
        <v>181327798.93738347</v>
      </c>
      <c r="C3140">
        <v>181985070</v>
      </c>
      <c r="D3140">
        <v>657271.06261652708</v>
      </c>
      <c r="E3140" s="2">
        <f t="shared" si="49"/>
        <v>0.36116757414030015</v>
      </c>
    </row>
    <row r="3141" spans="1:5" x14ac:dyDescent="0.3">
      <c r="A3141" t="s">
        <v>3142</v>
      </c>
      <c r="B3141">
        <v>186679995.00811294</v>
      </c>
      <c r="C3141">
        <v>183698872</v>
      </c>
      <c r="D3141">
        <v>2981123.0081129372</v>
      </c>
      <c r="E3141" s="2">
        <f t="shared" si="49"/>
        <v>1.6228314173387726</v>
      </c>
    </row>
    <row r="3142" spans="1:5" x14ac:dyDescent="0.3">
      <c r="A3142" t="s">
        <v>3143</v>
      </c>
      <c r="B3142">
        <v>182177731.2707001</v>
      </c>
      <c r="C3142">
        <v>184171751</v>
      </c>
      <c r="D3142">
        <v>1994019.7292999029</v>
      </c>
      <c r="E3142" s="2">
        <f t="shared" si="49"/>
        <v>1.0826957546273765</v>
      </c>
    </row>
    <row r="3143" spans="1:5" x14ac:dyDescent="0.3">
      <c r="A3143" t="s">
        <v>3144</v>
      </c>
      <c r="B3143">
        <v>185699304.21271652</v>
      </c>
      <c r="C3143">
        <v>185639251</v>
      </c>
      <c r="D3143">
        <v>60053.212716519833</v>
      </c>
      <c r="E3143" s="2">
        <f t="shared" si="49"/>
        <v>3.2349415542793712E-2</v>
      </c>
    </row>
    <row r="3144" spans="1:5" x14ac:dyDescent="0.3">
      <c r="A3144" t="s">
        <v>3145</v>
      </c>
      <c r="B3144">
        <v>183487509.46531692</v>
      </c>
      <c r="C3144">
        <v>185950383</v>
      </c>
      <c r="D3144">
        <v>2462873.5346830785</v>
      </c>
      <c r="E3144" s="2">
        <f t="shared" si="49"/>
        <v>1.3244788717015326</v>
      </c>
    </row>
    <row r="3145" spans="1:5" x14ac:dyDescent="0.3">
      <c r="A3145" t="s">
        <v>3146</v>
      </c>
      <c r="B3145">
        <v>193668647.69213331</v>
      </c>
      <c r="C3145">
        <v>186436603</v>
      </c>
      <c r="D3145">
        <v>7232044.6921333075</v>
      </c>
      <c r="E3145" s="2">
        <f t="shared" si="49"/>
        <v>3.8790905732890382</v>
      </c>
    </row>
    <row r="3146" spans="1:5" x14ac:dyDescent="0.3">
      <c r="A3146" t="s">
        <v>3147</v>
      </c>
      <c r="B3146">
        <v>200354904.92588317</v>
      </c>
      <c r="C3146">
        <v>186663004</v>
      </c>
      <c r="D3146">
        <v>13691900.925883174</v>
      </c>
      <c r="E3146" s="2">
        <f t="shared" si="49"/>
        <v>7.3350908495414409</v>
      </c>
    </row>
    <row r="3147" spans="1:5" x14ac:dyDescent="0.3">
      <c r="A3147" t="s">
        <v>3148</v>
      </c>
      <c r="B3147">
        <v>188204756.65408337</v>
      </c>
      <c r="C3147">
        <v>187092378</v>
      </c>
      <c r="D3147">
        <v>1112378.6540833712</v>
      </c>
      <c r="E3147" s="2">
        <f t="shared" si="49"/>
        <v>0.59456118200783736</v>
      </c>
    </row>
    <row r="3148" spans="1:5" x14ac:dyDescent="0.3">
      <c r="A3148" t="s">
        <v>3149</v>
      </c>
      <c r="B3148">
        <v>209523566.09568337</v>
      </c>
      <c r="C3148">
        <v>188165722</v>
      </c>
      <c r="D3148">
        <v>21357844.095683366</v>
      </c>
      <c r="E3148" s="2">
        <f t="shared" si="49"/>
        <v>11.350549860342451</v>
      </c>
    </row>
    <row r="3149" spans="1:5" x14ac:dyDescent="0.3">
      <c r="A3149" t="s">
        <v>3150</v>
      </c>
      <c r="B3149">
        <v>191484080.28541666</v>
      </c>
      <c r="C3149">
        <v>188199900</v>
      </c>
      <c r="D3149">
        <v>3284180.2854166627</v>
      </c>
      <c r="E3149" s="2">
        <f t="shared" si="49"/>
        <v>1.7450489003536467</v>
      </c>
    </row>
    <row r="3150" spans="1:5" x14ac:dyDescent="0.3">
      <c r="A3150" t="s">
        <v>3151</v>
      </c>
      <c r="B3150">
        <v>186897287.48694983</v>
      </c>
      <c r="C3150">
        <v>188235386</v>
      </c>
      <c r="D3150">
        <v>1338098.5130501688</v>
      </c>
      <c r="E3150" s="2">
        <f t="shared" si="49"/>
        <v>0.71086448806717395</v>
      </c>
    </row>
    <row r="3151" spans="1:5" x14ac:dyDescent="0.3">
      <c r="A3151" t="s">
        <v>3152</v>
      </c>
      <c r="B3151">
        <v>202205408.01858321</v>
      </c>
      <c r="C3151">
        <v>188373782</v>
      </c>
      <c r="D3151">
        <v>13831626.018583208</v>
      </c>
      <c r="E3151" s="2">
        <f t="shared" si="49"/>
        <v>7.3426492114402677</v>
      </c>
    </row>
    <row r="3152" spans="1:5" x14ac:dyDescent="0.3">
      <c r="A3152" t="s">
        <v>3153</v>
      </c>
      <c r="B3152">
        <v>181622020.64914986</v>
      </c>
      <c r="C3152">
        <v>188662329</v>
      </c>
      <c r="D3152">
        <v>7040308.3508501351</v>
      </c>
      <c r="E3152" s="2">
        <f t="shared" si="49"/>
        <v>3.7316979961856269</v>
      </c>
    </row>
    <row r="3153" spans="1:5" x14ac:dyDescent="0.3">
      <c r="A3153" t="s">
        <v>3154</v>
      </c>
      <c r="B3153">
        <v>189458845.10665962</v>
      </c>
      <c r="C3153">
        <v>188677666</v>
      </c>
      <c r="D3153">
        <v>781179.106659621</v>
      </c>
      <c r="E3153" s="2">
        <f t="shared" si="49"/>
        <v>0.41402839203004604</v>
      </c>
    </row>
    <row r="3154" spans="1:5" x14ac:dyDescent="0.3">
      <c r="A3154" t="s">
        <v>3155</v>
      </c>
      <c r="B3154">
        <v>186276430.76281303</v>
      </c>
      <c r="C3154">
        <v>188709290</v>
      </c>
      <c r="D3154">
        <v>2432859.2371869683</v>
      </c>
      <c r="E3154" s="2">
        <f t="shared" si="49"/>
        <v>1.2892101057594825</v>
      </c>
    </row>
    <row r="3155" spans="1:5" x14ac:dyDescent="0.3">
      <c r="A3155" t="s">
        <v>3156</v>
      </c>
      <c r="B3155">
        <v>191579994.7799165</v>
      </c>
      <c r="C3155">
        <v>189085414</v>
      </c>
      <c r="D3155">
        <v>2494580.7799164951</v>
      </c>
      <c r="E3155" s="2">
        <f t="shared" si="49"/>
        <v>1.3192877901816875</v>
      </c>
    </row>
    <row r="3156" spans="1:5" x14ac:dyDescent="0.3">
      <c r="A3156" t="s">
        <v>3157</v>
      </c>
      <c r="B3156">
        <v>191258287.80752534</v>
      </c>
      <c r="C3156">
        <v>189644036</v>
      </c>
      <c r="D3156">
        <v>1614251.8075253367</v>
      </c>
      <c r="E3156" s="2">
        <f t="shared" si="49"/>
        <v>0.85120093495865945</v>
      </c>
    </row>
    <row r="3157" spans="1:5" x14ac:dyDescent="0.3">
      <c r="A3157" t="s">
        <v>3158</v>
      </c>
      <c r="B3157">
        <v>194753573.07209992</v>
      </c>
      <c r="C3157">
        <v>191003847</v>
      </c>
      <c r="D3157">
        <v>3749726.0720999241</v>
      </c>
      <c r="E3157" s="2">
        <f t="shared" si="49"/>
        <v>1.9631678267191783</v>
      </c>
    </row>
    <row r="3158" spans="1:5" x14ac:dyDescent="0.3">
      <c r="A3158" t="s">
        <v>3159</v>
      </c>
      <c r="B3158">
        <v>192631910.75440034</v>
      </c>
      <c r="C3158">
        <v>191784457</v>
      </c>
      <c r="D3158">
        <v>847453.7544003427</v>
      </c>
      <c r="E3158" s="2">
        <f t="shared" si="49"/>
        <v>0.44187822499105994</v>
      </c>
    </row>
    <row r="3159" spans="1:5" x14ac:dyDescent="0.3">
      <c r="A3159" t="s">
        <v>3160</v>
      </c>
      <c r="B3159">
        <v>193184926.12563333</v>
      </c>
      <c r="C3159">
        <v>191929204</v>
      </c>
      <c r="D3159">
        <v>1255722.1256333292</v>
      </c>
      <c r="E3159" s="2">
        <f t="shared" si="49"/>
        <v>0.65426318635351033</v>
      </c>
    </row>
    <row r="3160" spans="1:5" x14ac:dyDescent="0.3">
      <c r="A3160" t="s">
        <v>3161</v>
      </c>
      <c r="B3160">
        <v>195692748.91470805</v>
      </c>
      <c r="C3160">
        <v>192167696</v>
      </c>
      <c r="D3160">
        <v>3525052.9147080481</v>
      </c>
      <c r="E3160" s="2">
        <f t="shared" si="49"/>
        <v>1.8343628966171546</v>
      </c>
    </row>
    <row r="3161" spans="1:5" x14ac:dyDescent="0.3">
      <c r="A3161" t="s">
        <v>3162</v>
      </c>
      <c r="B3161">
        <v>193001944.16955012</v>
      </c>
      <c r="C3161">
        <v>192253279</v>
      </c>
      <c r="D3161">
        <v>748665.16955012083</v>
      </c>
      <c r="E3161" s="2">
        <f t="shared" si="49"/>
        <v>0.38941607313242282</v>
      </c>
    </row>
    <row r="3162" spans="1:5" x14ac:dyDescent="0.3">
      <c r="A3162" t="s">
        <v>3163</v>
      </c>
      <c r="B3162">
        <v>189097636.26579174</v>
      </c>
      <c r="C3162">
        <v>192366807</v>
      </c>
      <c r="D3162">
        <v>3269170.734208256</v>
      </c>
      <c r="E3162" s="2">
        <f t="shared" si="49"/>
        <v>1.6994463780896756</v>
      </c>
    </row>
    <row r="3163" spans="1:5" x14ac:dyDescent="0.3">
      <c r="A3163" t="s">
        <v>3164</v>
      </c>
      <c r="B3163">
        <v>193241652.47743347</v>
      </c>
      <c r="C3163">
        <v>192598112</v>
      </c>
      <c r="D3163">
        <v>643540.47743347287</v>
      </c>
      <c r="E3163" s="2">
        <f t="shared" si="49"/>
        <v>0.33413644129256725</v>
      </c>
    </row>
    <row r="3164" spans="1:5" x14ac:dyDescent="0.3">
      <c r="A3164" t="s">
        <v>3165</v>
      </c>
      <c r="B3164">
        <v>192823530.03453347</v>
      </c>
      <c r="C3164">
        <v>193523587</v>
      </c>
      <c r="D3164">
        <v>700056.96546652913</v>
      </c>
      <c r="E3164" s="2">
        <f t="shared" si="49"/>
        <v>0.361742450271206</v>
      </c>
    </row>
    <row r="3165" spans="1:5" x14ac:dyDescent="0.3">
      <c r="A3165" t="s">
        <v>3166</v>
      </c>
      <c r="B3165">
        <v>193681886.98863342</v>
      </c>
      <c r="C3165">
        <v>193711221</v>
      </c>
      <c r="D3165">
        <v>29334.011366575956</v>
      </c>
      <c r="E3165" s="2">
        <f t="shared" si="49"/>
        <v>1.5143165798627616E-2</v>
      </c>
    </row>
    <row r="3166" spans="1:5" x14ac:dyDescent="0.3">
      <c r="A3166" t="s">
        <v>3167</v>
      </c>
      <c r="B3166">
        <v>192786722.84637636</v>
      </c>
      <c r="C3166">
        <v>193978489</v>
      </c>
      <c r="D3166">
        <v>1191766.1536236405</v>
      </c>
      <c r="E3166" s="2">
        <f t="shared" si="49"/>
        <v>0.6143805737262138</v>
      </c>
    </row>
    <row r="3167" spans="1:5" x14ac:dyDescent="0.3">
      <c r="A3167" t="s">
        <v>3168</v>
      </c>
      <c r="B3167">
        <v>195186068.95517999</v>
      </c>
      <c r="C3167">
        <v>193998608</v>
      </c>
      <c r="D3167">
        <v>1187460.9551799893</v>
      </c>
      <c r="E3167" s="2">
        <f t="shared" si="49"/>
        <v>0.6120976678244977</v>
      </c>
    </row>
    <row r="3168" spans="1:5" x14ac:dyDescent="0.3">
      <c r="A3168" t="s">
        <v>3169</v>
      </c>
      <c r="B3168">
        <v>189086188.80850819</v>
      </c>
      <c r="C3168">
        <v>194283897</v>
      </c>
      <c r="D3168">
        <v>5197708.1914918125</v>
      </c>
      <c r="E3168" s="2">
        <f t="shared" si="49"/>
        <v>2.6753160049552704</v>
      </c>
    </row>
    <row r="3169" spans="1:5" x14ac:dyDescent="0.3">
      <c r="A3169" t="s">
        <v>3170</v>
      </c>
      <c r="B3169">
        <v>193976198.57848448</v>
      </c>
      <c r="C3169">
        <v>194644582</v>
      </c>
      <c r="D3169">
        <v>668383.42151552439</v>
      </c>
      <c r="E3169" s="2">
        <f t="shared" si="49"/>
        <v>0.3433866047787163</v>
      </c>
    </row>
    <row r="3170" spans="1:5" x14ac:dyDescent="0.3">
      <c r="A3170" t="s">
        <v>3171</v>
      </c>
      <c r="B3170">
        <v>196892867.70621639</v>
      </c>
      <c r="C3170">
        <v>195335623</v>
      </c>
      <c r="D3170">
        <v>1557244.7062163949</v>
      </c>
      <c r="E3170" s="2">
        <f t="shared" si="49"/>
        <v>0.7972149075012267</v>
      </c>
    </row>
    <row r="3171" spans="1:5" x14ac:dyDescent="0.3">
      <c r="A3171" t="s">
        <v>3172</v>
      </c>
      <c r="B3171">
        <v>191930671.67733464</v>
      </c>
      <c r="C3171">
        <v>195375014</v>
      </c>
      <c r="D3171">
        <v>3444342.3226653636</v>
      </c>
      <c r="E3171" s="2">
        <f t="shared" si="49"/>
        <v>1.7629390023564444</v>
      </c>
    </row>
    <row r="3172" spans="1:5" x14ac:dyDescent="0.3">
      <c r="A3172" t="s">
        <v>3173</v>
      </c>
      <c r="B3172">
        <v>193620713.75436679</v>
      </c>
      <c r="C3172">
        <v>196033716</v>
      </c>
      <c r="D3172">
        <v>2413002.2456332147</v>
      </c>
      <c r="E3172" s="2">
        <f t="shared" si="49"/>
        <v>1.2309118527515004</v>
      </c>
    </row>
    <row r="3173" spans="1:5" x14ac:dyDescent="0.3">
      <c r="A3173" t="s">
        <v>3174</v>
      </c>
      <c r="B3173">
        <v>195586436.26028329</v>
      </c>
      <c r="C3173">
        <v>196124076</v>
      </c>
      <c r="D3173">
        <v>537639.73971670866</v>
      </c>
      <c r="E3173" s="2">
        <f t="shared" si="49"/>
        <v>0.27413245261979391</v>
      </c>
    </row>
    <row r="3174" spans="1:5" x14ac:dyDescent="0.3">
      <c r="A3174" t="s">
        <v>3175</v>
      </c>
      <c r="B3174">
        <v>193831913.11846656</v>
      </c>
      <c r="C3174">
        <v>196599789</v>
      </c>
      <c r="D3174">
        <v>2767875.8815334439</v>
      </c>
      <c r="E3174" s="2">
        <f t="shared" si="49"/>
        <v>1.4078732716917839</v>
      </c>
    </row>
    <row r="3175" spans="1:5" x14ac:dyDescent="0.3">
      <c r="A3175" t="s">
        <v>3176</v>
      </c>
      <c r="B3175">
        <v>199223589.91434985</v>
      </c>
      <c r="C3175">
        <v>196877540</v>
      </c>
      <c r="D3175">
        <v>2346049.914349854</v>
      </c>
      <c r="E3175" s="2">
        <f t="shared" si="49"/>
        <v>1.1916290270336849</v>
      </c>
    </row>
    <row r="3176" spans="1:5" x14ac:dyDescent="0.3">
      <c r="A3176" t="s">
        <v>3177</v>
      </c>
      <c r="B3176">
        <v>194763447.41594172</v>
      </c>
      <c r="C3176">
        <v>198228427</v>
      </c>
      <c r="D3176">
        <v>3464979.5840582848</v>
      </c>
      <c r="E3176" s="2">
        <f t="shared" si="49"/>
        <v>1.7479731017884155</v>
      </c>
    </row>
    <row r="3177" spans="1:5" x14ac:dyDescent="0.3">
      <c r="A3177" t="s">
        <v>3178</v>
      </c>
      <c r="B3177">
        <v>151412494.06211659</v>
      </c>
      <c r="C3177">
        <v>198853875</v>
      </c>
      <c r="D3177">
        <v>47441380.937883407</v>
      </c>
      <c r="E3177" s="2">
        <f t="shared" si="49"/>
        <v>23.857408329550232</v>
      </c>
    </row>
    <row r="3178" spans="1:5" x14ac:dyDescent="0.3">
      <c r="A3178" t="s">
        <v>3179</v>
      </c>
      <c r="B3178">
        <v>210231664.0446834</v>
      </c>
      <c r="C3178">
        <v>199629984</v>
      </c>
      <c r="D3178">
        <v>10601680.044683397</v>
      </c>
      <c r="E3178" s="2">
        <f t="shared" si="49"/>
        <v>5.3106651777737941</v>
      </c>
    </row>
    <row r="3179" spans="1:5" x14ac:dyDescent="0.3">
      <c r="A3179" t="s">
        <v>3180</v>
      </c>
      <c r="B3179">
        <v>199269619.19495019</v>
      </c>
      <c r="C3179">
        <v>201916997</v>
      </c>
      <c r="D3179">
        <v>2647377.8050498068</v>
      </c>
      <c r="E3179" s="2">
        <f t="shared" si="49"/>
        <v>1.3111218195513312</v>
      </c>
    </row>
    <row r="3180" spans="1:5" x14ac:dyDescent="0.3">
      <c r="A3180" t="s">
        <v>3181</v>
      </c>
      <c r="B3180">
        <v>231995746.27181691</v>
      </c>
      <c r="C3180">
        <v>202302641</v>
      </c>
      <c r="D3180">
        <v>29693105.271816909</v>
      </c>
      <c r="E3180" s="2">
        <f t="shared" si="49"/>
        <v>14.677566800433867</v>
      </c>
    </row>
    <row r="3181" spans="1:5" x14ac:dyDescent="0.3">
      <c r="A3181" t="s">
        <v>3182</v>
      </c>
      <c r="B3181">
        <v>204667806.08335006</v>
      </c>
      <c r="C3181">
        <v>202801827</v>
      </c>
      <c r="D3181">
        <v>1865979.0833500624</v>
      </c>
      <c r="E3181" s="2">
        <f t="shared" si="49"/>
        <v>0.9200997402010892</v>
      </c>
    </row>
    <row r="3182" spans="1:5" x14ac:dyDescent="0.3">
      <c r="A3182" t="s">
        <v>3183</v>
      </c>
      <c r="B3182">
        <v>214204969.99138305</v>
      </c>
      <c r="C3182">
        <v>212970494</v>
      </c>
      <c r="D3182">
        <v>1234475.9913830459</v>
      </c>
      <c r="E3182" s="2">
        <f t="shared" si="49"/>
        <v>0.5796464891437243</v>
      </c>
    </row>
    <row r="3183" spans="1:5" x14ac:dyDescent="0.3">
      <c r="A3183" t="s">
        <v>3184</v>
      </c>
      <c r="B3183">
        <v>207835386.69404995</v>
      </c>
      <c r="C3183">
        <v>213450222</v>
      </c>
      <c r="D3183">
        <v>5614835.3059500456</v>
      </c>
      <c r="E3183" s="2">
        <f t="shared" si="49"/>
        <v>2.630512750626254</v>
      </c>
    </row>
    <row r="3184" spans="1:5" x14ac:dyDescent="0.3">
      <c r="A3184" t="s">
        <v>3185</v>
      </c>
      <c r="B3184">
        <v>212064332.96530005</v>
      </c>
      <c r="C3184">
        <v>213518313</v>
      </c>
      <c r="D3184">
        <v>1453980.0346999466</v>
      </c>
      <c r="E3184" s="2">
        <f t="shared" si="49"/>
        <v>0.68096268384246117</v>
      </c>
    </row>
    <row r="3185" spans="1:5" x14ac:dyDescent="0.3">
      <c r="A3185" t="s">
        <v>3186</v>
      </c>
      <c r="B3185">
        <v>213365627.5361501</v>
      </c>
      <c r="C3185">
        <v>213669959</v>
      </c>
      <c r="D3185">
        <v>304331.46384990215</v>
      </c>
      <c r="E3185" s="2">
        <f t="shared" si="49"/>
        <v>0.14243062771865939</v>
      </c>
    </row>
    <row r="3186" spans="1:5" x14ac:dyDescent="0.3">
      <c r="A3186" t="s">
        <v>3187</v>
      </c>
      <c r="B3186">
        <v>235995002.1565665</v>
      </c>
      <c r="C3186">
        <v>213727327</v>
      </c>
      <c r="D3186">
        <v>22267675.156566501</v>
      </c>
      <c r="E3186" s="2">
        <f t="shared" si="49"/>
        <v>10.418730945232147</v>
      </c>
    </row>
    <row r="3187" spans="1:5" x14ac:dyDescent="0.3">
      <c r="A3187" t="s">
        <v>3188</v>
      </c>
      <c r="B3187">
        <v>214839399.92767489</v>
      </c>
      <c r="C3187">
        <v>214891429</v>
      </c>
      <c r="D3187">
        <v>52029.072325110435</v>
      </c>
      <c r="E3187" s="2">
        <f t="shared" si="49"/>
        <v>2.4211795029344996E-2</v>
      </c>
    </row>
    <row r="3188" spans="1:5" x14ac:dyDescent="0.3">
      <c r="A3188" t="s">
        <v>3189</v>
      </c>
      <c r="B3188">
        <v>226821405.03182128</v>
      </c>
      <c r="C3188">
        <v>215630862</v>
      </c>
      <c r="D3188">
        <v>11190543.031821281</v>
      </c>
      <c r="E3188" s="2">
        <f t="shared" si="49"/>
        <v>5.1896759712537257</v>
      </c>
    </row>
    <row r="3189" spans="1:5" x14ac:dyDescent="0.3">
      <c r="A3189" t="s">
        <v>3190</v>
      </c>
      <c r="B3189">
        <v>271574175.67031652</v>
      </c>
      <c r="C3189">
        <v>216997710</v>
      </c>
      <c r="D3189">
        <v>54576465.670316517</v>
      </c>
      <c r="E3189" s="2">
        <f t="shared" si="49"/>
        <v>25.150710424693663</v>
      </c>
    </row>
    <row r="3190" spans="1:5" x14ac:dyDescent="0.3">
      <c r="A3190" t="s">
        <v>3191</v>
      </c>
      <c r="B3190">
        <v>218022290.7365832</v>
      </c>
      <c r="C3190">
        <v>217438755</v>
      </c>
      <c r="D3190">
        <v>583535.73658320308</v>
      </c>
      <c r="E3190" s="2">
        <f t="shared" si="49"/>
        <v>0.26836786137006857</v>
      </c>
    </row>
    <row r="3191" spans="1:5" x14ac:dyDescent="0.3">
      <c r="A3191" t="s">
        <v>3192</v>
      </c>
      <c r="B3191">
        <v>285444977.96860009</v>
      </c>
      <c r="C3191">
        <v>221901759</v>
      </c>
      <c r="D3191">
        <v>63543218.968600094</v>
      </c>
      <c r="E3191" s="2">
        <f t="shared" si="49"/>
        <v>28.635743698002909</v>
      </c>
    </row>
    <row r="3192" spans="1:5" x14ac:dyDescent="0.3">
      <c r="A3192" t="s">
        <v>3193</v>
      </c>
      <c r="B3192">
        <v>218782488.05343303</v>
      </c>
      <c r="C3192">
        <v>224407437</v>
      </c>
      <c r="D3192">
        <v>5624948.9465669692</v>
      </c>
      <c r="E3192" s="2">
        <f t="shared" si="49"/>
        <v>2.5065786685879616</v>
      </c>
    </row>
    <row r="3193" spans="1:5" x14ac:dyDescent="0.3">
      <c r="A3193" t="s">
        <v>3194</v>
      </c>
      <c r="B3193">
        <v>237496765.32473341</v>
      </c>
      <c r="C3193">
        <v>225784647</v>
      </c>
      <c r="D3193">
        <v>11712118.324733406</v>
      </c>
      <c r="E3193" s="2">
        <f t="shared" si="49"/>
        <v>5.1872961604574499</v>
      </c>
    </row>
    <row r="3194" spans="1:5" x14ac:dyDescent="0.3">
      <c r="A3194" t="s">
        <v>3195</v>
      </c>
      <c r="B3194">
        <v>226149329.75204152</v>
      </c>
      <c r="C3194">
        <v>230209959</v>
      </c>
      <c r="D3194">
        <v>4060629.2479584813</v>
      </c>
      <c r="E3194" s="2">
        <f t="shared" si="49"/>
        <v>1.7638807919506565</v>
      </c>
    </row>
    <row r="3195" spans="1:5" x14ac:dyDescent="0.3">
      <c r="A3195" t="s">
        <v>3196</v>
      </c>
      <c r="B3195">
        <v>214930122.64201692</v>
      </c>
      <c r="C3195">
        <v>230458254</v>
      </c>
      <c r="D3195">
        <v>15528131.357983083</v>
      </c>
      <c r="E3195" s="2">
        <f t="shared" si="49"/>
        <v>6.7379367362485887</v>
      </c>
    </row>
    <row r="3196" spans="1:5" x14ac:dyDescent="0.3">
      <c r="A3196" t="s">
        <v>3197</v>
      </c>
      <c r="B3196">
        <v>231586728.46723318</v>
      </c>
      <c r="C3196">
        <v>231575707</v>
      </c>
      <c r="D3196">
        <v>11021.467233181</v>
      </c>
      <c r="E3196" s="2">
        <f t="shared" si="49"/>
        <v>4.759336536617375E-3</v>
      </c>
    </row>
    <row r="3197" spans="1:5" x14ac:dyDescent="0.3">
      <c r="A3197" t="s">
        <v>3198</v>
      </c>
      <c r="B3197">
        <v>231628856.85989976</v>
      </c>
      <c r="C3197">
        <v>231677380</v>
      </c>
      <c r="D3197">
        <v>48523.140100240707</v>
      </c>
      <c r="E3197" s="2">
        <f t="shared" si="49"/>
        <v>2.0944271771478385E-2</v>
      </c>
    </row>
    <row r="3198" spans="1:5" x14ac:dyDescent="0.3">
      <c r="A3198" t="s">
        <v>3199</v>
      </c>
      <c r="B3198">
        <v>233696915.68173876</v>
      </c>
      <c r="C3198">
        <v>234642371</v>
      </c>
      <c r="D3198">
        <v>945455.31826123595</v>
      </c>
      <c r="E3198" s="2">
        <f t="shared" si="49"/>
        <v>0.40293460820050953</v>
      </c>
    </row>
    <row r="3199" spans="1:5" x14ac:dyDescent="0.3">
      <c r="A3199" t="s">
        <v>3200</v>
      </c>
      <c r="B3199">
        <v>239208604.32572484</v>
      </c>
      <c r="C3199">
        <v>234791950</v>
      </c>
      <c r="D3199">
        <v>4416654.3257248402</v>
      </c>
      <c r="E3199" s="2">
        <f t="shared" si="49"/>
        <v>1.881092740072579</v>
      </c>
    </row>
    <row r="3200" spans="1:5" x14ac:dyDescent="0.3">
      <c r="A3200" t="s">
        <v>3201</v>
      </c>
      <c r="B3200">
        <v>239363787.15548199</v>
      </c>
      <c r="C3200">
        <v>235658614</v>
      </c>
      <c r="D3200">
        <v>3705173.1554819942</v>
      </c>
      <c r="E3200" s="2">
        <f t="shared" si="49"/>
        <v>1.5722629835555235</v>
      </c>
    </row>
    <row r="3201" spans="1:5" x14ac:dyDescent="0.3">
      <c r="A3201" t="s">
        <v>3202</v>
      </c>
      <c r="B3201">
        <v>360373466.37911654</v>
      </c>
      <c r="C3201">
        <v>236589056</v>
      </c>
      <c r="D3201">
        <v>123784410.37911654</v>
      </c>
      <c r="E3201" s="2">
        <f t="shared" si="49"/>
        <v>52.320429554914213</v>
      </c>
    </row>
    <row r="3202" spans="1:5" x14ac:dyDescent="0.3">
      <c r="A3202" t="s">
        <v>3203</v>
      </c>
      <c r="B3202">
        <v>237319602.91556457</v>
      </c>
      <c r="C3202">
        <v>238153569</v>
      </c>
      <c r="D3202">
        <v>833966.08443543315</v>
      </c>
      <c r="E3202" s="2">
        <f t="shared" ref="E3202:E3265" si="50">100*(D3202/C3202)</f>
        <v>0.35017996494330644</v>
      </c>
    </row>
    <row r="3203" spans="1:5" x14ac:dyDescent="0.3">
      <c r="A3203" t="s">
        <v>3204</v>
      </c>
      <c r="B3203">
        <v>246120832.75764984</v>
      </c>
      <c r="C3203">
        <v>238601604</v>
      </c>
      <c r="D3203">
        <v>7519228.7576498389</v>
      </c>
      <c r="E3203" s="2">
        <f t="shared" si="50"/>
        <v>3.1513739352941812</v>
      </c>
    </row>
    <row r="3204" spans="1:5" x14ac:dyDescent="0.3">
      <c r="A3204" t="s">
        <v>3205</v>
      </c>
      <c r="B3204">
        <v>218059176.73780015</v>
      </c>
      <c r="C3204">
        <v>238960605</v>
      </c>
      <c r="D3204">
        <v>20901428.262199849</v>
      </c>
      <c r="E3204" s="2">
        <f t="shared" si="50"/>
        <v>8.7468092333461609</v>
      </c>
    </row>
    <row r="3205" spans="1:5" x14ac:dyDescent="0.3">
      <c r="A3205" t="s">
        <v>3206</v>
      </c>
      <c r="B3205">
        <v>244393502.82845911</v>
      </c>
      <c r="C3205">
        <v>239138562</v>
      </c>
      <c r="D3205">
        <v>5254940.8284591138</v>
      </c>
      <c r="E3205" s="2">
        <f t="shared" si="50"/>
        <v>2.1974460264836391</v>
      </c>
    </row>
    <row r="3206" spans="1:5" x14ac:dyDescent="0.3">
      <c r="A3206" t="s">
        <v>3207</v>
      </c>
      <c r="B3206">
        <v>242403594.67820084</v>
      </c>
      <c r="C3206">
        <v>239513952</v>
      </c>
      <c r="D3206">
        <v>2889642.678200841</v>
      </c>
      <c r="E3206" s="2">
        <f t="shared" si="50"/>
        <v>1.2064611076188334</v>
      </c>
    </row>
    <row r="3207" spans="1:5" x14ac:dyDescent="0.3">
      <c r="A3207" t="s">
        <v>3208</v>
      </c>
      <c r="B3207">
        <v>242692801.70460171</v>
      </c>
      <c r="C3207">
        <v>241128023</v>
      </c>
      <c r="D3207">
        <v>1564778.7046017051</v>
      </c>
      <c r="E3207" s="2">
        <f t="shared" si="50"/>
        <v>0.64894104183059009</v>
      </c>
    </row>
    <row r="3208" spans="1:5" x14ac:dyDescent="0.3">
      <c r="A3208" t="s">
        <v>3209</v>
      </c>
      <c r="B3208">
        <v>242245727.58225229</v>
      </c>
      <c r="C3208">
        <v>241579549</v>
      </c>
      <c r="D3208">
        <v>666178.58225229383</v>
      </c>
      <c r="E3208" s="2">
        <f t="shared" si="50"/>
        <v>0.27575951069115284</v>
      </c>
    </row>
    <row r="3209" spans="1:5" x14ac:dyDescent="0.3">
      <c r="A3209" t="s">
        <v>3210</v>
      </c>
      <c r="B3209">
        <v>243823644.39643335</v>
      </c>
      <c r="C3209">
        <v>241788675</v>
      </c>
      <c r="D3209">
        <v>2034969.3964333534</v>
      </c>
      <c r="E3209" s="2">
        <f t="shared" si="50"/>
        <v>0.8416313942054372</v>
      </c>
    </row>
    <row r="3210" spans="1:5" x14ac:dyDescent="0.3">
      <c r="A3210" t="s">
        <v>3211</v>
      </c>
      <c r="B3210">
        <v>233437854.8569333</v>
      </c>
      <c r="C3210">
        <v>244793111</v>
      </c>
      <c r="D3210">
        <v>11355256.143066704</v>
      </c>
      <c r="E3210" s="2">
        <f t="shared" si="50"/>
        <v>4.6387155654338263</v>
      </c>
    </row>
    <row r="3211" spans="1:5" x14ac:dyDescent="0.3">
      <c r="A3211" t="s">
        <v>3212</v>
      </c>
      <c r="B3211">
        <v>256503822.01161665</v>
      </c>
      <c r="C3211">
        <v>248653575</v>
      </c>
      <c r="D3211">
        <v>7850247.0116166472</v>
      </c>
      <c r="E3211" s="2">
        <f t="shared" si="50"/>
        <v>3.1571020089361865</v>
      </c>
    </row>
    <row r="3212" spans="1:5" x14ac:dyDescent="0.3">
      <c r="A3212" t="s">
        <v>3213</v>
      </c>
      <c r="B3212">
        <v>259516446.95359755</v>
      </c>
      <c r="C3212">
        <v>256704279</v>
      </c>
      <c r="D3212">
        <v>2812167.9535975456</v>
      </c>
      <c r="E3212" s="2">
        <f t="shared" si="50"/>
        <v>1.0954893173391729</v>
      </c>
    </row>
    <row r="3213" spans="1:5" x14ac:dyDescent="0.3">
      <c r="A3213" t="s">
        <v>3214</v>
      </c>
      <c r="B3213">
        <v>278085999.82594192</v>
      </c>
      <c r="C3213">
        <v>257913465</v>
      </c>
      <c r="D3213">
        <v>20172534.82594192</v>
      </c>
      <c r="E3213" s="2">
        <f t="shared" si="50"/>
        <v>7.8214353120113058</v>
      </c>
    </row>
    <row r="3214" spans="1:5" x14ac:dyDescent="0.3">
      <c r="A3214" t="s">
        <v>3215</v>
      </c>
      <c r="B3214">
        <v>273070609.46273339</v>
      </c>
      <c r="C3214">
        <v>269965420</v>
      </c>
      <c r="D3214">
        <v>3105189.4627333879</v>
      </c>
      <c r="E3214" s="2">
        <f t="shared" si="50"/>
        <v>1.1502174844220374</v>
      </c>
    </row>
    <row r="3215" spans="1:5" x14ac:dyDescent="0.3">
      <c r="A3215" t="s">
        <v>3216</v>
      </c>
      <c r="B3215">
        <v>283342368.35983342</v>
      </c>
      <c r="C3215">
        <v>270800650</v>
      </c>
      <c r="D3215">
        <v>12541718.359833419</v>
      </c>
      <c r="E3215" s="2">
        <f t="shared" si="50"/>
        <v>4.6313472142084668</v>
      </c>
    </row>
    <row r="3216" spans="1:5" x14ac:dyDescent="0.3">
      <c r="A3216" t="s">
        <v>3217</v>
      </c>
      <c r="B3216">
        <v>276416466.66843009</v>
      </c>
      <c r="C3216">
        <v>270907638</v>
      </c>
      <c r="D3216">
        <v>5508828.66843009</v>
      </c>
      <c r="E3216" s="2">
        <f t="shared" si="50"/>
        <v>2.0334711524191467</v>
      </c>
    </row>
    <row r="3217" spans="1:5" x14ac:dyDescent="0.3">
      <c r="A3217" t="s">
        <v>3218</v>
      </c>
      <c r="B3217">
        <v>267468641.95861664</v>
      </c>
      <c r="C3217">
        <v>273921428</v>
      </c>
      <c r="D3217">
        <v>6452786.0413833559</v>
      </c>
      <c r="E3217" s="2">
        <f t="shared" si="50"/>
        <v>2.355706922418408</v>
      </c>
    </row>
    <row r="3218" spans="1:5" x14ac:dyDescent="0.3">
      <c r="A3218" t="s">
        <v>3219</v>
      </c>
      <c r="B3218">
        <v>277343486.40266657</v>
      </c>
      <c r="C3218">
        <v>276958932</v>
      </c>
      <c r="D3218">
        <v>384554.40266656876</v>
      </c>
      <c r="E3218" s="2">
        <f t="shared" si="50"/>
        <v>0.13884888993815472</v>
      </c>
    </row>
    <row r="3219" spans="1:5" x14ac:dyDescent="0.3">
      <c r="A3219" t="s">
        <v>3220</v>
      </c>
      <c r="B3219">
        <v>282563618.15056682</v>
      </c>
      <c r="C3219">
        <v>277722284</v>
      </c>
      <c r="D3219">
        <v>4841334.1505668163</v>
      </c>
      <c r="E3219" s="2">
        <f t="shared" si="50"/>
        <v>1.743228552220468</v>
      </c>
    </row>
    <row r="3220" spans="1:5" x14ac:dyDescent="0.3">
      <c r="A3220" t="s">
        <v>3221</v>
      </c>
      <c r="B3220">
        <v>264408224.00809994</v>
      </c>
      <c r="C3220">
        <v>278261198</v>
      </c>
      <c r="D3220">
        <v>13852973.991900057</v>
      </c>
      <c r="E3220" s="2">
        <f t="shared" si="50"/>
        <v>4.9784066522634811</v>
      </c>
    </row>
    <row r="3221" spans="1:5" x14ac:dyDescent="0.3">
      <c r="A3221" t="s">
        <v>3222</v>
      </c>
      <c r="B3221">
        <v>278728731.85380006</v>
      </c>
      <c r="C3221">
        <v>278515582</v>
      </c>
      <c r="D3221">
        <v>213149.85380005836</v>
      </c>
      <c r="E3221" s="2">
        <f t="shared" si="50"/>
        <v>7.6530674610535213E-2</v>
      </c>
    </row>
    <row r="3222" spans="1:5" x14ac:dyDescent="0.3">
      <c r="A3222" t="s">
        <v>3223</v>
      </c>
      <c r="B3222">
        <v>289093716.67983341</v>
      </c>
      <c r="C3222">
        <v>282583573</v>
      </c>
      <c r="D3222">
        <v>6510143.6798334122</v>
      </c>
      <c r="E3222" s="2">
        <f t="shared" si="50"/>
        <v>2.3037940991118449</v>
      </c>
    </row>
    <row r="3223" spans="1:5" x14ac:dyDescent="0.3">
      <c r="A3223" t="s">
        <v>3224</v>
      </c>
      <c r="B3223">
        <v>280923330.99971676</v>
      </c>
      <c r="C3223">
        <v>286266411</v>
      </c>
      <c r="D3223">
        <v>5343080.0002832413</v>
      </c>
      <c r="E3223" s="2">
        <f t="shared" si="50"/>
        <v>1.866471159371625</v>
      </c>
    </row>
    <row r="3224" spans="1:5" x14ac:dyDescent="0.3">
      <c r="A3224" t="s">
        <v>3225</v>
      </c>
      <c r="B3224">
        <v>307839353.54341674</v>
      </c>
      <c r="C3224">
        <v>287709093</v>
      </c>
      <c r="D3224">
        <v>20130260.543416739</v>
      </c>
      <c r="E3224" s="2">
        <f t="shared" si="50"/>
        <v>6.9967411643179238</v>
      </c>
    </row>
    <row r="3225" spans="1:5" x14ac:dyDescent="0.3">
      <c r="A3225" t="s">
        <v>3226</v>
      </c>
      <c r="B3225">
        <v>288787145.58419997</v>
      </c>
      <c r="C3225">
        <v>288409624</v>
      </c>
      <c r="D3225">
        <v>377521.584199965</v>
      </c>
      <c r="E3225" s="2">
        <f t="shared" si="50"/>
        <v>0.13089770686707908</v>
      </c>
    </row>
    <row r="3226" spans="1:5" x14ac:dyDescent="0.3">
      <c r="A3226" t="s">
        <v>3227</v>
      </c>
      <c r="B3226">
        <v>299585171.7460224</v>
      </c>
      <c r="C3226">
        <v>292091202</v>
      </c>
      <c r="D3226">
        <v>7493969.7460224032</v>
      </c>
      <c r="E3226" s="2">
        <f t="shared" si="50"/>
        <v>2.5656266586291783</v>
      </c>
    </row>
    <row r="3227" spans="1:5" x14ac:dyDescent="0.3">
      <c r="A3227" t="s">
        <v>3228</v>
      </c>
      <c r="B3227">
        <v>297660980.28058076</v>
      </c>
      <c r="C3227">
        <v>294162557</v>
      </c>
      <c r="D3227">
        <v>3498423.280580759</v>
      </c>
      <c r="E3227" s="2">
        <f t="shared" si="50"/>
        <v>1.1892823193608422</v>
      </c>
    </row>
    <row r="3228" spans="1:5" x14ac:dyDescent="0.3">
      <c r="A3228" t="s">
        <v>3229</v>
      </c>
      <c r="B3228">
        <v>298478758.76946646</v>
      </c>
      <c r="C3228">
        <v>294925810</v>
      </c>
      <c r="D3228">
        <v>3552948.7694664598</v>
      </c>
      <c r="E3228" s="2">
        <f t="shared" si="50"/>
        <v>1.2046923833036043</v>
      </c>
    </row>
    <row r="3229" spans="1:5" x14ac:dyDescent="0.3">
      <c r="A3229" t="s">
        <v>3230</v>
      </c>
      <c r="B3229">
        <v>282052726.24847943</v>
      </c>
      <c r="C3229">
        <v>295511738</v>
      </c>
      <c r="D3229">
        <v>13459011.751520574</v>
      </c>
      <c r="E3229" s="2">
        <f t="shared" si="50"/>
        <v>4.5544761919137624</v>
      </c>
    </row>
    <row r="3230" spans="1:5" x14ac:dyDescent="0.3">
      <c r="A3230" t="s">
        <v>3231</v>
      </c>
      <c r="B3230">
        <v>290524143.42003357</v>
      </c>
      <c r="C3230">
        <v>299515221</v>
      </c>
      <c r="D3230">
        <v>8991077.5799664259</v>
      </c>
      <c r="E3230" s="2">
        <f t="shared" si="50"/>
        <v>3.0018766825764844</v>
      </c>
    </row>
    <row r="3231" spans="1:5" x14ac:dyDescent="0.3">
      <c r="A3231" t="s">
        <v>3232</v>
      </c>
      <c r="B3231">
        <v>312918131.33903325</v>
      </c>
      <c r="C3231">
        <v>302037735</v>
      </c>
      <c r="D3231">
        <v>10880396.339033246</v>
      </c>
      <c r="E3231" s="2">
        <f t="shared" si="50"/>
        <v>3.6023301323701311</v>
      </c>
    </row>
    <row r="3232" spans="1:5" x14ac:dyDescent="0.3">
      <c r="A3232" t="s">
        <v>3233</v>
      </c>
      <c r="B3232">
        <v>302618798.5108031</v>
      </c>
      <c r="C3232">
        <v>304140181</v>
      </c>
      <c r="D3232">
        <v>1521382.4891968966</v>
      </c>
      <c r="E3232" s="2">
        <f t="shared" si="50"/>
        <v>0.50022410198963374</v>
      </c>
    </row>
    <row r="3233" spans="1:5" x14ac:dyDescent="0.3">
      <c r="A3233" t="s">
        <v>3234</v>
      </c>
      <c r="B3233">
        <v>290835369.96148318</v>
      </c>
      <c r="C3233">
        <v>308175150</v>
      </c>
      <c r="D3233">
        <v>17339780.038516819</v>
      </c>
      <c r="E3233" s="2">
        <f t="shared" si="50"/>
        <v>5.6265990423033196</v>
      </c>
    </row>
    <row r="3234" spans="1:5" x14ac:dyDescent="0.3">
      <c r="A3234" t="s">
        <v>3235</v>
      </c>
      <c r="B3234">
        <v>324278968.33605289</v>
      </c>
      <c r="C3234">
        <v>311961098</v>
      </c>
      <c r="D3234">
        <v>12317870.336052895</v>
      </c>
      <c r="E3234" s="2">
        <f t="shared" si="50"/>
        <v>3.948527689838075</v>
      </c>
    </row>
    <row r="3235" spans="1:5" x14ac:dyDescent="0.3">
      <c r="A3235" t="s">
        <v>3236</v>
      </c>
      <c r="B3235">
        <v>319767904.65853345</v>
      </c>
      <c r="C3235">
        <v>316406332</v>
      </c>
      <c r="D3235">
        <v>3361572.6585334539</v>
      </c>
      <c r="E3235" s="2">
        <f t="shared" si="50"/>
        <v>1.0624226883466588</v>
      </c>
    </row>
    <row r="3236" spans="1:5" x14ac:dyDescent="0.3">
      <c r="A3236" t="s">
        <v>3237</v>
      </c>
      <c r="B3236">
        <v>358172214.24021679</v>
      </c>
      <c r="C3236">
        <v>319218428</v>
      </c>
      <c r="D3236">
        <v>38953786.240216792</v>
      </c>
      <c r="E3236" s="2">
        <f t="shared" si="50"/>
        <v>12.202862624277063</v>
      </c>
    </row>
    <row r="3237" spans="1:5" x14ac:dyDescent="0.3">
      <c r="A3237" t="s">
        <v>3238</v>
      </c>
      <c r="B3237">
        <v>327327953.9601835</v>
      </c>
      <c r="C3237">
        <v>320335749</v>
      </c>
      <c r="D3237">
        <v>6992204.9601835012</v>
      </c>
      <c r="E3237" s="2">
        <f t="shared" si="50"/>
        <v>2.1827738496284725</v>
      </c>
    </row>
    <row r="3238" spans="1:5" x14ac:dyDescent="0.3">
      <c r="A3238" t="s">
        <v>3239</v>
      </c>
      <c r="B3238">
        <v>310167031.15435016</v>
      </c>
      <c r="C3238">
        <v>320678800</v>
      </c>
      <c r="D3238">
        <v>10511768.845649838</v>
      </c>
      <c r="E3238" s="2">
        <f t="shared" si="50"/>
        <v>3.2779743611519807</v>
      </c>
    </row>
    <row r="3239" spans="1:5" x14ac:dyDescent="0.3">
      <c r="A3239" t="s">
        <v>3240</v>
      </c>
      <c r="B3239">
        <v>320156404.09281987</v>
      </c>
      <c r="C3239">
        <v>324347223</v>
      </c>
      <c r="D3239">
        <v>4190818.9071801305</v>
      </c>
      <c r="E3239" s="2">
        <f t="shared" si="50"/>
        <v>1.2920779368535338</v>
      </c>
    </row>
    <row r="3240" spans="1:5" x14ac:dyDescent="0.3">
      <c r="A3240" t="s">
        <v>3241</v>
      </c>
      <c r="B3240">
        <v>317895264.7468245</v>
      </c>
      <c r="C3240">
        <v>327672496</v>
      </c>
      <c r="D3240">
        <v>9777231.2531754971</v>
      </c>
      <c r="E3240" s="2">
        <f t="shared" si="50"/>
        <v>2.9838425173089584</v>
      </c>
    </row>
    <row r="3241" spans="1:5" x14ac:dyDescent="0.3">
      <c r="A3241" t="s">
        <v>3242</v>
      </c>
      <c r="B3241">
        <v>318349985.75881648</v>
      </c>
      <c r="C3241">
        <v>337615526</v>
      </c>
      <c r="D3241">
        <v>19265540.241183519</v>
      </c>
      <c r="E3241" s="2">
        <f t="shared" si="50"/>
        <v>5.7063549385413985</v>
      </c>
    </row>
    <row r="3242" spans="1:5" x14ac:dyDescent="0.3">
      <c r="A3242" t="s">
        <v>3243</v>
      </c>
      <c r="B3242">
        <v>319711513.93908304</v>
      </c>
      <c r="C3242">
        <v>338473010</v>
      </c>
      <c r="D3242">
        <v>18761496.06091696</v>
      </c>
      <c r="E3242" s="2">
        <f t="shared" si="50"/>
        <v>5.5429814214483333</v>
      </c>
    </row>
    <row r="3243" spans="1:5" x14ac:dyDescent="0.3">
      <c r="A3243" t="s">
        <v>3244</v>
      </c>
      <c r="B3243">
        <v>390534985.49416727</v>
      </c>
      <c r="C3243">
        <v>346971562</v>
      </c>
      <c r="D3243">
        <v>43563423.494167268</v>
      </c>
      <c r="E3243" s="2">
        <f t="shared" si="50"/>
        <v>12.555329676893598</v>
      </c>
    </row>
    <row r="3244" spans="1:5" x14ac:dyDescent="0.3">
      <c r="A3244" t="s">
        <v>3245</v>
      </c>
      <c r="B3244">
        <v>345252336.91363597</v>
      </c>
      <c r="C3244">
        <v>351030193</v>
      </c>
      <c r="D3244">
        <v>5777856.0863640308</v>
      </c>
      <c r="E3244" s="2">
        <f t="shared" si="50"/>
        <v>1.6459712587640662</v>
      </c>
    </row>
    <row r="3245" spans="1:5" x14ac:dyDescent="0.3">
      <c r="A3245" t="s">
        <v>3246</v>
      </c>
      <c r="B3245">
        <v>366649124.4857837</v>
      </c>
      <c r="C3245">
        <v>351758644</v>
      </c>
      <c r="D3245">
        <v>14890480.485783696</v>
      </c>
      <c r="E3245" s="2">
        <f t="shared" si="50"/>
        <v>4.2331526857329189</v>
      </c>
    </row>
    <row r="3246" spans="1:5" x14ac:dyDescent="0.3">
      <c r="A3246" t="s">
        <v>3247</v>
      </c>
      <c r="B3246">
        <v>433104019.95864964</v>
      </c>
      <c r="C3246">
        <v>362839130</v>
      </c>
      <c r="D3246">
        <v>70264889.958649635</v>
      </c>
      <c r="E3246" s="2">
        <f t="shared" si="50"/>
        <v>19.365301079475532</v>
      </c>
    </row>
    <row r="3247" spans="1:5" x14ac:dyDescent="0.3">
      <c r="A3247" t="s">
        <v>3248</v>
      </c>
      <c r="B3247">
        <v>402605462.10283291</v>
      </c>
      <c r="C3247">
        <v>373988362</v>
      </c>
      <c r="D3247">
        <v>28617100.102832913</v>
      </c>
      <c r="E3247" s="2">
        <f t="shared" si="50"/>
        <v>7.6518691517018151</v>
      </c>
    </row>
    <row r="3248" spans="1:5" x14ac:dyDescent="0.3">
      <c r="A3248" t="s">
        <v>3249</v>
      </c>
      <c r="B3248">
        <v>393447970.02806693</v>
      </c>
      <c r="C3248">
        <v>375691441</v>
      </c>
      <c r="D3248">
        <v>17756529.028066933</v>
      </c>
      <c r="E3248" s="2">
        <f t="shared" si="50"/>
        <v>4.7263597437310088</v>
      </c>
    </row>
    <row r="3249" spans="1:5" x14ac:dyDescent="0.3">
      <c r="A3249" t="s">
        <v>3250</v>
      </c>
      <c r="B3249">
        <v>391704362.01812643</v>
      </c>
      <c r="C3249">
        <v>380297827</v>
      </c>
      <c r="D3249">
        <v>11406535.018126428</v>
      </c>
      <c r="E3249" s="2">
        <f t="shared" si="50"/>
        <v>2.9993689703955178</v>
      </c>
    </row>
    <row r="3250" spans="1:5" x14ac:dyDescent="0.3">
      <c r="A3250" t="s">
        <v>3251</v>
      </c>
      <c r="B3250">
        <v>323906297.82931131</v>
      </c>
      <c r="C3250">
        <v>380461934</v>
      </c>
      <c r="D3250">
        <v>56555636.170688689</v>
      </c>
      <c r="E3250" s="2">
        <f t="shared" si="50"/>
        <v>14.864992031157758</v>
      </c>
    </row>
    <row r="3251" spans="1:5" x14ac:dyDescent="0.3">
      <c r="A3251" t="s">
        <v>3252</v>
      </c>
      <c r="B3251">
        <v>408457284.6317746</v>
      </c>
      <c r="C3251">
        <v>386353473</v>
      </c>
      <c r="D3251">
        <v>22103811.631774604</v>
      </c>
      <c r="E3251" s="2">
        <f t="shared" si="50"/>
        <v>5.7211370355080522</v>
      </c>
    </row>
    <row r="3252" spans="1:5" x14ac:dyDescent="0.3">
      <c r="A3252" t="s">
        <v>3253</v>
      </c>
      <c r="B3252">
        <v>350823084.78746665</v>
      </c>
      <c r="C3252">
        <v>388136706</v>
      </c>
      <c r="D3252">
        <v>37313621.212533355</v>
      </c>
      <c r="E3252" s="2">
        <f t="shared" si="50"/>
        <v>9.6135255016394545</v>
      </c>
    </row>
    <row r="3253" spans="1:5" x14ac:dyDescent="0.3">
      <c r="A3253" t="s">
        <v>3254</v>
      </c>
      <c r="B3253">
        <v>435020887.64925021</v>
      </c>
      <c r="C3253">
        <v>390747718</v>
      </c>
      <c r="D3253">
        <v>44273169.649250209</v>
      </c>
      <c r="E3253" s="2">
        <f t="shared" si="50"/>
        <v>11.330371902325533</v>
      </c>
    </row>
    <row r="3254" spans="1:5" x14ac:dyDescent="0.3">
      <c r="A3254" t="s">
        <v>3255</v>
      </c>
      <c r="B3254">
        <v>385244954.45236981</v>
      </c>
      <c r="C3254">
        <v>391621455</v>
      </c>
      <c r="D3254">
        <v>6376500.5476301908</v>
      </c>
      <c r="E3254" s="2">
        <f t="shared" si="50"/>
        <v>1.6282306462576703</v>
      </c>
    </row>
    <row r="3255" spans="1:5" x14ac:dyDescent="0.3">
      <c r="A3255" t="s">
        <v>3256</v>
      </c>
      <c r="B3255">
        <v>606957511.7471925</v>
      </c>
      <c r="C3255">
        <v>396619729</v>
      </c>
      <c r="D3255">
        <v>210337782.7471925</v>
      </c>
      <c r="E3255" s="2">
        <f t="shared" si="50"/>
        <v>53.032607146779753</v>
      </c>
    </row>
    <row r="3256" spans="1:5" x14ac:dyDescent="0.3">
      <c r="A3256" t="s">
        <v>3257</v>
      </c>
      <c r="B3256">
        <v>395408551.00878316</v>
      </c>
      <c r="C3256">
        <v>399212775</v>
      </c>
      <c r="D3256">
        <v>3804223.9912168384</v>
      </c>
      <c r="E3256" s="2">
        <f t="shared" si="50"/>
        <v>0.95293142640959783</v>
      </c>
    </row>
    <row r="3257" spans="1:5" x14ac:dyDescent="0.3">
      <c r="A3257" t="s">
        <v>3258</v>
      </c>
      <c r="B3257">
        <v>435289088.54028332</v>
      </c>
      <c r="C3257">
        <v>400893027</v>
      </c>
      <c r="D3257">
        <v>34396061.540283322</v>
      </c>
      <c r="E3257" s="2">
        <f t="shared" si="50"/>
        <v>8.579860267882216</v>
      </c>
    </row>
    <row r="3258" spans="1:5" x14ac:dyDescent="0.3">
      <c r="A3258" t="s">
        <v>3259</v>
      </c>
      <c r="B3258">
        <v>410785829.81817371</v>
      </c>
      <c r="C3258">
        <v>412374710</v>
      </c>
      <c r="D3258">
        <v>1588880.1818262935</v>
      </c>
      <c r="E3258" s="2">
        <f t="shared" si="50"/>
        <v>0.38530010286670913</v>
      </c>
    </row>
    <row r="3259" spans="1:5" x14ac:dyDescent="0.3">
      <c r="A3259" t="s">
        <v>3260</v>
      </c>
      <c r="B3259">
        <v>427163806.28196675</v>
      </c>
      <c r="C3259">
        <v>418862905</v>
      </c>
      <c r="D3259">
        <v>8300901.2819667459</v>
      </c>
      <c r="E3259" s="2">
        <f t="shared" si="50"/>
        <v>1.981770451113771</v>
      </c>
    </row>
    <row r="3260" spans="1:5" x14ac:dyDescent="0.3">
      <c r="A3260" t="s">
        <v>3261</v>
      </c>
      <c r="B3260">
        <v>500535094.36731678</v>
      </c>
      <c r="C3260">
        <v>426523618</v>
      </c>
      <c r="D3260">
        <v>74011476.367316782</v>
      </c>
      <c r="E3260" s="2">
        <f t="shared" si="50"/>
        <v>17.352257470374543</v>
      </c>
    </row>
    <row r="3261" spans="1:5" x14ac:dyDescent="0.3">
      <c r="A3261" t="s">
        <v>3262</v>
      </c>
      <c r="B3261">
        <v>422935091.84778309</v>
      </c>
      <c r="C3261">
        <v>438318221</v>
      </c>
      <c r="D3261">
        <v>15383129.152216911</v>
      </c>
      <c r="E3261" s="2">
        <f t="shared" si="50"/>
        <v>3.5095801212920401</v>
      </c>
    </row>
    <row r="3262" spans="1:5" x14ac:dyDescent="0.3">
      <c r="A3262" t="s">
        <v>3263</v>
      </c>
      <c r="B3262">
        <v>434973059.5395999</v>
      </c>
      <c r="C3262">
        <v>439417893</v>
      </c>
      <c r="D3262">
        <v>4444833.4604001045</v>
      </c>
      <c r="E3262" s="2">
        <f t="shared" si="50"/>
        <v>1.0115276440051804</v>
      </c>
    </row>
    <row r="3263" spans="1:5" x14ac:dyDescent="0.3">
      <c r="A3263" t="s">
        <v>3264</v>
      </c>
      <c r="B3263">
        <v>443537860.10918337</v>
      </c>
      <c r="C3263">
        <v>441654322</v>
      </c>
      <c r="D3263">
        <v>1883538.1091833711</v>
      </c>
      <c r="E3263" s="2">
        <f t="shared" si="50"/>
        <v>0.42647337869442864</v>
      </c>
    </row>
    <row r="3264" spans="1:5" x14ac:dyDescent="0.3">
      <c r="A3264" t="s">
        <v>3265</v>
      </c>
      <c r="B3264">
        <v>436701367.60893327</v>
      </c>
      <c r="C3264">
        <v>442991500</v>
      </c>
      <c r="D3264">
        <v>6290132.39106673</v>
      </c>
      <c r="E3264" s="2">
        <f t="shared" si="50"/>
        <v>1.4199216894831457</v>
      </c>
    </row>
    <row r="3265" spans="1:5" x14ac:dyDescent="0.3">
      <c r="A3265" t="s">
        <v>3266</v>
      </c>
      <c r="B3265">
        <v>495376298.68746668</v>
      </c>
      <c r="C3265">
        <v>444994568</v>
      </c>
      <c r="D3265">
        <v>50381730.687466681</v>
      </c>
      <c r="E3265" s="2">
        <f t="shared" si="50"/>
        <v>11.321875436346152</v>
      </c>
    </row>
    <row r="3266" spans="1:5" x14ac:dyDescent="0.3">
      <c r="A3266" t="s">
        <v>3267</v>
      </c>
      <c r="B3266">
        <v>461778106.92195207</v>
      </c>
      <c r="C3266">
        <v>453117157</v>
      </c>
      <c r="D3266">
        <v>8660949.9219520688</v>
      </c>
      <c r="E3266" s="2">
        <f t="shared" ref="E3266:E3329" si="51">100*(D3266/C3266)</f>
        <v>1.9114151358325344</v>
      </c>
    </row>
    <row r="3267" spans="1:5" x14ac:dyDescent="0.3">
      <c r="A3267" t="s">
        <v>3268</v>
      </c>
      <c r="B3267">
        <v>463175270.24282271</v>
      </c>
      <c r="C3267">
        <v>453889811</v>
      </c>
      <c r="D3267">
        <v>9285459.2428227067</v>
      </c>
      <c r="E3267" s="2">
        <f t="shared" si="51"/>
        <v>2.0457518582241772</v>
      </c>
    </row>
    <row r="3268" spans="1:5" x14ac:dyDescent="0.3">
      <c r="A3268" t="s">
        <v>3269</v>
      </c>
      <c r="B3268">
        <v>474697473.98568362</v>
      </c>
      <c r="C3268">
        <v>462081281</v>
      </c>
      <c r="D3268">
        <v>12616192.98568362</v>
      </c>
      <c r="E3268" s="2">
        <f t="shared" si="51"/>
        <v>2.7302973533964945</v>
      </c>
    </row>
    <row r="3269" spans="1:5" x14ac:dyDescent="0.3">
      <c r="A3269" t="s">
        <v>3270</v>
      </c>
      <c r="B3269">
        <v>456264101.07481676</v>
      </c>
      <c r="C3269">
        <v>466197796</v>
      </c>
      <c r="D3269">
        <v>9933694.9251832366</v>
      </c>
      <c r="E3269" s="2">
        <f t="shared" si="51"/>
        <v>2.1307897657206509</v>
      </c>
    </row>
    <row r="3270" spans="1:5" x14ac:dyDescent="0.3">
      <c r="A3270" t="s">
        <v>3271</v>
      </c>
      <c r="B3270">
        <v>488352957.4640609</v>
      </c>
      <c r="C3270">
        <v>479927320</v>
      </c>
      <c r="D3270">
        <v>8425637.4640609026</v>
      </c>
      <c r="E3270" s="2">
        <f t="shared" si="51"/>
        <v>1.7556069665008656</v>
      </c>
    </row>
    <row r="3271" spans="1:5" x14ac:dyDescent="0.3">
      <c r="A3271" t="s">
        <v>3272</v>
      </c>
      <c r="B3271">
        <v>477003934.34606129</v>
      </c>
      <c r="C3271">
        <v>483863233</v>
      </c>
      <c r="D3271">
        <v>6859298.6539387107</v>
      </c>
      <c r="E3271" s="2">
        <f t="shared" si="51"/>
        <v>1.4176110491823029</v>
      </c>
    </row>
    <row r="3272" spans="1:5" x14ac:dyDescent="0.3">
      <c r="A3272" t="s">
        <v>3273</v>
      </c>
      <c r="B3272">
        <v>534059358.84079975</v>
      </c>
      <c r="C3272">
        <v>483988075</v>
      </c>
      <c r="D3272">
        <v>50071283.840799749</v>
      </c>
      <c r="E3272" s="2">
        <f t="shared" si="51"/>
        <v>10.345561477067331</v>
      </c>
    </row>
    <row r="3273" spans="1:5" x14ac:dyDescent="0.3">
      <c r="A3273" t="s">
        <v>3274</v>
      </c>
      <c r="B3273">
        <v>485261609.66198301</v>
      </c>
      <c r="C3273">
        <v>486221620</v>
      </c>
      <c r="D3273">
        <v>960010.33801698685</v>
      </c>
      <c r="E3273" s="2">
        <f t="shared" si="51"/>
        <v>0.19744295574865364</v>
      </c>
    </row>
    <row r="3274" spans="1:5" x14ac:dyDescent="0.3">
      <c r="A3274" t="s">
        <v>3275</v>
      </c>
      <c r="B3274">
        <v>488795217.79939973</v>
      </c>
      <c r="C3274">
        <v>492523423</v>
      </c>
      <c r="D3274">
        <v>3728205.2006002665</v>
      </c>
      <c r="E3274" s="2">
        <f t="shared" si="51"/>
        <v>0.75695997926179159</v>
      </c>
    </row>
    <row r="3275" spans="1:5" x14ac:dyDescent="0.3">
      <c r="A3275" t="s">
        <v>3276</v>
      </c>
      <c r="B3275">
        <v>485840899.29405534</v>
      </c>
      <c r="C3275">
        <v>508918645</v>
      </c>
      <c r="D3275">
        <v>23077745.705944657</v>
      </c>
      <c r="E3275" s="2">
        <f t="shared" si="51"/>
        <v>4.5346630414660201</v>
      </c>
    </row>
    <row r="3276" spans="1:5" x14ac:dyDescent="0.3">
      <c r="A3276" t="s">
        <v>3277</v>
      </c>
      <c r="B3276">
        <v>545691756.54741633</v>
      </c>
      <c r="C3276">
        <v>513007751</v>
      </c>
      <c r="D3276">
        <v>32684005.547416329</v>
      </c>
      <c r="E3276" s="2">
        <f t="shared" si="51"/>
        <v>6.3710549175340487</v>
      </c>
    </row>
    <row r="3277" spans="1:5" x14ac:dyDescent="0.3">
      <c r="A3277" t="s">
        <v>3278</v>
      </c>
      <c r="B3277">
        <v>579467122.80713332</v>
      </c>
      <c r="C3277">
        <v>526442691</v>
      </c>
      <c r="D3277">
        <v>53024431.807133317</v>
      </c>
      <c r="E3277" s="2">
        <f t="shared" si="51"/>
        <v>10.072213502748264</v>
      </c>
    </row>
    <row r="3278" spans="1:5" x14ac:dyDescent="0.3">
      <c r="A3278" t="s">
        <v>3279</v>
      </c>
      <c r="B3278">
        <v>566306118.86131704</v>
      </c>
      <c r="C3278">
        <v>552686147</v>
      </c>
      <c r="D3278">
        <v>13619971.861317039</v>
      </c>
      <c r="E3278" s="2">
        <f t="shared" si="51"/>
        <v>2.4643230041582784</v>
      </c>
    </row>
    <row r="3279" spans="1:5" x14ac:dyDescent="0.3">
      <c r="A3279" t="s">
        <v>3280</v>
      </c>
      <c r="B3279">
        <v>567845266.37720025</v>
      </c>
      <c r="C3279">
        <v>571716056</v>
      </c>
      <c r="D3279">
        <v>3870789.6227997541</v>
      </c>
      <c r="E3279" s="2">
        <f t="shared" si="51"/>
        <v>0.67704756271525002</v>
      </c>
    </row>
    <row r="3280" spans="1:5" x14ac:dyDescent="0.3">
      <c r="A3280" t="s">
        <v>3281</v>
      </c>
      <c r="B3280">
        <v>618210010.09985006</v>
      </c>
      <c r="C3280">
        <v>584851838</v>
      </c>
      <c r="D3280">
        <v>33358172.099850059</v>
      </c>
      <c r="E3280" s="2">
        <f t="shared" si="51"/>
        <v>5.7036962068759127</v>
      </c>
    </row>
    <row r="3281" spans="1:5" x14ac:dyDescent="0.3">
      <c r="A3281" t="s">
        <v>3282</v>
      </c>
      <c r="B3281">
        <v>899347397.67623341</v>
      </c>
      <c r="C3281">
        <v>613082575</v>
      </c>
      <c r="D3281">
        <v>286264822.67623341</v>
      </c>
      <c r="E3281" s="2">
        <f t="shared" si="51"/>
        <v>46.692702475883188</v>
      </c>
    </row>
    <row r="3282" spans="1:5" x14ac:dyDescent="0.3">
      <c r="A3282" t="s">
        <v>3283</v>
      </c>
      <c r="B3282">
        <v>624709504.39883077</v>
      </c>
      <c r="C3282">
        <v>621551276</v>
      </c>
      <c r="D3282">
        <v>3158228.3988307714</v>
      </c>
      <c r="E3282" s="2">
        <f t="shared" si="51"/>
        <v>0.50812033065969786</v>
      </c>
    </row>
    <row r="3283" spans="1:5" x14ac:dyDescent="0.3">
      <c r="A3283" t="s">
        <v>3284</v>
      </c>
      <c r="B3283">
        <v>609386361.53945422</v>
      </c>
      <c r="C3283">
        <v>625666173</v>
      </c>
      <c r="D3283">
        <v>16279811.460545778</v>
      </c>
      <c r="E3283" s="2">
        <f t="shared" si="51"/>
        <v>2.601996426063101</v>
      </c>
    </row>
    <row r="3284" spans="1:5" x14ac:dyDescent="0.3">
      <c r="A3284" t="s">
        <v>3285</v>
      </c>
      <c r="B3284">
        <v>655670823.412431</v>
      </c>
      <c r="C3284">
        <v>628917347</v>
      </c>
      <c r="D3284">
        <v>26753476.412431002</v>
      </c>
      <c r="E3284" s="2">
        <f t="shared" si="51"/>
        <v>4.2538938606237879</v>
      </c>
    </row>
    <row r="3285" spans="1:5" x14ac:dyDescent="0.3">
      <c r="A3285" t="s">
        <v>3286</v>
      </c>
      <c r="B3285">
        <v>715481767.45531642</v>
      </c>
      <c r="C3285">
        <v>636975514</v>
      </c>
      <c r="D3285">
        <v>78506253.455316424</v>
      </c>
      <c r="E3285" s="2">
        <f t="shared" si="51"/>
        <v>12.32484636062736</v>
      </c>
    </row>
    <row r="3286" spans="1:5" x14ac:dyDescent="0.3">
      <c r="A3286" t="s">
        <v>3287</v>
      </c>
      <c r="B3286">
        <v>635527211.40499997</v>
      </c>
      <c r="C3286">
        <v>642958992</v>
      </c>
      <c r="D3286">
        <v>7431780.5950000286</v>
      </c>
      <c r="E3286" s="2">
        <f t="shared" si="51"/>
        <v>1.1558716321677991</v>
      </c>
    </row>
    <row r="3287" spans="1:5" x14ac:dyDescent="0.3">
      <c r="A3287" t="s">
        <v>3288</v>
      </c>
      <c r="B3287">
        <v>852906801.46628368</v>
      </c>
      <c r="C3287">
        <v>795452440</v>
      </c>
      <c r="D3287">
        <v>57454361.466283679</v>
      </c>
      <c r="E3287" s="2">
        <f t="shared" si="51"/>
        <v>7.2228531307646353</v>
      </c>
    </row>
    <row r="3288" spans="1:5" x14ac:dyDescent="0.3">
      <c r="A3288" t="s">
        <v>3289</v>
      </c>
      <c r="B3288">
        <v>923039014.10611641</v>
      </c>
      <c r="C3288">
        <v>798350842</v>
      </c>
      <c r="D3288">
        <v>124688172.10611641</v>
      </c>
      <c r="E3288" s="2">
        <f t="shared" si="51"/>
        <v>15.618217648991523</v>
      </c>
    </row>
    <row r="3289" spans="1:5" x14ac:dyDescent="0.3">
      <c r="A3289" t="s">
        <v>3290</v>
      </c>
      <c r="B3289">
        <v>808395665.37629926</v>
      </c>
      <c r="C3289">
        <v>852480275</v>
      </c>
      <c r="D3289">
        <v>44084609.623700738</v>
      </c>
      <c r="E3289" s="2">
        <f t="shared" si="51"/>
        <v>5.1713348585925623</v>
      </c>
    </row>
    <row r="3290" spans="1:5" x14ac:dyDescent="0.3">
      <c r="A3290" t="s">
        <v>3291</v>
      </c>
      <c r="B3290">
        <v>1066481154.1017331</v>
      </c>
      <c r="C3290">
        <v>875385322</v>
      </c>
      <c r="D3290">
        <v>191095832.10173309</v>
      </c>
      <c r="E3290" s="2">
        <f t="shared" si="51"/>
        <v>21.82991047475355</v>
      </c>
    </row>
    <row r="3291" spans="1:5" x14ac:dyDescent="0.3">
      <c r="A3291" t="s">
        <v>3292</v>
      </c>
      <c r="B3291">
        <v>840351672.22690809</v>
      </c>
      <c r="C3291">
        <v>885875747</v>
      </c>
      <c r="D3291">
        <v>45524074.773091912</v>
      </c>
      <c r="E3291" s="2">
        <f t="shared" si="51"/>
        <v>5.1388781019525887</v>
      </c>
    </row>
    <row r="3292" spans="1:5" x14ac:dyDescent="0.3">
      <c r="A3292" t="s">
        <v>3293</v>
      </c>
      <c r="B3292">
        <v>855727509.18410063</v>
      </c>
      <c r="C3292">
        <v>903979382</v>
      </c>
      <c r="D3292">
        <v>48251872.815899372</v>
      </c>
      <c r="E3292" s="2">
        <f t="shared" si="51"/>
        <v>5.3377182905593497</v>
      </c>
    </row>
    <row r="3293" spans="1:5" x14ac:dyDescent="0.3">
      <c r="A3293" t="s">
        <v>3294</v>
      </c>
      <c r="B3293">
        <v>828693682.53408349</v>
      </c>
      <c r="C3293">
        <v>915660699</v>
      </c>
      <c r="D3293">
        <v>86967016.465916514</v>
      </c>
      <c r="E3293" s="2">
        <f t="shared" si="51"/>
        <v>9.4977338834017733</v>
      </c>
    </row>
    <row r="3294" spans="1:5" x14ac:dyDescent="0.3">
      <c r="A3294" t="s">
        <v>3295</v>
      </c>
      <c r="B3294">
        <v>1032139288.1804662</v>
      </c>
      <c r="C3294">
        <v>975829571</v>
      </c>
      <c r="D3294">
        <v>56309717.180466175</v>
      </c>
      <c r="E3294" s="2">
        <f t="shared" si="51"/>
        <v>5.7704458702518844</v>
      </c>
    </row>
    <row r="3295" spans="1:5" x14ac:dyDescent="0.3">
      <c r="A3295" t="s">
        <v>3296</v>
      </c>
      <c r="B3295">
        <v>1023691790.5530829</v>
      </c>
      <c r="C3295">
        <v>1024817180</v>
      </c>
      <c r="D3295">
        <v>1125389.446917057</v>
      </c>
      <c r="E3295" s="2">
        <f t="shared" si="51"/>
        <v>0.10981367885704815</v>
      </c>
    </row>
    <row r="3296" spans="1:5" x14ac:dyDescent="0.3">
      <c r="A3296" t="s">
        <v>3297</v>
      </c>
      <c r="B3296">
        <v>1322362673.6529675</v>
      </c>
      <c r="C3296">
        <v>1044690865</v>
      </c>
      <c r="D3296">
        <v>277671808.65296745</v>
      </c>
      <c r="E3296" s="2">
        <f t="shared" si="51"/>
        <v>26.579327718441135</v>
      </c>
    </row>
    <row r="3297" spans="1:5" x14ac:dyDescent="0.3">
      <c r="A3297" t="s">
        <v>3298</v>
      </c>
      <c r="B3297">
        <v>1058878138.3515332</v>
      </c>
      <c r="C3297">
        <v>1052522821</v>
      </c>
      <c r="D3297">
        <v>6355317.3515331745</v>
      </c>
      <c r="E3297" s="2">
        <f t="shared" si="51"/>
        <v>0.6038175348535435</v>
      </c>
    </row>
    <row r="3298" spans="1:5" x14ac:dyDescent="0.3">
      <c r="A3298" t="s">
        <v>3299</v>
      </c>
      <c r="B3298">
        <v>1115656067.8713663</v>
      </c>
      <c r="C3298">
        <v>1062340645</v>
      </c>
      <c r="D3298">
        <v>53315422.871366262</v>
      </c>
      <c r="E3298" s="2">
        <f t="shared" si="51"/>
        <v>5.0186748593589074</v>
      </c>
    </row>
    <row r="3299" spans="1:5" x14ac:dyDescent="0.3">
      <c r="A3299" t="s">
        <v>3300</v>
      </c>
      <c r="B3299">
        <v>1019754360.6127437</v>
      </c>
      <c r="C3299">
        <v>1062768092</v>
      </c>
      <c r="D3299">
        <v>43013731.387256265</v>
      </c>
      <c r="E3299" s="2">
        <f t="shared" si="51"/>
        <v>4.047329959474947</v>
      </c>
    </row>
    <row r="3300" spans="1:5" x14ac:dyDescent="0.3">
      <c r="A3300" t="s">
        <v>3301</v>
      </c>
      <c r="B3300">
        <v>1163905245.7153003</v>
      </c>
      <c r="C3300">
        <v>1073827500</v>
      </c>
      <c r="D3300">
        <v>90077745.715300322</v>
      </c>
      <c r="E3300" s="2">
        <f t="shared" si="51"/>
        <v>8.3884744724176201</v>
      </c>
    </row>
    <row r="3301" spans="1:5" x14ac:dyDescent="0.3">
      <c r="A3301" t="s">
        <v>3302</v>
      </c>
      <c r="B3301">
        <v>1172519453.6336253</v>
      </c>
      <c r="C3301">
        <v>1090559363</v>
      </c>
      <c r="D3301">
        <v>81960090.633625269</v>
      </c>
      <c r="E3301" s="2">
        <f t="shared" si="51"/>
        <v>7.5154176301015605</v>
      </c>
    </row>
    <row r="3302" spans="1:5" x14ac:dyDescent="0.3">
      <c r="A3302" t="s">
        <v>3303</v>
      </c>
      <c r="B3302">
        <v>1123614971.8822501</v>
      </c>
      <c r="C3302">
        <v>1105393952</v>
      </c>
      <c r="D3302">
        <v>18221019.882250071</v>
      </c>
      <c r="E3302" s="2">
        <f t="shared" si="51"/>
        <v>1.6483734011103104</v>
      </c>
    </row>
    <row r="3303" spans="1:5" x14ac:dyDescent="0.3">
      <c r="A3303" t="s">
        <v>3304</v>
      </c>
      <c r="B3303">
        <v>1102700842.7962923</v>
      </c>
      <c r="C3303">
        <v>1113874624</v>
      </c>
      <c r="D3303">
        <v>11173781.203707695</v>
      </c>
      <c r="E3303" s="2">
        <f t="shared" si="51"/>
        <v>1.0031453238051049</v>
      </c>
    </row>
    <row r="3304" spans="1:5" x14ac:dyDescent="0.3">
      <c r="A3304" t="s">
        <v>3305</v>
      </c>
      <c r="B3304">
        <v>1169209400.7172091</v>
      </c>
      <c r="C3304">
        <v>1203718006</v>
      </c>
      <c r="D3304">
        <v>34508605.282790899</v>
      </c>
      <c r="E3304" s="2">
        <f t="shared" si="51"/>
        <v>2.8668346831052469</v>
      </c>
    </row>
    <row r="3305" spans="1:5" x14ac:dyDescent="0.3">
      <c r="A3305" t="s">
        <v>3306</v>
      </c>
      <c r="B3305">
        <v>1157739627.6611834</v>
      </c>
      <c r="C3305">
        <v>1229559792</v>
      </c>
      <c r="D3305">
        <v>71820164.338816643</v>
      </c>
      <c r="E3305" s="2">
        <f t="shared" si="51"/>
        <v>5.8411282481833666</v>
      </c>
    </row>
    <row r="3306" spans="1:5" x14ac:dyDescent="0.3">
      <c r="A3306" t="s">
        <v>3307</v>
      </c>
      <c r="B3306">
        <v>1371976631.2436199</v>
      </c>
      <c r="C3306">
        <v>1247457168</v>
      </c>
      <c r="D3306">
        <v>124519463.24361992</v>
      </c>
      <c r="E3306" s="2">
        <f t="shared" si="51"/>
        <v>9.981862819647521</v>
      </c>
    </row>
    <row r="3307" spans="1:5" x14ac:dyDescent="0.3">
      <c r="A3307" t="s">
        <v>3308</v>
      </c>
      <c r="B3307">
        <v>1222012669.7692769</v>
      </c>
      <c r="C3307">
        <v>1257359735</v>
      </c>
      <c r="D3307">
        <v>35347065.230723143</v>
      </c>
      <c r="E3307" s="2">
        <f t="shared" si="51"/>
        <v>2.8112133899948004</v>
      </c>
    </row>
    <row r="3308" spans="1:5" x14ac:dyDescent="0.3">
      <c r="A3308" t="s">
        <v>3309</v>
      </c>
      <c r="B3308">
        <v>1227311624.0346341</v>
      </c>
      <c r="C3308">
        <v>1258269021</v>
      </c>
      <c r="D3308">
        <v>30957396.965365887</v>
      </c>
      <c r="E3308" s="2">
        <f t="shared" si="51"/>
        <v>2.4603162319583078</v>
      </c>
    </row>
    <row r="3309" spans="1:5" x14ac:dyDescent="0.3">
      <c r="A3309" t="s">
        <v>3310</v>
      </c>
      <c r="B3309">
        <v>1373928357.7762334</v>
      </c>
      <c r="C3309">
        <v>1287418320</v>
      </c>
      <c r="D3309">
        <v>86510037.776233435</v>
      </c>
      <c r="E3309" s="2">
        <f t="shared" si="51"/>
        <v>6.7196525350232266</v>
      </c>
    </row>
    <row r="3310" spans="1:5" x14ac:dyDescent="0.3">
      <c r="A3310" t="s">
        <v>3311</v>
      </c>
      <c r="B3310">
        <v>1589440930.9220192</v>
      </c>
      <c r="C3310">
        <v>1333209932</v>
      </c>
      <c r="D3310">
        <v>256230998.92201924</v>
      </c>
      <c r="E3310" s="2">
        <f t="shared" si="51"/>
        <v>19.219103666414874</v>
      </c>
    </row>
    <row r="3311" spans="1:5" x14ac:dyDescent="0.3">
      <c r="A3311" t="s">
        <v>3312</v>
      </c>
      <c r="B3311">
        <v>1420110624.3631167</v>
      </c>
      <c r="C3311">
        <v>1417015570</v>
      </c>
      <c r="D3311">
        <v>3095054.3631167412</v>
      </c>
      <c r="E3311" s="2">
        <f t="shared" si="51"/>
        <v>0.21842063197066644</v>
      </c>
    </row>
    <row r="3312" spans="1:5" x14ac:dyDescent="0.3">
      <c r="A3312" t="s">
        <v>3313</v>
      </c>
      <c r="B3312">
        <v>1486384449.7618508</v>
      </c>
      <c r="C3312">
        <v>1423331256</v>
      </c>
      <c r="D3312">
        <v>63053193.761850834</v>
      </c>
      <c r="E3312" s="2">
        <f t="shared" si="51"/>
        <v>4.4299732403158041</v>
      </c>
    </row>
    <row r="3313" spans="1:5" x14ac:dyDescent="0.3">
      <c r="A3313" t="s">
        <v>3314</v>
      </c>
      <c r="B3313">
        <v>1321328294.5085139</v>
      </c>
      <c r="C3313">
        <v>1425102451</v>
      </c>
      <c r="D3313">
        <v>103774156.49148607</v>
      </c>
      <c r="E3313" s="2">
        <f t="shared" si="51"/>
        <v>7.2818734132880998</v>
      </c>
    </row>
    <row r="3314" spans="1:5" x14ac:dyDescent="0.3">
      <c r="A3314" t="s">
        <v>3315</v>
      </c>
      <c r="B3314">
        <v>1719126125.5742495</v>
      </c>
      <c r="C3314">
        <v>1576059286</v>
      </c>
      <c r="D3314">
        <v>143066839.57424951</v>
      </c>
      <c r="E3314" s="2">
        <f t="shared" si="51"/>
        <v>9.0775036729328651</v>
      </c>
    </row>
    <row r="3315" spans="1:5" x14ac:dyDescent="0.3">
      <c r="A3315" t="s">
        <v>3316</v>
      </c>
      <c r="B3315">
        <v>1480398230.6534159</v>
      </c>
      <c r="C3315">
        <v>1757591898</v>
      </c>
      <c r="D3315">
        <v>277193667.34658408</v>
      </c>
      <c r="E3315" s="2">
        <f t="shared" si="51"/>
        <v>15.771218999245985</v>
      </c>
    </row>
    <row r="3316" spans="1:5" x14ac:dyDescent="0.3">
      <c r="A3316" t="s">
        <v>3317</v>
      </c>
      <c r="B3316">
        <v>2300120999.8285832</v>
      </c>
      <c r="C3316">
        <v>2277389720</v>
      </c>
      <c r="D3316">
        <v>22731279.828583241</v>
      </c>
      <c r="E3316" s="2">
        <f t="shared" si="51"/>
        <v>0.99812867463822741</v>
      </c>
    </row>
    <row r="3317" spans="1:5" x14ac:dyDescent="0.3">
      <c r="A3317" t="s">
        <v>3318</v>
      </c>
      <c r="B3317">
        <v>2212289058.4871821</v>
      </c>
      <c r="C3317">
        <v>2282290236</v>
      </c>
      <c r="D3317">
        <v>70001177.51281786</v>
      </c>
      <c r="E3317" s="2">
        <f t="shared" si="51"/>
        <v>3.0671461678556584</v>
      </c>
    </row>
    <row r="3318" spans="1:5" x14ac:dyDescent="0.3">
      <c r="A3318" t="s">
        <v>3319</v>
      </c>
      <c r="B3318">
        <v>2376918585.4928694</v>
      </c>
      <c r="C3318">
        <v>2330237419</v>
      </c>
      <c r="D3318">
        <v>46681166.492869377</v>
      </c>
      <c r="E3318" s="2">
        <f t="shared" si="51"/>
        <v>2.0032794131725074</v>
      </c>
    </row>
    <row r="3319" spans="1:5" x14ac:dyDescent="0.3">
      <c r="A3319" t="s">
        <v>3320</v>
      </c>
      <c r="B3319">
        <v>2314504747.4097295</v>
      </c>
      <c r="C3319">
        <v>2351317337</v>
      </c>
      <c r="D3319">
        <v>36812589.590270519</v>
      </c>
      <c r="E3319" s="2">
        <f t="shared" si="51"/>
        <v>1.5656155386171304</v>
      </c>
    </row>
    <row r="3320" spans="1:5" x14ac:dyDescent="0.3">
      <c r="A3320" t="s">
        <v>3321</v>
      </c>
      <c r="B3320">
        <v>2602370757.7919087</v>
      </c>
      <c r="C3320">
        <v>2519118347</v>
      </c>
      <c r="D3320">
        <v>83252410.791908741</v>
      </c>
      <c r="E3320" s="2">
        <f t="shared" si="51"/>
        <v>3.3048233280128918</v>
      </c>
    </row>
    <row r="3321" spans="1:5" x14ac:dyDescent="0.3">
      <c r="A3321" t="s">
        <v>3322</v>
      </c>
      <c r="B3321">
        <v>4074892945.3615217</v>
      </c>
      <c r="C3321">
        <v>2630660074</v>
      </c>
      <c r="D3321">
        <v>1444232871.3615217</v>
      </c>
      <c r="E3321" s="2">
        <f t="shared" si="51"/>
        <v>54.900018654463445</v>
      </c>
    </row>
    <row r="3322" spans="1:5" x14ac:dyDescent="0.3">
      <c r="A3322" t="s">
        <v>3323</v>
      </c>
      <c r="B3322">
        <v>2744194713.9968681</v>
      </c>
      <c r="C3322">
        <v>2662547651</v>
      </c>
      <c r="D3322">
        <v>81647062.996868134</v>
      </c>
      <c r="E3322" s="2">
        <f t="shared" si="51"/>
        <v>3.0665014752394431</v>
      </c>
    </row>
    <row r="3323" spans="1:5" x14ac:dyDescent="0.3">
      <c r="A3323" t="s">
        <v>3324</v>
      </c>
      <c r="B3323">
        <v>2631771113.0065265</v>
      </c>
      <c r="C3323">
        <v>2753193497</v>
      </c>
      <c r="D3323">
        <v>121422383.99347353</v>
      </c>
      <c r="E3323" s="2">
        <f t="shared" si="51"/>
        <v>4.4102379337224455</v>
      </c>
    </row>
    <row r="3324" spans="1:5" x14ac:dyDescent="0.3">
      <c r="A3324" t="s">
        <v>3325</v>
      </c>
      <c r="B3324">
        <v>2716234912.5852528</v>
      </c>
      <c r="C3324">
        <v>2760372562</v>
      </c>
      <c r="D3324">
        <v>44137649.414747238</v>
      </c>
      <c r="E3324" s="2">
        <f t="shared" si="51"/>
        <v>1.5989743566632089</v>
      </c>
    </row>
    <row r="3325" spans="1:5" x14ac:dyDescent="0.3">
      <c r="A3325" t="s">
        <v>3326</v>
      </c>
      <c r="B3325">
        <v>3062061940.6213827</v>
      </c>
      <c r="C3325">
        <v>3023710546</v>
      </c>
      <c r="D3325">
        <v>38351394.621382713</v>
      </c>
      <c r="E3325" s="2">
        <f t="shared" si="51"/>
        <v>1.268355354718623</v>
      </c>
    </row>
    <row r="3326" spans="1:5" x14ac:dyDescent="0.3">
      <c r="A3326" t="s">
        <v>3327</v>
      </c>
      <c r="B3326">
        <v>3096352176.0543361</v>
      </c>
      <c r="C3326">
        <v>3076066048</v>
      </c>
      <c r="D3326">
        <v>20286128.054336071</v>
      </c>
      <c r="E3326" s="2">
        <f t="shared" si="51"/>
        <v>0.65948285042597599</v>
      </c>
    </row>
    <row r="3327" spans="1:5" x14ac:dyDescent="0.3">
      <c r="A3327" t="s">
        <v>3328</v>
      </c>
      <c r="B3327">
        <v>3046448769.2717304</v>
      </c>
      <c r="C3327">
        <v>3153109265</v>
      </c>
      <c r="D3327">
        <v>106660495.72826958</v>
      </c>
      <c r="E3327" s="2">
        <f t="shared" si="51"/>
        <v>3.3827085192453548</v>
      </c>
    </row>
    <row r="3328" spans="1:5" x14ac:dyDescent="0.3">
      <c r="A3328" t="s">
        <v>3329</v>
      </c>
      <c r="B3328">
        <v>3300202458.9063163</v>
      </c>
      <c r="C3328">
        <v>3304773312</v>
      </c>
      <c r="D3328">
        <v>4570853.0936837196</v>
      </c>
      <c r="E3328" s="2">
        <f t="shared" si="51"/>
        <v>0.13831063925281781</v>
      </c>
    </row>
    <row r="3329" spans="1:5" x14ac:dyDescent="0.3">
      <c r="A3329" t="s">
        <v>3330</v>
      </c>
      <c r="B3329">
        <v>3633009524.3973012</v>
      </c>
      <c r="C3329">
        <v>3506615856</v>
      </c>
      <c r="D3329">
        <v>126393668.3973012</v>
      </c>
      <c r="E3329" s="2">
        <f t="shared" si="51"/>
        <v>3.6044344059254487</v>
      </c>
    </row>
    <row r="3330" spans="1:5" x14ac:dyDescent="0.3">
      <c r="A3330" t="s">
        <v>3331</v>
      </c>
      <c r="B3330">
        <v>5437615714.5795345</v>
      </c>
      <c r="C3330">
        <v>3607117167</v>
      </c>
      <c r="D3330">
        <v>1830498547.5795345</v>
      </c>
      <c r="E3330" s="2">
        <f t="shared" ref="E3330:E3393" si="52">100*(D3330/C3330)</f>
        <v>50.746855808455479</v>
      </c>
    </row>
    <row r="3331" spans="1:5" x14ac:dyDescent="0.3">
      <c r="A3331" t="s">
        <v>3332</v>
      </c>
      <c r="B3331">
        <v>3657314595.4328794</v>
      </c>
      <c r="C3331">
        <v>3641967665</v>
      </c>
      <c r="D3331">
        <v>15346930.432879448</v>
      </c>
      <c r="E3331" s="2">
        <f t="shared" si="52"/>
        <v>0.4213911776418654</v>
      </c>
    </row>
    <row r="3332" spans="1:5" x14ac:dyDescent="0.3">
      <c r="A3332" t="s">
        <v>3333</v>
      </c>
      <c r="B3332">
        <v>3650721908.0434546</v>
      </c>
      <c r="C3332">
        <v>3656232929</v>
      </c>
      <c r="D3332">
        <v>5511020.9565453529</v>
      </c>
      <c r="E3332" s="2">
        <f t="shared" si="52"/>
        <v>0.15072948205333975</v>
      </c>
    </row>
    <row r="3333" spans="1:5" x14ac:dyDescent="0.3">
      <c r="A3333" t="s">
        <v>3334</v>
      </c>
      <c r="B3333">
        <v>3331066291.3142171</v>
      </c>
      <c r="C3333">
        <v>3685045465</v>
      </c>
      <c r="D3333">
        <v>353979173.68578291</v>
      </c>
      <c r="E3333" s="2">
        <f t="shared" si="52"/>
        <v>9.6058292101908407</v>
      </c>
    </row>
    <row r="3334" spans="1:5" x14ac:dyDescent="0.3">
      <c r="A3334" t="s">
        <v>3335</v>
      </c>
      <c r="B3334">
        <v>4074918806.3430829</v>
      </c>
      <c r="C3334">
        <v>3981276755</v>
      </c>
      <c r="D3334">
        <v>93642051.343082905</v>
      </c>
      <c r="E3334" s="2">
        <f t="shared" si="52"/>
        <v>2.3520608364007818</v>
      </c>
    </row>
    <row r="3335" spans="1:5" x14ac:dyDescent="0.3">
      <c r="A3335" t="s">
        <v>3336</v>
      </c>
      <c r="B3335">
        <v>3594612231.8533587</v>
      </c>
      <c r="C3335">
        <v>4071704838</v>
      </c>
      <c r="D3335">
        <v>477092606.14664125</v>
      </c>
      <c r="E3335" s="2">
        <f t="shared" si="52"/>
        <v>11.717268935952308</v>
      </c>
    </row>
    <row r="3336" spans="1:5" x14ac:dyDescent="0.3">
      <c r="A3336" t="s">
        <v>3337</v>
      </c>
      <c r="B3336">
        <v>4501794549.478014</v>
      </c>
      <c r="C3336">
        <v>4249083674</v>
      </c>
      <c r="D3336">
        <v>252710875.47801399</v>
      </c>
      <c r="E3336" s="2">
        <f t="shared" si="52"/>
        <v>5.9474205467956152</v>
      </c>
    </row>
    <row r="3337" spans="1:5" x14ac:dyDescent="0.3">
      <c r="A3337" t="s">
        <v>3338</v>
      </c>
      <c r="B3337">
        <v>4920031581.0000954</v>
      </c>
      <c r="C3337">
        <v>4413008458</v>
      </c>
      <c r="D3337">
        <v>507023123.00009537</v>
      </c>
      <c r="E3337" s="2">
        <f t="shared" si="52"/>
        <v>11.489285094864311</v>
      </c>
    </row>
    <row r="3338" spans="1:5" x14ac:dyDescent="0.3">
      <c r="A3338" t="s">
        <v>3339</v>
      </c>
      <c r="B3338">
        <v>4965049227.1484509</v>
      </c>
      <c r="C3338">
        <v>4498887357</v>
      </c>
      <c r="D3338">
        <v>466161870.14845085</v>
      </c>
      <c r="E3338" s="2">
        <f t="shared" si="52"/>
        <v>10.361714645358498</v>
      </c>
    </row>
    <row r="3339" spans="1:5" x14ac:dyDescent="0.3">
      <c r="A3339" t="s">
        <v>3340</v>
      </c>
      <c r="B3339">
        <v>4647399749.458744</v>
      </c>
      <c r="C3339">
        <v>4772804677</v>
      </c>
      <c r="D3339">
        <v>125404927.54125595</v>
      </c>
      <c r="E3339" s="2">
        <f t="shared" si="52"/>
        <v>2.6274892024301448</v>
      </c>
    </row>
    <row r="3340" spans="1:5" x14ac:dyDescent="0.3">
      <c r="A3340" t="s">
        <v>3341</v>
      </c>
      <c r="B3340">
        <v>6262721815.0651083</v>
      </c>
      <c r="C3340">
        <v>4822299793</v>
      </c>
      <c r="D3340">
        <v>1440422022.0651083</v>
      </c>
      <c r="E3340" s="2">
        <f t="shared" si="52"/>
        <v>29.870022269374662</v>
      </c>
    </row>
    <row r="3341" spans="1:5" x14ac:dyDescent="0.3">
      <c r="A3341" t="s">
        <v>3342</v>
      </c>
      <c r="B3341">
        <v>4783159283.3878088</v>
      </c>
      <c r="C3341">
        <v>5193739792</v>
      </c>
      <c r="D3341">
        <v>410580508.6121912</v>
      </c>
      <c r="E3341" s="2">
        <f t="shared" si="52"/>
        <v>7.9052960882756373</v>
      </c>
    </row>
    <row r="3342" spans="1:5" x14ac:dyDescent="0.3">
      <c r="A3342" t="s">
        <v>3343</v>
      </c>
      <c r="B3342">
        <v>5299433289.1086569</v>
      </c>
      <c r="C3342">
        <v>5308999459</v>
      </c>
      <c r="D3342">
        <v>9566169.8913431168</v>
      </c>
      <c r="E3342" s="2">
        <f t="shared" si="52"/>
        <v>0.18018781062646774</v>
      </c>
    </row>
    <row r="3343" spans="1:5" x14ac:dyDescent="0.3">
      <c r="A3343" t="s">
        <v>3344</v>
      </c>
      <c r="B3343">
        <v>5457880602.8473854</v>
      </c>
      <c r="C3343">
        <v>6059192456</v>
      </c>
      <c r="D3343">
        <v>601311853.15261459</v>
      </c>
      <c r="E3343" s="2">
        <f t="shared" si="52"/>
        <v>9.9239602887539409</v>
      </c>
    </row>
    <row r="3344" spans="1:5" x14ac:dyDescent="0.3">
      <c r="A3344" t="s">
        <v>3345</v>
      </c>
      <c r="B3344">
        <v>5903940947.7904491</v>
      </c>
      <c r="C3344">
        <v>6222355479</v>
      </c>
      <c r="D3344">
        <v>318414531.20955086</v>
      </c>
      <c r="E3344" s="2">
        <f t="shared" si="52"/>
        <v>5.117266801682689</v>
      </c>
    </row>
    <row r="3345" spans="1:5" x14ac:dyDescent="0.3">
      <c r="A3345" t="s">
        <v>3346</v>
      </c>
      <c r="B3345">
        <v>6632573287.6925449</v>
      </c>
      <c r="C3345">
        <v>6276967701</v>
      </c>
      <c r="D3345">
        <v>355605586.69254494</v>
      </c>
      <c r="E3345" s="2">
        <f t="shared" si="52"/>
        <v>5.6652448065949503</v>
      </c>
    </row>
    <row r="3346" spans="1:5" x14ac:dyDescent="0.3">
      <c r="A3346" t="s">
        <v>3347</v>
      </c>
      <c r="B3346">
        <v>5910946156.4204159</v>
      </c>
      <c r="C3346">
        <v>6469545837</v>
      </c>
      <c r="D3346">
        <v>558599680.57958412</v>
      </c>
      <c r="E3346" s="2">
        <f t="shared" si="52"/>
        <v>8.6342951213807773</v>
      </c>
    </row>
    <row r="3347" spans="1:5" x14ac:dyDescent="0.3">
      <c r="A3347" t="s">
        <v>3348</v>
      </c>
      <c r="B3347">
        <v>5902900327.3012438</v>
      </c>
      <c r="C3347">
        <v>6498903925</v>
      </c>
      <c r="D3347">
        <v>596003597.69875622</v>
      </c>
      <c r="E3347" s="2">
        <f t="shared" si="52"/>
        <v>9.1708325677203515</v>
      </c>
    </row>
    <row r="3348" spans="1:5" x14ac:dyDescent="0.3">
      <c r="A3348" t="s">
        <v>3349</v>
      </c>
      <c r="B3348">
        <v>7237445981.0558338</v>
      </c>
      <c r="C3348">
        <v>7677565506</v>
      </c>
      <c r="D3348">
        <v>440119524.94416618</v>
      </c>
      <c r="E3348" s="2">
        <f t="shared" si="52"/>
        <v>5.7325401470064143</v>
      </c>
    </row>
    <row r="3349" spans="1:5" x14ac:dyDescent="0.3">
      <c r="A3349" t="s">
        <v>3350</v>
      </c>
      <c r="B3349">
        <v>7708914992.8602533</v>
      </c>
      <c r="C3349">
        <v>7740700502</v>
      </c>
      <c r="D3349">
        <v>31785509.139746666</v>
      </c>
      <c r="E3349" s="2">
        <f t="shared" si="52"/>
        <v>0.410628329200104</v>
      </c>
    </row>
    <row r="3350" spans="1:5" x14ac:dyDescent="0.3">
      <c r="A3350" t="s">
        <v>3351</v>
      </c>
      <c r="B3350">
        <v>9949098103.3361473</v>
      </c>
      <c r="C3350">
        <v>8926536475</v>
      </c>
      <c r="D3350">
        <v>1022561628.3361473</v>
      </c>
      <c r="E3350" s="2">
        <f t="shared" si="52"/>
        <v>11.455301070017162</v>
      </c>
    </row>
    <row r="3351" spans="1:5" x14ac:dyDescent="0.3">
      <c r="A3351" t="s">
        <v>3352</v>
      </c>
      <c r="B3351">
        <v>10646265847.263483</v>
      </c>
      <c r="C3351">
        <v>9459946281</v>
      </c>
      <c r="D3351">
        <v>1186319566.263483</v>
      </c>
      <c r="E3351" s="2">
        <f t="shared" si="52"/>
        <v>12.540447176176549</v>
      </c>
    </row>
    <row r="3352" spans="1:5" x14ac:dyDescent="0.3">
      <c r="A3352" t="s">
        <v>3353</v>
      </c>
      <c r="B3352">
        <v>25004594777.560596</v>
      </c>
      <c r="C3352">
        <v>10740023297</v>
      </c>
      <c r="D3352">
        <v>14264571480.560596</v>
      </c>
      <c r="E3352" s="2">
        <f t="shared" si="52"/>
        <v>132.81695100740706</v>
      </c>
    </row>
    <row r="3353" spans="1:5" x14ac:dyDescent="0.3">
      <c r="A3353" t="s">
        <v>3354</v>
      </c>
      <c r="B3353">
        <v>11702489462.064619</v>
      </c>
      <c r="C3353">
        <v>10789815954</v>
      </c>
      <c r="D3353">
        <v>912673508.06461906</v>
      </c>
      <c r="E3353" s="2">
        <f t="shared" si="52"/>
        <v>8.4586568663969928</v>
      </c>
    </row>
    <row r="3354" spans="1:5" x14ac:dyDescent="0.3">
      <c r="A3354" t="s">
        <v>3355</v>
      </c>
      <c r="B3354">
        <v>11354759291.284916</v>
      </c>
      <c r="C3354">
        <v>11609475401</v>
      </c>
      <c r="D3354">
        <v>254716109.71508408</v>
      </c>
      <c r="E3354" s="2">
        <f t="shared" si="52"/>
        <v>2.194036344597825</v>
      </c>
    </row>
    <row r="3355" spans="1:5" x14ac:dyDescent="0.3">
      <c r="A3355" t="s">
        <v>3356</v>
      </c>
      <c r="B3355">
        <v>12761083279.407415</v>
      </c>
      <c r="C3355">
        <v>11987798140</v>
      </c>
      <c r="D3355">
        <v>773285139.40741539</v>
      </c>
      <c r="E3355" s="2">
        <f t="shared" si="52"/>
        <v>6.4506019402109773</v>
      </c>
    </row>
    <row r="3356" spans="1:5" x14ac:dyDescent="0.3">
      <c r="A3356" t="s">
        <v>3357</v>
      </c>
      <c r="B3356">
        <v>14061352112.059944</v>
      </c>
      <c r="C3356">
        <v>13664360036</v>
      </c>
      <c r="D3356">
        <v>396992076.05994415</v>
      </c>
      <c r="E3356" s="2">
        <f t="shared" si="52"/>
        <v>2.9053104207883309</v>
      </c>
    </row>
    <row r="3357" spans="1:5" x14ac:dyDescent="0.3">
      <c r="A3357" t="s">
        <v>3358</v>
      </c>
      <c r="B3357">
        <v>20182409065.584656</v>
      </c>
      <c r="C3357">
        <v>20165346352</v>
      </c>
      <c r="D3357">
        <v>17062713.584655762</v>
      </c>
      <c r="E3357" s="2">
        <f t="shared" si="52"/>
        <v>8.4614036807572512E-2</v>
      </c>
    </row>
    <row r="3358" spans="1:5" x14ac:dyDescent="0.3">
      <c r="A3358" t="s">
        <v>3359</v>
      </c>
      <c r="B3358">
        <v>23051797907.273033</v>
      </c>
      <c r="C3358">
        <v>25786441551</v>
      </c>
      <c r="D3358">
        <v>2734643643.7269669</v>
      </c>
      <c r="E3358" s="2">
        <f t="shared" si="52"/>
        <v>10.604967103810868</v>
      </c>
    </row>
    <row r="3359" spans="1:5" x14ac:dyDescent="0.3">
      <c r="A3359" t="s">
        <v>3360</v>
      </c>
      <c r="B3359">
        <v>26996321814.155396</v>
      </c>
      <c r="C3359">
        <v>26951385340</v>
      </c>
      <c r="D3359">
        <v>44936474.155395508</v>
      </c>
      <c r="E3359" s="2">
        <f t="shared" si="52"/>
        <v>0.16673159315748742</v>
      </c>
    </row>
    <row r="3360" spans="1:5" x14ac:dyDescent="0.3">
      <c r="A3360" t="s">
        <v>3361</v>
      </c>
      <c r="B3360">
        <v>48619407014.209435</v>
      </c>
      <c r="C3360">
        <v>49098195800</v>
      </c>
      <c r="D3360">
        <v>478788785.79056549</v>
      </c>
      <c r="E3360" s="2">
        <f t="shared" si="52"/>
        <v>0.97516574283278545</v>
      </c>
    </row>
    <row r="3361" spans="1:5" x14ac:dyDescent="0.3">
      <c r="A3361" t="s">
        <v>3362</v>
      </c>
      <c r="B3361">
        <v>46045415350.644394</v>
      </c>
      <c r="C3361">
        <v>49963935386</v>
      </c>
      <c r="D3361">
        <v>3918520035.3556061</v>
      </c>
      <c r="E3361" s="2">
        <f t="shared" si="52"/>
        <v>7.8426969474738044</v>
      </c>
    </row>
    <row r="3362" spans="1:5" x14ac:dyDescent="0.3">
      <c r="A3362" t="s">
        <v>3363</v>
      </c>
      <c r="B3362">
        <v>48711567792.932976</v>
      </c>
      <c r="C3362">
        <v>50099891421</v>
      </c>
      <c r="D3362">
        <v>1388323628.0670242</v>
      </c>
      <c r="E3362" s="2">
        <f t="shared" si="52"/>
        <v>2.771111051719946</v>
      </c>
    </row>
    <row r="3363" spans="1:5" x14ac:dyDescent="0.3">
      <c r="A3363" t="s">
        <v>3364</v>
      </c>
      <c r="B3363">
        <v>76434824363.002014</v>
      </c>
      <c r="C3363">
        <v>90092340156</v>
      </c>
      <c r="D3363">
        <v>13657515792.997986</v>
      </c>
      <c r="E3363" s="2">
        <f t="shared" si="52"/>
        <v>15.159463911525911</v>
      </c>
    </row>
    <row r="3364" spans="1:5" x14ac:dyDescent="0.3">
      <c r="A3364" t="s">
        <v>3365</v>
      </c>
      <c r="B3364">
        <v>106419006172.70029</v>
      </c>
      <c r="C3364">
        <v>115935561018</v>
      </c>
      <c r="D3364">
        <v>9516554845.2997131</v>
      </c>
      <c r="E3364" s="2">
        <f t="shared" si="52"/>
        <v>8.2084864745012833</v>
      </c>
    </row>
    <row r="3365" spans="1:5" x14ac:dyDescent="0.3">
      <c r="A3365" t="s">
        <v>3366</v>
      </c>
      <c r="B3365">
        <v>219053717995.367</v>
      </c>
      <c r="C3365">
        <v>204835253685</v>
      </c>
      <c r="D3365">
        <v>14218464310.367004</v>
      </c>
      <c r="E3365" s="2">
        <f t="shared" si="52"/>
        <v>6.9414146513238686</v>
      </c>
    </row>
    <row r="3366" spans="1:5" x14ac:dyDescent="0.3">
      <c r="A3366" t="s">
        <v>3367</v>
      </c>
      <c r="B3366">
        <v>432997282987.02679</v>
      </c>
      <c r="C3366">
        <v>386142127130</v>
      </c>
      <c r="D3366">
        <v>46855155857.026794</v>
      </c>
      <c r="E3366" s="2">
        <f t="shared" si="52"/>
        <v>12.134173550365398</v>
      </c>
    </row>
    <row r="3367" spans="1:5" x14ac:dyDescent="0.3">
      <c r="A3367" t="s">
        <v>3368</v>
      </c>
      <c r="B3367">
        <v>583328539787.84302</v>
      </c>
      <c r="C3367">
        <v>609086256001</v>
      </c>
      <c r="D3367">
        <v>25757716213.156982</v>
      </c>
      <c r="E3367" s="2">
        <f t="shared" si="52"/>
        <v>4.2289110876136222</v>
      </c>
    </row>
    <row r="3368" spans="1:5" x14ac:dyDescent="0.3">
      <c r="A3368" t="s">
        <v>3369</v>
      </c>
      <c r="B3368">
        <v>52519797.469583325</v>
      </c>
      <c r="C3368">
        <v>50746357</v>
      </c>
      <c r="D3368">
        <v>1773440.4695833251</v>
      </c>
      <c r="E3368" s="2">
        <f t="shared" si="52"/>
        <v>3.4947148414679803</v>
      </c>
    </row>
    <row r="3369" spans="1:5" x14ac:dyDescent="0.3">
      <c r="A3369" t="s">
        <v>3370</v>
      </c>
      <c r="B3369">
        <v>56631465.907983296</v>
      </c>
      <c r="C3369">
        <v>54154821</v>
      </c>
      <c r="D3369">
        <v>2476644.9079832956</v>
      </c>
      <c r="E3369" s="2">
        <f t="shared" si="52"/>
        <v>4.5732676468144833</v>
      </c>
    </row>
    <row r="3370" spans="1:5" x14ac:dyDescent="0.3">
      <c r="A3370" t="s">
        <v>3371</v>
      </c>
      <c r="B3370">
        <v>60937521.074266635</v>
      </c>
      <c r="C3370">
        <v>56764034</v>
      </c>
      <c r="D3370">
        <v>4173487.0742666349</v>
      </c>
      <c r="E3370" s="2">
        <f t="shared" si="52"/>
        <v>7.3523440463491987</v>
      </c>
    </row>
    <row r="3371" spans="1:5" x14ac:dyDescent="0.3">
      <c r="A3371" t="s">
        <v>3372</v>
      </c>
      <c r="B3371">
        <v>58987177.62326666</v>
      </c>
      <c r="C3371">
        <v>57950771</v>
      </c>
      <c r="D3371">
        <v>1036406.6232666597</v>
      </c>
      <c r="E3371" s="2">
        <f t="shared" si="52"/>
        <v>1.7884259439217121</v>
      </c>
    </row>
    <row r="3372" spans="1:5" x14ac:dyDescent="0.3">
      <c r="A3372" t="s">
        <v>3373</v>
      </c>
      <c r="B3372">
        <v>59035839.774204805</v>
      </c>
      <c r="C3372">
        <v>61820207</v>
      </c>
      <c r="D3372">
        <v>2784367.2257951945</v>
      </c>
      <c r="E3372" s="2">
        <f t="shared" si="52"/>
        <v>4.5039759019169807</v>
      </c>
    </row>
    <row r="3373" spans="1:5" x14ac:dyDescent="0.3">
      <c r="A3373" t="s">
        <v>3374</v>
      </c>
      <c r="B3373">
        <v>66482876.102071434</v>
      </c>
      <c r="C3373">
        <v>65245663</v>
      </c>
      <c r="D3373">
        <v>1237213.1020714343</v>
      </c>
      <c r="E3373" s="2">
        <f t="shared" si="52"/>
        <v>1.8962380719028546</v>
      </c>
    </row>
    <row r="3374" spans="1:5" x14ac:dyDescent="0.3">
      <c r="A3374" t="s">
        <v>3375</v>
      </c>
      <c r="B3374">
        <v>64737592.128271393</v>
      </c>
      <c r="C3374">
        <v>66087359</v>
      </c>
      <c r="D3374">
        <v>1349766.8717286065</v>
      </c>
      <c r="E3374" s="2">
        <f t="shared" si="52"/>
        <v>2.0423979595380812</v>
      </c>
    </row>
    <row r="3375" spans="1:5" x14ac:dyDescent="0.3">
      <c r="A3375" t="s">
        <v>3376</v>
      </c>
      <c r="B3375">
        <v>70752440.211236089</v>
      </c>
      <c r="C3375">
        <v>66733266</v>
      </c>
      <c r="D3375">
        <v>4019174.2112360895</v>
      </c>
      <c r="E3375" s="2">
        <f t="shared" si="52"/>
        <v>6.0227446551710644</v>
      </c>
    </row>
    <row r="3376" spans="1:5" x14ac:dyDescent="0.3">
      <c r="A3376" t="s">
        <v>3377</v>
      </c>
      <c r="B3376">
        <v>85491685.162088051</v>
      </c>
      <c r="C3376">
        <v>68345571</v>
      </c>
      <c r="D3376">
        <v>17146114.162088051</v>
      </c>
      <c r="E3376" s="2">
        <f t="shared" si="52"/>
        <v>25.087381539453453</v>
      </c>
    </row>
    <row r="3377" spans="1:5" x14ac:dyDescent="0.3">
      <c r="A3377" t="s">
        <v>3378</v>
      </c>
      <c r="B3377">
        <v>70984364.16981104</v>
      </c>
      <c r="C3377">
        <v>69390584</v>
      </c>
      <c r="D3377">
        <v>1593780.1698110402</v>
      </c>
      <c r="E3377" s="2">
        <f t="shared" si="52"/>
        <v>2.2968248398241471</v>
      </c>
    </row>
    <row r="3378" spans="1:5" x14ac:dyDescent="0.3">
      <c r="A3378" t="s">
        <v>3379</v>
      </c>
      <c r="B3378">
        <v>73071454.566816658</v>
      </c>
      <c r="C3378">
        <v>70017123</v>
      </c>
      <c r="D3378">
        <v>3054331.5668166578</v>
      </c>
      <c r="E3378" s="2">
        <f t="shared" si="52"/>
        <v>4.3622637377097853</v>
      </c>
    </row>
    <row r="3379" spans="1:5" x14ac:dyDescent="0.3">
      <c r="A3379" t="s">
        <v>3380</v>
      </c>
      <c r="B3379">
        <v>73455143.844505206</v>
      </c>
      <c r="C3379">
        <v>72178533</v>
      </c>
      <c r="D3379">
        <v>1276610.8445052058</v>
      </c>
      <c r="E3379" s="2">
        <f t="shared" si="52"/>
        <v>1.7686849419691113</v>
      </c>
    </row>
    <row r="3380" spans="1:5" x14ac:dyDescent="0.3">
      <c r="A3380" t="s">
        <v>3381</v>
      </c>
      <c r="B3380">
        <v>85798021.151166648</v>
      </c>
      <c r="C3380">
        <v>73944197</v>
      </c>
      <c r="D3380">
        <v>11853824.151166648</v>
      </c>
      <c r="E3380" s="2">
        <f t="shared" si="52"/>
        <v>16.03077000236631</v>
      </c>
    </row>
    <row r="3381" spans="1:5" x14ac:dyDescent="0.3">
      <c r="A3381" t="s">
        <v>3382</v>
      </c>
      <c r="B3381">
        <v>77674744.981044114</v>
      </c>
      <c r="C3381">
        <v>75287333</v>
      </c>
      <c r="D3381">
        <v>2387411.9810441136</v>
      </c>
      <c r="E3381" s="2">
        <f t="shared" si="52"/>
        <v>3.1710672777372966</v>
      </c>
    </row>
    <row r="3382" spans="1:5" x14ac:dyDescent="0.3">
      <c r="A3382" t="s">
        <v>3383</v>
      </c>
      <c r="B3382">
        <v>77455531.89581427</v>
      </c>
      <c r="C3382">
        <v>79237565</v>
      </c>
      <c r="D3382">
        <v>1782033.1041857302</v>
      </c>
      <c r="E3382" s="2">
        <f t="shared" si="52"/>
        <v>2.2489750968315727</v>
      </c>
    </row>
    <row r="3383" spans="1:5" x14ac:dyDescent="0.3">
      <c r="A3383" t="s">
        <v>3384</v>
      </c>
      <c r="B3383">
        <v>76918188.060880929</v>
      </c>
      <c r="C3383">
        <v>80102718</v>
      </c>
      <c r="D3383">
        <v>3184529.9391190708</v>
      </c>
      <c r="E3383" s="2">
        <f t="shared" si="52"/>
        <v>3.9755579069352813</v>
      </c>
    </row>
    <row r="3384" spans="1:5" x14ac:dyDescent="0.3">
      <c r="A3384" t="s">
        <v>3385</v>
      </c>
      <c r="B3384">
        <v>82213088.202745274</v>
      </c>
      <c r="C3384">
        <v>80806139</v>
      </c>
      <c r="D3384">
        <v>1406949.2027452737</v>
      </c>
      <c r="E3384" s="2">
        <f t="shared" si="52"/>
        <v>1.7411414778093455</v>
      </c>
    </row>
    <row r="3385" spans="1:5" x14ac:dyDescent="0.3">
      <c r="A3385" t="s">
        <v>3386</v>
      </c>
      <c r="B3385">
        <v>82121313.036200017</v>
      </c>
      <c r="C3385">
        <v>81176971</v>
      </c>
      <c r="D3385">
        <v>944342.03620001674</v>
      </c>
      <c r="E3385" s="2">
        <f t="shared" si="52"/>
        <v>1.1633127284338027</v>
      </c>
    </row>
    <row r="3386" spans="1:5" x14ac:dyDescent="0.3">
      <c r="A3386" t="s">
        <v>3387</v>
      </c>
      <c r="B3386">
        <v>81705194.458116665</v>
      </c>
      <c r="C3386">
        <v>81184772</v>
      </c>
      <c r="D3386">
        <v>520422.45811666548</v>
      </c>
      <c r="E3386" s="2">
        <f t="shared" si="52"/>
        <v>0.64103457495288096</v>
      </c>
    </row>
    <row r="3387" spans="1:5" x14ac:dyDescent="0.3">
      <c r="A3387" t="s">
        <v>3388</v>
      </c>
      <c r="B3387">
        <v>81470119.947480947</v>
      </c>
      <c r="C3387">
        <v>81186925</v>
      </c>
      <c r="D3387">
        <v>283194.94748094678</v>
      </c>
      <c r="E3387" s="2">
        <f t="shared" si="52"/>
        <v>0.34881841809003944</v>
      </c>
    </row>
    <row r="3388" spans="1:5" x14ac:dyDescent="0.3">
      <c r="A3388" t="s">
        <v>3389</v>
      </c>
      <c r="B3388">
        <v>87274938.753738806</v>
      </c>
      <c r="C3388">
        <v>81829762</v>
      </c>
      <c r="D3388">
        <v>5445176.7537388057</v>
      </c>
      <c r="E3388" s="2">
        <f t="shared" si="52"/>
        <v>6.6542742159494557</v>
      </c>
    </row>
    <row r="3389" spans="1:5" x14ac:dyDescent="0.3">
      <c r="A3389" t="s">
        <v>3390</v>
      </c>
      <c r="B3389">
        <v>81638443.907183245</v>
      </c>
      <c r="C3389">
        <v>82772579</v>
      </c>
      <c r="D3389">
        <v>1134135.0928167552</v>
      </c>
      <c r="E3389" s="2">
        <f t="shared" si="52"/>
        <v>1.3701821382377795</v>
      </c>
    </row>
    <row r="3390" spans="1:5" x14ac:dyDescent="0.3">
      <c r="A3390" t="s">
        <v>3391</v>
      </c>
      <c r="B3390">
        <v>83480941.325273097</v>
      </c>
      <c r="C3390">
        <v>85188935</v>
      </c>
      <c r="D3390">
        <v>1707993.6747269034</v>
      </c>
      <c r="E3390" s="2">
        <f t="shared" si="52"/>
        <v>2.0049477960100139</v>
      </c>
    </row>
    <row r="3391" spans="1:5" x14ac:dyDescent="0.3">
      <c r="A3391" t="s">
        <v>3392</v>
      </c>
      <c r="B3391">
        <v>85328543.22103335</v>
      </c>
      <c r="C3391">
        <v>91447484</v>
      </c>
      <c r="D3391">
        <v>6118940.7789666504</v>
      </c>
      <c r="E3391" s="2">
        <f t="shared" si="52"/>
        <v>6.6912073589325329</v>
      </c>
    </row>
    <row r="3392" spans="1:5" x14ac:dyDescent="0.3">
      <c r="A3392" t="s">
        <v>3393</v>
      </c>
      <c r="B3392">
        <v>97528504.735914633</v>
      </c>
      <c r="C3392">
        <v>91869160</v>
      </c>
      <c r="D3392">
        <v>5659344.7359146327</v>
      </c>
      <c r="E3392" s="2">
        <f t="shared" si="52"/>
        <v>6.1602225773204333</v>
      </c>
    </row>
    <row r="3393" spans="1:5" x14ac:dyDescent="0.3">
      <c r="A3393" t="s">
        <v>3394</v>
      </c>
      <c r="B3393">
        <v>99108981.9922833</v>
      </c>
      <c r="C3393">
        <v>94238761</v>
      </c>
      <c r="D3393">
        <v>4870220.9922832996</v>
      </c>
      <c r="E3393" s="2">
        <f t="shared" si="52"/>
        <v>5.1679594899208192</v>
      </c>
    </row>
    <row r="3394" spans="1:5" x14ac:dyDescent="0.3">
      <c r="A3394" t="s">
        <v>3395</v>
      </c>
      <c r="B3394">
        <v>97066671.75303334</v>
      </c>
      <c r="C3394">
        <v>95447984</v>
      </c>
      <c r="D3394">
        <v>1618687.75303334</v>
      </c>
      <c r="E3394" s="2">
        <f t="shared" ref="E3394:E3457" si="53">100*(D3394/C3394)</f>
        <v>1.6958846957242597</v>
      </c>
    </row>
    <row r="3395" spans="1:5" x14ac:dyDescent="0.3">
      <c r="A3395" t="s">
        <v>3396</v>
      </c>
      <c r="B3395">
        <v>98134720.255890742</v>
      </c>
      <c r="C3395">
        <v>96864592</v>
      </c>
      <c r="D3395">
        <v>1270128.2558907419</v>
      </c>
      <c r="E3395" s="2">
        <f t="shared" si="53"/>
        <v>1.3112410114634478</v>
      </c>
    </row>
    <row r="3396" spans="1:5" x14ac:dyDescent="0.3">
      <c r="A3396" t="s">
        <v>3397</v>
      </c>
      <c r="B3396">
        <v>98076830.181216672</v>
      </c>
      <c r="C3396">
        <v>97264664</v>
      </c>
      <c r="D3396">
        <v>812166.18121667206</v>
      </c>
      <c r="E3396" s="2">
        <f t="shared" si="53"/>
        <v>0.83500641221222138</v>
      </c>
    </row>
    <row r="3397" spans="1:5" x14ac:dyDescent="0.3">
      <c r="A3397" t="s">
        <v>3398</v>
      </c>
      <c r="B3397">
        <v>98109656.981312141</v>
      </c>
      <c r="C3397">
        <v>97395774</v>
      </c>
      <c r="D3397">
        <v>713882.98131214082</v>
      </c>
      <c r="E3397" s="2">
        <f t="shared" si="53"/>
        <v>0.73297120808562066</v>
      </c>
    </row>
    <row r="3398" spans="1:5" x14ac:dyDescent="0.3">
      <c r="A3398" t="s">
        <v>3399</v>
      </c>
      <c r="B3398">
        <v>99298766.874467477</v>
      </c>
      <c r="C3398">
        <v>98185351</v>
      </c>
      <c r="D3398">
        <v>1113415.8744674772</v>
      </c>
      <c r="E3398" s="2">
        <f t="shared" si="53"/>
        <v>1.1339938831277154</v>
      </c>
    </row>
    <row r="3399" spans="1:5" x14ac:dyDescent="0.3">
      <c r="A3399" t="s">
        <v>3400</v>
      </c>
      <c r="B3399">
        <v>98544901.605362192</v>
      </c>
      <c r="C3399">
        <v>98649954</v>
      </c>
      <c r="D3399">
        <v>105052.3946378082</v>
      </c>
      <c r="E3399" s="2">
        <f t="shared" si="53"/>
        <v>0.1064900594254795</v>
      </c>
    </row>
    <row r="3400" spans="1:5" x14ac:dyDescent="0.3">
      <c r="A3400" t="s">
        <v>3401</v>
      </c>
      <c r="B3400">
        <v>99328768.441332236</v>
      </c>
      <c r="C3400">
        <v>98779714</v>
      </c>
      <c r="D3400">
        <v>549054.44133223593</v>
      </c>
      <c r="E3400" s="2">
        <f t="shared" si="53"/>
        <v>0.55583724542089274</v>
      </c>
    </row>
    <row r="3401" spans="1:5" x14ac:dyDescent="0.3">
      <c r="A3401" t="s">
        <v>3402</v>
      </c>
      <c r="B3401">
        <v>99312776.498422474</v>
      </c>
      <c r="C3401">
        <v>99061841</v>
      </c>
      <c r="D3401">
        <v>250935.49842247367</v>
      </c>
      <c r="E3401" s="2">
        <f t="shared" si="53"/>
        <v>0.25331196744311835</v>
      </c>
    </row>
    <row r="3402" spans="1:5" x14ac:dyDescent="0.3">
      <c r="A3402" t="s">
        <v>3403</v>
      </c>
      <c r="B3402">
        <v>100285384.68693976</v>
      </c>
      <c r="C3402">
        <v>99679372</v>
      </c>
      <c r="D3402">
        <v>606012.68693976104</v>
      </c>
      <c r="E3402" s="2">
        <f t="shared" si="53"/>
        <v>0.60796198328753626</v>
      </c>
    </row>
    <row r="3403" spans="1:5" x14ac:dyDescent="0.3">
      <c r="A3403" t="s">
        <v>3404</v>
      </c>
      <c r="B3403">
        <v>99832776.804457754</v>
      </c>
      <c r="C3403">
        <v>99794127</v>
      </c>
      <c r="D3403">
        <v>38649.804457753897</v>
      </c>
      <c r="E3403" s="2">
        <f t="shared" si="53"/>
        <v>3.8729538119767204E-2</v>
      </c>
    </row>
    <row r="3404" spans="1:5" x14ac:dyDescent="0.3">
      <c r="A3404" t="s">
        <v>3405</v>
      </c>
      <c r="B3404">
        <v>100893207.82332218</v>
      </c>
      <c r="C3404">
        <v>99852844</v>
      </c>
      <c r="D3404">
        <v>1040363.8233221769</v>
      </c>
      <c r="E3404" s="2">
        <f t="shared" si="53"/>
        <v>1.0418970373264251</v>
      </c>
    </row>
    <row r="3405" spans="1:5" x14ac:dyDescent="0.3">
      <c r="A3405" t="s">
        <v>3406</v>
      </c>
      <c r="B3405">
        <v>99484819.154188782</v>
      </c>
      <c r="C3405">
        <v>100057860</v>
      </c>
      <c r="D3405">
        <v>573040.84581121802</v>
      </c>
      <c r="E3405" s="2">
        <f t="shared" si="53"/>
        <v>0.57270947610834166</v>
      </c>
    </row>
    <row r="3406" spans="1:5" x14ac:dyDescent="0.3">
      <c r="A3406" t="s">
        <v>3407</v>
      </c>
      <c r="B3406">
        <v>101809484.47961415</v>
      </c>
      <c r="C3406">
        <v>100192000</v>
      </c>
      <c r="D3406">
        <v>1617484.4796141535</v>
      </c>
      <c r="E3406" s="2">
        <f t="shared" si="53"/>
        <v>1.6143848606816447</v>
      </c>
    </row>
    <row r="3407" spans="1:5" x14ac:dyDescent="0.3">
      <c r="A3407" t="s">
        <v>3408</v>
      </c>
      <c r="B3407">
        <v>100695593.24635006</v>
      </c>
      <c r="C3407">
        <v>100653773</v>
      </c>
      <c r="D3407">
        <v>41820.246350064874</v>
      </c>
      <c r="E3407" s="2">
        <f t="shared" si="53"/>
        <v>4.1548612738108559E-2</v>
      </c>
    </row>
    <row r="3408" spans="1:5" x14ac:dyDescent="0.3">
      <c r="A3408" t="s">
        <v>3409</v>
      </c>
      <c r="B3408">
        <v>100554769.33027092</v>
      </c>
      <c r="C3408">
        <v>101685828</v>
      </c>
      <c r="D3408">
        <v>1131058.6697290838</v>
      </c>
      <c r="E3408" s="2">
        <f t="shared" si="53"/>
        <v>1.112307085436806</v>
      </c>
    </row>
    <row r="3409" spans="1:5" x14ac:dyDescent="0.3">
      <c r="A3409" t="s">
        <v>3410</v>
      </c>
      <c r="B3409">
        <v>106506299.75906669</v>
      </c>
      <c r="C3409">
        <v>101884307</v>
      </c>
      <c r="D3409">
        <v>4621992.759066686</v>
      </c>
      <c r="E3409" s="2">
        <f t="shared" si="53"/>
        <v>4.5365109653900735</v>
      </c>
    </row>
    <row r="3410" spans="1:5" x14ac:dyDescent="0.3">
      <c r="A3410" t="s">
        <v>3411</v>
      </c>
      <c r="B3410">
        <v>100885513.42960674</v>
      </c>
      <c r="C3410">
        <v>102703724</v>
      </c>
      <c r="D3410">
        <v>1818210.5703932643</v>
      </c>
      <c r="E3410" s="2">
        <f t="shared" si="53"/>
        <v>1.7703453191174101</v>
      </c>
    </row>
    <row r="3411" spans="1:5" x14ac:dyDescent="0.3">
      <c r="A3411" t="s">
        <v>3412</v>
      </c>
      <c r="B3411">
        <v>104564551.0025765</v>
      </c>
      <c r="C3411">
        <v>103247230</v>
      </c>
      <c r="D3411">
        <v>1317321.0025765002</v>
      </c>
      <c r="E3411" s="2">
        <f t="shared" si="53"/>
        <v>1.2758899222540887</v>
      </c>
    </row>
    <row r="3412" spans="1:5" x14ac:dyDescent="0.3">
      <c r="A3412" t="s">
        <v>3413</v>
      </c>
      <c r="B3412">
        <v>101439705.93566363</v>
      </c>
      <c r="C3412">
        <v>103374387</v>
      </c>
      <c r="D3412">
        <v>1934681.0643363744</v>
      </c>
      <c r="E3412" s="2">
        <f t="shared" si="53"/>
        <v>1.8715284515654487</v>
      </c>
    </row>
    <row r="3413" spans="1:5" x14ac:dyDescent="0.3">
      <c r="A3413" t="s">
        <v>3414</v>
      </c>
      <c r="B3413">
        <v>98140044.977472723</v>
      </c>
      <c r="C3413">
        <v>103481671</v>
      </c>
      <c r="D3413">
        <v>5341626.0225272775</v>
      </c>
      <c r="E3413" s="2">
        <f t="shared" si="53"/>
        <v>5.1619054571773173</v>
      </c>
    </row>
    <row r="3414" spans="1:5" x14ac:dyDescent="0.3">
      <c r="A3414" t="s">
        <v>3415</v>
      </c>
      <c r="B3414">
        <v>101818235.9802862</v>
      </c>
      <c r="C3414">
        <v>104279927</v>
      </c>
      <c r="D3414">
        <v>2461691.0197138041</v>
      </c>
      <c r="E3414" s="2">
        <f t="shared" si="53"/>
        <v>2.3606566388503549</v>
      </c>
    </row>
    <row r="3415" spans="1:5" x14ac:dyDescent="0.3">
      <c r="A3415" t="s">
        <v>3416</v>
      </c>
      <c r="B3415">
        <v>105054952.77216655</v>
      </c>
      <c r="C3415">
        <v>104417797</v>
      </c>
      <c r="D3415">
        <v>637155.77216655016</v>
      </c>
      <c r="E3415" s="2">
        <f t="shared" si="53"/>
        <v>0.610198443629825</v>
      </c>
    </row>
    <row r="3416" spans="1:5" x14ac:dyDescent="0.3">
      <c r="A3416" t="s">
        <v>3417</v>
      </c>
      <c r="B3416">
        <v>103044160.18543927</v>
      </c>
      <c r="C3416">
        <v>104505890</v>
      </c>
      <c r="D3416">
        <v>1461729.8145607263</v>
      </c>
      <c r="E3416" s="2">
        <f t="shared" si="53"/>
        <v>1.3987056754032967</v>
      </c>
    </row>
    <row r="3417" spans="1:5" x14ac:dyDescent="0.3">
      <c r="A3417" t="s">
        <v>3418</v>
      </c>
      <c r="B3417">
        <v>103316145.96821859</v>
      </c>
      <c r="C3417">
        <v>104884687</v>
      </c>
      <c r="D3417">
        <v>1568541.0317814052</v>
      </c>
      <c r="E3417" s="2">
        <f t="shared" si="53"/>
        <v>1.4954909783745698</v>
      </c>
    </row>
    <row r="3418" spans="1:5" x14ac:dyDescent="0.3">
      <c r="A3418" t="s">
        <v>3419</v>
      </c>
      <c r="B3418">
        <v>99761920.355650112</v>
      </c>
      <c r="C3418">
        <v>105930866</v>
      </c>
      <c r="D3418">
        <v>6168945.644349888</v>
      </c>
      <c r="E3418" s="2">
        <f t="shared" si="53"/>
        <v>5.8235582104557588</v>
      </c>
    </row>
    <row r="3419" spans="1:5" x14ac:dyDescent="0.3">
      <c r="A3419" t="s">
        <v>3420</v>
      </c>
      <c r="B3419">
        <v>108404080.84216276</v>
      </c>
      <c r="C3419">
        <v>106534302</v>
      </c>
      <c r="D3419">
        <v>1869778.8421627581</v>
      </c>
      <c r="E3419" s="2">
        <f t="shared" si="53"/>
        <v>1.7550955955601588</v>
      </c>
    </row>
    <row r="3420" spans="1:5" x14ac:dyDescent="0.3">
      <c r="A3420" t="s">
        <v>3421</v>
      </c>
      <c r="B3420">
        <v>108800034.87097381</v>
      </c>
      <c r="C3420">
        <v>106869917</v>
      </c>
      <c r="D3420">
        <v>1930117.8709738106</v>
      </c>
      <c r="E3420" s="2">
        <f t="shared" si="53"/>
        <v>1.806044137728497</v>
      </c>
    </row>
    <row r="3421" spans="1:5" x14ac:dyDescent="0.3">
      <c r="A3421" t="s">
        <v>3422</v>
      </c>
      <c r="B3421">
        <v>108240895.55593434</v>
      </c>
      <c r="C3421">
        <v>107347376</v>
      </c>
      <c r="D3421">
        <v>893519.55593433976</v>
      </c>
      <c r="E3421" s="2">
        <f t="shared" si="53"/>
        <v>0.83236273603403199</v>
      </c>
    </row>
    <row r="3422" spans="1:5" x14ac:dyDescent="0.3">
      <c r="A3422" t="s">
        <v>3423</v>
      </c>
      <c r="B3422">
        <v>119336027.7527834</v>
      </c>
      <c r="C3422">
        <v>107352771</v>
      </c>
      <c r="D3422">
        <v>11983256.752783403</v>
      </c>
      <c r="E3422" s="2">
        <f t="shared" si="53"/>
        <v>11.1625034371804</v>
      </c>
    </row>
    <row r="3423" spans="1:5" x14ac:dyDescent="0.3">
      <c r="A3423" t="s">
        <v>3424</v>
      </c>
      <c r="B3423">
        <v>103951818.18619242</v>
      </c>
      <c r="C3423">
        <v>107488207</v>
      </c>
      <c r="D3423">
        <v>3536388.8138075769</v>
      </c>
      <c r="E3423" s="2">
        <f t="shared" si="53"/>
        <v>3.2900249362309828</v>
      </c>
    </row>
    <row r="3424" spans="1:5" x14ac:dyDescent="0.3">
      <c r="A3424" t="s">
        <v>3425</v>
      </c>
      <c r="B3424">
        <v>108760626.90349993</v>
      </c>
      <c r="C3424">
        <v>107762145</v>
      </c>
      <c r="D3424">
        <v>998481.9034999311</v>
      </c>
      <c r="E3424" s="2">
        <f t="shared" si="53"/>
        <v>0.92656090271767622</v>
      </c>
    </row>
    <row r="3425" spans="1:5" x14ac:dyDescent="0.3">
      <c r="A3425" t="s">
        <v>3426</v>
      </c>
      <c r="B3425">
        <v>156539694.7825188</v>
      </c>
      <c r="C3425">
        <v>107875651</v>
      </c>
      <c r="D3425">
        <v>48664043.782518804</v>
      </c>
      <c r="E3425" s="2">
        <f t="shared" si="53"/>
        <v>45.111239961387398</v>
      </c>
    </row>
    <row r="3426" spans="1:5" x14ac:dyDescent="0.3">
      <c r="A3426" t="s">
        <v>3427</v>
      </c>
      <c r="B3426">
        <v>110740466.13663495</v>
      </c>
      <c r="C3426">
        <v>108314308</v>
      </c>
      <c r="D3426">
        <v>2426158.1366349459</v>
      </c>
      <c r="E3426" s="2">
        <f t="shared" si="53"/>
        <v>2.2399239596627858</v>
      </c>
    </row>
    <row r="3427" spans="1:5" x14ac:dyDescent="0.3">
      <c r="A3427" t="s">
        <v>3428</v>
      </c>
      <c r="B3427">
        <v>112289340.02233326</v>
      </c>
      <c r="C3427">
        <v>108555602</v>
      </c>
      <c r="D3427">
        <v>3733738.0223332644</v>
      </c>
      <c r="E3427" s="2">
        <f t="shared" si="53"/>
        <v>3.4394706063472098</v>
      </c>
    </row>
    <row r="3428" spans="1:5" x14ac:dyDescent="0.3">
      <c r="A3428" t="s">
        <v>3429</v>
      </c>
      <c r="B3428">
        <v>108586390.89192142</v>
      </c>
      <c r="C3428">
        <v>109397283</v>
      </c>
      <c r="D3428">
        <v>810892.10807858407</v>
      </c>
      <c r="E3428" s="2">
        <f t="shared" si="53"/>
        <v>0.74123605800939696</v>
      </c>
    </row>
    <row r="3429" spans="1:5" x14ac:dyDescent="0.3">
      <c r="A3429" t="s">
        <v>3430</v>
      </c>
      <c r="B3429">
        <v>108678355.13042459</v>
      </c>
      <c r="C3429">
        <v>109873212</v>
      </c>
      <c r="D3429">
        <v>1194856.8695754111</v>
      </c>
      <c r="E3429" s="2">
        <f t="shared" si="53"/>
        <v>1.0874869750557679</v>
      </c>
    </row>
    <row r="3430" spans="1:5" x14ac:dyDescent="0.3">
      <c r="A3430" t="s">
        <v>3431</v>
      </c>
      <c r="B3430">
        <v>108597158.44655585</v>
      </c>
      <c r="C3430">
        <v>109940122</v>
      </c>
      <c r="D3430">
        <v>1342963.5534441471</v>
      </c>
      <c r="E3430" s="2">
        <f t="shared" si="53"/>
        <v>1.221540897911817</v>
      </c>
    </row>
    <row r="3431" spans="1:5" x14ac:dyDescent="0.3">
      <c r="A3431" t="s">
        <v>3432</v>
      </c>
      <c r="B3431">
        <v>115122624.52238968</v>
      </c>
      <c r="C3431">
        <v>111372300</v>
      </c>
      <c r="D3431">
        <v>3750324.5223896801</v>
      </c>
      <c r="E3431" s="2">
        <f t="shared" si="53"/>
        <v>3.3673763784977773</v>
      </c>
    </row>
    <row r="3432" spans="1:5" x14ac:dyDescent="0.3">
      <c r="A3432" t="s">
        <v>3433</v>
      </c>
      <c r="B3432">
        <v>124853263.8009754</v>
      </c>
      <c r="C3432">
        <v>112055456</v>
      </c>
      <c r="D3432">
        <v>12797807.800975397</v>
      </c>
      <c r="E3432" s="2">
        <f t="shared" si="53"/>
        <v>11.420959101692823</v>
      </c>
    </row>
    <row r="3433" spans="1:5" x14ac:dyDescent="0.3">
      <c r="A3433" t="s">
        <v>3434</v>
      </c>
      <c r="B3433">
        <v>113493166.98931059</v>
      </c>
      <c r="C3433">
        <v>112884737</v>
      </c>
      <c r="D3433">
        <v>608429.98931059241</v>
      </c>
      <c r="E3433" s="2">
        <f t="shared" si="53"/>
        <v>0.53898339623238201</v>
      </c>
    </row>
    <row r="3434" spans="1:5" x14ac:dyDescent="0.3">
      <c r="A3434" t="s">
        <v>3435</v>
      </c>
      <c r="B3434">
        <v>110702080.21568486</v>
      </c>
      <c r="C3434">
        <v>113167824</v>
      </c>
      <c r="D3434">
        <v>2465743.7843151391</v>
      </c>
      <c r="E3434" s="2">
        <f t="shared" si="53"/>
        <v>2.1788382043248786</v>
      </c>
    </row>
    <row r="3435" spans="1:5" x14ac:dyDescent="0.3">
      <c r="A3435" t="s">
        <v>3436</v>
      </c>
      <c r="B3435">
        <v>116351914.75850867</v>
      </c>
      <c r="C3435">
        <v>113518806</v>
      </c>
      <c r="D3435">
        <v>2833108.7585086673</v>
      </c>
      <c r="E3435" s="2">
        <f t="shared" si="53"/>
        <v>2.4957175452573623</v>
      </c>
    </row>
    <row r="3436" spans="1:5" x14ac:dyDescent="0.3">
      <c r="A3436" t="s">
        <v>3437</v>
      </c>
      <c r="B3436">
        <v>114922031.29884993</v>
      </c>
      <c r="C3436">
        <v>114301661</v>
      </c>
      <c r="D3436">
        <v>620370.2988499254</v>
      </c>
      <c r="E3436" s="2">
        <f t="shared" si="53"/>
        <v>0.54274827979089946</v>
      </c>
    </row>
    <row r="3437" spans="1:5" x14ac:dyDescent="0.3">
      <c r="A3437" t="s">
        <v>3438</v>
      </c>
      <c r="B3437">
        <v>113797844.92897494</v>
      </c>
      <c r="C3437">
        <v>114609773</v>
      </c>
      <c r="D3437">
        <v>811928.07102505863</v>
      </c>
      <c r="E3437" s="2">
        <f t="shared" si="53"/>
        <v>0.70842830395018641</v>
      </c>
    </row>
    <row r="3438" spans="1:5" x14ac:dyDescent="0.3">
      <c r="A3438" t="s">
        <v>3439</v>
      </c>
      <c r="B3438">
        <v>117481338.28564991</v>
      </c>
      <c r="C3438">
        <v>114767651</v>
      </c>
      <c r="D3438">
        <v>2713687.2856499106</v>
      </c>
      <c r="E3438" s="2">
        <f t="shared" si="53"/>
        <v>2.3645053828364149</v>
      </c>
    </row>
    <row r="3439" spans="1:5" x14ac:dyDescent="0.3">
      <c r="A3439" t="s">
        <v>3440</v>
      </c>
      <c r="B3439">
        <v>113749925.77713844</v>
      </c>
      <c r="C3439">
        <v>115018373</v>
      </c>
      <c r="D3439">
        <v>1268447.2228615582</v>
      </c>
      <c r="E3439" s="2">
        <f t="shared" si="53"/>
        <v>1.102821392597475</v>
      </c>
    </row>
    <row r="3440" spans="1:5" x14ac:dyDescent="0.3">
      <c r="A3440" t="s">
        <v>3441</v>
      </c>
      <c r="B3440">
        <v>116136056.23494992</v>
      </c>
      <c r="C3440">
        <v>115293233</v>
      </c>
      <c r="D3440">
        <v>842823.2349499166</v>
      </c>
      <c r="E3440" s="2">
        <f t="shared" si="53"/>
        <v>0.73102576189351598</v>
      </c>
    </row>
    <row r="3441" spans="1:5" x14ac:dyDescent="0.3">
      <c r="A3441" t="s">
        <v>3442</v>
      </c>
      <c r="B3441">
        <v>121135257.99746907</v>
      </c>
      <c r="C3441">
        <v>118192031</v>
      </c>
      <c r="D3441">
        <v>2943226.9974690676</v>
      </c>
      <c r="E3441" s="2">
        <f t="shared" si="53"/>
        <v>2.4902076498449102</v>
      </c>
    </row>
    <row r="3442" spans="1:5" x14ac:dyDescent="0.3">
      <c r="A3442" t="s">
        <v>3443</v>
      </c>
      <c r="B3442">
        <v>127457925.41136661</v>
      </c>
      <c r="C3442">
        <v>121057251</v>
      </c>
      <c r="D3442">
        <v>6400674.4113666117</v>
      </c>
      <c r="E3442" s="2">
        <f t="shared" si="53"/>
        <v>5.2873118780523205</v>
      </c>
    </row>
    <row r="3443" spans="1:5" x14ac:dyDescent="0.3">
      <c r="A3443" t="s">
        <v>3444</v>
      </c>
      <c r="B3443">
        <v>121496686.51428322</v>
      </c>
      <c r="C3443">
        <v>123699245</v>
      </c>
      <c r="D3443">
        <v>2202558.4857167751</v>
      </c>
      <c r="E3443" s="2">
        <f t="shared" si="53"/>
        <v>1.7805755287485994</v>
      </c>
    </row>
    <row r="3444" spans="1:5" x14ac:dyDescent="0.3">
      <c r="A3444" t="s">
        <v>3445</v>
      </c>
      <c r="B3444">
        <v>115769364.64459755</v>
      </c>
      <c r="C3444">
        <v>124301004</v>
      </c>
      <c r="D3444">
        <v>8531639.3554024547</v>
      </c>
      <c r="E3444" s="2">
        <f t="shared" si="53"/>
        <v>6.8636930361418917</v>
      </c>
    </row>
    <row r="3445" spans="1:5" x14ac:dyDescent="0.3">
      <c r="A3445" t="s">
        <v>3446</v>
      </c>
      <c r="B3445">
        <v>127110934.4435467</v>
      </c>
      <c r="C3445">
        <v>127526268</v>
      </c>
      <c r="D3445">
        <v>415333.5564533025</v>
      </c>
      <c r="E3445" s="2">
        <f t="shared" si="53"/>
        <v>0.32568471026949719</v>
      </c>
    </row>
    <row r="3446" spans="1:5" x14ac:dyDescent="0.3">
      <c r="A3446" t="s">
        <v>3447</v>
      </c>
      <c r="B3446">
        <v>124081813.27761941</v>
      </c>
      <c r="C3446">
        <v>128644883</v>
      </c>
      <c r="D3446">
        <v>4563069.7223805934</v>
      </c>
      <c r="E3446" s="2">
        <f t="shared" si="53"/>
        <v>3.547027768201704</v>
      </c>
    </row>
    <row r="3447" spans="1:5" x14ac:dyDescent="0.3">
      <c r="A3447" t="s">
        <v>3448</v>
      </c>
      <c r="B3447">
        <v>130025402.54946172</v>
      </c>
      <c r="C3447">
        <v>129528169</v>
      </c>
      <c r="D3447">
        <v>497233.54946172237</v>
      </c>
      <c r="E3447" s="2">
        <f t="shared" si="53"/>
        <v>0.38388062866983191</v>
      </c>
    </row>
    <row r="3448" spans="1:5" x14ac:dyDescent="0.3">
      <c r="A3448" t="s">
        <v>3449</v>
      </c>
      <c r="B3448">
        <v>132989399.24207999</v>
      </c>
      <c r="C3448">
        <v>132017473</v>
      </c>
      <c r="D3448">
        <v>971926.24207998812</v>
      </c>
      <c r="E3448" s="2">
        <f t="shared" si="53"/>
        <v>0.73621030610091143</v>
      </c>
    </row>
    <row r="3449" spans="1:5" x14ac:dyDescent="0.3">
      <c r="A3449" t="s">
        <v>3450</v>
      </c>
      <c r="B3449">
        <v>131144220.80563749</v>
      </c>
      <c r="C3449">
        <v>133094770</v>
      </c>
      <c r="D3449">
        <v>1950549.1943625063</v>
      </c>
      <c r="E3449" s="2">
        <f t="shared" si="53"/>
        <v>1.465534065961049</v>
      </c>
    </row>
    <row r="3450" spans="1:5" x14ac:dyDescent="0.3">
      <c r="A3450" t="s">
        <v>3451</v>
      </c>
      <c r="B3450">
        <v>123151817.58436438</v>
      </c>
      <c r="C3450">
        <v>133657400</v>
      </c>
      <c r="D3450">
        <v>10505582.415635616</v>
      </c>
      <c r="E3450" s="2">
        <f t="shared" si="53"/>
        <v>7.8600828802861757</v>
      </c>
    </row>
    <row r="3451" spans="1:5" x14ac:dyDescent="0.3">
      <c r="A3451" t="s">
        <v>3452</v>
      </c>
      <c r="B3451">
        <v>130423040.23320886</v>
      </c>
      <c r="C3451">
        <v>134797780</v>
      </c>
      <c r="D3451">
        <v>4374739.7667911351</v>
      </c>
      <c r="E3451" s="2">
        <f t="shared" si="53"/>
        <v>3.2454093582187591</v>
      </c>
    </row>
    <row r="3452" spans="1:5" x14ac:dyDescent="0.3">
      <c r="A3452" t="s">
        <v>3453</v>
      </c>
      <c r="B3452">
        <v>131043417.17800884</v>
      </c>
      <c r="C3452">
        <v>135898126</v>
      </c>
      <c r="D3452">
        <v>4854708.8219911605</v>
      </c>
      <c r="E3452" s="2">
        <f t="shared" si="53"/>
        <v>3.5723147661294168</v>
      </c>
    </row>
    <row r="3453" spans="1:5" x14ac:dyDescent="0.3">
      <c r="A3453" t="s">
        <v>3454</v>
      </c>
      <c r="B3453">
        <v>134542232.94628316</v>
      </c>
      <c r="C3453">
        <v>136112408</v>
      </c>
      <c r="D3453">
        <v>1570175.0537168384</v>
      </c>
      <c r="E3453" s="2">
        <f t="shared" si="53"/>
        <v>1.1535870070837615</v>
      </c>
    </row>
    <row r="3454" spans="1:5" x14ac:dyDescent="0.3">
      <c r="A3454" t="s">
        <v>3455</v>
      </c>
      <c r="B3454">
        <v>141152403.55099997</v>
      </c>
      <c r="C3454">
        <v>139012157</v>
      </c>
      <c r="D3454">
        <v>2140246.5509999692</v>
      </c>
      <c r="E3454" s="2">
        <f t="shared" si="53"/>
        <v>1.5396110650955293</v>
      </c>
    </row>
    <row r="3455" spans="1:5" x14ac:dyDescent="0.3">
      <c r="A3455" t="s">
        <v>3456</v>
      </c>
      <c r="B3455">
        <v>136393582.98448884</v>
      </c>
      <c r="C3455">
        <v>139555773</v>
      </c>
      <c r="D3455">
        <v>3162190.0155111551</v>
      </c>
      <c r="E3455" s="2">
        <f t="shared" si="53"/>
        <v>2.2658969582800097</v>
      </c>
    </row>
    <row r="3456" spans="1:5" x14ac:dyDescent="0.3">
      <c r="A3456" t="s">
        <v>3457</v>
      </c>
      <c r="B3456">
        <v>139813357.02586663</v>
      </c>
      <c r="C3456">
        <v>140114168</v>
      </c>
      <c r="D3456">
        <v>300810.97413337231</v>
      </c>
      <c r="E3456" s="2">
        <f t="shared" si="53"/>
        <v>0.21468990497333024</v>
      </c>
    </row>
    <row r="3457" spans="1:5" x14ac:dyDescent="0.3">
      <c r="A3457" t="s">
        <v>3458</v>
      </c>
      <c r="B3457">
        <v>133641747.04858415</v>
      </c>
      <c r="C3457">
        <v>142703345</v>
      </c>
      <c r="D3457">
        <v>9061597.9514158517</v>
      </c>
      <c r="E3457" s="2">
        <f t="shared" si="53"/>
        <v>6.3499548321140269</v>
      </c>
    </row>
    <row r="3458" spans="1:5" x14ac:dyDescent="0.3">
      <c r="A3458" t="s">
        <v>3459</v>
      </c>
      <c r="B3458">
        <v>129314986.14192849</v>
      </c>
      <c r="C3458">
        <v>143646945</v>
      </c>
      <c r="D3458">
        <v>14331958.858071506</v>
      </c>
      <c r="E3458" s="2">
        <f t="shared" ref="E3458:E3521" si="54">100*(D3458/C3458)</f>
        <v>9.9772110420249494</v>
      </c>
    </row>
    <row r="3459" spans="1:5" x14ac:dyDescent="0.3">
      <c r="A3459" t="s">
        <v>3460</v>
      </c>
      <c r="B3459">
        <v>143251451.3353999</v>
      </c>
      <c r="C3459">
        <v>143809749</v>
      </c>
      <c r="D3459">
        <v>558297.66460010409</v>
      </c>
      <c r="E3459" s="2">
        <f t="shared" si="54"/>
        <v>0.38821962244027286</v>
      </c>
    </row>
    <row r="3460" spans="1:5" x14ac:dyDescent="0.3">
      <c r="A3460" t="s">
        <v>3461</v>
      </c>
      <c r="B3460">
        <v>141623937.58078331</v>
      </c>
      <c r="C3460">
        <v>144189658</v>
      </c>
      <c r="D3460">
        <v>2565720.4192166924</v>
      </c>
      <c r="E3460" s="2">
        <f t="shared" si="54"/>
        <v>1.7794066889434554</v>
      </c>
    </row>
    <row r="3461" spans="1:5" x14ac:dyDescent="0.3">
      <c r="A3461" t="s">
        <v>3462</v>
      </c>
      <c r="B3461">
        <v>145082635.96114993</v>
      </c>
      <c r="C3461">
        <v>144835444</v>
      </c>
      <c r="D3461">
        <v>247191.96114993095</v>
      </c>
      <c r="E3461" s="2">
        <f t="shared" si="54"/>
        <v>0.17067090369808302</v>
      </c>
    </row>
    <row r="3462" spans="1:5" x14ac:dyDescent="0.3">
      <c r="A3462" t="s">
        <v>3463</v>
      </c>
      <c r="B3462">
        <v>152885664.52500004</v>
      </c>
      <c r="C3462">
        <v>145374240</v>
      </c>
      <c r="D3462">
        <v>7511424.5250000358</v>
      </c>
      <c r="E3462" s="2">
        <f t="shared" si="54"/>
        <v>5.1669570379181593</v>
      </c>
    </row>
    <row r="3463" spans="1:5" x14ac:dyDescent="0.3">
      <c r="A3463" t="s">
        <v>3464</v>
      </c>
      <c r="B3463">
        <v>151306912.14161339</v>
      </c>
      <c r="C3463">
        <v>146019738</v>
      </c>
      <c r="D3463">
        <v>5287174.141613394</v>
      </c>
      <c r="E3463" s="2">
        <f t="shared" si="54"/>
        <v>3.6208626409214579</v>
      </c>
    </row>
    <row r="3464" spans="1:5" x14ac:dyDescent="0.3">
      <c r="A3464" t="s">
        <v>3465</v>
      </c>
      <c r="B3464">
        <v>151277898.64829168</v>
      </c>
      <c r="C3464">
        <v>146402377</v>
      </c>
      <c r="D3464">
        <v>4875521.6482916772</v>
      </c>
      <c r="E3464" s="2">
        <f t="shared" si="54"/>
        <v>3.3302202793412823</v>
      </c>
    </row>
    <row r="3465" spans="1:5" x14ac:dyDescent="0.3">
      <c r="A3465" t="s">
        <v>3466</v>
      </c>
      <c r="B3465">
        <v>149894730.15079996</v>
      </c>
      <c r="C3465">
        <v>148147888</v>
      </c>
      <c r="D3465">
        <v>1746842.1507999599</v>
      </c>
      <c r="E3465" s="2">
        <f t="shared" si="54"/>
        <v>1.1791205223256103</v>
      </c>
    </row>
    <row r="3466" spans="1:5" x14ac:dyDescent="0.3">
      <c r="A3466" t="s">
        <v>3467</v>
      </c>
      <c r="B3466">
        <v>159669683.54654989</v>
      </c>
      <c r="C3466">
        <v>149024337</v>
      </c>
      <c r="D3466">
        <v>10645346.546549886</v>
      </c>
      <c r="E3466" s="2">
        <f t="shared" si="54"/>
        <v>7.1433611186271451</v>
      </c>
    </row>
    <row r="3467" spans="1:5" x14ac:dyDescent="0.3">
      <c r="A3467" t="s">
        <v>3468</v>
      </c>
      <c r="B3467">
        <v>144178089.53453326</v>
      </c>
      <c r="C3467">
        <v>149680798</v>
      </c>
      <c r="D3467">
        <v>5502708.4654667377</v>
      </c>
      <c r="E3467" s="2">
        <f t="shared" si="54"/>
        <v>3.6762955161868773</v>
      </c>
    </row>
    <row r="3468" spans="1:5" x14ac:dyDescent="0.3">
      <c r="A3468" t="s">
        <v>3469</v>
      </c>
      <c r="B3468">
        <v>151754602.80301529</v>
      </c>
      <c r="C3468">
        <v>149802943</v>
      </c>
      <c r="D3468">
        <v>1951659.8030152917</v>
      </c>
      <c r="E3468" s="2">
        <f t="shared" si="54"/>
        <v>1.3028180648061711</v>
      </c>
    </row>
    <row r="3469" spans="1:5" x14ac:dyDescent="0.3">
      <c r="A3469" t="s">
        <v>3470</v>
      </c>
      <c r="B3469">
        <v>152094319.33842957</v>
      </c>
      <c r="C3469">
        <v>150255855</v>
      </c>
      <c r="D3469">
        <v>1838464.3384295702</v>
      </c>
      <c r="E3469" s="2">
        <f t="shared" si="54"/>
        <v>1.2235558730337464</v>
      </c>
    </row>
    <row r="3470" spans="1:5" x14ac:dyDescent="0.3">
      <c r="A3470" t="s">
        <v>3471</v>
      </c>
      <c r="B3470">
        <v>159433677.67949992</v>
      </c>
      <c r="C3470">
        <v>153059500</v>
      </c>
      <c r="D3470">
        <v>6374177.6794999242</v>
      </c>
      <c r="E3470" s="2">
        <f t="shared" si="54"/>
        <v>4.1645096707489078</v>
      </c>
    </row>
    <row r="3471" spans="1:5" x14ac:dyDescent="0.3">
      <c r="A3471" t="s">
        <v>3472</v>
      </c>
      <c r="B3471">
        <v>155955631.92441118</v>
      </c>
      <c r="C3471">
        <v>153128127</v>
      </c>
      <c r="D3471">
        <v>2827504.9244111776</v>
      </c>
      <c r="E3471" s="2">
        <f t="shared" si="54"/>
        <v>1.8464961204750958</v>
      </c>
    </row>
    <row r="3472" spans="1:5" x14ac:dyDescent="0.3">
      <c r="A3472" t="s">
        <v>3473</v>
      </c>
      <c r="B3472">
        <v>149357735.28404355</v>
      </c>
      <c r="C3472">
        <v>153503060</v>
      </c>
      <c r="D3472">
        <v>4145324.7159564495</v>
      </c>
      <c r="E3472" s="2">
        <f t="shared" si="54"/>
        <v>2.7004834404971794</v>
      </c>
    </row>
    <row r="3473" spans="1:5" x14ac:dyDescent="0.3">
      <c r="A3473" t="s">
        <v>3474</v>
      </c>
      <c r="B3473">
        <v>145861065.69807845</v>
      </c>
      <c r="C3473">
        <v>153658937</v>
      </c>
      <c r="D3473">
        <v>7797871.3019215465</v>
      </c>
      <c r="E3473" s="2">
        <f t="shared" si="54"/>
        <v>5.0747919087332658</v>
      </c>
    </row>
    <row r="3474" spans="1:5" x14ac:dyDescent="0.3">
      <c r="A3474" t="s">
        <v>3475</v>
      </c>
      <c r="B3474">
        <v>152261950.93812314</v>
      </c>
      <c r="C3474">
        <v>154183328</v>
      </c>
      <c r="D3474">
        <v>1921377.0618768632</v>
      </c>
      <c r="E3474" s="2">
        <f t="shared" si="54"/>
        <v>1.2461639574136467</v>
      </c>
    </row>
    <row r="3475" spans="1:5" x14ac:dyDescent="0.3">
      <c r="A3475" t="s">
        <v>3476</v>
      </c>
      <c r="B3475">
        <v>159379856.95692566</v>
      </c>
      <c r="C3475">
        <v>155301111</v>
      </c>
      <c r="D3475">
        <v>4078745.9569256604</v>
      </c>
      <c r="E3475" s="2">
        <f t="shared" si="54"/>
        <v>2.6263469273736622</v>
      </c>
    </row>
    <row r="3476" spans="1:5" x14ac:dyDescent="0.3">
      <c r="A3476" t="s">
        <v>3477</v>
      </c>
      <c r="B3476">
        <v>157418954.8802022</v>
      </c>
      <c r="C3476">
        <v>156952001</v>
      </c>
      <c r="D3476">
        <v>466953.88020220399</v>
      </c>
      <c r="E3476" s="2">
        <f t="shared" si="54"/>
        <v>0.29751381137358296</v>
      </c>
    </row>
    <row r="3477" spans="1:5" x14ac:dyDescent="0.3">
      <c r="A3477" t="s">
        <v>3478</v>
      </c>
      <c r="B3477">
        <v>154989322.19658333</v>
      </c>
      <c r="C3477">
        <v>157274391</v>
      </c>
      <c r="D3477">
        <v>2285068.8034166694</v>
      </c>
      <c r="E3477" s="2">
        <f t="shared" si="54"/>
        <v>1.4529185513849292</v>
      </c>
    </row>
    <row r="3478" spans="1:5" x14ac:dyDescent="0.3">
      <c r="A3478" t="s">
        <v>3479</v>
      </c>
      <c r="B3478">
        <v>153297224.55498338</v>
      </c>
      <c r="C3478">
        <v>157458404</v>
      </c>
      <c r="D3478">
        <v>4161179.4450166225</v>
      </c>
      <c r="E3478" s="2">
        <f t="shared" si="54"/>
        <v>2.6427166409083016</v>
      </c>
    </row>
    <row r="3479" spans="1:5" x14ac:dyDescent="0.3">
      <c r="A3479" t="s">
        <v>3480</v>
      </c>
      <c r="B3479">
        <v>158433310.69123319</v>
      </c>
      <c r="C3479">
        <v>158297504</v>
      </c>
      <c r="D3479">
        <v>135806.69123318791</v>
      </c>
      <c r="E3479" s="2">
        <f t="shared" si="54"/>
        <v>8.5792061025288135E-2</v>
      </c>
    </row>
    <row r="3480" spans="1:5" x14ac:dyDescent="0.3">
      <c r="A3480" t="s">
        <v>3481</v>
      </c>
      <c r="B3480">
        <v>159559173.81890067</v>
      </c>
      <c r="C3480">
        <v>158603197</v>
      </c>
      <c r="D3480">
        <v>955976.81890067458</v>
      </c>
      <c r="E3480" s="2">
        <f t="shared" si="54"/>
        <v>0.60274750886684492</v>
      </c>
    </row>
    <row r="3481" spans="1:5" x14ac:dyDescent="0.3">
      <c r="A3481" t="s">
        <v>3482</v>
      </c>
      <c r="B3481">
        <v>159649180.64793336</v>
      </c>
      <c r="C3481">
        <v>159468294</v>
      </c>
      <c r="D3481">
        <v>180886.64793336391</v>
      </c>
      <c r="E3481" s="2">
        <f t="shared" si="54"/>
        <v>0.11343110495266472</v>
      </c>
    </row>
    <row r="3482" spans="1:5" x14ac:dyDescent="0.3">
      <c r="A3482" t="s">
        <v>3483</v>
      </c>
      <c r="B3482">
        <v>157762428.84854993</v>
      </c>
      <c r="C3482">
        <v>159480583</v>
      </c>
      <c r="D3482">
        <v>1718154.1514500678</v>
      </c>
      <c r="E3482" s="2">
        <f t="shared" si="54"/>
        <v>1.0773437863906403</v>
      </c>
    </row>
    <row r="3483" spans="1:5" x14ac:dyDescent="0.3">
      <c r="A3483" t="s">
        <v>3484</v>
      </c>
      <c r="B3483">
        <v>159820035.04888722</v>
      </c>
      <c r="C3483">
        <v>160477060</v>
      </c>
      <c r="D3483">
        <v>657024.95111277699</v>
      </c>
      <c r="E3483" s="2">
        <f t="shared" si="54"/>
        <v>0.40941985796149116</v>
      </c>
    </row>
    <row r="3484" spans="1:5" x14ac:dyDescent="0.3">
      <c r="A3484" t="s">
        <v>3485</v>
      </c>
      <c r="B3484">
        <v>163498641.51461667</v>
      </c>
      <c r="C3484">
        <v>160601291</v>
      </c>
      <c r="D3484">
        <v>2897350.5146166682</v>
      </c>
      <c r="E3484" s="2">
        <f t="shared" si="54"/>
        <v>1.804064274064066</v>
      </c>
    </row>
    <row r="3485" spans="1:5" x14ac:dyDescent="0.3">
      <c r="A3485" t="s">
        <v>3486</v>
      </c>
      <c r="B3485">
        <v>167358447.54991663</v>
      </c>
      <c r="C3485">
        <v>162229786</v>
      </c>
      <c r="D3485">
        <v>5128661.549916625</v>
      </c>
      <c r="E3485" s="2">
        <f t="shared" si="54"/>
        <v>3.161356293668923</v>
      </c>
    </row>
    <row r="3486" spans="1:5" x14ac:dyDescent="0.3">
      <c r="A3486" t="s">
        <v>3487</v>
      </c>
      <c r="B3486">
        <v>165137106.5176295</v>
      </c>
      <c r="C3486">
        <v>162632767</v>
      </c>
      <c r="D3486">
        <v>2504339.5176295042</v>
      </c>
      <c r="E3486" s="2">
        <f t="shared" si="54"/>
        <v>1.5398738912371233</v>
      </c>
    </row>
    <row r="3487" spans="1:5" x14ac:dyDescent="0.3">
      <c r="A3487" t="s">
        <v>3488</v>
      </c>
      <c r="B3487">
        <v>169924220.44401672</v>
      </c>
      <c r="C3487">
        <v>163159319</v>
      </c>
      <c r="D3487">
        <v>6764901.4440167248</v>
      </c>
      <c r="E3487" s="2">
        <f t="shared" si="54"/>
        <v>4.1461937237043296</v>
      </c>
    </row>
    <row r="3488" spans="1:5" x14ac:dyDescent="0.3">
      <c r="A3488" t="s">
        <v>3489</v>
      </c>
      <c r="B3488">
        <v>161947307.12831667</v>
      </c>
      <c r="C3488">
        <v>163467214</v>
      </c>
      <c r="D3488">
        <v>1519906.8716833293</v>
      </c>
      <c r="E3488" s="2">
        <f t="shared" si="54"/>
        <v>0.9297930970324908</v>
      </c>
    </row>
    <row r="3489" spans="1:5" x14ac:dyDescent="0.3">
      <c r="A3489" t="s">
        <v>3490</v>
      </c>
      <c r="B3489">
        <v>165237392.96571836</v>
      </c>
      <c r="C3489">
        <v>165352536</v>
      </c>
      <c r="D3489">
        <v>115143.03428164124</v>
      </c>
      <c r="E3489" s="2">
        <f t="shared" si="54"/>
        <v>6.9634876529284823E-2</v>
      </c>
    </row>
    <row r="3490" spans="1:5" x14ac:dyDescent="0.3">
      <c r="A3490" t="s">
        <v>3491</v>
      </c>
      <c r="B3490">
        <v>169777130.6092585</v>
      </c>
      <c r="C3490">
        <v>167727274</v>
      </c>
      <c r="D3490">
        <v>2049856.6092585027</v>
      </c>
      <c r="E3490" s="2">
        <f t="shared" si="54"/>
        <v>1.2221367225335713</v>
      </c>
    </row>
    <row r="3491" spans="1:5" x14ac:dyDescent="0.3">
      <c r="A3491" t="s">
        <v>3492</v>
      </c>
      <c r="B3491">
        <v>165862304.99358311</v>
      </c>
      <c r="C3491">
        <v>168230744</v>
      </c>
      <c r="D3491">
        <v>2368439.006416887</v>
      </c>
      <c r="E3491" s="2">
        <f t="shared" si="54"/>
        <v>1.4078514723901399</v>
      </c>
    </row>
    <row r="3492" spans="1:5" x14ac:dyDescent="0.3">
      <c r="A3492" t="s">
        <v>3493</v>
      </c>
      <c r="B3492">
        <v>168319431.01017898</v>
      </c>
      <c r="C3492">
        <v>168884620</v>
      </c>
      <c r="D3492">
        <v>565188.98982101679</v>
      </c>
      <c r="E3492" s="2">
        <f t="shared" si="54"/>
        <v>0.3346598345195772</v>
      </c>
    </row>
    <row r="3493" spans="1:5" x14ac:dyDescent="0.3">
      <c r="A3493" t="s">
        <v>3494</v>
      </c>
      <c r="B3493">
        <v>181381426.40125841</v>
      </c>
      <c r="C3493">
        <v>169539412</v>
      </c>
      <c r="D3493">
        <v>11842014.401258409</v>
      </c>
      <c r="E3493" s="2">
        <f t="shared" si="54"/>
        <v>6.9848150713525001</v>
      </c>
    </row>
    <row r="3494" spans="1:5" x14ac:dyDescent="0.3">
      <c r="A3494" t="s">
        <v>3495</v>
      </c>
      <c r="B3494">
        <v>167863584.93279624</v>
      </c>
      <c r="C3494">
        <v>169556958</v>
      </c>
      <c r="D3494">
        <v>1693373.0672037601</v>
      </c>
      <c r="E3494" s="2">
        <f t="shared" si="54"/>
        <v>0.99870455755862297</v>
      </c>
    </row>
    <row r="3495" spans="1:5" x14ac:dyDescent="0.3">
      <c r="A3495" t="s">
        <v>3496</v>
      </c>
      <c r="B3495">
        <v>170457491.91660005</v>
      </c>
      <c r="C3495">
        <v>169935676</v>
      </c>
      <c r="D3495">
        <v>521815.91660004854</v>
      </c>
      <c r="E3495" s="2">
        <f t="shared" si="54"/>
        <v>0.30706672600051832</v>
      </c>
    </row>
    <row r="3496" spans="1:5" x14ac:dyDescent="0.3">
      <c r="A3496" t="s">
        <v>3497</v>
      </c>
      <c r="B3496">
        <v>170574128.09576678</v>
      </c>
      <c r="C3496">
        <v>170395320</v>
      </c>
      <c r="D3496">
        <v>178808.09576678276</v>
      </c>
      <c r="E3496" s="2">
        <f t="shared" si="54"/>
        <v>0.10493721057995183</v>
      </c>
    </row>
    <row r="3497" spans="1:5" x14ac:dyDescent="0.3">
      <c r="A3497" t="s">
        <v>3498</v>
      </c>
      <c r="B3497">
        <v>173117483.70138329</v>
      </c>
      <c r="C3497">
        <v>170811251</v>
      </c>
      <c r="D3497">
        <v>2306232.7013832927</v>
      </c>
      <c r="E3497" s="2">
        <f t="shared" si="54"/>
        <v>1.3501643995238304</v>
      </c>
    </row>
    <row r="3498" spans="1:5" x14ac:dyDescent="0.3">
      <c r="A3498" t="s">
        <v>3499</v>
      </c>
      <c r="B3498">
        <v>167365986.03066662</v>
      </c>
      <c r="C3498">
        <v>171123254</v>
      </c>
      <c r="D3498">
        <v>3757267.9693333805</v>
      </c>
      <c r="E3498" s="2">
        <f t="shared" si="54"/>
        <v>2.1956501419341761</v>
      </c>
    </row>
    <row r="3499" spans="1:5" x14ac:dyDescent="0.3">
      <c r="A3499" t="s">
        <v>3500</v>
      </c>
      <c r="B3499">
        <v>174014863.05861676</v>
      </c>
      <c r="C3499">
        <v>172286891</v>
      </c>
      <c r="D3499">
        <v>1727972.0586167574</v>
      </c>
      <c r="E3499" s="2">
        <f t="shared" si="54"/>
        <v>1.0029620063297546</v>
      </c>
    </row>
    <row r="3500" spans="1:5" x14ac:dyDescent="0.3">
      <c r="A3500" t="s">
        <v>3501</v>
      </c>
      <c r="B3500">
        <v>177519380.73841658</v>
      </c>
      <c r="C3500">
        <v>173378668</v>
      </c>
      <c r="D3500">
        <v>4140712.7384165823</v>
      </c>
      <c r="E3500" s="2">
        <f t="shared" si="54"/>
        <v>2.388248096597779</v>
      </c>
    </row>
    <row r="3501" spans="1:5" x14ac:dyDescent="0.3">
      <c r="A3501" t="s">
        <v>3502</v>
      </c>
      <c r="B3501">
        <v>172333059.04359236</v>
      </c>
      <c r="C3501">
        <v>173445484</v>
      </c>
      <c r="D3501">
        <v>1112424.9564076364</v>
      </c>
      <c r="E3501" s="2">
        <f t="shared" si="54"/>
        <v>0.6413686483803962</v>
      </c>
    </row>
    <row r="3502" spans="1:5" x14ac:dyDescent="0.3">
      <c r="A3502" t="s">
        <v>3503</v>
      </c>
      <c r="B3502">
        <v>172952209.47361654</v>
      </c>
      <c r="C3502">
        <v>173486118</v>
      </c>
      <c r="D3502">
        <v>533908.52638345957</v>
      </c>
      <c r="E3502" s="2">
        <f t="shared" si="54"/>
        <v>0.3077528810596013</v>
      </c>
    </row>
    <row r="3503" spans="1:5" x14ac:dyDescent="0.3">
      <c r="A3503" t="s">
        <v>3504</v>
      </c>
      <c r="B3503">
        <v>179733065.93221664</v>
      </c>
      <c r="C3503">
        <v>174195684</v>
      </c>
      <c r="D3503">
        <v>5537381.9322166443</v>
      </c>
      <c r="E3503" s="2">
        <f t="shared" si="54"/>
        <v>3.1788284330951875</v>
      </c>
    </row>
    <row r="3504" spans="1:5" x14ac:dyDescent="0.3">
      <c r="A3504" t="s">
        <v>3505</v>
      </c>
      <c r="B3504">
        <v>181357327.0625</v>
      </c>
      <c r="C3504">
        <v>176172916</v>
      </c>
      <c r="D3504">
        <v>5184411.0625</v>
      </c>
      <c r="E3504" s="2">
        <f t="shared" si="54"/>
        <v>2.9427968726475529</v>
      </c>
    </row>
    <row r="3505" spans="1:5" x14ac:dyDescent="0.3">
      <c r="A3505" t="s">
        <v>3506</v>
      </c>
      <c r="B3505">
        <v>170135931.05877799</v>
      </c>
      <c r="C3505">
        <v>177334576</v>
      </c>
      <c r="D3505">
        <v>7198644.941222012</v>
      </c>
      <c r="E3505" s="2">
        <f t="shared" si="54"/>
        <v>4.0593577990239265</v>
      </c>
    </row>
    <row r="3506" spans="1:5" x14ac:dyDescent="0.3">
      <c r="A3506" t="s">
        <v>3507</v>
      </c>
      <c r="B3506">
        <v>172539017.53803319</v>
      </c>
      <c r="C3506">
        <v>178709244</v>
      </c>
      <c r="D3506">
        <v>6170226.4619668126</v>
      </c>
      <c r="E3506" s="2">
        <f t="shared" si="54"/>
        <v>3.4526621700480211</v>
      </c>
    </row>
    <row r="3507" spans="1:5" x14ac:dyDescent="0.3">
      <c r="A3507" t="s">
        <v>3508</v>
      </c>
      <c r="B3507">
        <v>179441152.49386662</v>
      </c>
      <c r="C3507">
        <v>179374199</v>
      </c>
      <c r="D3507">
        <v>66953.493866622448</v>
      </c>
      <c r="E3507" s="2">
        <f t="shared" si="54"/>
        <v>3.7326156292200333E-2</v>
      </c>
    </row>
    <row r="3508" spans="1:5" x14ac:dyDescent="0.3">
      <c r="A3508" t="s">
        <v>3509</v>
      </c>
      <c r="B3508">
        <v>181379674.35070726</v>
      </c>
      <c r="C3508">
        <v>180332955</v>
      </c>
      <c r="D3508">
        <v>1046719.3507072628</v>
      </c>
      <c r="E3508" s="2">
        <f t="shared" si="54"/>
        <v>0.58043708689144624</v>
      </c>
    </row>
    <row r="3509" spans="1:5" x14ac:dyDescent="0.3">
      <c r="A3509" t="s">
        <v>3510</v>
      </c>
      <c r="B3509">
        <v>182621356.28840005</v>
      </c>
      <c r="C3509">
        <v>181406887</v>
      </c>
      <c r="D3509">
        <v>1214469.288400054</v>
      </c>
      <c r="E3509" s="2">
        <f t="shared" si="54"/>
        <v>0.66947253683927332</v>
      </c>
    </row>
    <row r="3510" spans="1:5" x14ac:dyDescent="0.3">
      <c r="A3510" t="s">
        <v>3511</v>
      </c>
      <c r="B3510">
        <v>182827003.37300014</v>
      </c>
      <c r="C3510">
        <v>182128928</v>
      </c>
      <c r="D3510">
        <v>698075.37300014496</v>
      </c>
      <c r="E3510" s="2">
        <f t="shared" si="54"/>
        <v>0.38328637886681294</v>
      </c>
    </row>
    <row r="3511" spans="1:5" x14ac:dyDescent="0.3">
      <c r="A3511" t="s">
        <v>3512</v>
      </c>
      <c r="B3511">
        <v>161882466.93300003</v>
      </c>
      <c r="C3511">
        <v>182223229</v>
      </c>
      <c r="D3511">
        <v>20340762.066999972</v>
      </c>
      <c r="E3511" s="2">
        <f t="shared" si="54"/>
        <v>11.162551656353303</v>
      </c>
    </row>
    <row r="3512" spans="1:5" x14ac:dyDescent="0.3">
      <c r="A3512" t="s">
        <v>3513</v>
      </c>
      <c r="B3512">
        <v>181912780.12213901</v>
      </c>
      <c r="C3512">
        <v>182324229</v>
      </c>
      <c r="D3512">
        <v>411448.87786099315</v>
      </c>
      <c r="E3512" s="2">
        <f t="shared" si="54"/>
        <v>0.22566878802542101</v>
      </c>
    </row>
    <row r="3513" spans="1:5" x14ac:dyDescent="0.3">
      <c r="A3513" t="s">
        <v>3514</v>
      </c>
      <c r="B3513">
        <v>179395838.44101673</v>
      </c>
      <c r="C3513">
        <v>184380476</v>
      </c>
      <c r="D3513">
        <v>4984637.5589832664</v>
      </c>
      <c r="E3513" s="2">
        <f t="shared" si="54"/>
        <v>2.7034519419416547</v>
      </c>
    </row>
    <row r="3514" spans="1:5" x14ac:dyDescent="0.3">
      <c r="A3514" t="s">
        <v>3515</v>
      </c>
      <c r="B3514">
        <v>178727432.8240335</v>
      </c>
      <c r="C3514">
        <v>187206327</v>
      </c>
      <c r="D3514">
        <v>8478894.1759665012</v>
      </c>
      <c r="E3514" s="2">
        <f t="shared" si="54"/>
        <v>4.5291707346870282</v>
      </c>
    </row>
    <row r="3515" spans="1:5" x14ac:dyDescent="0.3">
      <c r="A3515" t="s">
        <v>3516</v>
      </c>
      <c r="B3515">
        <v>188175762.19404987</v>
      </c>
      <c r="C3515">
        <v>188103864</v>
      </c>
      <c r="D3515">
        <v>71898.194049865007</v>
      </c>
      <c r="E3515" s="2">
        <f t="shared" si="54"/>
        <v>3.822260347074264E-2</v>
      </c>
    </row>
    <row r="3516" spans="1:5" x14ac:dyDescent="0.3">
      <c r="A3516" t="s">
        <v>3517</v>
      </c>
      <c r="B3516">
        <v>190528599.93193331</v>
      </c>
      <c r="C3516">
        <v>188212684</v>
      </c>
      <c r="D3516">
        <v>2315915.9319333136</v>
      </c>
      <c r="E3516" s="2">
        <f t="shared" si="54"/>
        <v>1.2304781392593678</v>
      </c>
    </row>
    <row r="3517" spans="1:5" x14ac:dyDescent="0.3">
      <c r="A3517" t="s">
        <v>3518</v>
      </c>
      <c r="B3517">
        <v>188070575.04256672</v>
      </c>
      <c r="C3517">
        <v>188428009</v>
      </c>
      <c r="D3517">
        <v>357433.95743328333</v>
      </c>
      <c r="E3517" s="2">
        <f t="shared" si="54"/>
        <v>0.18969258303487319</v>
      </c>
    </row>
    <row r="3518" spans="1:5" x14ac:dyDescent="0.3">
      <c r="A3518" t="s">
        <v>3519</v>
      </c>
      <c r="B3518">
        <v>191225207.52272603</v>
      </c>
      <c r="C3518">
        <v>188650535</v>
      </c>
      <c r="D3518">
        <v>2574672.5227260292</v>
      </c>
      <c r="E3518" s="2">
        <f t="shared" si="54"/>
        <v>1.3647841087363093</v>
      </c>
    </row>
    <row r="3519" spans="1:5" x14ac:dyDescent="0.3">
      <c r="A3519" t="s">
        <v>3520</v>
      </c>
      <c r="B3519">
        <v>199014736.90926638</v>
      </c>
      <c r="C3519">
        <v>188771830</v>
      </c>
      <c r="D3519">
        <v>10242906.909266382</v>
      </c>
      <c r="E3519" s="2">
        <f t="shared" si="54"/>
        <v>5.4260780908180966</v>
      </c>
    </row>
    <row r="3520" spans="1:5" x14ac:dyDescent="0.3">
      <c r="A3520" t="s">
        <v>3521</v>
      </c>
      <c r="B3520">
        <v>186960318.62965566</v>
      </c>
      <c r="C3520">
        <v>189039199</v>
      </c>
      <c r="D3520">
        <v>2078880.3703443408</v>
      </c>
      <c r="E3520" s="2">
        <f t="shared" si="54"/>
        <v>1.0997086219902683</v>
      </c>
    </row>
    <row r="3521" spans="1:5" x14ac:dyDescent="0.3">
      <c r="A3521" t="s">
        <v>3522</v>
      </c>
      <c r="B3521">
        <v>188668860.84698361</v>
      </c>
      <c r="C3521">
        <v>190534130</v>
      </c>
      <c r="D3521">
        <v>1865269.1530163884</v>
      </c>
      <c r="E3521" s="2">
        <f t="shared" si="54"/>
        <v>0.97896852024169556</v>
      </c>
    </row>
    <row r="3522" spans="1:5" x14ac:dyDescent="0.3">
      <c r="A3522" t="s">
        <v>3523</v>
      </c>
      <c r="B3522">
        <v>192278192.4086</v>
      </c>
      <c r="C3522">
        <v>190719377</v>
      </c>
      <c r="D3522">
        <v>1558815.4086000025</v>
      </c>
      <c r="E3522" s="2">
        <f t="shared" ref="E3522:E3585" si="55">100*(D3522/C3522)</f>
        <v>0.81733457455662861</v>
      </c>
    </row>
    <row r="3523" spans="1:5" x14ac:dyDescent="0.3">
      <c r="A3523" t="s">
        <v>3524</v>
      </c>
      <c r="B3523">
        <v>190969945.58205217</v>
      </c>
      <c r="C3523">
        <v>190789880</v>
      </c>
      <c r="D3523">
        <v>180065.58205217123</v>
      </c>
      <c r="E3523" s="2">
        <f t="shared" si="55"/>
        <v>9.437900063261806E-2</v>
      </c>
    </row>
    <row r="3524" spans="1:5" x14ac:dyDescent="0.3">
      <c r="A3524" t="s">
        <v>3525</v>
      </c>
      <c r="B3524">
        <v>192902449.76729995</v>
      </c>
      <c r="C3524">
        <v>191198995</v>
      </c>
      <c r="D3524">
        <v>1703454.7672999501</v>
      </c>
      <c r="E3524" s="2">
        <f t="shared" si="55"/>
        <v>0.89093290856468688</v>
      </c>
    </row>
    <row r="3525" spans="1:5" x14ac:dyDescent="0.3">
      <c r="A3525" t="s">
        <v>3526</v>
      </c>
      <c r="B3525">
        <v>203957745.61877513</v>
      </c>
      <c r="C3525">
        <v>191229752</v>
      </c>
      <c r="D3525">
        <v>12727993.618775129</v>
      </c>
      <c r="E3525" s="2">
        <f t="shared" si="55"/>
        <v>6.6558647311194177</v>
      </c>
    </row>
    <row r="3526" spans="1:5" x14ac:dyDescent="0.3">
      <c r="A3526" t="s">
        <v>3527</v>
      </c>
      <c r="B3526">
        <v>188867495.76145002</v>
      </c>
      <c r="C3526">
        <v>191644478</v>
      </c>
      <c r="D3526">
        <v>2776982.2385499775</v>
      </c>
      <c r="E3526" s="2">
        <f t="shared" si="55"/>
        <v>1.4490280479409261</v>
      </c>
    </row>
    <row r="3527" spans="1:5" x14ac:dyDescent="0.3">
      <c r="A3527" t="s">
        <v>3528</v>
      </c>
      <c r="B3527">
        <v>190931843.86142853</v>
      </c>
      <c r="C3527">
        <v>192203339</v>
      </c>
      <c r="D3527">
        <v>1271495.138571471</v>
      </c>
      <c r="E3527" s="2">
        <f t="shared" si="55"/>
        <v>0.66153644634210595</v>
      </c>
    </row>
    <row r="3528" spans="1:5" x14ac:dyDescent="0.3">
      <c r="A3528" t="s">
        <v>3529</v>
      </c>
      <c r="B3528">
        <v>192926246.38020307</v>
      </c>
      <c r="C3528">
        <v>192313559</v>
      </c>
      <c r="D3528">
        <v>612687.38020306826</v>
      </c>
      <c r="E3528" s="2">
        <f t="shared" si="55"/>
        <v>0.31858771861378127</v>
      </c>
    </row>
    <row r="3529" spans="1:5" x14ac:dyDescent="0.3">
      <c r="A3529" t="s">
        <v>3530</v>
      </c>
      <c r="B3529">
        <v>193570405.44724536</v>
      </c>
      <c r="C3529">
        <v>192590034</v>
      </c>
      <c r="D3529">
        <v>980371.44724535942</v>
      </c>
      <c r="E3529" s="2">
        <f t="shared" si="55"/>
        <v>0.5090457833583224</v>
      </c>
    </row>
    <row r="3530" spans="1:5" x14ac:dyDescent="0.3">
      <c r="A3530" t="s">
        <v>3531</v>
      </c>
      <c r="B3530">
        <v>193207733.95789766</v>
      </c>
      <c r="C3530">
        <v>193036938</v>
      </c>
      <c r="D3530">
        <v>170795.95789766312</v>
      </c>
      <c r="E3530" s="2">
        <f t="shared" si="55"/>
        <v>8.8478381219278937E-2</v>
      </c>
    </row>
    <row r="3531" spans="1:5" x14ac:dyDescent="0.3">
      <c r="A3531" t="s">
        <v>3532</v>
      </c>
      <c r="B3531">
        <v>196845872.80508319</v>
      </c>
      <c r="C3531">
        <v>193505687</v>
      </c>
      <c r="D3531">
        <v>3340185.8050831854</v>
      </c>
      <c r="E3531" s="2">
        <f t="shared" si="55"/>
        <v>1.7261434828440909</v>
      </c>
    </row>
    <row r="3532" spans="1:5" x14ac:dyDescent="0.3">
      <c r="A3532" t="s">
        <v>3533</v>
      </c>
      <c r="B3532">
        <v>192144774.8217262</v>
      </c>
      <c r="C3532">
        <v>193892292</v>
      </c>
      <c r="D3532">
        <v>1747517.178273797</v>
      </c>
      <c r="E3532" s="2">
        <f t="shared" si="55"/>
        <v>0.90128243895007298</v>
      </c>
    </row>
    <row r="3533" spans="1:5" x14ac:dyDescent="0.3">
      <c r="A3533" t="s">
        <v>3534</v>
      </c>
      <c r="B3533">
        <v>203982967.61766654</v>
      </c>
      <c r="C3533">
        <v>194825271</v>
      </c>
      <c r="D3533">
        <v>9157696.6176665425</v>
      </c>
      <c r="E3533" s="2">
        <f t="shared" si="55"/>
        <v>4.7004665106645955</v>
      </c>
    </row>
    <row r="3534" spans="1:5" x14ac:dyDescent="0.3">
      <c r="A3534" t="s">
        <v>3535</v>
      </c>
      <c r="B3534">
        <v>190300040.37844998</v>
      </c>
      <c r="C3534">
        <v>194866679</v>
      </c>
      <c r="D3534">
        <v>4566638.6215500236</v>
      </c>
      <c r="E3534" s="2">
        <f t="shared" si="55"/>
        <v>2.3434681829570376</v>
      </c>
    </row>
    <row r="3535" spans="1:5" x14ac:dyDescent="0.3">
      <c r="A3535" t="s">
        <v>3536</v>
      </c>
      <c r="B3535">
        <v>198124581.08975938</v>
      </c>
      <c r="C3535">
        <v>194896860</v>
      </c>
      <c r="D3535">
        <v>3227721.0897593796</v>
      </c>
      <c r="E3535" s="2">
        <f t="shared" si="55"/>
        <v>1.656117543278727</v>
      </c>
    </row>
    <row r="3536" spans="1:5" x14ac:dyDescent="0.3">
      <c r="A3536" t="s">
        <v>3537</v>
      </c>
      <c r="B3536">
        <v>191995655.49373552</v>
      </c>
      <c r="C3536">
        <v>195411685</v>
      </c>
      <c r="D3536">
        <v>3416029.506264478</v>
      </c>
      <c r="E3536" s="2">
        <f t="shared" si="55"/>
        <v>1.7481193646451991</v>
      </c>
    </row>
    <row r="3537" spans="1:5" x14ac:dyDescent="0.3">
      <c r="A3537" t="s">
        <v>3538</v>
      </c>
      <c r="B3537">
        <v>211728261.62839174</v>
      </c>
      <c r="C3537">
        <v>196094427</v>
      </c>
      <c r="D3537">
        <v>15633834.628391743</v>
      </c>
      <c r="E3537" s="2">
        <f t="shared" si="55"/>
        <v>7.9726052736785542</v>
      </c>
    </row>
    <row r="3538" spans="1:5" x14ac:dyDescent="0.3">
      <c r="A3538" t="s">
        <v>3539</v>
      </c>
      <c r="B3538">
        <v>209824602.65838334</v>
      </c>
      <c r="C3538">
        <v>196124729</v>
      </c>
      <c r="D3538">
        <v>13699873.65838334</v>
      </c>
      <c r="E3538" s="2">
        <f t="shared" si="55"/>
        <v>6.9852862146635983</v>
      </c>
    </row>
    <row r="3539" spans="1:5" x14ac:dyDescent="0.3">
      <c r="A3539" t="s">
        <v>3540</v>
      </c>
      <c r="B3539">
        <v>189946933.64761883</v>
      </c>
      <c r="C3539">
        <v>197573394</v>
      </c>
      <c r="D3539">
        <v>7626460.3523811698</v>
      </c>
      <c r="E3539" s="2">
        <f t="shared" si="55"/>
        <v>3.8600644540130591</v>
      </c>
    </row>
    <row r="3540" spans="1:5" x14ac:dyDescent="0.3">
      <c r="A3540" t="s">
        <v>3541</v>
      </c>
      <c r="B3540">
        <v>200924291.91386664</v>
      </c>
      <c r="C3540">
        <v>197657130</v>
      </c>
      <c r="D3540">
        <v>3267161.9138666391</v>
      </c>
      <c r="E3540" s="2">
        <f t="shared" si="55"/>
        <v>1.6529441229196431</v>
      </c>
    </row>
    <row r="3541" spans="1:5" x14ac:dyDescent="0.3">
      <c r="A3541" t="s">
        <v>3542</v>
      </c>
      <c r="B3541">
        <v>200324818.9348141</v>
      </c>
      <c r="C3541">
        <v>198125468</v>
      </c>
      <c r="D3541">
        <v>2199350.9348140955</v>
      </c>
      <c r="E3541" s="2">
        <f t="shared" si="55"/>
        <v>1.1100798685881694</v>
      </c>
    </row>
    <row r="3542" spans="1:5" x14ac:dyDescent="0.3">
      <c r="A3542" t="s">
        <v>3543</v>
      </c>
      <c r="B3542">
        <v>200212362.53676918</v>
      </c>
      <c r="C3542">
        <v>198935137</v>
      </c>
      <c r="D3542">
        <v>1277225.5367691815</v>
      </c>
      <c r="E3542" s="2">
        <f t="shared" si="55"/>
        <v>0.64203114443738585</v>
      </c>
    </row>
    <row r="3543" spans="1:5" x14ac:dyDescent="0.3">
      <c r="A3543" t="s">
        <v>3544</v>
      </c>
      <c r="B3543">
        <v>196640308.47038335</v>
      </c>
      <c r="C3543">
        <v>199964080</v>
      </c>
      <c r="D3543">
        <v>3323771.5296166539</v>
      </c>
      <c r="E3543" s="2">
        <f t="shared" si="55"/>
        <v>1.6621842931073691</v>
      </c>
    </row>
    <row r="3544" spans="1:5" x14ac:dyDescent="0.3">
      <c r="A3544" t="s">
        <v>3545</v>
      </c>
      <c r="B3544">
        <v>198733970.28190002</v>
      </c>
      <c r="C3544">
        <v>200565622</v>
      </c>
      <c r="D3544">
        <v>1831651.7180999815</v>
      </c>
      <c r="E3544" s="2">
        <f t="shared" si="55"/>
        <v>0.91324310708640866</v>
      </c>
    </row>
    <row r="3545" spans="1:5" x14ac:dyDescent="0.3">
      <c r="A3545" t="s">
        <v>3546</v>
      </c>
      <c r="B3545">
        <v>194787099.70347381</v>
      </c>
      <c r="C3545">
        <v>200723359</v>
      </c>
      <c r="D3545">
        <v>5936259.2965261936</v>
      </c>
      <c r="E3545" s="2">
        <f t="shared" si="55"/>
        <v>2.9574332185852836</v>
      </c>
    </row>
    <row r="3546" spans="1:5" x14ac:dyDescent="0.3">
      <c r="A3546" t="s">
        <v>3547</v>
      </c>
      <c r="B3546">
        <v>205199037.54523298</v>
      </c>
      <c r="C3546">
        <v>205729889</v>
      </c>
      <c r="D3546">
        <v>530851.45476701856</v>
      </c>
      <c r="E3546" s="2">
        <f t="shared" si="55"/>
        <v>0.2580332188712835</v>
      </c>
    </row>
    <row r="3547" spans="1:5" x14ac:dyDescent="0.3">
      <c r="A3547" t="s">
        <v>3548</v>
      </c>
      <c r="B3547">
        <v>206414903.64033344</v>
      </c>
      <c r="C3547">
        <v>207177063</v>
      </c>
      <c r="D3547">
        <v>762159.35966655612</v>
      </c>
      <c r="E3547" s="2">
        <f t="shared" si="55"/>
        <v>0.36787825284817177</v>
      </c>
    </row>
    <row r="3548" spans="1:5" x14ac:dyDescent="0.3">
      <c r="A3548" t="s">
        <v>3549</v>
      </c>
      <c r="B3548">
        <v>216543235.54481667</v>
      </c>
      <c r="C3548">
        <v>207470580</v>
      </c>
      <c r="D3548">
        <v>9072655.5448166728</v>
      </c>
      <c r="E3548" s="2">
        <f t="shared" si="55"/>
        <v>4.3729841333728734</v>
      </c>
    </row>
    <row r="3549" spans="1:5" x14ac:dyDescent="0.3">
      <c r="A3549" t="s">
        <v>3550</v>
      </c>
      <c r="B3549">
        <v>210344248.85613102</v>
      </c>
      <c r="C3549">
        <v>210296846</v>
      </c>
      <c r="D3549">
        <v>47402.856131017208</v>
      </c>
      <c r="E3549" s="2">
        <f t="shared" si="55"/>
        <v>2.254092585440735E-2</v>
      </c>
    </row>
    <row r="3550" spans="1:5" x14ac:dyDescent="0.3">
      <c r="A3550" t="s">
        <v>3551</v>
      </c>
      <c r="B3550">
        <v>214251120.93958333</v>
      </c>
      <c r="C3550">
        <v>212484890</v>
      </c>
      <c r="D3550">
        <v>1766230.9395833313</v>
      </c>
      <c r="E3550" s="2">
        <f t="shared" si="55"/>
        <v>0.83122660608165189</v>
      </c>
    </row>
    <row r="3551" spans="1:5" x14ac:dyDescent="0.3">
      <c r="A3551" t="s">
        <v>3552</v>
      </c>
      <c r="B3551">
        <v>229393713.8243168</v>
      </c>
      <c r="C3551">
        <v>213228907</v>
      </c>
      <c r="D3551">
        <v>16164806.8243168</v>
      </c>
      <c r="E3551" s="2">
        <f t="shared" si="55"/>
        <v>7.5809640689650015</v>
      </c>
    </row>
    <row r="3552" spans="1:5" x14ac:dyDescent="0.3">
      <c r="A3552" t="s">
        <v>3553</v>
      </c>
      <c r="B3552">
        <v>214003674.9147</v>
      </c>
      <c r="C3552">
        <v>213432919</v>
      </c>
      <c r="D3552">
        <v>570755.91470000148</v>
      </c>
      <c r="E3552" s="2">
        <f t="shared" si="55"/>
        <v>0.26741700266958424</v>
      </c>
    </row>
    <row r="3553" spans="1:5" x14ac:dyDescent="0.3">
      <c r="A3553" t="s">
        <v>3554</v>
      </c>
      <c r="B3553">
        <v>215584154.11926651</v>
      </c>
      <c r="C3553">
        <v>214362365</v>
      </c>
      <c r="D3553">
        <v>1221789.11926651</v>
      </c>
      <c r="E3553" s="2">
        <f t="shared" si="55"/>
        <v>0.56996437749999163</v>
      </c>
    </row>
    <row r="3554" spans="1:5" x14ac:dyDescent="0.3">
      <c r="A3554" t="s">
        <v>3555</v>
      </c>
      <c r="B3554">
        <v>215492797.59940004</v>
      </c>
      <c r="C3554">
        <v>214577110</v>
      </c>
      <c r="D3554">
        <v>915687.59940004349</v>
      </c>
      <c r="E3554" s="2">
        <f t="shared" si="55"/>
        <v>0.42674057796753972</v>
      </c>
    </row>
    <row r="3555" spans="1:5" x14ac:dyDescent="0.3">
      <c r="A3555" t="s">
        <v>3556</v>
      </c>
      <c r="B3555">
        <v>218818263.94223318</v>
      </c>
      <c r="C3555">
        <v>214732298</v>
      </c>
      <c r="D3555">
        <v>4085965.942233175</v>
      </c>
      <c r="E3555" s="2">
        <f t="shared" si="55"/>
        <v>1.9028185234776256</v>
      </c>
    </row>
    <row r="3556" spans="1:5" x14ac:dyDescent="0.3">
      <c r="A3556" t="s">
        <v>3557</v>
      </c>
      <c r="B3556">
        <v>209101949.44872379</v>
      </c>
      <c r="C3556">
        <v>217353407</v>
      </c>
      <c r="D3556">
        <v>8251457.551276207</v>
      </c>
      <c r="E3556" s="2">
        <f t="shared" si="55"/>
        <v>3.7963322798414687</v>
      </c>
    </row>
    <row r="3557" spans="1:5" x14ac:dyDescent="0.3">
      <c r="A3557" t="s">
        <v>3558</v>
      </c>
      <c r="B3557">
        <v>231348985.14376664</v>
      </c>
      <c r="C3557">
        <v>221882124</v>
      </c>
      <c r="D3557">
        <v>9466861.1437666416</v>
      </c>
      <c r="E3557" s="2">
        <f t="shared" si="55"/>
        <v>4.2666173250471688</v>
      </c>
    </row>
    <row r="3558" spans="1:5" x14ac:dyDescent="0.3">
      <c r="A3558" t="s">
        <v>3559</v>
      </c>
      <c r="B3558">
        <v>209091227.30555001</v>
      </c>
      <c r="C3558">
        <v>223285512</v>
      </c>
      <c r="D3558">
        <v>14194284.694449991</v>
      </c>
      <c r="E3558" s="2">
        <f t="shared" si="55"/>
        <v>6.3570110605519234</v>
      </c>
    </row>
    <row r="3559" spans="1:5" x14ac:dyDescent="0.3">
      <c r="A3559" t="s">
        <v>3560</v>
      </c>
      <c r="B3559">
        <v>233718071.79113352</v>
      </c>
      <c r="C3559">
        <v>224472157</v>
      </c>
      <c r="D3559">
        <v>9245914.791133523</v>
      </c>
      <c r="E3559" s="2">
        <f t="shared" si="55"/>
        <v>4.1189584110128736</v>
      </c>
    </row>
    <row r="3560" spans="1:5" x14ac:dyDescent="0.3">
      <c r="A3560" t="s">
        <v>3561</v>
      </c>
      <c r="B3560">
        <v>240705799.48426685</v>
      </c>
      <c r="C3560">
        <v>226236604</v>
      </c>
      <c r="D3560">
        <v>14469195.484266847</v>
      </c>
      <c r="E3560" s="2">
        <f t="shared" si="55"/>
        <v>6.3956031996779998</v>
      </c>
    </row>
    <row r="3561" spans="1:5" x14ac:dyDescent="0.3">
      <c r="A3561" t="s">
        <v>3562</v>
      </c>
      <c r="B3561">
        <v>233060484.47396547</v>
      </c>
      <c r="C3561">
        <v>231881682</v>
      </c>
      <c r="D3561">
        <v>1178802.473965466</v>
      </c>
      <c r="E3561" s="2">
        <f t="shared" si="55"/>
        <v>0.50836377578349035</v>
      </c>
    </row>
    <row r="3562" spans="1:5" x14ac:dyDescent="0.3">
      <c r="A3562" t="s">
        <v>3563</v>
      </c>
      <c r="B3562">
        <v>235706896.89110231</v>
      </c>
      <c r="C3562">
        <v>232655366</v>
      </c>
      <c r="D3562">
        <v>3051530.891102314</v>
      </c>
      <c r="E3562" s="2">
        <f t="shared" si="55"/>
        <v>1.3116099334250102</v>
      </c>
    </row>
    <row r="3563" spans="1:5" x14ac:dyDescent="0.3">
      <c r="A3563" t="s">
        <v>3564</v>
      </c>
      <c r="B3563">
        <v>232959801.24849263</v>
      </c>
      <c r="C3563">
        <v>234139652</v>
      </c>
      <c r="D3563">
        <v>1179850.7515073717</v>
      </c>
      <c r="E3563" s="2">
        <f t="shared" si="55"/>
        <v>0.50390898825943919</v>
      </c>
    </row>
    <row r="3564" spans="1:5" x14ac:dyDescent="0.3">
      <c r="A3564" t="s">
        <v>3565</v>
      </c>
      <c r="B3564">
        <v>235282128.19915169</v>
      </c>
      <c r="C3564">
        <v>235089939</v>
      </c>
      <c r="D3564">
        <v>192189.19915169477</v>
      </c>
      <c r="E3564" s="2">
        <f t="shared" si="55"/>
        <v>8.1751350129745354E-2</v>
      </c>
    </row>
    <row r="3565" spans="1:5" x14ac:dyDescent="0.3">
      <c r="A3565" t="s">
        <v>3566</v>
      </c>
      <c r="B3565">
        <v>269507355.58630002</v>
      </c>
      <c r="C3565">
        <v>238822432</v>
      </c>
      <c r="D3565">
        <v>30684923.586300015</v>
      </c>
      <c r="E3565" s="2">
        <f t="shared" si="55"/>
        <v>12.848426058361223</v>
      </c>
    </row>
    <row r="3566" spans="1:5" x14ac:dyDescent="0.3">
      <c r="A3566" t="s">
        <v>3567</v>
      </c>
      <c r="B3566">
        <v>239921583.83969998</v>
      </c>
      <c r="C3566">
        <v>239483352</v>
      </c>
      <c r="D3566">
        <v>438231.8396999836</v>
      </c>
      <c r="E3566" s="2">
        <f t="shared" si="55"/>
        <v>0.18299052357509327</v>
      </c>
    </row>
    <row r="3567" spans="1:5" x14ac:dyDescent="0.3">
      <c r="A3567" t="s">
        <v>3568</v>
      </c>
      <c r="B3567">
        <v>209715047.26084772</v>
      </c>
      <c r="C3567">
        <v>239725641</v>
      </c>
      <c r="D3567">
        <v>30010593.739152282</v>
      </c>
      <c r="E3567" s="2">
        <f t="shared" si="55"/>
        <v>12.518724994942149</v>
      </c>
    </row>
    <row r="3568" spans="1:5" x14ac:dyDescent="0.3">
      <c r="A3568" t="s">
        <v>3569</v>
      </c>
      <c r="B3568">
        <v>242967941.56444991</v>
      </c>
      <c r="C3568">
        <v>239835199</v>
      </c>
      <c r="D3568">
        <v>3132742.5644499063</v>
      </c>
      <c r="E3568" s="2">
        <f t="shared" si="55"/>
        <v>1.3062063356471318</v>
      </c>
    </row>
    <row r="3569" spans="1:5" x14ac:dyDescent="0.3">
      <c r="A3569" t="s">
        <v>3570</v>
      </c>
      <c r="B3569">
        <v>242798290.56754443</v>
      </c>
      <c r="C3569">
        <v>241924002</v>
      </c>
      <c r="D3569">
        <v>874288.56754443049</v>
      </c>
      <c r="E3569" s="2">
        <f t="shared" si="55"/>
        <v>0.36138975889809827</v>
      </c>
    </row>
    <row r="3570" spans="1:5" x14ac:dyDescent="0.3">
      <c r="A3570" t="s">
        <v>3571</v>
      </c>
      <c r="B3570">
        <v>243549208.41111118</v>
      </c>
      <c r="C3570">
        <v>244235825</v>
      </c>
      <c r="D3570">
        <v>686616.58888882399</v>
      </c>
      <c r="E3570" s="2">
        <f t="shared" si="55"/>
        <v>0.28112853177408514</v>
      </c>
    </row>
    <row r="3571" spans="1:5" x14ac:dyDescent="0.3">
      <c r="A3571" t="s">
        <v>3572</v>
      </c>
      <c r="B3571">
        <v>247413019.10224307</v>
      </c>
      <c r="C3571">
        <v>246504990</v>
      </c>
      <c r="D3571">
        <v>908029.10224306583</v>
      </c>
      <c r="E3571" s="2">
        <f t="shared" si="55"/>
        <v>0.36836134726646541</v>
      </c>
    </row>
    <row r="3572" spans="1:5" x14ac:dyDescent="0.3">
      <c r="A3572" t="s">
        <v>3573</v>
      </c>
      <c r="B3572">
        <v>243516818.32655036</v>
      </c>
      <c r="C3572">
        <v>248888526</v>
      </c>
      <c r="D3572">
        <v>5371707.6734496355</v>
      </c>
      <c r="E3572" s="2">
        <f t="shared" si="55"/>
        <v>2.1582785513582237</v>
      </c>
    </row>
    <row r="3573" spans="1:5" x14ac:dyDescent="0.3">
      <c r="A3573" t="s">
        <v>3574</v>
      </c>
      <c r="B3573">
        <v>254814594.41889462</v>
      </c>
      <c r="C3573">
        <v>250113851</v>
      </c>
      <c r="D3573">
        <v>4700743.4188946187</v>
      </c>
      <c r="E3573" s="2">
        <f t="shared" si="55"/>
        <v>1.8794414623981057</v>
      </c>
    </row>
    <row r="3574" spans="1:5" x14ac:dyDescent="0.3">
      <c r="A3574" t="s">
        <v>3575</v>
      </c>
      <c r="B3574">
        <v>248917232.01927301</v>
      </c>
      <c r="C3574">
        <v>250815692</v>
      </c>
      <c r="D3574">
        <v>1898459.9807269871</v>
      </c>
      <c r="E3574" s="2">
        <f t="shared" si="55"/>
        <v>0.75691435635015492</v>
      </c>
    </row>
    <row r="3575" spans="1:5" x14ac:dyDescent="0.3">
      <c r="A3575" t="s">
        <v>3576</v>
      </c>
      <c r="B3575">
        <v>248099394.39961669</v>
      </c>
      <c r="C3575">
        <v>255144177</v>
      </c>
      <c r="D3575">
        <v>7044782.6003833115</v>
      </c>
      <c r="E3575" s="2">
        <f t="shared" si="55"/>
        <v>2.7610987180723749</v>
      </c>
    </row>
    <row r="3576" spans="1:5" x14ac:dyDescent="0.3">
      <c r="A3576" t="s">
        <v>3577</v>
      </c>
      <c r="B3576">
        <v>256068314.79243821</v>
      </c>
      <c r="C3576">
        <v>257932302</v>
      </c>
      <c r="D3576">
        <v>1863987.2075617909</v>
      </c>
      <c r="E3576" s="2">
        <f t="shared" si="55"/>
        <v>0.72266528585543</v>
      </c>
    </row>
    <row r="3577" spans="1:5" x14ac:dyDescent="0.3">
      <c r="A3577" t="s">
        <v>3578</v>
      </c>
      <c r="B3577">
        <v>218820424.89466628</v>
      </c>
      <c r="C3577">
        <v>264779036</v>
      </c>
      <c r="D3577">
        <v>45958611.105333716</v>
      </c>
      <c r="E3577" s="2">
        <f t="shared" si="55"/>
        <v>17.357345128083974</v>
      </c>
    </row>
    <row r="3578" spans="1:5" x14ac:dyDescent="0.3">
      <c r="A3578" t="s">
        <v>3579</v>
      </c>
      <c r="B3578">
        <v>237707808.3854335</v>
      </c>
      <c r="C3578">
        <v>272677754</v>
      </c>
      <c r="D3578">
        <v>34969945.614566505</v>
      </c>
      <c r="E3578" s="2">
        <f t="shared" si="55"/>
        <v>12.824641945146176</v>
      </c>
    </row>
    <row r="3579" spans="1:5" x14ac:dyDescent="0.3">
      <c r="A3579" t="s">
        <v>3580</v>
      </c>
      <c r="B3579">
        <v>268118797.19408321</v>
      </c>
      <c r="C3579">
        <v>273357479</v>
      </c>
      <c r="D3579">
        <v>5238681.8059167862</v>
      </c>
      <c r="E3579" s="2">
        <f t="shared" si="55"/>
        <v>1.9164216121252662</v>
      </c>
    </row>
    <row r="3580" spans="1:5" x14ac:dyDescent="0.3">
      <c r="A3580" t="s">
        <v>3581</v>
      </c>
      <c r="B3580">
        <v>291473684.04380023</v>
      </c>
      <c r="C3580">
        <v>276810564</v>
      </c>
      <c r="D3580">
        <v>14663120.043800235</v>
      </c>
      <c r="E3580" s="2">
        <f t="shared" si="55"/>
        <v>5.2971677929893728</v>
      </c>
    </row>
    <row r="3581" spans="1:5" x14ac:dyDescent="0.3">
      <c r="A3581" t="s">
        <v>3582</v>
      </c>
      <c r="B3581">
        <v>276531011.38698334</v>
      </c>
      <c r="C3581">
        <v>278267850</v>
      </c>
      <c r="D3581">
        <v>1736838.613016665</v>
      </c>
      <c r="E3581" s="2">
        <f t="shared" si="55"/>
        <v>0.62416071889607982</v>
      </c>
    </row>
    <row r="3582" spans="1:5" x14ac:dyDescent="0.3">
      <c r="A3582" t="s">
        <v>3583</v>
      </c>
      <c r="B3582">
        <v>266997968.34598404</v>
      </c>
      <c r="C3582">
        <v>279947138</v>
      </c>
      <c r="D3582">
        <v>12949169.654015958</v>
      </c>
      <c r="E3582" s="2">
        <f t="shared" si="55"/>
        <v>4.6255767237084449</v>
      </c>
    </row>
    <row r="3583" spans="1:5" x14ac:dyDescent="0.3">
      <c r="A3583" t="s">
        <v>3584</v>
      </c>
      <c r="B3583">
        <v>281675610.00379992</v>
      </c>
      <c r="C3583">
        <v>280722666</v>
      </c>
      <c r="D3583">
        <v>952944.00379991531</v>
      </c>
      <c r="E3583" s="2">
        <f t="shared" si="55"/>
        <v>0.3394610123145223</v>
      </c>
    </row>
    <row r="3584" spans="1:5" x14ac:dyDescent="0.3">
      <c r="A3584" t="s">
        <v>3585</v>
      </c>
      <c r="B3584">
        <v>295464766.36041683</v>
      </c>
      <c r="C3584">
        <v>283841371</v>
      </c>
      <c r="D3584">
        <v>11623395.36041683</v>
      </c>
      <c r="E3584" s="2">
        <f t="shared" si="55"/>
        <v>4.0950321369525904</v>
      </c>
    </row>
    <row r="3585" spans="1:5" x14ac:dyDescent="0.3">
      <c r="A3585" t="s">
        <v>3586</v>
      </c>
      <c r="B3585">
        <v>296389206.7305122</v>
      </c>
      <c r="C3585">
        <v>287095146</v>
      </c>
      <c r="D3585">
        <v>9294060.7305122018</v>
      </c>
      <c r="E3585" s="2">
        <f t="shared" si="55"/>
        <v>3.2372754677336837</v>
      </c>
    </row>
    <row r="3586" spans="1:5" x14ac:dyDescent="0.3">
      <c r="A3586" t="s">
        <v>3587</v>
      </c>
      <c r="B3586">
        <v>294325793.64065462</v>
      </c>
      <c r="C3586">
        <v>288533614</v>
      </c>
      <c r="D3586">
        <v>5792179.6406546235</v>
      </c>
      <c r="E3586" s="2">
        <f t="shared" ref="E3586:E3649" si="56">100*(D3586/C3586)</f>
        <v>2.0074540225509474</v>
      </c>
    </row>
    <row r="3587" spans="1:5" x14ac:dyDescent="0.3">
      <c r="A3587" t="s">
        <v>3588</v>
      </c>
      <c r="B3587">
        <v>297102148.32934731</v>
      </c>
      <c r="C3587">
        <v>289437939</v>
      </c>
      <c r="D3587">
        <v>7664209.3293473125</v>
      </c>
      <c r="E3587" s="2">
        <f t="shared" si="56"/>
        <v>2.6479629297482359</v>
      </c>
    </row>
    <row r="3588" spans="1:5" x14ac:dyDescent="0.3">
      <c r="A3588" t="s">
        <v>3589</v>
      </c>
      <c r="B3588">
        <v>316166605.26424611</v>
      </c>
      <c r="C3588">
        <v>291632140</v>
      </c>
      <c r="D3588">
        <v>24534465.264246106</v>
      </c>
      <c r="E3588" s="2">
        <f t="shared" si="56"/>
        <v>8.4128125467399109</v>
      </c>
    </row>
    <row r="3589" spans="1:5" x14ac:dyDescent="0.3">
      <c r="A3589" t="s">
        <v>3590</v>
      </c>
      <c r="B3589">
        <v>302393767.75146681</v>
      </c>
      <c r="C3589">
        <v>293102158</v>
      </c>
      <c r="D3589">
        <v>9291609.7514668107</v>
      </c>
      <c r="E3589" s="2">
        <f t="shared" si="56"/>
        <v>3.1700925762091492</v>
      </c>
    </row>
    <row r="3590" spans="1:5" x14ac:dyDescent="0.3">
      <c r="A3590" t="s">
        <v>3591</v>
      </c>
      <c r="B3590">
        <v>304002855.78247857</v>
      </c>
      <c r="C3590">
        <v>293837659</v>
      </c>
      <c r="D3590">
        <v>10165196.782478571</v>
      </c>
      <c r="E3590" s="2">
        <f t="shared" si="56"/>
        <v>3.4594601716720632</v>
      </c>
    </row>
    <row r="3591" spans="1:5" x14ac:dyDescent="0.3">
      <c r="A3591" t="s">
        <v>3592</v>
      </c>
      <c r="B3591">
        <v>303499419.32980019</v>
      </c>
      <c r="C3591">
        <v>294218563</v>
      </c>
      <c r="D3591">
        <v>9280856.3298001885</v>
      </c>
      <c r="E3591" s="2">
        <f t="shared" si="56"/>
        <v>3.154408829669999</v>
      </c>
    </row>
    <row r="3592" spans="1:5" x14ac:dyDescent="0.3">
      <c r="A3592" t="s">
        <v>3593</v>
      </c>
      <c r="B3592">
        <v>300187908.0142287</v>
      </c>
      <c r="C3592">
        <v>294529020</v>
      </c>
      <c r="D3592">
        <v>5658888.0142287016</v>
      </c>
      <c r="E3592" s="2">
        <f t="shared" si="56"/>
        <v>1.9213346155936353</v>
      </c>
    </row>
    <row r="3593" spans="1:5" x14ac:dyDescent="0.3">
      <c r="A3593" t="s">
        <v>3594</v>
      </c>
      <c r="B3593">
        <v>299746403.45140827</v>
      </c>
      <c r="C3593">
        <v>294766587</v>
      </c>
      <c r="D3593">
        <v>4979816.451408267</v>
      </c>
      <c r="E3593" s="2">
        <f t="shared" si="56"/>
        <v>1.6894100861602293</v>
      </c>
    </row>
    <row r="3594" spans="1:5" x14ac:dyDescent="0.3">
      <c r="A3594" t="s">
        <v>3595</v>
      </c>
      <c r="B3594">
        <v>294972355.77120835</v>
      </c>
      <c r="C3594">
        <v>296698139</v>
      </c>
      <c r="D3594">
        <v>1725783.2287916541</v>
      </c>
      <c r="E3594" s="2">
        <f t="shared" si="56"/>
        <v>0.58166297726311456</v>
      </c>
    </row>
    <row r="3595" spans="1:5" x14ac:dyDescent="0.3">
      <c r="A3595" t="s">
        <v>3596</v>
      </c>
      <c r="B3595">
        <v>315973323.68698573</v>
      </c>
      <c r="C3595">
        <v>297069078</v>
      </c>
      <c r="D3595">
        <v>18904245.686985731</v>
      </c>
      <c r="E3595" s="2">
        <f t="shared" si="56"/>
        <v>6.3635858078051903</v>
      </c>
    </row>
    <row r="3596" spans="1:5" x14ac:dyDescent="0.3">
      <c r="A3596" t="s">
        <v>3597</v>
      </c>
      <c r="B3596">
        <v>363325845.75718635</v>
      </c>
      <c r="C3596">
        <v>297615694</v>
      </c>
      <c r="D3596">
        <v>65710151.757186353</v>
      </c>
      <c r="E3596" s="2">
        <f t="shared" si="56"/>
        <v>22.078859778539218</v>
      </c>
    </row>
    <row r="3597" spans="1:5" x14ac:dyDescent="0.3">
      <c r="A3597" t="s">
        <v>3598</v>
      </c>
      <c r="B3597">
        <v>363526810.51718611</v>
      </c>
      <c r="C3597">
        <v>297958284</v>
      </c>
      <c r="D3597">
        <v>65568526.517186105</v>
      </c>
      <c r="E3597" s="2">
        <f t="shared" si="56"/>
        <v>22.005941783845856</v>
      </c>
    </row>
    <row r="3598" spans="1:5" x14ac:dyDescent="0.3">
      <c r="A3598" t="s">
        <v>3599</v>
      </c>
      <c r="B3598">
        <v>304497368.02963299</v>
      </c>
      <c r="C3598">
        <v>298607902</v>
      </c>
      <c r="D3598">
        <v>5889466.0296329856</v>
      </c>
      <c r="E3598" s="2">
        <f t="shared" si="56"/>
        <v>1.9723074942715297</v>
      </c>
    </row>
    <row r="3599" spans="1:5" x14ac:dyDescent="0.3">
      <c r="A3599" t="s">
        <v>3600</v>
      </c>
      <c r="B3599">
        <v>311628465.0515669</v>
      </c>
      <c r="C3599">
        <v>299967225</v>
      </c>
      <c r="D3599">
        <v>11661240.051566899</v>
      </c>
      <c r="E3599" s="2">
        <f t="shared" si="56"/>
        <v>3.8875047270804002</v>
      </c>
    </row>
    <row r="3600" spans="1:5" x14ac:dyDescent="0.3">
      <c r="A3600" t="s">
        <v>3601</v>
      </c>
      <c r="B3600">
        <v>294003747.68346643</v>
      </c>
      <c r="C3600">
        <v>301578956</v>
      </c>
      <c r="D3600">
        <v>7575208.3165335655</v>
      </c>
      <c r="E3600" s="2">
        <f t="shared" si="56"/>
        <v>2.5118491081100385</v>
      </c>
    </row>
    <row r="3601" spans="1:5" x14ac:dyDescent="0.3">
      <c r="A3601" t="s">
        <v>3602</v>
      </c>
      <c r="B3601">
        <v>311894032.65062571</v>
      </c>
      <c r="C3601">
        <v>302402925</v>
      </c>
      <c r="D3601">
        <v>9491107.6506257057</v>
      </c>
      <c r="E3601" s="2">
        <f t="shared" si="56"/>
        <v>3.1385634416815598</v>
      </c>
    </row>
    <row r="3602" spans="1:5" x14ac:dyDescent="0.3">
      <c r="A3602" t="s">
        <v>3603</v>
      </c>
      <c r="B3602">
        <v>354718455.72145021</v>
      </c>
      <c r="C3602">
        <v>310519737</v>
      </c>
      <c r="D3602">
        <v>44198718.72145021</v>
      </c>
      <c r="E3602" s="2">
        <f t="shared" si="56"/>
        <v>14.233787246010133</v>
      </c>
    </row>
    <row r="3603" spans="1:5" x14ac:dyDescent="0.3">
      <c r="A3603" t="s">
        <v>3604</v>
      </c>
      <c r="B3603">
        <v>314654198.86458343</v>
      </c>
      <c r="C3603">
        <v>311331125</v>
      </c>
      <c r="D3603">
        <v>3323073.8645834327</v>
      </c>
      <c r="E3603" s="2">
        <f t="shared" si="56"/>
        <v>1.0673760500442842</v>
      </c>
    </row>
    <row r="3604" spans="1:5" x14ac:dyDescent="0.3">
      <c r="A3604" t="s">
        <v>3605</v>
      </c>
      <c r="B3604">
        <v>336766471.0503332</v>
      </c>
      <c r="C3604">
        <v>313006067</v>
      </c>
      <c r="D3604">
        <v>23760404.050333202</v>
      </c>
      <c r="E3604" s="2">
        <f t="shared" si="56"/>
        <v>7.5910362626719312</v>
      </c>
    </row>
    <row r="3605" spans="1:5" x14ac:dyDescent="0.3">
      <c r="A3605" t="s">
        <v>3606</v>
      </c>
      <c r="B3605">
        <v>295126903.52903867</v>
      </c>
      <c r="C3605">
        <v>313914105</v>
      </c>
      <c r="D3605">
        <v>18787201.470961332</v>
      </c>
      <c r="E3605" s="2">
        <f t="shared" si="56"/>
        <v>5.9848223357027335</v>
      </c>
    </row>
    <row r="3606" spans="1:5" x14ac:dyDescent="0.3">
      <c r="A3606" t="s">
        <v>3607</v>
      </c>
      <c r="B3606">
        <v>321750408.40840018</v>
      </c>
      <c r="C3606">
        <v>328875094</v>
      </c>
      <c r="D3606">
        <v>7124685.591599822</v>
      </c>
      <c r="E3606" s="2">
        <f t="shared" si="56"/>
        <v>2.1663804044704653</v>
      </c>
    </row>
    <row r="3607" spans="1:5" x14ac:dyDescent="0.3">
      <c r="A3607" t="s">
        <v>3608</v>
      </c>
      <c r="B3607">
        <v>336802306.58201665</v>
      </c>
      <c r="C3607">
        <v>333442531</v>
      </c>
      <c r="D3607">
        <v>3359775.5820166469</v>
      </c>
      <c r="E3607" s="2">
        <f t="shared" si="56"/>
        <v>1.0076025910493844</v>
      </c>
    </row>
    <row r="3608" spans="1:5" x14ac:dyDescent="0.3">
      <c r="A3608" t="s">
        <v>3609</v>
      </c>
      <c r="B3608">
        <v>382095687.69172591</v>
      </c>
      <c r="C3608">
        <v>335157353</v>
      </c>
      <c r="D3608">
        <v>46938334.69172591</v>
      </c>
      <c r="E3608" s="2">
        <f t="shared" si="56"/>
        <v>14.004864960168698</v>
      </c>
    </row>
    <row r="3609" spans="1:5" x14ac:dyDescent="0.3">
      <c r="A3609" t="s">
        <v>3610</v>
      </c>
      <c r="B3609">
        <v>327432000.55562162</v>
      </c>
      <c r="C3609">
        <v>335946922</v>
      </c>
      <c r="D3609">
        <v>8514921.444378376</v>
      </c>
      <c r="E3609" s="2">
        <f t="shared" si="56"/>
        <v>2.534603202698305</v>
      </c>
    </row>
    <row r="3610" spans="1:5" x14ac:dyDescent="0.3">
      <c r="A3610" t="s">
        <v>3611</v>
      </c>
      <c r="B3610">
        <v>351355634.95556647</v>
      </c>
      <c r="C3610">
        <v>345177555</v>
      </c>
      <c r="D3610">
        <v>6178079.9555664659</v>
      </c>
      <c r="E3610" s="2">
        <f t="shared" si="56"/>
        <v>1.7898266750184455</v>
      </c>
    </row>
    <row r="3611" spans="1:5" x14ac:dyDescent="0.3">
      <c r="A3611" t="s">
        <v>3612</v>
      </c>
      <c r="B3611">
        <v>361055700.84432006</v>
      </c>
      <c r="C3611">
        <v>348894160</v>
      </c>
      <c r="D3611">
        <v>12161540.844320059</v>
      </c>
      <c r="E3611" s="2">
        <f t="shared" si="56"/>
        <v>3.4857392982215747</v>
      </c>
    </row>
    <row r="3612" spans="1:5" x14ac:dyDescent="0.3">
      <c r="A3612" t="s">
        <v>3613</v>
      </c>
      <c r="B3612">
        <v>351034831.84091657</v>
      </c>
      <c r="C3612">
        <v>351283773</v>
      </c>
      <c r="D3612">
        <v>248941.159083426</v>
      </c>
      <c r="E3612" s="2">
        <f t="shared" si="56"/>
        <v>7.0866114013022175E-2</v>
      </c>
    </row>
    <row r="3613" spans="1:5" x14ac:dyDescent="0.3">
      <c r="A3613" t="s">
        <v>3614</v>
      </c>
      <c r="B3613">
        <v>347115258.57293326</v>
      </c>
      <c r="C3613">
        <v>355949903</v>
      </c>
      <c r="D3613">
        <v>8834644.4270667434</v>
      </c>
      <c r="E3613" s="2">
        <f t="shared" si="56"/>
        <v>2.4819909635055422</v>
      </c>
    </row>
    <row r="3614" spans="1:5" x14ac:dyDescent="0.3">
      <c r="A3614" t="s">
        <v>3615</v>
      </c>
      <c r="B3614">
        <v>377557999.4673667</v>
      </c>
      <c r="C3614">
        <v>356143188</v>
      </c>
      <c r="D3614">
        <v>21414811.467366695</v>
      </c>
      <c r="E3614" s="2">
        <f t="shared" si="56"/>
        <v>6.0129779787804605</v>
      </c>
    </row>
    <row r="3615" spans="1:5" x14ac:dyDescent="0.3">
      <c r="A3615" t="s">
        <v>3616</v>
      </c>
      <c r="B3615">
        <v>375751147.91158301</v>
      </c>
      <c r="C3615">
        <v>356709618</v>
      </c>
      <c r="D3615">
        <v>19041529.911583006</v>
      </c>
      <c r="E3615" s="2">
        <f t="shared" si="56"/>
        <v>5.3381038667656577</v>
      </c>
    </row>
    <row r="3616" spans="1:5" x14ac:dyDescent="0.3">
      <c r="A3616" t="s">
        <v>3617</v>
      </c>
      <c r="B3616">
        <v>343320647.13313317</v>
      </c>
      <c r="C3616">
        <v>365447346</v>
      </c>
      <c r="D3616">
        <v>22126698.866866827</v>
      </c>
      <c r="E3616" s="2">
        <f t="shared" si="56"/>
        <v>6.0546886190457725</v>
      </c>
    </row>
    <row r="3617" spans="1:5" x14ac:dyDescent="0.3">
      <c r="A3617" t="s">
        <v>3618</v>
      </c>
      <c r="B3617">
        <v>533471447.63795006</v>
      </c>
      <c r="C3617">
        <v>371134726</v>
      </c>
      <c r="D3617">
        <v>162336721.63795006</v>
      </c>
      <c r="E3617" s="2">
        <f t="shared" si="56"/>
        <v>43.740644640714663</v>
      </c>
    </row>
    <row r="3618" spans="1:5" x14ac:dyDescent="0.3">
      <c r="A3618" t="s">
        <v>3619</v>
      </c>
      <c r="B3618">
        <v>454904225.39531618</v>
      </c>
      <c r="C3618">
        <v>371588753</v>
      </c>
      <c r="D3618">
        <v>83315472.395316184</v>
      </c>
      <c r="E3618" s="2">
        <f t="shared" si="56"/>
        <v>22.42141930364512</v>
      </c>
    </row>
    <row r="3619" spans="1:5" x14ac:dyDescent="0.3">
      <c r="A3619" t="s">
        <v>3620</v>
      </c>
      <c r="B3619">
        <v>304978646.6262331</v>
      </c>
      <c r="C3619">
        <v>374798765</v>
      </c>
      <c r="D3619">
        <v>69820118.373766899</v>
      </c>
      <c r="E3619" s="2">
        <f t="shared" si="56"/>
        <v>18.628694887446308</v>
      </c>
    </row>
    <row r="3620" spans="1:5" x14ac:dyDescent="0.3">
      <c r="A3620" t="s">
        <v>3621</v>
      </c>
      <c r="B3620">
        <v>373103548.80305296</v>
      </c>
      <c r="C3620">
        <v>376725745</v>
      </c>
      <c r="D3620">
        <v>3622196.1969470382</v>
      </c>
      <c r="E3620" s="2">
        <f t="shared" si="56"/>
        <v>0.96149420235323668</v>
      </c>
    </row>
    <row r="3621" spans="1:5" x14ac:dyDescent="0.3">
      <c r="A3621" t="s">
        <v>3622</v>
      </c>
      <c r="B3621">
        <v>452015362.16769987</v>
      </c>
      <c r="C3621">
        <v>380453475</v>
      </c>
      <c r="D3621">
        <v>71561887.167699873</v>
      </c>
      <c r="E3621" s="2">
        <f t="shared" si="56"/>
        <v>18.809629000681323</v>
      </c>
    </row>
    <row r="3622" spans="1:5" x14ac:dyDescent="0.3">
      <c r="A3622" t="s">
        <v>3623</v>
      </c>
      <c r="B3622">
        <v>365233291.95962197</v>
      </c>
      <c r="C3622">
        <v>381701712</v>
      </c>
      <c r="D3622">
        <v>16468420.040378034</v>
      </c>
      <c r="E3622" s="2">
        <f t="shared" si="56"/>
        <v>4.314473716685356</v>
      </c>
    </row>
    <row r="3623" spans="1:5" x14ac:dyDescent="0.3">
      <c r="A3623" t="s">
        <v>3624</v>
      </c>
      <c r="B3623">
        <v>343836682.00284499</v>
      </c>
      <c r="C3623">
        <v>389060089</v>
      </c>
      <c r="D3623">
        <v>45223406.997155011</v>
      </c>
      <c r="E3623" s="2">
        <f t="shared" si="56"/>
        <v>11.623758970855274</v>
      </c>
    </row>
    <row r="3624" spans="1:5" x14ac:dyDescent="0.3">
      <c r="A3624" t="s">
        <v>3625</v>
      </c>
      <c r="B3624">
        <v>448677555.1965667</v>
      </c>
      <c r="C3624">
        <v>403576271</v>
      </c>
      <c r="D3624">
        <v>45101284.196566701</v>
      </c>
      <c r="E3624" s="2">
        <f t="shared" si="56"/>
        <v>11.17540535394032</v>
      </c>
    </row>
    <row r="3625" spans="1:5" x14ac:dyDescent="0.3">
      <c r="A3625" t="s">
        <v>3626</v>
      </c>
      <c r="B3625">
        <v>443361004.00481677</v>
      </c>
      <c r="C3625">
        <v>418050627</v>
      </c>
      <c r="D3625">
        <v>25310377.004816771</v>
      </c>
      <c r="E3625" s="2">
        <f t="shared" si="56"/>
        <v>6.0543808261808367</v>
      </c>
    </row>
    <row r="3626" spans="1:5" x14ac:dyDescent="0.3">
      <c r="A3626" t="s">
        <v>3627</v>
      </c>
      <c r="B3626">
        <v>410037990.85560024</v>
      </c>
      <c r="C3626">
        <v>431751399</v>
      </c>
      <c r="D3626">
        <v>21713408.144399762</v>
      </c>
      <c r="E3626" s="2">
        <f t="shared" si="56"/>
        <v>5.0291459841684869</v>
      </c>
    </row>
    <row r="3627" spans="1:5" x14ac:dyDescent="0.3">
      <c r="A3627" t="s">
        <v>3628</v>
      </c>
      <c r="B3627">
        <v>446633854.16196674</v>
      </c>
      <c r="C3627">
        <v>434827472</v>
      </c>
      <c r="D3627">
        <v>11806382.161966741</v>
      </c>
      <c r="E3627" s="2">
        <f t="shared" si="56"/>
        <v>2.7151877289774236</v>
      </c>
    </row>
    <row r="3628" spans="1:5" x14ac:dyDescent="0.3">
      <c r="A3628" t="s">
        <v>3629</v>
      </c>
      <c r="B3628">
        <v>434530536.26551205</v>
      </c>
      <c r="C3628">
        <v>435909132</v>
      </c>
      <c r="D3628">
        <v>1378595.7344879508</v>
      </c>
      <c r="E3628" s="2">
        <f t="shared" si="56"/>
        <v>0.3162575943666972</v>
      </c>
    </row>
    <row r="3629" spans="1:5" x14ac:dyDescent="0.3">
      <c r="A3629" t="s">
        <v>3630</v>
      </c>
      <c r="B3629">
        <v>453929933.86183345</v>
      </c>
      <c r="C3629">
        <v>440096353</v>
      </c>
      <c r="D3629">
        <v>13833580.861833453</v>
      </c>
      <c r="E3629" s="2">
        <f t="shared" si="56"/>
        <v>3.1433073161216254</v>
      </c>
    </row>
    <row r="3630" spans="1:5" x14ac:dyDescent="0.3">
      <c r="A3630" t="s">
        <v>3631</v>
      </c>
      <c r="B3630">
        <v>415455838.99318999</v>
      </c>
      <c r="C3630">
        <v>442614268</v>
      </c>
      <c r="D3630">
        <v>27158429.006810009</v>
      </c>
      <c r="E3630" s="2">
        <f t="shared" si="56"/>
        <v>6.135913586683114</v>
      </c>
    </row>
    <row r="3631" spans="1:5" x14ac:dyDescent="0.3">
      <c r="A3631" t="s">
        <v>3632</v>
      </c>
      <c r="B3631">
        <v>434046524.46978348</v>
      </c>
      <c r="C3631">
        <v>447887211</v>
      </c>
      <c r="D3631">
        <v>13840686.530216515</v>
      </c>
      <c r="E3631" s="2">
        <f t="shared" si="56"/>
        <v>3.0902169542448745</v>
      </c>
    </row>
    <row r="3632" spans="1:5" x14ac:dyDescent="0.3">
      <c r="A3632" t="s">
        <v>3633</v>
      </c>
      <c r="B3632">
        <v>450011395.33374953</v>
      </c>
      <c r="C3632">
        <v>450485969</v>
      </c>
      <c r="D3632">
        <v>474573.6662504673</v>
      </c>
      <c r="E3632" s="2">
        <f t="shared" si="56"/>
        <v>0.10534704716862499</v>
      </c>
    </row>
    <row r="3633" spans="1:5" x14ac:dyDescent="0.3">
      <c r="A3633" t="s">
        <v>3634</v>
      </c>
      <c r="B3633">
        <v>466874844.31141651</v>
      </c>
      <c r="C3633">
        <v>454223720</v>
      </c>
      <c r="D3633">
        <v>12651124.311416507</v>
      </c>
      <c r="E3633" s="2">
        <f t="shared" si="56"/>
        <v>2.78521877092119</v>
      </c>
    </row>
    <row r="3634" spans="1:5" x14ac:dyDescent="0.3">
      <c r="A3634" t="s">
        <v>3635</v>
      </c>
      <c r="B3634">
        <v>475153211.51990163</v>
      </c>
      <c r="C3634">
        <v>466517703</v>
      </c>
      <c r="D3634">
        <v>8635508.5199016333</v>
      </c>
      <c r="E3634" s="2">
        <f t="shared" si="56"/>
        <v>1.8510569833405943</v>
      </c>
    </row>
    <row r="3635" spans="1:5" x14ac:dyDescent="0.3">
      <c r="A3635" t="s">
        <v>3636</v>
      </c>
      <c r="B3635">
        <v>484322812.6873216</v>
      </c>
      <c r="C3635">
        <v>471908369</v>
      </c>
      <c r="D3635">
        <v>12414443.687321603</v>
      </c>
      <c r="E3635" s="2">
        <f t="shared" si="56"/>
        <v>2.6306894521977853</v>
      </c>
    </row>
    <row r="3636" spans="1:5" x14ac:dyDescent="0.3">
      <c r="A3636" t="s">
        <v>3637</v>
      </c>
      <c r="B3636">
        <v>509265080.47846633</v>
      </c>
      <c r="C3636">
        <v>481929331</v>
      </c>
      <c r="D3636">
        <v>27335749.478466332</v>
      </c>
      <c r="E3636" s="2">
        <f t="shared" si="56"/>
        <v>5.6721489480096272</v>
      </c>
    </row>
    <row r="3637" spans="1:5" x14ac:dyDescent="0.3">
      <c r="A3637" t="s">
        <v>3638</v>
      </c>
      <c r="B3637">
        <v>518846195.77468324</v>
      </c>
      <c r="C3637">
        <v>486326857</v>
      </c>
      <c r="D3637">
        <v>32519338.774683237</v>
      </c>
      <c r="E3637" s="2">
        <f t="shared" si="56"/>
        <v>6.6867248449499535</v>
      </c>
    </row>
    <row r="3638" spans="1:5" x14ac:dyDescent="0.3">
      <c r="A3638" t="s">
        <v>3639</v>
      </c>
      <c r="B3638">
        <v>863281990.26480043</v>
      </c>
      <c r="C3638">
        <v>498832097</v>
      </c>
      <c r="D3638">
        <v>364449893.26480043</v>
      </c>
      <c r="E3638" s="2">
        <f t="shared" si="56"/>
        <v>73.06063412050257</v>
      </c>
    </row>
    <row r="3639" spans="1:5" x14ac:dyDescent="0.3">
      <c r="A3639" t="s">
        <v>3640</v>
      </c>
      <c r="B3639">
        <v>542156282.63046622</v>
      </c>
      <c r="C3639">
        <v>501804890</v>
      </c>
      <c r="D3639">
        <v>40351392.630466223</v>
      </c>
      <c r="E3639" s="2">
        <f t="shared" si="56"/>
        <v>8.0412513776950689</v>
      </c>
    </row>
    <row r="3640" spans="1:5" x14ac:dyDescent="0.3">
      <c r="A3640" t="s">
        <v>3641</v>
      </c>
      <c r="B3640">
        <v>471463969.78635001</v>
      </c>
      <c r="C3640">
        <v>502063731</v>
      </c>
      <c r="D3640">
        <v>30599761.213649988</v>
      </c>
      <c r="E3640" s="2">
        <f t="shared" si="56"/>
        <v>6.0947962030043534</v>
      </c>
    </row>
    <row r="3641" spans="1:5" x14ac:dyDescent="0.3">
      <c r="A3641" t="s">
        <v>3642</v>
      </c>
      <c r="B3641">
        <v>529439324.54375023</v>
      </c>
      <c r="C3641">
        <v>511685593</v>
      </c>
      <c r="D3641">
        <v>17753731.543750226</v>
      </c>
      <c r="E3641" s="2">
        <f t="shared" si="56"/>
        <v>3.4696563254127475</v>
      </c>
    </row>
    <row r="3642" spans="1:5" x14ac:dyDescent="0.3">
      <c r="A3642" t="s">
        <v>3643</v>
      </c>
      <c r="B3642">
        <v>554850906.84878349</v>
      </c>
      <c r="C3642">
        <v>514583264</v>
      </c>
      <c r="D3642">
        <v>40267642.848783493</v>
      </c>
      <c r="E3642" s="2">
        <f t="shared" si="56"/>
        <v>7.8252919723373466</v>
      </c>
    </row>
    <row r="3643" spans="1:5" x14ac:dyDescent="0.3">
      <c r="A3643" t="s">
        <v>3644</v>
      </c>
      <c r="B3643">
        <v>854397943.19813466</v>
      </c>
      <c r="C3643">
        <v>517469629</v>
      </c>
      <c r="D3643">
        <v>336928314.19813466</v>
      </c>
      <c r="E3643" s="2">
        <f t="shared" si="56"/>
        <v>65.110741832180977</v>
      </c>
    </row>
    <row r="3644" spans="1:5" x14ac:dyDescent="0.3">
      <c r="A3644" t="s">
        <v>3645</v>
      </c>
      <c r="B3644">
        <v>518692606.73245037</v>
      </c>
      <c r="C3644">
        <v>522849798</v>
      </c>
      <c r="D3644">
        <v>4157191.267549634</v>
      </c>
      <c r="E3644" s="2">
        <f t="shared" si="56"/>
        <v>0.79510239526756676</v>
      </c>
    </row>
    <row r="3645" spans="1:5" x14ac:dyDescent="0.3">
      <c r="A3645" t="s">
        <v>3646</v>
      </c>
      <c r="B3645">
        <v>519345710.7167334</v>
      </c>
      <c r="C3645">
        <v>527456043</v>
      </c>
      <c r="D3645">
        <v>8110332.2832666039</v>
      </c>
      <c r="E3645" s="2">
        <f t="shared" si="56"/>
        <v>1.5376318824859125</v>
      </c>
    </row>
    <row r="3646" spans="1:5" x14ac:dyDescent="0.3">
      <c r="A3646" t="s">
        <v>3647</v>
      </c>
      <c r="B3646">
        <v>586988857.66340029</v>
      </c>
      <c r="C3646">
        <v>527978970</v>
      </c>
      <c r="D3646">
        <v>59009887.663400292</v>
      </c>
      <c r="E3646" s="2">
        <f t="shared" si="56"/>
        <v>11.176560245079514</v>
      </c>
    </row>
    <row r="3647" spans="1:5" x14ac:dyDescent="0.3">
      <c r="A3647" t="s">
        <v>3648</v>
      </c>
      <c r="B3647">
        <v>532066751.73355025</v>
      </c>
      <c r="C3647">
        <v>530947732</v>
      </c>
      <c r="D3647">
        <v>1119019.7335502505</v>
      </c>
      <c r="E3647" s="2">
        <f t="shared" si="56"/>
        <v>0.21075892524016854</v>
      </c>
    </row>
    <row r="3648" spans="1:5" x14ac:dyDescent="0.3">
      <c r="A3648" t="s">
        <v>3649</v>
      </c>
      <c r="B3648">
        <v>526745948.85128307</v>
      </c>
      <c r="C3648">
        <v>539186401</v>
      </c>
      <c r="D3648">
        <v>12440452.148716927</v>
      </c>
      <c r="E3648" s="2">
        <f t="shared" si="56"/>
        <v>2.3072637079949141</v>
      </c>
    </row>
    <row r="3649" spans="1:5" x14ac:dyDescent="0.3">
      <c r="A3649" t="s">
        <v>3650</v>
      </c>
      <c r="B3649">
        <v>577564061.41464984</v>
      </c>
      <c r="C3649">
        <v>560296784</v>
      </c>
      <c r="D3649">
        <v>17267277.414649844</v>
      </c>
      <c r="E3649" s="2">
        <f t="shared" si="56"/>
        <v>3.0818091246887906</v>
      </c>
    </row>
    <row r="3650" spans="1:5" x14ac:dyDescent="0.3">
      <c r="A3650" t="s">
        <v>3651</v>
      </c>
      <c r="B3650">
        <v>625439202.93383324</v>
      </c>
      <c r="C3650">
        <v>562720085</v>
      </c>
      <c r="D3650">
        <v>62719117.933833241</v>
      </c>
      <c r="E3650" s="2">
        <f t="shared" ref="E3650:E3713" si="57">100*(D3650/C3650)</f>
        <v>11.145704517341555</v>
      </c>
    </row>
    <row r="3651" spans="1:5" x14ac:dyDescent="0.3">
      <c r="A3651" t="s">
        <v>3652</v>
      </c>
      <c r="B3651">
        <v>742256465.21810007</v>
      </c>
      <c r="C3651">
        <v>576331031</v>
      </c>
      <c r="D3651">
        <v>165925434.21810007</v>
      </c>
      <c r="E3651" s="2">
        <f t="shared" si="57"/>
        <v>28.78995322014859</v>
      </c>
    </row>
    <row r="3652" spans="1:5" x14ac:dyDescent="0.3">
      <c r="A3652" t="s">
        <v>3653</v>
      </c>
      <c r="B3652">
        <v>596098469.35421669</v>
      </c>
      <c r="C3652">
        <v>597112970</v>
      </c>
      <c r="D3652">
        <v>1014500.6457833052</v>
      </c>
      <c r="E3652" s="2">
        <f t="shared" si="57"/>
        <v>0.16990095622664253</v>
      </c>
    </row>
    <row r="3653" spans="1:5" x14ac:dyDescent="0.3">
      <c r="A3653" t="s">
        <v>3654</v>
      </c>
      <c r="B3653">
        <v>543526300.46743274</v>
      </c>
      <c r="C3653">
        <v>597455912</v>
      </c>
      <c r="D3653">
        <v>53929611.532567263</v>
      </c>
      <c r="E3653" s="2">
        <f t="shared" si="57"/>
        <v>9.026542452653354</v>
      </c>
    </row>
    <row r="3654" spans="1:5" x14ac:dyDescent="0.3">
      <c r="A3654" t="s">
        <v>3655</v>
      </c>
      <c r="B3654">
        <v>656313101.51825738</v>
      </c>
      <c r="C3654">
        <v>602238950</v>
      </c>
      <c r="D3654">
        <v>54074151.51825738</v>
      </c>
      <c r="E3654" s="2">
        <f t="shared" si="57"/>
        <v>8.9788532472463594</v>
      </c>
    </row>
    <row r="3655" spans="1:5" x14ac:dyDescent="0.3">
      <c r="A3655" t="s">
        <v>3656</v>
      </c>
      <c r="B3655">
        <v>716671741.25735033</v>
      </c>
      <c r="C3655">
        <v>602281939</v>
      </c>
      <c r="D3655">
        <v>114389802.25735033</v>
      </c>
      <c r="E3655" s="2">
        <f t="shared" si="57"/>
        <v>18.992733278251322</v>
      </c>
    </row>
    <row r="3656" spans="1:5" x14ac:dyDescent="0.3">
      <c r="A3656" t="s">
        <v>3657</v>
      </c>
      <c r="B3656">
        <v>645686735.91453362</v>
      </c>
      <c r="C3656">
        <v>607236982</v>
      </c>
      <c r="D3656">
        <v>38449753.914533615</v>
      </c>
      <c r="E3656" s="2">
        <f t="shared" si="57"/>
        <v>6.3319190125567175</v>
      </c>
    </row>
    <row r="3657" spans="1:5" x14ac:dyDescent="0.3">
      <c r="A3657" t="s">
        <v>3658</v>
      </c>
      <c r="B3657">
        <v>610959408.53741634</v>
      </c>
      <c r="C3657">
        <v>614630154</v>
      </c>
      <c r="D3657">
        <v>3670745.4625836611</v>
      </c>
      <c r="E3657" s="2">
        <f t="shared" si="57"/>
        <v>0.59722833946472165</v>
      </c>
    </row>
    <row r="3658" spans="1:5" x14ac:dyDescent="0.3">
      <c r="A3658" t="s">
        <v>3659</v>
      </c>
      <c r="B3658">
        <v>645381740.38697946</v>
      </c>
      <c r="C3658">
        <v>615269776</v>
      </c>
      <c r="D3658">
        <v>30111964.386979461</v>
      </c>
      <c r="E3658" s="2">
        <f t="shared" si="57"/>
        <v>4.8941075218652479</v>
      </c>
    </row>
    <row r="3659" spans="1:5" x14ac:dyDescent="0.3">
      <c r="A3659" t="s">
        <v>3660</v>
      </c>
      <c r="B3659">
        <v>654089197.38142908</v>
      </c>
      <c r="C3659">
        <v>628558355</v>
      </c>
      <c r="D3659">
        <v>25530842.381429076</v>
      </c>
      <c r="E3659" s="2">
        <f t="shared" si="57"/>
        <v>4.0618094053382006</v>
      </c>
    </row>
    <row r="3660" spans="1:5" x14ac:dyDescent="0.3">
      <c r="A3660" t="s">
        <v>3661</v>
      </c>
      <c r="B3660">
        <v>614821348.20385027</v>
      </c>
      <c r="C3660">
        <v>645877177</v>
      </c>
      <c r="D3660">
        <v>31055828.796149731</v>
      </c>
      <c r="E3660" s="2">
        <f t="shared" si="57"/>
        <v>4.808318036627222</v>
      </c>
    </row>
    <row r="3661" spans="1:5" x14ac:dyDescent="0.3">
      <c r="A3661" t="s">
        <v>3662</v>
      </c>
      <c r="B3661">
        <v>730619324.38889062</v>
      </c>
      <c r="C3661">
        <v>650613402</v>
      </c>
      <c r="D3661">
        <v>80005922.388890624</v>
      </c>
      <c r="E3661" s="2">
        <f t="shared" si="57"/>
        <v>12.296998823410437</v>
      </c>
    </row>
    <row r="3662" spans="1:5" x14ac:dyDescent="0.3">
      <c r="A3662" t="s">
        <v>3663</v>
      </c>
      <c r="B3662">
        <v>664752214.91413808</v>
      </c>
      <c r="C3662">
        <v>666338415</v>
      </c>
      <c r="D3662">
        <v>1586200.0858619213</v>
      </c>
      <c r="E3662" s="2">
        <f t="shared" si="57"/>
        <v>0.23804722197532635</v>
      </c>
    </row>
    <row r="3663" spans="1:5" x14ac:dyDescent="0.3">
      <c r="A3663" t="s">
        <v>3664</v>
      </c>
      <c r="B3663">
        <v>772677426.52456629</v>
      </c>
      <c r="C3663">
        <v>712958751</v>
      </c>
      <c r="D3663">
        <v>59718675.524566293</v>
      </c>
      <c r="E3663" s="2">
        <f t="shared" si="57"/>
        <v>8.3761754015648915</v>
      </c>
    </row>
    <row r="3664" spans="1:5" x14ac:dyDescent="0.3">
      <c r="A3664" t="s">
        <v>3665</v>
      </c>
      <c r="B3664">
        <v>718432920.70448244</v>
      </c>
      <c r="C3664">
        <v>714740161</v>
      </c>
      <c r="D3664">
        <v>3692759.7044824362</v>
      </c>
      <c r="E3664" s="2">
        <f t="shared" si="57"/>
        <v>0.51665764790883717</v>
      </c>
    </row>
    <row r="3665" spans="1:5" x14ac:dyDescent="0.3">
      <c r="A3665" t="s">
        <v>3666</v>
      </c>
      <c r="B3665">
        <v>945496099.8427732</v>
      </c>
      <c r="C3665">
        <v>729062272</v>
      </c>
      <c r="D3665">
        <v>216433827.8427732</v>
      </c>
      <c r="E3665" s="2">
        <f t="shared" si="57"/>
        <v>29.686603758694179</v>
      </c>
    </row>
    <row r="3666" spans="1:5" x14ac:dyDescent="0.3">
      <c r="A3666" t="s">
        <v>3667</v>
      </c>
      <c r="B3666">
        <v>751563443.53760052</v>
      </c>
      <c r="C3666">
        <v>760929146</v>
      </c>
      <c r="D3666">
        <v>9365702.4623994827</v>
      </c>
      <c r="E3666" s="2">
        <f t="shared" si="57"/>
        <v>1.2308245139028335</v>
      </c>
    </row>
    <row r="3667" spans="1:5" x14ac:dyDescent="0.3">
      <c r="A3667" t="s">
        <v>3668</v>
      </c>
      <c r="B3667">
        <v>1192936625.4432344</v>
      </c>
      <c r="C3667">
        <v>761548708</v>
      </c>
      <c r="D3667">
        <v>431387917.44323444</v>
      </c>
      <c r="E3667" s="2">
        <f t="shared" si="57"/>
        <v>56.646136079221662</v>
      </c>
    </row>
    <row r="3668" spans="1:5" x14ac:dyDescent="0.3">
      <c r="A3668" t="s">
        <v>3669</v>
      </c>
      <c r="B3668">
        <v>914396289.49411702</v>
      </c>
      <c r="C3668">
        <v>804568136</v>
      </c>
      <c r="D3668">
        <v>109828153.49411702</v>
      </c>
      <c r="E3668" s="2">
        <f t="shared" si="57"/>
        <v>13.650572099479344</v>
      </c>
    </row>
    <row r="3669" spans="1:5" x14ac:dyDescent="0.3">
      <c r="A3669" t="s">
        <v>3670</v>
      </c>
      <c r="B3669">
        <v>4278979151.8103161</v>
      </c>
      <c r="C3669">
        <v>847739120</v>
      </c>
      <c r="D3669">
        <v>3431240031.8103161</v>
      </c>
      <c r="E3669" s="2">
        <f t="shared" si="57"/>
        <v>404.75188072131391</v>
      </c>
    </row>
    <row r="3670" spans="1:5" x14ac:dyDescent="0.3">
      <c r="A3670" t="s">
        <v>3671</v>
      </c>
      <c r="B3670">
        <v>845904982.34136045</v>
      </c>
      <c r="C3670">
        <v>856396395</v>
      </c>
      <c r="D3670">
        <v>10491412.65863955</v>
      </c>
      <c r="E3670" s="2">
        <f t="shared" si="57"/>
        <v>1.2250650189436576</v>
      </c>
    </row>
    <row r="3671" spans="1:5" x14ac:dyDescent="0.3">
      <c r="A3671" t="s">
        <v>3672</v>
      </c>
      <c r="B3671">
        <v>898342646.81400573</v>
      </c>
      <c r="C3671">
        <v>857696518</v>
      </c>
      <c r="D3671">
        <v>40646128.814005733</v>
      </c>
      <c r="E3671" s="2">
        <f t="shared" si="57"/>
        <v>4.7389872712536452</v>
      </c>
    </row>
    <row r="3672" spans="1:5" x14ac:dyDescent="0.3">
      <c r="A3672" t="s">
        <v>3673</v>
      </c>
      <c r="B3672">
        <v>2268611320.8667951</v>
      </c>
      <c r="C3672">
        <v>861516575</v>
      </c>
      <c r="D3672">
        <v>1407094745.8667951</v>
      </c>
      <c r="E3672" s="2">
        <f t="shared" si="57"/>
        <v>163.32764646655755</v>
      </c>
    </row>
    <row r="3673" spans="1:5" x14ac:dyDescent="0.3">
      <c r="A3673" t="s">
        <v>3674</v>
      </c>
      <c r="B3673">
        <v>869878746.34088361</v>
      </c>
      <c r="C3673">
        <v>896688922</v>
      </c>
      <c r="D3673">
        <v>26810175.659116387</v>
      </c>
      <c r="E3673" s="2">
        <f t="shared" si="57"/>
        <v>2.9899082057708735</v>
      </c>
    </row>
    <row r="3674" spans="1:5" x14ac:dyDescent="0.3">
      <c r="A3674" t="s">
        <v>3675</v>
      </c>
      <c r="B3674">
        <v>867549876.18598402</v>
      </c>
      <c r="C3674">
        <v>897872357</v>
      </c>
      <c r="D3674">
        <v>30322480.814015985</v>
      </c>
      <c r="E3674" s="2">
        <f t="shared" si="57"/>
        <v>3.3771482747648491</v>
      </c>
    </row>
    <row r="3675" spans="1:5" x14ac:dyDescent="0.3">
      <c r="A3675" t="s">
        <v>3676</v>
      </c>
      <c r="B3675">
        <v>1223572302.8443997</v>
      </c>
      <c r="C3675">
        <v>946327518</v>
      </c>
      <c r="D3675">
        <v>277244784.84439969</v>
      </c>
      <c r="E3675" s="2">
        <f t="shared" si="57"/>
        <v>29.296916719735471</v>
      </c>
    </row>
    <row r="3676" spans="1:5" x14ac:dyDescent="0.3">
      <c r="A3676" t="s">
        <v>3677</v>
      </c>
      <c r="B3676">
        <v>992418113.95811641</v>
      </c>
      <c r="C3676">
        <v>968385144</v>
      </c>
      <c r="D3676">
        <v>24032969.958116412</v>
      </c>
      <c r="E3676" s="2">
        <f t="shared" si="57"/>
        <v>2.4817573985951618</v>
      </c>
    </row>
    <row r="3677" spans="1:5" x14ac:dyDescent="0.3">
      <c r="A3677" t="s">
        <v>3678</v>
      </c>
      <c r="B3677">
        <v>1140971736.3318169</v>
      </c>
      <c r="C3677">
        <v>1029083646</v>
      </c>
      <c r="D3677">
        <v>111888090.33181691</v>
      </c>
      <c r="E3677" s="2">
        <f t="shared" si="57"/>
        <v>10.872594348061082</v>
      </c>
    </row>
    <row r="3678" spans="1:5" x14ac:dyDescent="0.3">
      <c r="A3678" t="s">
        <v>3679</v>
      </c>
      <c r="B3678">
        <v>1056081821.7938834</v>
      </c>
      <c r="C3678">
        <v>1096944922</v>
      </c>
      <c r="D3678">
        <v>40863100.206116557</v>
      </c>
      <c r="E3678" s="2">
        <f t="shared" si="57"/>
        <v>3.7251733780409948</v>
      </c>
    </row>
    <row r="3679" spans="1:5" x14ac:dyDescent="0.3">
      <c r="A3679" t="s">
        <v>3680</v>
      </c>
      <c r="B3679">
        <v>1252576712.316715</v>
      </c>
      <c r="C3679">
        <v>1207811189</v>
      </c>
      <c r="D3679">
        <v>44765523.316715002</v>
      </c>
      <c r="E3679" s="2">
        <f t="shared" si="57"/>
        <v>3.7063345433799424</v>
      </c>
    </row>
    <row r="3680" spans="1:5" x14ac:dyDescent="0.3">
      <c r="A3680" t="s">
        <v>3681</v>
      </c>
      <c r="B3680">
        <v>1245905895.9994633</v>
      </c>
      <c r="C3680">
        <v>1207837122</v>
      </c>
      <c r="D3680">
        <v>38068773.99946332</v>
      </c>
      <c r="E3680" s="2">
        <f t="shared" si="57"/>
        <v>3.1518135439012709</v>
      </c>
    </row>
    <row r="3681" spans="1:5" x14ac:dyDescent="0.3">
      <c r="A3681" t="s">
        <v>3682</v>
      </c>
      <c r="B3681">
        <v>1024580621.1976217</v>
      </c>
      <c r="C3681">
        <v>1242575045</v>
      </c>
      <c r="D3681">
        <v>217994423.8023783</v>
      </c>
      <c r="E3681" s="2">
        <f t="shared" si="57"/>
        <v>17.543763226178285</v>
      </c>
    </row>
    <row r="3682" spans="1:5" x14ac:dyDescent="0.3">
      <c r="A3682" t="s">
        <v>3683</v>
      </c>
      <c r="B3682">
        <v>1310138852.5479245</v>
      </c>
      <c r="C3682">
        <v>1321074328</v>
      </c>
      <c r="D3682">
        <v>10935475.452075481</v>
      </c>
      <c r="E3682" s="2">
        <f t="shared" si="57"/>
        <v>0.82777139940573286</v>
      </c>
    </row>
    <row r="3683" spans="1:5" x14ac:dyDescent="0.3">
      <c r="A3683" t="s">
        <v>3684</v>
      </c>
      <c r="B3683">
        <v>1346775003.9929993</v>
      </c>
      <c r="C3683">
        <v>1328262372</v>
      </c>
      <c r="D3683">
        <v>18512631.992999315</v>
      </c>
      <c r="E3683" s="2">
        <f t="shared" si="57"/>
        <v>1.3937481316379046</v>
      </c>
    </row>
    <row r="3684" spans="1:5" x14ac:dyDescent="0.3">
      <c r="A3684" t="s">
        <v>3685</v>
      </c>
      <c r="B3684">
        <v>1229276219.957305</v>
      </c>
      <c r="C3684">
        <v>1597045730</v>
      </c>
      <c r="D3684">
        <v>367769510.04269505</v>
      </c>
      <c r="E3684" s="2">
        <f t="shared" si="57"/>
        <v>23.028113918985589</v>
      </c>
    </row>
    <row r="3685" spans="1:5" x14ac:dyDescent="0.3">
      <c r="A3685" t="s">
        <v>3686</v>
      </c>
      <c r="B3685">
        <v>1983247260.0992162</v>
      </c>
      <c r="C3685">
        <v>1719506351</v>
      </c>
      <c r="D3685">
        <v>263740909.09921622</v>
      </c>
      <c r="E3685" s="2">
        <f t="shared" si="57"/>
        <v>15.338175921585545</v>
      </c>
    </row>
    <row r="3686" spans="1:5" x14ac:dyDescent="0.3">
      <c r="A3686" t="s">
        <v>3687</v>
      </c>
      <c r="B3686">
        <v>3811568987.6325188</v>
      </c>
      <c r="C3686">
        <v>1821259400</v>
      </c>
      <c r="D3686">
        <v>1990309587.6325188</v>
      </c>
      <c r="E3686" s="2">
        <f t="shared" si="57"/>
        <v>109.28204887412079</v>
      </c>
    </row>
    <row r="3687" spans="1:5" x14ac:dyDescent="0.3">
      <c r="A3687" t="s">
        <v>3688</v>
      </c>
      <c r="B3687">
        <v>3090893713.1494379</v>
      </c>
      <c r="C3687">
        <v>2190131283</v>
      </c>
      <c r="D3687">
        <v>900762430.1494379</v>
      </c>
      <c r="E3687" s="2">
        <f t="shared" si="57"/>
        <v>41.128239075951221</v>
      </c>
    </row>
    <row r="3688" spans="1:5" x14ac:dyDescent="0.3">
      <c r="A3688" t="s">
        <v>3689</v>
      </c>
      <c r="B3688">
        <v>2286486985.1237669</v>
      </c>
      <c r="C3688">
        <v>2249334551</v>
      </c>
      <c r="D3688">
        <v>37152434.123766899</v>
      </c>
      <c r="E3688" s="2">
        <f t="shared" si="57"/>
        <v>1.6517077954121953</v>
      </c>
    </row>
    <row r="3689" spans="1:5" x14ac:dyDescent="0.3">
      <c r="A3689" t="s">
        <v>3690</v>
      </c>
      <c r="B3689">
        <v>2438984941.254416</v>
      </c>
      <c r="C3689">
        <v>2311008515</v>
      </c>
      <c r="D3689">
        <v>127976426.25441599</v>
      </c>
      <c r="E3689" s="2">
        <f t="shared" si="57"/>
        <v>5.5376873526758077</v>
      </c>
    </row>
    <row r="3690" spans="1:5" x14ac:dyDescent="0.3">
      <c r="A3690" t="s">
        <v>3691</v>
      </c>
      <c r="B3690">
        <v>2460536109.9544177</v>
      </c>
      <c r="C3690">
        <v>2384241007</v>
      </c>
      <c r="D3690">
        <v>76295102.954417706</v>
      </c>
      <c r="E3690" s="2">
        <f t="shared" si="57"/>
        <v>3.1999744459733512</v>
      </c>
    </row>
    <row r="3691" spans="1:5" x14ac:dyDescent="0.3">
      <c r="A3691" t="s">
        <v>3692</v>
      </c>
      <c r="B3691">
        <v>2656735573.2583113</v>
      </c>
      <c r="C3691">
        <v>2420176557</v>
      </c>
      <c r="D3691">
        <v>236559016.25831127</v>
      </c>
      <c r="E3691" s="2">
        <f t="shared" si="57"/>
        <v>9.7744528420498735</v>
      </c>
    </row>
    <row r="3692" spans="1:5" x14ac:dyDescent="0.3">
      <c r="A3692" t="s">
        <v>3693</v>
      </c>
      <c r="B3692">
        <v>2660607246.2683272</v>
      </c>
      <c r="C3692">
        <v>2432511510</v>
      </c>
      <c r="D3692">
        <v>228095736.26832724</v>
      </c>
      <c r="E3692" s="2">
        <f t="shared" si="57"/>
        <v>9.3769643157136482</v>
      </c>
    </row>
    <row r="3693" spans="1:5" x14ac:dyDescent="0.3">
      <c r="A3693" t="s">
        <v>3694</v>
      </c>
      <c r="B3693">
        <v>2546610524.5289063</v>
      </c>
      <c r="C3693">
        <v>2591418114</v>
      </c>
      <c r="D3693">
        <v>44807589.471093655</v>
      </c>
      <c r="E3693" s="2">
        <f t="shared" si="57"/>
        <v>1.7290760309586095</v>
      </c>
    </row>
    <row r="3694" spans="1:5" x14ac:dyDescent="0.3">
      <c r="A3694" t="s">
        <v>3695</v>
      </c>
      <c r="B3694">
        <v>2676448597.8179593</v>
      </c>
      <c r="C3694">
        <v>2686510089</v>
      </c>
      <c r="D3694">
        <v>10061491.182040691</v>
      </c>
      <c r="E3694" s="2">
        <f t="shared" si="57"/>
        <v>0.37451901719028652</v>
      </c>
    </row>
    <row r="3695" spans="1:5" x14ac:dyDescent="0.3">
      <c r="A3695" t="s">
        <v>3696</v>
      </c>
      <c r="B3695">
        <v>2459829398.6203241</v>
      </c>
      <c r="C3695">
        <v>2789465388</v>
      </c>
      <c r="D3695">
        <v>329635989.37967587</v>
      </c>
      <c r="E3695" s="2">
        <f t="shared" si="57"/>
        <v>11.817174387527331</v>
      </c>
    </row>
    <row r="3696" spans="1:5" x14ac:dyDescent="0.3">
      <c r="A3696" t="s">
        <v>3697</v>
      </c>
      <c r="B3696">
        <v>2876144938.7119689</v>
      </c>
      <c r="C3696">
        <v>2969948381</v>
      </c>
      <c r="D3696">
        <v>93803442.288031101</v>
      </c>
      <c r="E3696" s="2">
        <f t="shared" si="57"/>
        <v>3.1584199539672437</v>
      </c>
    </row>
    <row r="3697" spans="1:5" x14ac:dyDescent="0.3">
      <c r="A3697" t="s">
        <v>3698</v>
      </c>
      <c r="B3697">
        <v>2866158278.9391751</v>
      </c>
      <c r="C3697">
        <v>2975516947</v>
      </c>
      <c r="D3697">
        <v>109358668.06082487</v>
      </c>
      <c r="E3697" s="2">
        <f t="shared" si="57"/>
        <v>3.6752829847292037</v>
      </c>
    </row>
    <row r="3698" spans="1:5" x14ac:dyDescent="0.3">
      <c r="A3698" t="s">
        <v>3699</v>
      </c>
      <c r="B3698">
        <v>3548194366.2590113</v>
      </c>
      <c r="C3698">
        <v>2986556862</v>
      </c>
      <c r="D3698">
        <v>561637504.25901127</v>
      </c>
      <c r="E3698" s="2">
        <f t="shared" si="57"/>
        <v>18.805518535578823</v>
      </c>
    </row>
    <row r="3699" spans="1:5" x14ac:dyDescent="0.3">
      <c r="A3699" t="s">
        <v>3700</v>
      </c>
      <c r="B3699">
        <v>3174253445.4810166</v>
      </c>
      <c r="C3699">
        <v>3169245636</v>
      </c>
      <c r="D3699">
        <v>5007809.4810166359</v>
      </c>
      <c r="E3699" s="2">
        <f t="shared" si="57"/>
        <v>0.15801266472160053</v>
      </c>
    </row>
    <row r="3700" spans="1:5" x14ac:dyDescent="0.3">
      <c r="A3700" t="s">
        <v>3701</v>
      </c>
      <c r="B3700">
        <v>3218210037.4901104</v>
      </c>
      <c r="C3700">
        <v>3181374015</v>
      </c>
      <c r="D3700">
        <v>36836022.490110397</v>
      </c>
      <c r="E3700" s="2">
        <f t="shared" si="57"/>
        <v>1.1578651964978219</v>
      </c>
    </row>
    <row r="3701" spans="1:5" x14ac:dyDescent="0.3">
      <c r="A3701" t="s">
        <v>3702</v>
      </c>
      <c r="B3701">
        <v>3549175359.0649781</v>
      </c>
      <c r="C3701">
        <v>3455015659</v>
      </c>
      <c r="D3701">
        <v>94159700.064978123</v>
      </c>
      <c r="E3701" s="2">
        <f t="shared" si="57"/>
        <v>2.7253045820414941</v>
      </c>
    </row>
    <row r="3702" spans="1:5" x14ac:dyDescent="0.3">
      <c r="A3702" t="s">
        <v>3703</v>
      </c>
      <c r="B3702">
        <v>3602590002.6056409</v>
      </c>
      <c r="C3702">
        <v>3458525832</v>
      </c>
      <c r="D3702">
        <v>144064170.60564089</v>
      </c>
      <c r="E3702" s="2">
        <f t="shared" si="57"/>
        <v>4.1654790972699285</v>
      </c>
    </row>
    <row r="3703" spans="1:5" x14ac:dyDescent="0.3">
      <c r="A3703" t="s">
        <v>3704</v>
      </c>
      <c r="B3703">
        <v>3533223013.9056287</v>
      </c>
      <c r="C3703">
        <v>3500832244</v>
      </c>
      <c r="D3703">
        <v>32390769.905628681</v>
      </c>
      <c r="E3703" s="2">
        <f t="shared" si="57"/>
        <v>0.92523056370788725</v>
      </c>
    </row>
    <row r="3704" spans="1:5" x14ac:dyDescent="0.3">
      <c r="A3704" t="s">
        <v>3705</v>
      </c>
      <c r="B3704">
        <v>3430495898.0025835</v>
      </c>
      <c r="C3704">
        <v>3550149552</v>
      </c>
      <c r="D3704">
        <v>119653653.9974165</v>
      </c>
      <c r="E3704" s="2">
        <f t="shared" si="57"/>
        <v>3.3703834794793033</v>
      </c>
    </row>
    <row r="3705" spans="1:5" x14ac:dyDescent="0.3">
      <c r="A3705" t="s">
        <v>3706</v>
      </c>
      <c r="B3705">
        <v>3512109613.3632889</v>
      </c>
      <c r="C3705">
        <v>3612097707</v>
      </c>
      <c r="D3705">
        <v>99988093.636711121</v>
      </c>
      <c r="E3705" s="2">
        <f t="shared" si="57"/>
        <v>2.7681447664868251</v>
      </c>
    </row>
    <row r="3706" spans="1:5" x14ac:dyDescent="0.3">
      <c r="A3706" t="s">
        <v>3707</v>
      </c>
      <c r="B3706">
        <v>3809051107.238605</v>
      </c>
      <c r="C3706">
        <v>3620051343</v>
      </c>
      <c r="D3706">
        <v>188999764.23860502</v>
      </c>
      <c r="E3706" s="2">
        <f t="shared" si="57"/>
        <v>5.2209139133915601</v>
      </c>
    </row>
    <row r="3707" spans="1:5" x14ac:dyDescent="0.3">
      <c r="A3707" t="s">
        <v>3708</v>
      </c>
      <c r="B3707">
        <v>3716774349.4088554</v>
      </c>
      <c r="C3707">
        <v>3657004440</v>
      </c>
      <c r="D3707">
        <v>59769909.408855438</v>
      </c>
      <c r="E3707" s="2">
        <f t="shared" si="57"/>
        <v>1.634395319707499</v>
      </c>
    </row>
    <row r="3708" spans="1:5" x14ac:dyDescent="0.3">
      <c r="A3708" t="s">
        <v>3709</v>
      </c>
      <c r="B3708">
        <v>3687897000.4570289</v>
      </c>
      <c r="C3708">
        <v>3735446987</v>
      </c>
      <c r="D3708">
        <v>47549986.542971134</v>
      </c>
      <c r="E3708" s="2">
        <f t="shared" si="57"/>
        <v>1.2729396698294284</v>
      </c>
    </row>
    <row r="3709" spans="1:5" x14ac:dyDescent="0.3">
      <c r="A3709" t="s">
        <v>3710</v>
      </c>
      <c r="B3709">
        <v>3564562868.2433324</v>
      </c>
      <c r="C3709">
        <v>3737797206</v>
      </c>
      <c r="D3709">
        <v>173234337.75666761</v>
      </c>
      <c r="E3709" s="2">
        <f t="shared" si="57"/>
        <v>4.6346638998656156</v>
      </c>
    </row>
    <row r="3710" spans="1:5" x14ac:dyDescent="0.3">
      <c r="A3710" t="s">
        <v>3711</v>
      </c>
      <c r="B3710">
        <v>3592992365.2834549</v>
      </c>
      <c r="C3710">
        <v>3783645778</v>
      </c>
      <c r="D3710">
        <v>190653412.7165451</v>
      </c>
      <c r="E3710" s="2">
        <f t="shared" si="57"/>
        <v>5.0388811189752216</v>
      </c>
    </row>
    <row r="3711" spans="1:5" x14ac:dyDescent="0.3">
      <c r="A3711" t="s">
        <v>3712</v>
      </c>
      <c r="B3711">
        <v>3557916438.6607003</v>
      </c>
      <c r="C3711">
        <v>3792315926</v>
      </c>
      <c r="D3711">
        <v>234399487.33929968</v>
      </c>
      <c r="E3711" s="2">
        <f t="shared" si="57"/>
        <v>6.1809061247314361</v>
      </c>
    </row>
    <row r="3712" spans="1:5" x14ac:dyDescent="0.3">
      <c r="A3712" t="s">
        <v>3713</v>
      </c>
      <c r="B3712">
        <v>3802367093.6326871</v>
      </c>
      <c r="C3712">
        <v>3943084240</v>
      </c>
      <c r="D3712">
        <v>140717146.36731291</v>
      </c>
      <c r="E3712" s="2">
        <f t="shared" si="57"/>
        <v>3.56870758529148</v>
      </c>
    </row>
    <row r="3713" spans="1:5" x14ac:dyDescent="0.3">
      <c r="A3713" t="s">
        <v>3714</v>
      </c>
      <c r="B3713">
        <v>4170378168.9283857</v>
      </c>
      <c r="C3713">
        <v>4203101711</v>
      </c>
      <c r="D3713">
        <v>32723542.071614265</v>
      </c>
      <c r="E3713" s="2">
        <f t="shared" si="57"/>
        <v>0.77855698771155113</v>
      </c>
    </row>
    <row r="3714" spans="1:5" x14ac:dyDescent="0.3">
      <c r="A3714" t="s">
        <v>3715</v>
      </c>
      <c r="B3714">
        <v>4178182063.8126826</v>
      </c>
      <c r="C3714">
        <v>4221343026</v>
      </c>
      <c r="D3714">
        <v>43160962.187317371</v>
      </c>
      <c r="E3714" s="2">
        <f t="shared" ref="E3714:E3744" si="58">100*(D3714/C3714)</f>
        <v>1.0224462196386637</v>
      </c>
    </row>
    <row r="3715" spans="1:5" x14ac:dyDescent="0.3">
      <c r="A3715" t="s">
        <v>3716</v>
      </c>
      <c r="B3715">
        <v>4414405657.4269209</v>
      </c>
      <c r="C3715">
        <v>4226093612</v>
      </c>
      <c r="D3715">
        <v>188312045.42692089</v>
      </c>
      <c r="E3715" s="2">
        <f t="shared" si="58"/>
        <v>4.45593644429003</v>
      </c>
    </row>
    <row r="3716" spans="1:5" x14ac:dyDescent="0.3">
      <c r="A3716" t="s">
        <v>3717</v>
      </c>
      <c r="B3716">
        <v>4229072901.2056398</v>
      </c>
      <c r="C3716">
        <v>4247069934</v>
      </c>
      <c r="D3716">
        <v>17997032.794360161</v>
      </c>
      <c r="E3716" s="2">
        <f t="shared" si="58"/>
        <v>0.42375174117771336</v>
      </c>
    </row>
    <row r="3717" spans="1:5" x14ac:dyDescent="0.3">
      <c r="A3717" t="s">
        <v>3718</v>
      </c>
      <c r="B3717">
        <v>4314943955.3726254</v>
      </c>
      <c r="C3717">
        <v>4418774953</v>
      </c>
      <c r="D3717">
        <v>103830997.62737465</v>
      </c>
      <c r="E3717" s="2">
        <f t="shared" si="58"/>
        <v>2.3497688552091023</v>
      </c>
    </row>
    <row r="3718" spans="1:5" x14ac:dyDescent="0.3">
      <c r="A3718" t="s">
        <v>3719</v>
      </c>
      <c r="B3718">
        <v>4307339950.1629066</v>
      </c>
      <c r="C3718">
        <v>4484089439</v>
      </c>
      <c r="D3718">
        <v>176749488.83709335</v>
      </c>
      <c r="E3718" s="2">
        <f t="shared" si="58"/>
        <v>3.9417030200118037</v>
      </c>
    </row>
    <row r="3719" spans="1:5" x14ac:dyDescent="0.3">
      <c r="A3719" t="s">
        <v>3720</v>
      </c>
      <c r="B3719">
        <v>4431177043.8299599</v>
      </c>
      <c r="C3719">
        <v>4581580335</v>
      </c>
      <c r="D3719">
        <v>150403291.17004013</v>
      </c>
      <c r="E3719" s="2">
        <f t="shared" si="58"/>
        <v>3.2827819261634779</v>
      </c>
    </row>
    <row r="3720" spans="1:5" x14ac:dyDescent="0.3">
      <c r="A3720" t="s">
        <v>3721</v>
      </c>
      <c r="B3720">
        <v>5200443693.4943371</v>
      </c>
      <c r="C3720">
        <v>4613255003</v>
      </c>
      <c r="D3720">
        <v>587188690.49433708</v>
      </c>
      <c r="E3720" s="2">
        <f t="shared" si="58"/>
        <v>12.728294666401233</v>
      </c>
    </row>
    <row r="3721" spans="1:5" x14ac:dyDescent="0.3">
      <c r="A3721" t="s">
        <v>3722</v>
      </c>
      <c r="B3721">
        <v>5577214548.9653034</v>
      </c>
      <c r="C3721">
        <v>4755071803</v>
      </c>
      <c r="D3721">
        <v>822142745.96530342</v>
      </c>
      <c r="E3721" s="2">
        <f t="shared" si="58"/>
        <v>17.289807179075808</v>
      </c>
    </row>
    <row r="3722" spans="1:5" x14ac:dyDescent="0.3">
      <c r="A3722" t="s">
        <v>3723</v>
      </c>
      <c r="B3722">
        <v>5332606227.3520727</v>
      </c>
      <c r="C3722">
        <v>4935947130</v>
      </c>
      <c r="D3722">
        <v>396659097.35207272</v>
      </c>
      <c r="E3722" s="2">
        <f t="shared" si="58"/>
        <v>8.0361293771003712</v>
      </c>
    </row>
    <row r="3723" spans="1:5" x14ac:dyDescent="0.3">
      <c r="A3723" t="s">
        <v>3724</v>
      </c>
      <c r="B3723">
        <v>5097048311.7035437</v>
      </c>
      <c r="C3723">
        <v>5010818974</v>
      </c>
      <c r="D3723">
        <v>86229337.703543663</v>
      </c>
      <c r="E3723" s="2">
        <f t="shared" si="58"/>
        <v>1.7208631593152353</v>
      </c>
    </row>
    <row r="3724" spans="1:5" x14ac:dyDescent="0.3">
      <c r="A3724" t="s">
        <v>3725</v>
      </c>
      <c r="B3724">
        <v>5884191436.134264</v>
      </c>
      <c r="C3724">
        <v>5547630805</v>
      </c>
      <c r="D3724">
        <v>336560631.13426399</v>
      </c>
      <c r="E3724" s="2">
        <f t="shared" si="58"/>
        <v>6.0667453001906093</v>
      </c>
    </row>
    <row r="3725" spans="1:5" x14ac:dyDescent="0.3">
      <c r="A3725" t="s">
        <v>3726</v>
      </c>
      <c r="B3725">
        <v>6035843244.9327841</v>
      </c>
      <c r="C3725">
        <v>6226867002</v>
      </c>
      <c r="D3725">
        <v>191023757.06721592</v>
      </c>
      <c r="E3725" s="2">
        <f t="shared" si="58"/>
        <v>3.0677346570251336</v>
      </c>
    </row>
    <row r="3726" spans="1:5" x14ac:dyDescent="0.3">
      <c r="A3726" t="s">
        <v>3727</v>
      </c>
      <c r="B3726">
        <v>6374769264.1207085</v>
      </c>
      <c r="C3726">
        <v>6726333300</v>
      </c>
      <c r="D3726">
        <v>351564035.87929153</v>
      </c>
      <c r="E3726" s="2">
        <f t="shared" si="58"/>
        <v>5.2266817625479769</v>
      </c>
    </row>
    <row r="3727" spans="1:5" x14ac:dyDescent="0.3">
      <c r="A3727" t="s">
        <v>3728</v>
      </c>
      <c r="B3727">
        <v>7016356533.7661572</v>
      </c>
      <c r="C3727">
        <v>6909472211</v>
      </c>
      <c r="D3727">
        <v>106884322.76615715</v>
      </c>
      <c r="E3727" s="2">
        <f t="shared" si="58"/>
        <v>1.546924562428885</v>
      </c>
    </row>
    <row r="3728" spans="1:5" x14ac:dyDescent="0.3">
      <c r="A3728" t="s">
        <v>3729</v>
      </c>
      <c r="B3728">
        <v>6748181054.1784143</v>
      </c>
      <c r="C3728">
        <v>6989817778</v>
      </c>
      <c r="D3728">
        <v>241636723.82158566</v>
      </c>
      <c r="E3728" s="2">
        <f t="shared" si="58"/>
        <v>3.4569817339462219</v>
      </c>
    </row>
    <row r="3729" spans="1:5" x14ac:dyDescent="0.3">
      <c r="A3729" t="s">
        <v>3730</v>
      </c>
      <c r="B3729">
        <v>6527160681.5360365</v>
      </c>
      <c r="C3729">
        <v>7766018772</v>
      </c>
      <c r="D3729">
        <v>1238858090.4639635</v>
      </c>
      <c r="E3729" s="2">
        <f t="shared" si="58"/>
        <v>15.9522932770985</v>
      </c>
    </row>
    <row r="3730" spans="1:5" x14ac:dyDescent="0.3">
      <c r="A3730" t="s">
        <v>3731</v>
      </c>
      <c r="B3730">
        <v>9323452295.044569</v>
      </c>
      <c r="C3730">
        <v>11740907712</v>
      </c>
      <c r="D3730">
        <v>2417455416.955431</v>
      </c>
      <c r="E3730" s="2">
        <f t="shared" si="58"/>
        <v>20.590021455365232</v>
      </c>
    </row>
    <row r="3731" spans="1:5" x14ac:dyDescent="0.3">
      <c r="A3731" t="s">
        <v>3732</v>
      </c>
      <c r="B3731">
        <v>15069091070.490889</v>
      </c>
      <c r="C3731">
        <v>12404024906</v>
      </c>
      <c r="D3731">
        <v>2665066164.4908886</v>
      </c>
      <c r="E3731" s="2">
        <f t="shared" si="58"/>
        <v>21.485495108944509</v>
      </c>
    </row>
    <row r="3732" spans="1:5" x14ac:dyDescent="0.3">
      <c r="A3732" t="s">
        <v>3733</v>
      </c>
      <c r="B3732">
        <v>15128723792.582853</v>
      </c>
      <c r="C3732">
        <v>15601965621</v>
      </c>
      <c r="D3732">
        <v>473241828.41714668</v>
      </c>
      <c r="E3732" s="2">
        <f t="shared" si="58"/>
        <v>3.0332192745007118</v>
      </c>
    </row>
    <row r="3733" spans="1:5" x14ac:dyDescent="0.3">
      <c r="A3733" t="s">
        <v>3734</v>
      </c>
      <c r="B3733">
        <v>14515411733.684961</v>
      </c>
      <c r="C3733">
        <v>15752794870</v>
      </c>
      <c r="D3733">
        <v>1237383136.3150387</v>
      </c>
      <c r="E3733" s="2">
        <f t="shared" si="58"/>
        <v>7.8550069782952665</v>
      </c>
    </row>
    <row r="3734" spans="1:5" x14ac:dyDescent="0.3">
      <c r="A3734" t="s">
        <v>3735</v>
      </c>
      <c r="B3734">
        <v>14857097838.908676</v>
      </c>
      <c r="C3734">
        <v>17302402050</v>
      </c>
      <c r="D3734">
        <v>2445304211.0913239</v>
      </c>
      <c r="E3734" s="2">
        <f t="shared" si="58"/>
        <v>14.132744135900621</v>
      </c>
    </row>
    <row r="3735" spans="1:5" x14ac:dyDescent="0.3">
      <c r="A3735" t="s">
        <v>3736</v>
      </c>
      <c r="B3735">
        <v>20369046020.149498</v>
      </c>
      <c r="C3735">
        <v>20096268324</v>
      </c>
      <c r="D3735">
        <v>272777696.14949799</v>
      </c>
      <c r="E3735" s="2">
        <f t="shared" si="58"/>
        <v>1.3573549663632465</v>
      </c>
    </row>
    <row r="3736" spans="1:5" x14ac:dyDescent="0.3">
      <c r="A3736" t="s">
        <v>3737</v>
      </c>
      <c r="B3736">
        <v>20814614593.643116</v>
      </c>
      <c r="C3736">
        <v>20237834436</v>
      </c>
      <c r="D3736">
        <v>576780157.643116</v>
      </c>
      <c r="E3736" s="2">
        <f t="shared" si="58"/>
        <v>2.8500092708393376</v>
      </c>
    </row>
    <row r="3737" spans="1:5" x14ac:dyDescent="0.3">
      <c r="A3737" t="s">
        <v>3738</v>
      </c>
      <c r="B3737">
        <v>20715522148.576908</v>
      </c>
      <c r="C3737">
        <v>21074291395</v>
      </c>
      <c r="D3737">
        <v>358769246.42309189</v>
      </c>
      <c r="E3737" s="2">
        <f t="shared" si="58"/>
        <v>1.7024024186559932</v>
      </c>
    </row>
    <row r="3738" spans="1:5" x14ac:dyDescent="0.3">
      <c r="A3738" t="s">
        <v>3739</v>
      </c>
      <c r="B3738">
        <v>27574017386.896137</v>
      </c>
      <c r="C3738">
        <v>27972061005</v>
      </c>
      <c r="D3738">
        <v>398043618.10386276</v>
      </c>
      <c r="E3738" s="2">
        <f t="shared" si="58"/>
        <v>1.4230042542546741</v>
      </c>
    </row>
    <row r="3739" spans="1:5" x14ac:dyDescent="0.3">
      <c r="A3739" t="s">
        <v>3740</v>
      </c>
      <c r="B3739">
        <v>49432307633.213409</v>
      </c>
      <c r="C3739">
        <v>49562936467</v>
      </c>
      <c r="D3739">
        <v>130628833.78659058</v>
      </c>
      <c r="E3739" s="2">
        <f t="shared" si="58"/>
        <v>0.2635615302446131</v>
      </c>
    </row>
    <row r="3740" spans="1:5" x14ac:dyDescent="0.3">
      <c r="A3740" t="s">
        <v>3741</v>
      </c>
      <c r="B3740">
        <v>53016477221.539238</v>
      </c>
      <c r="C3740">
        <v>52449188709</v>
      </c>
      <c r="D3740">
        <v>567288512.53923798</v>
      </c>
      <c r="E3740" s="2">
        <f t="shared" si="58"/>
        <v>1.0815963535426323</v>
      </c>
    </row>
    <row r="3741" spans="1:5" x14ac:dyDescent="0.3">
      <c r="A3741" t="s">
        <v>3742</v>
      </c>
      <c r="B3741">
        <v>147937632275.71167</v>
      </c>
      <c r="C3741">
        <v>106858421580</v>
      </c>
      <c r="D3741">
        <v>41079210695.71167</v>
      </c>
      <c r="E3741" s="2">
        <f t="shared" si="58"/>
        <v>38.442651583579256</v>
      </c>
    </row>
    <row r="3742" spans="1:5" x14ac:dyDescent="0.3">
      <c r="A3742" t="s">
        <v>3743</v>
      </c>
      <c r="B3742">
        <v>110393911896.31236</v>
      </c>
      <c r="C3742">
        <v>107764556013</v>
      </c>
      <c r="D3742">
        <v>2629355883.3123627</v>
      </c>
      <c r="E3742" s="2">
        <f t="shared" si="58"/>
        <v>2.4399078700748089</v>
      </c>
    </row>
    <row r="3743" spans="1:5" x14ac:dyDescent="0.3">
      <c r="A3743" t="s">
        <v>3744</v>
      </c>
      <c r="B3743">
        <v>117960688815.1255</v>
      </c>
      <c r="C3743">
        <v>110046782602</v>
      </c>
      <c r="D3743">
        <v>7913906213.1255035</v>
      </c>
      <c r="E3743" s="2">
        <f t="shared" si="58"/>
        <v>7.1914017166201782</v>
      </c>
    </row>
    <row r="3744" spans="1:5" x14ac:dyDescent="0.3">
      <c r="A3744" t="s">
        <v>3745</v>
      </c>
      <c r="B3744">
        <v>193385912630.48184</v>
      </c>
      <c r="C3744">
        <v>139719693939</v>
      </c>
      <c r="D3744">
        <v>53666218691.481842</v>
      </c>
      <c r="E3744" s="2">
        <f t="shared" si="58"/>
        <v>38.409917155209264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2017-01-07T14:41:00Z</dcterms:created>
  <dcterms:modified xsi:type="dcterms:W3CDTF">2017-01-07T16:26:15Z</dcterms:modified>
</cp:coreProperties>
</file>