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\"/>
    </mc:Choice>
  </mc:AlternateContent>
  <bookViews>
    <workbookView xWindow="0" yWindow="408" windowWidth="1260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2" i="1"/>
</calcChain>
</file>

<file path=xl/sharedStrings.xml><?xml version="1.0" encoding="utf-8"?>
<sst xmlns="http://schemas.openxmlformats.org/spreadsheetml/2006/main" count="3750" uniqueCount="3750">
  <si>
    <t>Predicted</t>
  </si>
  <si>
    <t>Actual</t>
  </si>
  <si>
    <t>Difference</t>
  </si>
  <si>
    <t>3</t>
  </si>
  <si>
    <t>4</t>
  </si>
  <si>
    <t>9</t>
  </si>
  <si>
    <t>21</t>
  </si>
  <si>
    <t>22</t>
  </si>
  <si>
    <t>34</t>
  </si>
  <si>
    <t>37</t>
  </si>
  <si>
    <t>49</t>
  </si>
  <si>
    <t>55</t>
  </si>
  <si>
    <t>63</t>
  </si>
  <si>
    <t>88</t>
  </si>
  <si>
    <t>93</t>
  </si>
  <si>
    <t>112</t>
  </si>
  <si>
    <t>119</t>
  </si>
  <si>
    <t>120</t>
  </si>
  <si>
    <t>130</t>
  </si>
  <si>
    <t>147</t>
  </si>
  <si>
    <t>149</t>
  </si>
  <si>
    <t>163</t>
  </si>
  <si>
    <t>165</t>
  </si>
  <si>
    <t>179</t>
  </si>
  <si>
    <t>213</t>
  </si>
  <si>
    <t>226</t>
  </si>
  <si>
    <t>239</t>
  </si>
  <si>
    <t>241</t>
  </si>
  <si>
    <t>244</t>
  </si>
  <si>
    <t>245</t>
  </si>
  <si>
    <t>251</t>
  </si>
  <si>
    <t>255</t>
  </si>
  <si>
    <t>261</t>
  </si>
  <si>
    <t>264</t>
  </si>
  <si>
    <t>270</t>
  </si>
  <si>
    <t>278</t>
  </si>
  <si>
    <t>283</t>
  </si>
  <si>
    <t>303</t>
  </si>
  <si>
    <t>317</t>
  </si>
  <si>
    <t>330</t>
  </si>
  <si>
    <t>381</t>
  </si>
  <si>
    <t>382</t>
  </si>
  <si>
    <t>391</t>
  </si>
  <si>
    <t>408</t>
  </si>
  <si>
    <t>410</t>
  </si>
  <si>
    <t>421</t>
  </si>
  <si>
    <t>425</t>
  </si>
  <si>
    <t>436</t>
  </si>
  <si>
    <t>446</t>
  </si>
  <si>
    <t>451</t>
  </si>
  <si>
    <t>473</t>
  </si>
  <si>
    <t>476</t>
  </si>
  <si>
    <t>499</t>
  </si>
  <si>
    <t>506</t>
  </si>
  <si>
    <t>527</t>
  </si>
  <si>
    <t>531</t>
  </si>
  <si>
    <t>532</t>
  </si>
  <si>
    <t>533</t>
  </si>
  <si>
    <t>544</t>
  </si>
  <si>
    <t>545</t>
  </si>
  <si>
    <t>546</t>
  </si>
  <si>
    <t>556</t>
  </si>
  <si>
    <t>562</t>
  </si>
  <si>
    <t>568</t>
  </si>
  <si>
    <t>578</t>
  </si>
  <si>
    <t>579</t>
  </si>
  <si>
    <t>593</t>
  </si>
  <si>
    <t>595</t>
  </si>
  <si>
    <t>601</t>
  </si>
  <si>
    <t>606</t>
  </si>
  <si>
    <t>626</t>
  </si>
  <si>
    <t>631</t>
  </si>
  <si>
    <t>635</t>
  </si>
  <si>
    <t>646</t>
  </si>
  <si>
    <t>650</t>
  </si>
  <si>
    <t>656</t>
  </si>
  <si>
    <t>658</t>
  </si>
  <si>
    <t>662</t>
  </si>
  <si>
    <t>676</t>
  </si>
  <si>
    <t>686</t>
  </si>
  <si>
    <t>689</t>
  </si>
  <si>
    <t>690</t>
  </si>
  <si>
    <t>696</t>
  </si>
  <si>
    <t>756</t>
  </si>
  <si>
    <t>758</t>
  </si>
  <si>
    <t>772</t>
  </si>
  <si>
    <t>783</t>
  </si>
  <si>
    <t>796</t>
  </si>
  <si>
    <t>821</t>
  </si>
  <si>
    <t>830</t>
  </si>
  <si>
    <t>833</t>
  </si>
  <si>
    <t>834</t>
  </si>
  <si>
    <t>838</t>
  </si>
  <si>
    <t>842</t>
  </si>
  <si>
    <t>843</t>
  </si>
  <si>
    <t>845</t>
  </si>
  <si>
    <t>850</t>
  </si>
  <si>
    <t>861</t>
  </si>
  <si>
    <t>866</t>
  </si>
  <si>
    <t>888</t>
  </si>
  <si>
    <t>894</t>
  </si>
  <si>
    <t>896</t>
  </si>
  <si>
    <t>899</t>
  </si>
  <si>
    <t>905</t>
  </si>
  <si>
    <t>908</t>
  </si>
  <si>
    <t>914</t>
  </si>
  <si>
    <t>918</t>
  </si>
  <si>
    <t>934</t>
  </si>
  <si>
    <t>944</t>
  </si>
  <si>
    <t>951</t>
  </si>
  <si>
    <t>956</t>
  </si>
  <si>
    <t>972</t>
  </si>
  <si>
    <t>983</t>
  </si>
  <si>
    <t>985</t>
  </si>
  <si>
    <t>1000</t>
  </si>
  <si>
    <t>1023</t>
  </si>
  <si>
    <t>1051</t>
  </si>
  <si>
    <t>1087</t>
  </si>
  <si>
    <t>1093</t>
  </si>
  <si>
    <t>1095</t>
  </si>
  <si>
    <t>1104</t>
  </si>
  <si>
    <t>1116</t>
  </si>
  <si>
    <t>1118</t>
  </si>
  <si>
    <t>1126</t>
  </si>
  <si>
    <t>1132</t>
  </si>
  <si>
    <t>1133</t>
  </si>
  <si>
    <t>1147</t>
  </si>
  <si>
    <t>1148</t>
  </si>
  <si>
    <t>1154</t>
  </si>
  <si>
    <t>1157</t>
  </si>
  <si>
    <t>1177</t>
  </si>
  <si>
    <t>1193</t>
  </si>
  <si>
    <t>1194</t>
  </si>
  <si>
    <t>1201</t>
  </si>
  <si>
    <t>1205</t>
  </si>
  <si>
    <t>1209</t>
  </si>
  <si>
    <t>1211</t>
  </si>
  <si>
    <t>1266</t>
  </si>
  <si>
    <t>1267</t>
  </si>
  <si>
    <t>1281</t>
  </si>
  <si>
    <t>1300</t>
  </si>
  <si>
    <t>1315</t>
  </si>
  <si>
    <t>1376</t>
  </si>
  <si>
    <t>1383</t>
  </si>
  <si>
    <t>1396</t>
  </si>
  <si>
    <t>1398</t>
  </si>
  <si>
    <t>1406</t>
  </si>
  <si>
    <t>1426</t>
  </si>
  <si>
    <t>1443</t>
  </si>
  <si>
    <t>1444</t>
  </si>
  <si>
    <t>1446</t>
  </si>
  <si>
    <t>1452</t>
  </si>
  <si>
    <t>1464</t>
  </si>
  <si>
    <t>1466</t>
  </si>
  <si>
    <t>1470</t>
  </si>
  <si>
    <t>1472</t>
  </si>
  <si>
    <t>1478</t>
  </si>
  <si>
    <t>1491</t>
  </si>
  <si>
    <t>1496</t>
  </si>
  <si>
    <t>1499</t>
  </si>
  <si>
    <t>1512</t>
  </si>
  <si>
    <t>1513</t>
  </si>
  <si>
    <t>1528</t>
  </si>
  <si>
    <t>1529</t>
  </si>
  <si>
    <t>1532</t>
  </si>
  <si>
    <t>1536</t>
  </si>
  <si>
    <t>1537</t>
  </si>
  <si>
    <t>1555</t>
  </si>
  <si>
    <t>1562</t>
  </si>
  <si>
    <t>1577</t>
  </si>
  <si>
    <t>1580</t>
  </si>
  <si>
    <t>1593</t>
  </si>
  <si>
    <t>1594</t>
  </si>
  <si>
    <t>1600</t>
  </si>
  <si>
    <t>1603</t>
  </si>
  <si>
    <t>1614</t>
  </si>
  <si>
    <t>1616</t>
  </si>
  <si>
    <t>1624</t>
  </si>
  <si>
    <t>1633</t>
  </si>
  <si>
    <t>1635</t>
  </si>
  <si>
    <t>1649</t>
  </si>
  <si>
    <t>1653</t>
  </si>
  <si>
    <t>1660</t>
  </si>
  <si>
    <t>1663</t>
  </si>
  <si>
    <t>1664</t>
  </si>
  <si>
    <t>1668</t>
  </si>
  <si>
    <t>1673</t>
  </si>
  <si>
    <t>1685</t>
  </si>
  <si>
    <t>1689</t>
  </si>
  <si>
    <t>1714</t>
  </si>
  <si>
    <t>1715</t>
  </si>
  <si>
    <t>1716</t>
  </si>
  <si>
    <t>1723</t>
  </si>
  <si>
    <t>1762</t>
  </si>
  <si>
    <t>1768</t>
  </si>
  <si>
    <t>1770</t>
  </si>
  <si>
    <t>1772</t>
  </si>
  <si>
    <t>1775</t>
  </si>
  <si>
    <t>1789</t>
  </si>
  <si>
    <t>1792</t>
  </si>
  <si>
    <t>1798</t>
  </si>
  <si>
    <t>1800</t>
  </si>
  <si>
    <t>1806</t>
  </si>
  <si>
    <t>1812</t>
  </si>
  <si>
    <t>1827</t>
  </si>
  <si>
    <t>1849</t>
  </si>
  <si>
    <t>1858</t>
  </si>
  <si>
    <t>1886</t>
  </si>
  <si>
    <t>1893</t>
  </si>
  <si>
    <t>1894</t>
  </si>
  <si>
    <t>1898</t>
  </si>
  <si>
    <t>1900</t>
  </si>
  <si>
    <t>1906</t>
  </si>
  <si>
    <t>1921</t>
  </si>
  <si>
    <t>1938</t>
  </si>
  <si>
    <t>1949</t>
  </si>
  <si>
    <t>1952</t>
  </si>
  <si>
    <t>1954</t>
  </si>
  <si>
    <t>1964</t>
  </si>
  <si>
    <t>1965</t>
  </si>
  <si>
    <t>1966</t>
  </si>
  <si>
    <t>1970</t>
  </si>
  <si>
    <t>1977</t>
  </si>
  <si>
    <t>1986</t>
  </si>
  <si>
    <t>2011</t>
  </si>
  <si>
    <t>2051</t>
  </si>
  <si>
    <t>2055</t>
  </si>
  <si>
    <t>2076</t>
  </si>
  <si>
    <t>2099</t>
  </si>
  <si>
    <t>2105</t>
  </si>
  <si>
    <t>2121</t>
  </si>
  <si>
    <t>2127</t>
  </si>
  <si>
    <t>2144</t>
  </si>
  <si>
    <t>2157</t>
  </si>
  <si>
    <t>2167</t>
  </si>
  <si>
    <t>2179</t>
  </si>
  <si>
    <t>2190</t>
  </si>
  <si>
    <t>2193</t>
  </si>
  <si>
    <t>2195</t>
  </si>
  <si>
    <t>2200</t>
  </si>
  <si>
    <t>2229</t>
  </si>
  <si>
    <t>2231</t>
  </si>
  <si>
    <t>2234</t>
  </si>
  <si>
    <t>2239</t>
  </si>
  <si>
    <t>2245</t>
  </si>
  <si>
    <t>2246</t>
  </si>
  <si>
    <t>2260</t>
  </si>
  <si>
    <t>2262</t>
  </si>
  <si>
    <t>2271</t>
  </si>
  <si>
    <t>2279</t>
  </si>
  <si>
    <t>2283</t>
  </si>
  <si>
    <t>2295</t>
  </si>
  <si>
    <t>2299</t>
  </si>
  <si>
    <t>2324</t>
  </si>
  <si>
    <t>2333</t>
  </si>
  <si>
    <t>2339</t>
  </si>
  <si>
    <t>2343</t>
  </si>
  <si>
    <t>2348</t>
  </si>
  <si>
    <t>2349</t>
  </si>
  <si>
    <t>2351</t>
  </si>
  <si>
    <t>2359</t>
  </si>
  <si>
    <t>2372</t>
  </si>
  <si>
    <t>2399</t>
  </si>
  <si>
    <t>2409</t>
  </si>
  <si>
    <t>2414</t>
  </si>
  <si>
    <t>2415</t>
  </si>
  <si>
    <t>2420</t>
  </si>
  <si>
    <t>2430</t>
  </si>
  <si>
    <t>2431</t>
  </si>
  <si>
    <t>2445</t>
  </si>
  <si>
    <t>2458</t>
  </si>
  <si>
    <t>2471</t>
  </si>
  <si>
    <t>2479</t>
  </si>
  <si>
    <t>2482</t>
  </si>
  <si>
    <t>2495</t>
  </si>
  <si>
    <t>2497</t>
  </si>
  <si>
    <t>2499</t>
  </si>
  <si>
    <t>2501</t>
  </si>
  <si>
    <t>2502</t>
  </si>
  <si>
    <t>2503</t>
  </si>
  <si>
    <t>2520</t>
  </si>
  <si>
    <t>2528</t>
  </si>
  <si>
    <t>2530</t>
  </si>
  <si>
    <t>2531</t>
  </si>
  <si>
    <t>2532</t>
  </si>
  <si>
    <t>2546</t>
  </si>
  <si>
    <t>2547</t>
  </si>
  <si>
    <t>2559</t>
  </si>
  <si>
    <t>2566</t>
  </si>
  <si>
    <t>2579</t>
  </si>
  <si>
    <t>2605</t>
  </si>
  <si>
    <t>2641</t>
  </si>
  <si>
    <t>2650</t>
  </si>
  <si>
    <t>2664</t>
  </si>
  <si>
    <t>2671</t>
  </si>
  <si>
    <t>2678</t>
  </si>
  <si>
    <t>2701</t>
  </si>
  <si>
    <t>2712</t>
  </si>
  <si>
    <t>2715</t>
  </si>
  <si>
    <t>2728</t>
  </si>
  <si>
    <t>2732</t>
  </si>
  <si>
    <t>2733</t>
  </si>
  <si>
    <t>2740</t>
  </si>
  <si>
    <t>2746</t>
  </si>
  <si>
    <t>2767</t>
  </si>
  <si>
    <t>2792</t>
  </si>
  <si>
    <t>2801</t>
  </si>
  <si>
    <t>2802</t>
  </si>
  <si>
    <t>2803</t>
  </si>
  <si>
    <t>2811</t>
  </si>
  <si>
    <t>2826</t>
  </si>
  <si>
    <t>2843</t>
  </si>
  <si>
    <t>2858</t>
  </si>
  <si>
    <t>2861</t>
  </si>
  <si>
    <t>2864</t>
  </si>
  <si>
    <t>2874</t>
  </si>
  <si>
    <t>2878</t>
  </si>
  <si>
    <t>2891</t>
  </si>
  <si>
    <t>2894</t>
  </si>
  <si>
    <t>2904</t>
  </si>
  <si>
    <t>2909</t>
  </si>
  <si>
    <t>2914</t>
  </si>
  <si>
    <t>2915</t>
  </si>
  <si>
    <t>2934</t>
  </si>
  <si>
    <t>2941</t>
  </si>
  <si>
    <t>2966</t>
  </si>
  <si>
    <t>2971</t>
  </si>
  <si>
    <t>2972</t>
  </si>
  <si>
    <t>3012</t>
  </si>
  <si>
    <t>3018</t>
  </si>
  <si>
    <t>3019</t>
  </si>
  <si>
    <t>3021</t>
  </si>
  <si>
    <t>3023</t>
  </si>
  <si>
    <t>3031</t>
  </si>
  <si>
    <t>3045</t>
  </si>
  <si>
    <t>3052</t>
  </si>
  <si>
    <t>3059</t>
  </si>
  <si>
    <t>3060</t>
  </si>
  <si>
    <t>3066</t>
  </si>
  <si>
    <t>3067</t>
  </si>
  <si>
    <t>3068</t>
  </si>
  <si>
    <t>3070</t>
  </si>
  <si>
    <t>3074</t>
  </si>
  <si>
    <t>3086</t>
  </si>
  <si>
    <t>3090</t>
  </si>
  <si>
    <t>3091</t>
  </si>
  <si>
    <t>3095</t>
  </si>
  <si>
    <t>3106</t>
  </si>
  <si>
    <t>3109</t>
  </si>
  <si>
    <t>3111</t>
  </si>
  <si>
    <t>3116</t>
  </si>
  <si>
    <t>3131</t>
  </si>
  <si>
    <t>3144</t>
  </si>
  <si>
    <t>3145</t>
  </si>
  <si>
    <t>3151</t>
  </si>
  <si>
    <t>3153</t>
  </si>
  <si>
    <t>3170</t>
  </si>
  <si>
    <t>3179</t>
  </si>
  <si>
    <t>3184</t>
  </si>
  <si>
    <t>3185</t>
  </si>
  <si>
    <t>3192</t>
  </si>
  <si>
    <t>3209</t>
  </si>
  <si>
    <t>3210</t>
  </si>
  <si>
    <t>3227</t>
  </si>
  <si>
    <t>3230</t>
  </si>
  <si>
    <t>3242</t>
  </si>
  <si>
    <t>3249</t>
  </si>
  <si>
    <t>3250</t>
  </si>
  <si>
    <t>3260</t>
  </si>
  <si>
    <t>3262</t>
  </si>
  <si>
    <t>3264</t>
  </si>
  <si>
    <t>3267</t>
  </si>
  <si>
    <t>3289</t>
  </si>
  <si>
    <t>3295</t>
  </si>
  <si>
    <t>3300</t>
  </si>
  <si>
    <t>3304</t>
  </si>
  <si>
    <t>3309</t>
  </si>
  <si>
    <t>3318</t>
  </si>
  <si>
    <t>3324</t>
  </si>
  <si>
    <t>3333</t>
  </si>
  <si>
    <t>3337</t>
  </si>
  <si>
    <t>3366</t>
  </si>
  <si>
    <t>3378</t>
  </si>
  <si>
    <t>3389</t>
  </si>
  <si>
    <t>3390</t>
  </si>
  <si>
    <t>3392</t>
  </si>
  <si>
    <t>3405</t>
  </si>
  <si>
    <t>3412</t>
  </si>
  <si>
    <t>3424</t>
  </si>
  <si>
    <t>3444</t>
  </si>
  <si>
    <t>3451</t>
  </si>
  <si>
    <t>3460</t>
  </si>
  <si>
    <t>3479</t>
  </si>
  <si>
    <t>3486</t>
  </si>
  <si>
    <t>3520</t>
  </si>
  <si>
    <t>3521</t>
  </si>
  <si>
    <t>3525</t>
  </si>
  <si>
    <t>3544</t>
  </si>
  <si>
    <t>3576</t>
  </si>
  <si>
    <t>3595</t>
  </si>
  <si>
    <t>3608</t>
  </si>
  <si>
    <t>3629</t>
  </si>
  <si>
    <t>3633</t>
  </si>
  <si>
    <t>3638</t>
  </si>
  <si>
    <t>3659</t>
  </si>
  <si>
    <t>3662</t>
  </si>
  <si>
    <t>3664</t>
  </si>
  <si>
    <t>3667</t>
  </si>
  <si>
    <t>3674</t>
  </si>
  <si>
    <t>3678</t>
  </si>
  <si>
    <t>3683</t>
  </si>
  <si>
    <t>3690</t>
  </si>
  <si>
    <t>3693</t>
  </si>
  <si>
    <t>3697</t>
  </si>
  <si>
    <t>3711</t>
  </si>
  <si>
    <t>3737</t>
  </si>
  <si>
    <t>2</t>
  </si>
  <si>
    <t>11</t>
  </si>
  <si>
    <t>25</t>
  </si>
  <si>
    <t>32</t>
  </si>
  <si>
    <t>33</t>
  </si>
  <si>
    <t>39</t>
  </si>
  <si>
    <t>41</t>
  </si>
  <si>
    <t>47</t>
  </si>
  <si>
    <t>56</t>
  </si>
  <si>
    <t>59</t>
  </si>
  <si>
    <t>83</t>
  </si>
  <si>
    <t>87</t>
  </si>
  <si>
    <t>89</t>
  </si>
  <si>
    <t>96</t>
  </si>
  <si>
    <t>99</t>
  </si>
  <si>
    <t>109</t>
  </si>
  <si>
    <t>135</t>
  </si>
  <si>
    <t>137</t>
  </si>
  <si>
    <t>154</t>
  </si>
  <si>
    <t>172</t>
  </si>
  <si>
    <t>173</t>
  </si>
  <si>
    <t>205</t>
  </si>
  <si>
    <t>207</t>
  </si>
  <si>
    <t>212</t>
  </si>
  <si>
    <t>217</t>
  </si>
  <si>
    <t>237</t>
  </si>
  <si>
    <t>262</t>
  </si>
  <si>
    <t>276</t>
  </si>
  <si>
    <t>277</t>
  </si>
  <si>
    <t>284</t>
  </si>
  <si>
    <t>320</t>
  </si>
  <si>
    <t>341</t>
  </si>
  <si>
    <t>343</t>
  </si>
  <si>
    <t>351</t>
  </si>
  <si>
    <t>361</t>
  </si>
  <si>
    <t>385</t>
  </si>
  <si>
    <t>398</t>
  </si>
  <si>
    <t>407</t>
  </si>
  <si>
    <t>424</t>
  </si>
  <si>
    <t>432</t>
  </si>
  <si>
    <t>434</t>
  </si>
  <si>
    <t>457</t>
  </si>
  <si>
    <t>458</t>
  </si>
  <si>
    <t>497</t>
  </si>
  <si>
    <t>521</t>
  </si>
  <si>
    <t>534</t>
  </si>
  <si>
    <t>572</t>
  </si>
  <si>
    <t>577</t>
  </si>
  <si>
    <t>590</t>
  </si>
  <si>
    <t>619</t>
  </si>
  <si>
    <t>620</t>
  </si>
  <si>
    <t>622</t>
  </si>
  <si>
    <t>628</t>
  </si>
  <si>
    <t>629</t>
  </si>
  <si>
    <t>663</t>
  </si>
  <si>
    <t>675</t>
  </si>
  <si>
    <t>688</t>
  </si>
  <si>
    <t>691</t>
  </si>
  <si>
    <t>694</t>
  </si>
  <si>
    <t>697</t>
  </si>
  <si>
    <t>699</t>
  </si>
  <si>
    <t>708</t>
  </si>
  <si>
    <t>712</t>
  </si>
  <si>
    <t>715</t>
  </si>
  <si>
    <t>716</t>
  </si>
  <si>
    <t>734</t>
  </si>
  <si>
    <t>742</t>
  </si>
  <si>
    <t>751</t>
  </si>
  <si>
    <t>752</t>
  </si>
  <si>
    <t>753</t>
  </si>
  <si>
    <t>760</t>
  </si>
  <si>
    <t>770</t>
  </si>
  <si>
    <t>787</t>
  </si>
  <si>
    <t>792</t>
  </si>
  <si>
    <t>799</t>
  </si>
  <si>
    <t>801</t>
  </si>
  <si>
    <t>808</t>
  </si>
  <si>
    <t>822</t>
  </si>
  <si>
    <t>823</t>
  </si>
  <si>
    <t>828</t>
  </si>
  <si>
    <t>865</t>
  </si>
  <si>
    <t>883</t>
  </si>
  <si>
    <t>912</t>
  </si>
  <si>
    <t>925</t>
  </si>
  <si>
    <t>943</t>
  </si>
  <si>
    <t>950</t>
  </si>
  <si>
    <t>960</t>
  </si>
  <si>
    <t>968</t>
  </si>
  <si>
    <t>978</t>
  </si>
  <si>
    <t>979</t>
  </si>
  <si>
    <t>1002</t>
  </si>
  <si>
    <t>1010</t>
  </si>
  <si>
    <t>1016</t>
  </si>
  <si>
    <t>1028</t>
  </si>
  <si>
    <t>1036</t>
  </si>
  <si>
    <t>1042</t>
  </si>
  <si>
    <t>1049</t>
  </si>
  <si>
    <t>1054</t>
  </si>
  <si>
    <t>1066</t>
  </si>
  <si>
    <t>1083</t>
  </si>
  <si>
    <t>1094</t>
  </si>
  <si>
    <t>1109</t>
  </si>
  <si>
    <t>1111</t>
  </si>
  <si>
    <t>1112</t>
  </si>
  <si>
    <t>1122</t>
  </si>
  <si>
    <t>1141</t>
  </si>
  <si>
    <t>1167</t>
  </si>
  <si>
    <t>1171</t>
  </si>
  <si>
    <t>1183</t>
  </si>
  <si>
    <t>1233</t>
  </si>
  <si>
    <t>1237</t>
  </si>
  <si>
    <t>1245</t>
  </si>
  <si>
    <t>1246</t>
  </si>
  <si>
    <t>1254</t>
  </si>
  <si>
    <t>1262</t>
  </si>
  <si>
    <t>1263</t>
  </si>
  <si>
    <t>1275</t>
  </si>
  <si>
    <t>1310</t>
  </si>
  <si>
    <t>1323</t>
  </si>
  <si>
    <t>1327</t>
  </si>
  <si>
    <t>1337</t>
  </si>
  <si>
    <t>1346</t>
  </si>
  <si>
    <t>1347</t>
  </si>
  <si>
    <t>1359</t>
  </si>
  <si>
    <t>1365</t>
  </si>
  <si>
    <t>1381</t>
  </si>
  <si>
    <t>1382</t>
  </si>
  <si>
    <t>1431</t>
  </si>
  <si>
    <t>1434</t>
  </si>
  <si>
    <t>1436</t>
  </si>
  <si>
    <t>1462</t>
  </si>
  <si>
    <t>1465</t>
  </si>
  <si>
    <t>1477</t>
  </si>
  <si>
    <t>1480</t>
  </si>
  <si>
    <t>1483</t>
  </si>
  <si>
    <t>1493</t>
  </si>
  <si>
    <t>1497</t>
  </si>
  <si>
    <t>1519</t>
  </si>
  <si>
    <t>1520</t>
  </si>
  <si>
    <t>1524</t>
  </si>
  <si>
    <t>1526</t>
  </si>
  <si>
    <t>1533</t>
  </si>
  <si>
    <t>1539</t>
  </si>
  <si>
    <t>1543</t>
  </si>
  <si>
    <t>1572</t>
  </si>
  <si>
    <t>1595</t>
  </si>
  <si>
    <t>1599</t>
  </si>
  <si>
    <t>1620</t>
  </si>
  <si>
    <t>1621</t>
  </si>
  <si>
    <t>1626</t>
  </si>
  <si>
    <t>1630</t>
  </si>
  <si>
    <t>1643</t>
  </si>
  <si>
    <t>1656</t>
  </si>
  <si>
    <t>1670</t>
  </si>
  <si>
    <t>1679</t>
  </si>
  <si>
    <t>1687</t>
  </si>
  <si>
    <t>1709</t>
  </si>
  <si>
    <t>1738</t>
  </si>
  <si>
    <t>1752</t>
  </si>
  <si>
    <t>1767</t>
  </si>
  <si>
    <t>1773</t>
  </si>
  <si>
    <t>1793</t>
  </si>
  <si>
    <t>1805</t>
  </si>
  <si>
    <t>1808</t>
  </si>
  <si>
    <t>1813</t>
  </si>
  <si>
    <t>1823</t>
  </si>
  <si>
    <t>1832</t>
  </si>
  <si>
    <t>1838</t>
  </si>
  <si>
    <t>1839</t>
  </si>
  <si>
    <t>1851</t>
  </si>
  <si>
    <t>1855</t>
  </si>
  <si>
    <t>1878</t>
  </si>
  <si>
    <t>1880</t>
  </si>
  <si>
    <t>1905</t>
  </si>
  <si>
    <t>1911</t>
  </si>
  <si>
    <t>1912</t>
  </si>
  <si>
    <t>1928</t>
  </si>
  <si>
    <t>1936</t>
  </si>
  <si>
    <t>1939</t>
  </si>
  <si>
    <t>1956</t>
  </si>
  <si>
    <t>1971</t>
  </si>
  <si>
    <t>2007</t>
  </si>
  <si>
    <t>2017</t>
  </si>
  <si>
    <t>2034</t>
  </si>
  <si>
    <t>2039</t>
  </si>
  <si>
    <t>2054</t>
  </si>
  <si>
    <t>2057</t>
  </si>
  <si>
    <t>2059</t>
  </si>
  <si>
    <t>2068</t>
  </si>
  <si>
    <t>2070</t>
  </si>
  <si>
    <t>2073</t>
  </si>
  <si>
    <t>2085</t>
  </si>
  <si>
    <t>2098</t>
  </si>
  <si>
    <t>2113</t>
  </si>
  <si>
    <t>2122</t>
  </si>
  <si>
    <t>2124</t>
  </si>
  <si>
    <t>2140</t>
  </si>
  <si>
    <t>2146</t>
  </si>
  <si>
    <t>2151</t>
  </si>
  <si>
    <t>2156</t>
  </si>
  <si>
    <t>2170</t>
  </si>
  <si>
    <t>2186</t>
  </si>
  <si>
    <t>2192</t>
  </si>
  <si>
    <t>2207</t>
  </si>
  <si>
    <t>2211</t>
  </si>
  <si>
    <t>2249</t>
  </si>
  <si>
    <t>2252</t>
  </si>
  <si>
    <t>2255</t>
  </si>
  <si>
    <t>2265</t>
  </si>
  <si>
    <t>2274</t>
  </si>
  <si>
    <t>2281</t>
  </si>
  <si>
    <t>2288</t>
  </si>
  <si>
    <t>2300</t>
  </si>
  <si>
    <t>2302</t>
  </si>
  <si>
    <t>2330</t>
  </si>
  <si>
    <t>2374</t>
  </si>
  <si>
    <t>2385</t>
  </si>
  <si>
    <t>2390</t>
  </si>
  <si>
    <t>2417</t>
  </si>
  <si>
    <t>2422</t>
  </si>
  <si>
    <t>2433</t>
  </si>
  <si>
    <t>2450</t>
  </si>
  <si>
    <t>2459</t>
  </si>
  <si>
    <t>2460</t>
  </si>
  <si>
    <t>2462</t>
  </si>
  <si>
    <t>2494</t>
  </si>
  <si>
    <t>2512</t>
  </si>
  <si>
    <t>2516</t>
  </si>
  <si>
    <t>2542</t>
  </si>
  <si>
    <t>2550</t>
  </si>
  <si>
    <t>2553</t>
  </si>
  <si>
    <t>2557</t>
  </si>
  <si>
    <t>2564</t>
  </si>
  <si>
    <t>2578</t>
  </si>
  <si>
    <t>2589</t>
  </si>
  <si>
    <t>2596</t>
  </si>
  <si>
    <t>2600</t>
  </si>
  <si>
    <t>2604</t>
  </si>
  <si>
    <t>2607</t>
  </si>
  <si>
    <t>2610</t>
  </si>
  <si>
    <t>2632</t>
  </si>
  <si>
    <t>2646</t>
  </si>
  <si>
    <t>2653</t>
  </si>
  <si>
    <t>2667</t>
  </si>
  <si>
    <t>2681</t>
  </si>
  <si>
    <t>2685</t>
  </si>
  <si>
    <t>2689</t>
  </si>
  <si>
    <t>2691</t>
  </si>
  <si>
    <t>2693</t>
  </si>
  <si>
    <t>2700</t>
  </si>
  <si>
    <t>2703</t>
  </si>
  <si>
    <t>2721</t>
  </si>
  <si>
    <t>2735</t>
  </si>
  <si>
    <t>2745</t>
  </si>
  <si>
    <t>2749</t>
  </si>
  <si>
    <t>2769</t>
  </si>
  <si>
    <t>2787</t>
  </si>
  <si>
    <t>2822</t>
  </si>
  <si>
    <t>2824</t>
  </si>
  <si>
    <t>2834</t>
  </si>
  <si>
    <t>2844</t>
  </si>
  <si>
    <t>2846</t>
  </si>
  <si>
    <t>2847</t>
  </si>
  <si>
    <t>2854</t>
  </si>
  <si>
    <t>2865</t>
  </si>
  <si>
    <t>2873</t>
  </si>
  <si>
    <t>2880</t>
  </si>
  <si>
    <t>2910</t>
  </si>
  <si>
    <t>2921</t>
  </si>
  <si>
    <t>2933</t>
  </si>
  <si>
    <t>2935</t>
  </si>
  <si>
    <t>2944</t>
  </si>
  <si>
    <t>2953</t>
  </si>
  <si>
    <t>2964</t>
  </si>
  <si>
    <t>2980</t>
  </si>
  <si>
    <t>2981</t>
  </si>
  <si>
    <t>2985</t>
  </si>
  <si>
    <t>2986</t>
  </si>
  <si>
    <t>3003</t>
  </si>
  <si>
    <t>3024</t>
  </si>
  <si>
    <t>3025</t>
  </si>
  <si>
    <t>3061</t>
  </si>
  <si>
    <t>3064</t>
  </si>
  <si>
    <t>3071</t>
  </si>
  <si>
    <t>3087</t>
  </si>
  <si>
    <t>3114</t>
  </si>
  <si>
    <t>3115</t>
  </si>
  <si>
    <t>3120</t>
  </si>
  <si>
    <t>3122</t>
  </si>
  <si>
    <t>3148</t>
  </si>
  <si>
    <t>3149</t>
  </si>
  <si>
    <t>3155</t>
  </si>
  <si>
    <t>3159</t>
  </si>
  <si>
    <t>3182</t>
  </si>
  <si>
    <t>3202</t>
  </si>
  <si>
    <t>3207</t>
  </si>
  <si>
    <t>3235</t>
  </si>
  <si>
    <t>3239</t>
  </si>
  <si>
    <t>3261</t>
  </si>
  <si>
    <t>3266</t>
  </si>
  <si>
    <t>3268</t>
  </si>
  <si>
    <t>3271</t>
  </si>
  <si>
    <t>3301</t>
  </si>
  <si>
    <t>3303</t>
  </si>
  <si>
    <t>3314</t>
  </si>
  <si>
    <t>3335</t>
  </si>
  <si>
    <t>3340</t>
  </si>
  <si>
    <t>3354</t>
  </si>
  <si>
    <t>3358</t>
  </si>
  <si>
    <t>3364</t>
  </si>
  <si>
    <t>3365</t>
  </si>
  <si>
    <t>3374</t>
  </si>
  <si>
    <t>3375</t>
  </si>
  <si>
    <t>3376</t>
  </si>
  <si>
    <t>3380</t>
  </si>
  <si>
    <t>3386</t>
  </si>
  <si>
    <t>3401</t>
  </si>
  <si>
    <t>3425</t>
  </si>
  <si>
    <t>3430</t>
  </si>
  <si>
    <t>3441</t>
  </si>
  <si>
    <t>3443</t>
  </si>
  <si>
    <t>3453</t>
  </si>
  <si>
    <t>3462</t>
  </si>
  <si>
    <t>3466</t>
  </si>
  <si>
    <t>3477</t>
  </si>
  <si>
    <t>3484</t>
  </si>
  <si>
    <t>3488</t>
  </si>
  <si>
    <t>3502</t>
  </si>
  <si>
    <t>3518</t>
  </si>
  <si>
    <t>3522</t>
  </si>
  <si>
    <t>3524</t>
  </si>
  <si>
    <t>3545</t>
  </si>
  <si>
    <t>3551</t>
  </si>
  <si>
    <t>3555</t>
  </si>
  <si>
    <t>3564</t>
  </si>
  <si>
    <t>3571</t>
  </si>
  <si>
    <t>3578</t>
  </si>
  <si>
    <t>3584</t>
  </si>
  <si>
    <t>3587</t>
  </si>
  <si>
    <t>3593</t>
  </si>
  <si>
    <t>3603</t>
  </si>
  <si>
    <t>3610</t>
  </si>
  <si>
    <t>3613</t>
  </si>
  <si>
    <t>3631</t>
  </si>
  <si>
    <t>3639</t>
  </si>
  <si>
    <t>3670</t>
  </si>
  <si>
    <t>3686</t>
  </si>
  <si>
    <t>3692</t>
  </si>
  <si>
    <t>3698</t>
  </si>
  <si>
    <t>3727</t>
  </si>
  <si>
    <t>6</t>
  </si>
  <si>
    <t>15</t>
  </si>
  <si>
    <t>29</t>
  </si>
  <si>
    <t>35</t>
  </si>
  <si>
    <t>43</t>
  </si>
  <si>
    <t>46</t>
  </si>
  <si>
    <t>67</t>
  </si>
  <si>
    <t>94</t>
  </si>
  <si>
    <t>101</t>
  </si>
  <si>
    <t>105</t>
  </si>
  <si>
    <t>106</t>
  </si>
  <si>
    <t>115</t>
  </si>
  <si>
    <t>126</t>
  </si>
  <si>
    <t>128</t>
  </si>
  <si>
    <t>156</t>
  </si>
  <si>
    <t>159</t>
  </si>
  <si>
    <t>175</t>
  </si>
  <si>
    <t>176</t>
  </si>
  <si>
    <t>177</t>
  </si>
  <si>
    <t>185</t>
  </si>
  <si>
    <t>188</t>
  </si>
  <si>
    <t>191</t>
  </si>
  <si>
    <t>194</t>
  </si>
  <si>
    <t>197</t>
  </si>
  <si>
    <t>220</t>
  </si>
  <si>
    <t>221</t>
  </si>
  <si>
    <t>224</t>
  </si>
  <si>
    <t>227</t>
  </si>
  <si>
    <t>236</t>
  </si>
  <si>
    <t>259</t>
  </si>
  <si>
    <t>268</t>
  </si>
  <si>
    <t>286</t>
  </si>
  <si>
    <t>291</t>
  </si>
  <si>
    <t>295</t>
  </si>
  <si>
    <t>298</t>
  </si>
  <si>
    <t>307</t>
  </si>
  <si>
    <t>309</t>
  </si>
  <si>
    <t>314</t>
  </si>
  <si>
    <t>318</t>
  </si>
  <si>
    <t>322</t>
  </si>
  <si>
    <t>323</t>
  </si>
  <si>
    <t>329</t>
  </si>
  <si>
    <t>349</t>
  </si>
  <si>
    <t>365</t>
  </si>
  <si>
    <t>367</t>
  </si>
  <si>
    <t>368</t>
  </si>
  <si>
    <t>370</t>
  </si>
  <si>
    <t>375</t>
  </si>
  <si>
    <t>376</t>
  </si>
  <si>
    <t>383</t>
  </si>
  <si>
    <t>388</t>
  </si>
  <si>
    <t>397</t>
  </si>
  <si>
    <t>439</t>
  </si>
  <si>
    <t>448</t>
  </si>
  <si>
    <t>452</t>
  </si>
  <si>
    <t>484</t>
  </si>
  <si>
    <t>490</t>
  </si>
  <si>
    <t>498</t>
  </si>
  <si>
    <t>511</t>
  </si>
  <si>
    <t>528</t>
  </si>
  <si>
    <t>538</t>
  </si>
  <si>
    <t>549</t>
  </si>
  <si>
    <t>551</t>
  </si>
  <si>
    <t>553</t>
  </si>
  <si>
    <t>569</t>
  </si>
  <si>
    <t>573</t>
  </si>
  <si>
    <t>586</t>
  </si>
  <si>
    <t>610</t>
  </si>
  <si>
    <t>614</t>
  </si>
  <si>
    <t>621</t>
  </si>
  <si>
    <t>633</t>
  </si>
  <si>
    <t>642</t>
  </si>
  <si>
    <t>648</t>
  </si>
  <si>
    <t>678</t>
  </si>
  <si>
    <t>702</t>
  </si>
  <si>
    <t>709</t>
  </si>
  <si>
    <t>730</t>
  </si>
  <si>
    <t>754</t>
  </si>
  <si>
    <t>755</t>
  </si>
  <si>
    <t>762</t>
  </si>
  <si>
    <t>793</t>
  </si>
  <si>
    <t>797</t>
  </si>
  <si>
    <t>798</t>
  </si>
  <si>
    <t>804</t>
  </si>
  <si>
    <t>805</t>
  </si>
  <si>
    <t>835</t>
  </si>
  <si>
    <t>839</t>
  </si>
  <si>
    <t>856</t>
  </si>
  <si>
    <t>860</t>
  </si>
  <si>
    <t>872</t>
  </si>
  <si>
    <t>873</t>
  </si>
  <si>
    <t>876</t>
  </si>
  <si>
    <t>886</t>
  </si>
  <si>
    <t>889</t>
  </si>
  <si>
    <t>907</t>
  </si>
  <si>
    <t>916</t>
  </si>
  <si>
    <t>920</t>
  </si>
  <si>
    <t>926</t>
  </si>
  <si>
    <t>933</t>
  </si>
  <si>
    <t>935</t>
  </si>
  <si>
    <t>967</t>
  </si>
  <si>
    <t>969</t>
  </si>
  <si>
    <t>980</t>
  </si>
  <si>
    <t>986</t>
  </si>
  <si>
    <t>1022</t>
  </si>
  <si>
    <t>1031</t>
  </si>
  <si>
    <t>1034</t>
  </si>
  <si>
    <t>1041</t>
  </si>
  <si>
    <t>1045</t>
  </si>
  <si>
    <t>1057</t>
  </si>
  <si>
    <t>1080</t>
  </si>
  <si>
    <t>1081</t>
  </si>
  <si>
    <t>1082</t>
  </si>
  <si>
    <t>1107</t>
  </si>
  <si>
    <t>1117</t>
  </si>
  <si>
    <t>1123</t>
  </si>
  <si>
    <t>1124</t>
  </si>
  <si>
    <t>1128</t>
  </si>
  <si>
    <t>1129</t>
  </si>
  <si>
    <t>1130</t>
  </si>
  <si>
    <t>1152</t>
  </si>
  <si>
    <t>1161</t>
  </si>
  <si>
    <t>1162</t>
  </si>
  <si>
    <t>1174</t>
  </si>
  <si>
    <t>1188</t>
  </si>
  <si>
    <t>1196</t>
  </si>
  <si>
    <t>1203</t>
  </si>
  <si>
    <t>1218</t>
  </si>
  <si>
    <t>1220</t>
  </si>
  <si>
    <t>1223</t>
  </si>
  <si>
    <t>1235</t>
  </si>
  <si>
    <t>1239</t>
  </si>
  <si>
    <t>1240</t>
  </si>
  <si>
    <t>1244</t>
  </si>
  <si>
    <t>1248</t>
  </si>
  <si>
    <t>1259</t>
  </si>
  <si>
    <t>1260</t>
  </si>
  <si>
    <t>1261</t>
  </si>
  <si>
    <t>1268</t>
  </si>
  <si>
    <t>1272</t>
  </si>
  <si>
    <t>1277</t>
  </si>
  <si>
    <t>1294</t>
  </si>
  <si>
    <t>1303</t>
  </si>
  <si>
    <t>1330</t>
  </si>
  <si>
    <t>1339</t>
  </si>
  <si>
    <t>1355</t>
  </si>
  <si>
    <t>1357</t>
  </si>
  <si>
    <t>1360</t>
  </si>
  <si>
    <t>1369</t>
  </si>
  <si>
    <t>1371</t>
  </si>
  <si>
    <t>1373</t>
  </si>
  <si>
    <t>1386</t>
  </si>
  <si>
    <t>1388</t>
  </si>
  <si>
    <t>1392</t>
  </si>
  <si>
    <t>1394</t>
  </si>
  <si>
    <t>1404</t>
  </si>
  <si>
    <t>1407</t>
  </si>
  <si>
    <t>1412</t>
  </si>
  <si>
    <t>1420</t>
  </si>
  <si>
    <t>1421</t>
  </si>
  <si>
    <t>1428</t>
  </si>
  <si>
    <t>1435</t>
  </si>
  <si>
    <t>1482</t>
  </si>
  <si>
    <t>1494</t>
  </si>
  <si>
    <t>1516</t>
  </si>
  <si>
    <t>1549</t>
  </si>
  <si>
    <t>1558</t>
  </si>
  <si>
    <t>1574</t>
  </si>
  <si>
    <t>1576</t>
  </si>
  <si>
    <t>1583</t>
  </si>
  <si>
    <t>1598</t>
  </si>
  <si>
    <t>1617</t>
  </si>
  <si>
    <t>1619</t>
  </si>
  <si>
    <t>1641</t>
  </si>
  <si>
    <t>1654</t>
  </si>
  <si>
    <t>1672</t>
  </si>
  <si>
    <t>1677</t>
  </si>
  <si>
    <t>1680</t>
  </si>
  <si>
    <t>1690</t>
  </si>
  <si>
    <t>1691</t>
  </si>
  <si>
    <t>1694</t>
  </si>
  <si>
    <t>1697</t>
  </si>
  <si>
    <t>1699</t>
  </si>
  <si>
    <t>1708</t>
  </si>
  <si>
    <t>1710</t>
  </si>
  <si>
    <t>1725</t>
  </si>
  <si>
    <t>1726</t>
  </si>
  <si>
    <t>1742</t>
  </si>
  <si>
    <t>1774</t>
  </si>
  <si>
    <t>1780</t>
  </si>
  <si>
    <t>1786</t>
  </si>
  <si>
    <t>1790</t>
  </si>
  <si>
    <t>1794</t>
  </si>
  <si>
    <t>1815</t>
  </si>
  <si>
    <t>1819</t>
  </si>
  <si>
    <t>1831</t>
  </si>
  <si>
    <t>1835</t>
  </si>
  <si>
    <t>1840</t>
  </si>
  <si>
    <t>1846</t>
  </si>
  <si>
    <t>1860</t>
  </si>
  <si>
    <t>1862</t>
  </si>
  <si>
    <t>1876</t>
  </si>
  <si>
    <t>1904</t>
  </si>
  <si>
    <t>1910</t>
  </si>
  <si>
    <t>1913</t>
  </si>
  <si>
    <t>1914</t>
  </si>
  <si>
    <t>1915</t>
  </si>
  <si>
    <t>1916</t>
  </si>
  <si>
    <t>1919</t>
  </si>
  <si>
    <t>1925</t>
  </si>
  <si>
    <t>1937</t>
  </si>
  <si>
    <t>1942</t>
  </si>
  <si>
    <t>1947</t>
  </si>
  <si>
    <t>1958</t>
  </si>
  <si>
    <t>1959</t>
  </si>
  <si>
    <t>1960</t>
  </si>
  <si>
    <t>1961</t>
  </si>
  <si>
    <t>1963</t>
  </si>
  <si>
    <t>1981</t>
  </si>
  <si>
    <t>1987</t>
  </si>
  <si>
    <t>2005</t>
  </si>
  <si>
    <t>2012</t>
  </si>
  <si>
    <t>2013</t>
  </si>
  <si>
    <t>2015</t>
  </si>
  <si>
    <t>2080</t>
  </si>
  <si>
    <t>2094</t>
  </si>
  <si>
    <t>2096</t>
  </si>
  <si>
    <t>2097</t>
  </si>
  <si>
    <t>2106</t>
  </si>
  <si>
    <t>2111</t>
  </si>
  <si>
    <t>2120</t>
  </si>
  <si>
    <t>2129</t>
  </si>
  <si>
    <t>2137</t>
  </si>
  <si>
    <t>2150</t>
  </si>
  <si>
    <t>2161</t>
  </si>
  <si>
    <t>2169</t>
  </si>
  <si>
    <t>2187</t>
  </si>
  <si>
    <t>2204</t>
  </si>
  <si>
    <t>2205</t>
  </si>
  <si>
    <t>2210</t>
  </si>
  <si>
    <t>2213</t>
  </si>
  <si>
    <t>2216</t>
  </si>
  <si>
    <t>2227</t>
  </si>
  <si>
    <t>2232</t>
  </si>
  <si>
    <t>2235</t>
  </si>
  <si>
    <t>2258</t>
  </si>
  <si>
    <t>2272</t>
  </si>
  <si>
    <t>2276</t>
  </si>
  <si>
    <t>2282</t>
  </si>
  <si>
    <t>2287</t>
  </si>
  <si>
    <t>2303</t>
  </si>
  <si>
    <t>2312</t>
  </si>
  <si>
    <t>2318</t>
  </si>
  <si>
    <t>2328</t>
  </si>
  <si>
    <t>2336</t>
  </si>
  <si>
    <t>2353</t>
  </si>
  <si>
    <t>2356</t>
  </si>
  <si>
    <t>2363</t>
  </si>
  <si>
    <t>2398</t>
  </si>
  <si>
    <t>2400</t>
  </si>
  <si>
    <t>2402</t>
  </si>
  <si>
    <t>2410</t>
  </si>
  <si>
    <t>2412</t>
  </si>
  <si>
    <t>2434</t>
  </si>
  <si>
    <t>2456</t>
  </si>
  <si>
    <t>2480</t>
  </si>
  <si>
    <t>2487</t>
  </si>
  <si>
    <t>2507</t>
  </si>
  <si>
    <t>2518</t>
  </si>
  <si>
    <t>2519</t>
  </si>
  <si>
    <t>2521</t>
  </si>
  <si>
    <t>2548</t>
  </si>
  <si>
    <t>2549</t>
  </si>
  <si>
    <t>2551</t>
  </si>
  <si>
    <t>2556</t>
  </si>
  <si>
    <t>2568</t>
  </si>
  <si>
    <t>2577</t>
  </si>
  <si>
    <t>2593</t>
  </si>
  <si>
    <t>2613</t>
  </si>
  <si>
    <t>2622</t>
  </si>
  <si>
    <t>2625</t>
  </si>
  <si>
    <t>2627</t>
  </si>
  <si>
    <t>2647</t>
  </si>
  <si>
    <t>2654</t>
  </si>
  <si>
    <t>2661</t>
  </si>
  <si>
    <t>2680</t>
  </si>
  <si>
    <t>2697</t>
  </si>
  <si>
    <t>2704</t>
  </si>
  <si>
    <t>2736</t>
  </si>
  <si>
    <t>2739</t>
  </si>
  <si>
    <t>2742</t>
  </si>
  <si>
    <t>2759</t>
  </si>
  <si>
    <t>2770</t>
  </si>
  <si>
    <t>2795</t>
  </si>
  <si>
    <t>2800</t>
  </si>
  <si>
    <t>2818</t>
  </si>
  <si>
    <t>2833</t>
  </si>
  <si>
    <t>2836</t>
  </si>
  <si>
    <t>2842</t>
  </si>
  <si>
    <t>2881</t>
  </si>
  <si>
    <t>2898</t>
  </si>
  <si>
    <t>2918</t>
  </si>
  <si>
    <t>2929</t>
  </si>
  <si>
    <t>2938</t>
  </si>
  <si>
    <t>2948</t>
  </si>
  <si>
    <t>2963</t>
  </si>
  <si>
    <t>2975</t>
  </si>
  <si>
    <t>2991</t>
  </si>
  <si>
    <t>2999</t>
  </si>
  <si>
    <t>3006</t>
  </si>
  <si>
    <t>3022</t>
  </si>
  <si>
    <t>3029</t>
  </si>
  <si>
    <t>3037</t>
  </si>
  <si>
    <t>3039</t>
  </si>
  <si>
    <t>3065</t>
  </si>
  <si>
    <t>3078</t>
  </si>
  <si>
    <t>3083</t>
  </si>
  <si>
    <t>3112</t>
  </si>
  <si>
    <t>3118</t>
  </si>
  <si>
    <t>3127</t>
  </si>
  <si>
    <t>3190</t>
  </si>
  <si>
    <t>3204</t>
  </si>
  <si>
    <t>3215</t>
  </si>
  <si>
    <t>3236</t>
  </si>
  <si>
    <t>3241</t>
  </si>
  <si>
    <t>3243</t>
  </si>
  <si>
    <t>3253</t>
  </si>
  <si>
    <t>3256</t>
  </si>
  <si>
    <t>3270</t>
  </si>
  <si>
    <t>3292</t>
  </si>
  <si>
    <t>3297</t>
  </si>
  <si>
    <t>3302</t>
  </si>
  <si>
    <t>3306</t>
  </si>
  <si>
    <t>3321</t>
  </si>
  <si>
    <t>3331</t>
  </si>
  <si>
    <t>3338</t>
  </si>
  <si>
    <t>3361</t>
  </si>
  <si>
    <t>3367</t>
  </si>
  <si>
    <t>3369</t>
  </si>
  <si>
    <t>3382</t>
  </si>
  <si>
    <t>3388</t>
  </si>
  <si>
    <t>3391</t>
  </si>
  <si>
    <t>3406</t>
  </si>
  <si>
    <t>3409</t>
  </si>
  <si>
    <t>3429</t>
  </si>
  <si>
    <t>3458</t>
  </si>
  <si>
    <t>3464</t>
  </si>
  <si>
    <t>3474</t>
  </si>
  <si>
    <t>3475</t>
  </si>
  <si>
    <t>3476</t>
  </si>
  <si>
    <t>3478</t>
  </si>
  <si>
    <t>3480</t>
  </si>
  <si>
    <t>3490</t>
  </si>
  <si>
    <t>3492</t>
  </si>
  <si>
    <t>3508</t>
  </si>
  <si>
    <t>3516</t>
  </si>
  <si>
    <t>3533</t>
  </si>
  <si>
    <t>3535</t>
  </si>
  <si>
    <t>3556</t>
  </si>
  <si>
    <t>3561</t>
  </si>
  <si>
    <t>3565</t>
  </si>
  <si>
    <t>3566</t>
  </si>
  <si>
    <t>3567</t>
  </si>
  <si>
    <t>3573</t>
  </si>
  <si>
    <t>3588</t>
  </si>
  <si>
    <t>3612</t>
  </si>
  <si>
    <t>3634</t>
  </si>
  <si>
    <t>3636</t>
  </si>
  <si>
    <t>3669</t>
  </si>
  <si>
    <t>3671</t>
  </si>
  <si>
    <t>3672</t>
  </si>
  <si>
    <t>3675</t>
  </si>
  <si>
    <t>3681</t>
  </si>
  <si>
    <t>3682</t>
  </si>
  <si>
    <t>3685</t>
  </si>
  <si>
    <t>3688</t>
  </si>
  <si>
    <t>3699</t>
  </si>
  <si>
    <t>3706</t>
  </si>
  <si>
    <t>3731</t>
  </si>
  <si>
    <t>3739</t>
  </si>
  <si>
    <t>3741</t>
  </si>
  <si>
    <t>5</t>
  </si>
  <si>
    <t>7</t>
  </si>
  <si>
    <t>26</t>
  </si>
  <si>
    <t>48</t>
  </si>
  <si>
    <t>61</t>
  </si>
  <si>
    <t>82</t>
  </si>
  <si>
    <t>98</t>
  </si>
  <si>
    <t>121</t>
  </si>
  <si>
    <t>148</t>
  </si>
  <si>
    <t>167</t>
  </si>
  <si>
    <t>190</t>
  </si>
  <si>
    <t>192</t>
  </si>
  <si>
    <t>199</t>
  </si>
  <si>
    <t>200</t>
  </si>
  <si>
    <t>208</t>
  </si>
  <si>
    <t>210</t>
  </si>
  <si>
    <t>229</t>
  </si>
  <si>
    <t>232</t>
  </si>
  <si>
    <t>233</t>
  </si>
  <si>
    <t>238</t>
  </si>
  <si>
    <t>253</t>
  </si>
  <si>
    <t>258</t>
  </si>
  <si>
    <t>260</t>
  </si>
  <si>
    <t>265</t>
  </si>
  <si>
    <t>269</t>
  </si>
  <si>
    <t>280</t>
  </si>
  <si>
    <t>287</t>
  </si>
  <si>
    <t>297</t>
  </si>
  <si>
    <t>302</t>
  </si>
  <si>
    <t>312</t>
  </si>
  <si>
    <t>325</t>
  </si>
  <si>
    <t>327</t>
  </si>
  <si>
    <t>340</t>
  </si>
  <si>
    <t>352</t>
  </si>
  <si>
    <t>364</t>
  </si>
  <si>
    <t>371</t>
  </si>
  <si>
    <t>374</t>
  </si>
  <si>
    <t>378</t>
  </si>
  <si>
    <t>386</t>
  </si>
  <si>
    <t>389</t>
  </si>
  <si>
    <t>404</t>
  </si>
  <si>
    <t>411</t>
  </si>
  <si>
    <t>413</t>
  </si>
  <si>
    <t>428</t>
  </si>
  <si>
    <t>443</t>
  </si>
  <si>
    <t>444</t>
  </si>
  <si>
    <t>459</t>
  </si>
  <si>
    <t>471</t>
  </si>
  <si>
    <t>479</t>
  </si>
  <si>
    <t>481</t>
  </si>
  <si>
    <t>488</t>
  </si>
  <si>
    <t>493</t>
  </si>
  <si>
    <t>510</t>
  </si>
  <si>
    <t>537</t>
  </si>
  <si>
    <t>539</t>
  </si>
  <si>
    <t>548</t>
  </si>
  <si>
    <t>554</t>
  </si>
  <si>
    <t>566</t>
  </si>
  <si>
    <t>576</t>
  </si>
  <si>
    <t>585</t>
  </si>
  <si>
    <t>587</t>
  </si>
  <si>
    <t>604</t>
  </si>
  <si>
    <t>607</t>
  </si>
  <si>
    <t>645</t>
  </si>
  <si>
    <t>654</t>
  </si>
  <si>
    <t>657</t>
  </si>
  <si>
    <t>664</t>
  </si>
  <si>
    <t>668</t>
  </si>
  <si>
    <t>693</t>
  </si>
  <si>
    <t>698</t>
  </si>
  <si>
    <t>721</t>
  </si>
  <si>
    <t>732</t>
  </si>
  <si>
    <t>740</t>
  </si>
  <si>
    <t>748</t>
  </si>
  <si>
    <t>759</t>
  </si>
  <si>
    <t>765</t>
  </si>
  <si>
    <t>768</t>
  </si>
  <si>
    <t>773</t>
  </si>
  <si>
    <t>785</t>
  </si>
  <si>
    <t>814</t>
  </si>
  <si>
    <t>819</t>
  </si>
  <si>
    <t>853</t>
  </si>
  <si>
    <t>854</t>
  </si>
  <si>
    <t>875</t>
  </si>
  <si>
    <t>877</t>
  </si>
  <si>
    <t>901</t>
  </si>
  <si>
    <t>903</t>
  </si>
  <si>
    <t>913</t>
  </si>
  <si>
    <t>917</t>
  </si>
  <si>
    <t>941</t>
  </si>
  <si>
    <t>955</t>
  </si>
  <si>
    <t>958</t>
  </si>
  <si>
    <t>971</t>
  </si>
  <si>
    <t>973</t>
  </si>
  <si>
    <t>975</t>
  </si>
  <si>
    <t>981</t>
  </si>
  <si>
    <t>991</t>
  </si>
  <si>
    <t>999</t>
  </si>
  <si>
    <t>1005</t>
  </si>
  <si>
    <t>1006</t>
  </si>
  <si>
    <t>1018</t>
  </si>
  <si>
    <t>1024</t>
  </si>
  <si>
    <t>1038</t>
  </si>
  <si>
    <t>1046</t>
  </si>
  <si>
    <t>1061</t>
  </si>
  <si>
    <t>1085</t>
  </si>
  <si>
    <t>1105</t>
  </si>
  <si>
    <t>1125</t>
  </si>
  <si>
    <t>1176</t>
  </si>
  <si>
    <t>1181</t>
  </si>
  <si>
    <t>1185</t>
  </si>
  <si>
    <t>1189</t>
  </si>
  <si>
    <t>1202</t>
  </si>
  <si>
    <t>1212</t>
  </si>
  <si>
    <t>1213</t>
  </si>
  <si>
    <t>1214</t>
  </si>
  <si>
    <t>1229</t>
  </si>
  <si>
    <t>1232</t>
  </si>
  <si>
    <t>1236</t>
  </si>
  <si>
    <t>1243</t>
  </si>
  <si>
    <t>1280</t>
  </si>
  <si>
    <t>1283</t>
  </si>
  <si>
    <t>1286</t>
  </si>
  <si>
    <t>1307</t>
  </si>
  <si>
    <t>1311</t>
  </si>
  <si>
    <t>1316</t>
  </si>
  <si>
    <t>1322</t>
  </si>
  <si>
    <t>1333</t>
  </si>
  <si>
    <t>1336</t>
  </si>
  <si>
    <t>1367</t>
  </si>
  <si>
    <t>1370</t>
  </si>
  <si>
    <t>1409</t>
  </si>
  <si>
    <t>1424</t>
  </si>
  <si>
    <t>1433</t>
  </si>
  <si>
    <t>1438</t>
  </si>
  <si>
    <t>1439</t>
  </si>
  <si>
    <t>1445</t>
  </si>
  <si>
    <t>1455</t>
  </si>
  <si>
    <t>1468</t>
  </si>
  <si>
    <t>1473</t>
  </si>
  <si>
    <t>1481</t>
  </si>
  <si>
    <t>1485</t>
  </si>
  <si>
    <t>1492</t>
  </si>
  <si>
    <t>1521</t>
  </si>
  <si>
    <t>1523</t>
  </si>
  <si>
    <t>1530</t>
  </si>
  <si>
    <t>1544</t>
  </si>
  <si>
    <t>1550</t>
  </si>
  <si>
    <t>1554</t>
  </si>
  <si>
    <t>1567</t>
  </si>
  <si>
    <t>1581</t>
  </si>
  <si>
    <t>1586</t>
  </si>
  <si>
    <t>1606</t>
  </si>
  <si>
    <t>1622</t>
  </si>
  <si>
    <t>1623</t>
  </si>
  <si>
    <t>1638</t>
  </si>
  <si>
    <t>1651</t>
  </si>
  <si>
    <t>1655</t>
  </si>
  <si>
    <t>1659</t>
  </si>
  <si>
    <t>1678</t>
  </si>
  <si>
    <t>1698</t>
  </si>
  <si>
    <t>1702</t>
  </si>
  <si>
    <t>1724</t>
  </si>
  <si>
    <t>1740</t>
  </si>
  <si>
    <t>1753</t>
  </si>
  <si>
    <t>1754</t>
  </si>
  <si>
    <t>1758</t>
  </si>
  <si>
    <t>1765</t>
  </si>
  <si>
    <t>1779</t>
  </si>
  <si>
    <t>1791</t>
  </si>
  <si>
    <t>1799</t>
  </si>
  <si>
    <t>1804</t>
  </si>
  <si>
    <t>1807</t>
  </si>
  <si>
    <t>1830</t>
  </si>
  <si>
    <t>1844</t>
  </si>
  <si>
    <t>1853</t>
  </si>
  <si>
    <t>1857</t>
  </si>
  <si>
    <t>1867</t>
  </si>
  <si>
    <t>1870</t>
  </si>
  <si>
    <t>1877</t>
  </si>
  <si>
    <t>1883</t>
  </si>
  <si>
    <t>1908</t>
  </si>
  <si>
    <t>1927</t>
  </si>
  <si>
    <t>1946</t>
  </si>
  <si>
    <t>1955</t>
  </si>
  <si>
    <t>1957</t>
  </si>
  <si>
    <t>1969</t>
  </si>
  <si>
    <t>1974</t>
  </si>
  <si>
    <t>1983</t>
  </si>
  <si>
    <t>1992</t>
  </si>
  <si>
    <t>1993</t>
  </si>
  <si>
    <t>1995</t>
  </si>
  <si>
    <t>2004</t>
  </si>
  <si>
    <t>2022</t>
  </si>
  <si>
    <t>2035</t>
  </si>
  <si>
    <t>2050</t>
  </si>
  <si>
    <t>2053</t>
  </si>
  <si>
    <t>2079</t>
  </si>
  <si>
    <t>2091</t>
  </si>
  <si>
    <t>2093</t>
  </si>
  <si>
    <t>2107</t>
  </si>
  <si>
    <t>2110</t>
  </si>
  <si>
    <t>2115</t>
  </si>
  <si>
    <t>2134</t>
  </si>
  <si>
    <t>2145</t>
  </si>
  <si>
    <t>2155</t>
  </si>
  <si>
    <t>2164</t>
  </si>
  <si>
    <t>2173</t>
  </si>
  <si>
    <t>2175</t>
  </si>
  <si>
    <t>2176</t>
  </si>
  <si>
    <t>2180</t>
  </si>
  <si>
    <t>2182</t>
  </si>
  <si>
    <t>2208</t>
  </si>
  <si>
    <t>2212</t>
  </si>
  <si>
    <t>2244</t>
  </si>
  <si>
    <t>2247</t>
  </si>
  <si>
    <t>2248</t>
  </si>
  <si>
    <t>2250</t>
  </si>
  <si>
    <t>2340</t>
  </si>
  <si>
    <t>2344</t>
  </si>
  <si>
    <t>2345</t>
  </si>
  <si>
    <t>2376</t>
  </si>
  <si>
    <t>2377</t>
  </si>
  <si>
    <t>2407</t>
  </si>
  <si>
    <t>2448</t>
  </si>
  <si>
    <t>2466</t>
  </si>
  <si>
    <t>2492</t>
  </si>
  <si>
    <t>2496</t>
  </si>
  <si>
    <t>2509</t>
  </si>
  <si>
    <t>2514</t>
  </si>
  <si>
    <t>2537</t>
  </si>
  <si>
    <t>2539</t>
  </si>
  <si>
    <t>2554</t>
  </si>
  <si>
    <t>2565</t>
  </si>
  <si>
    <t>2576</t>
  </si>
  <si>
    <t>2581</t>
  </si>
  <si>
    <t>2584</t>
  </si>
  <si>
    <t>2597</t>
  </si>
  <si>
    <t>2606</t>
  </si>
  <si>
    <t>2612</t>
  </si>
  <si>
    <t>2624</t>
  </si>
  <si>
    <t>2631</t>
  </si>
  <si>
    <t>2643</t>
  </si>
  <si>
    <t>2645</t>
  </si>
  <si>
    <t>2652</t>
  </si>
  <si>
    <t>2665</t>
  </si>
  <si>
    <t>2684</t>
  </si>
  <si>
    <t>2690</t>
  </si>
  <si>
    <t>2694</t>
  </si>
  <si>
    <t>2696</t>
  </si>
  <si>
    <t>2699</t>
  </si>
  <si>
    <t>2718</t>
  </si>
  <si>
    <t>2722</t>
  </si>
  <si>
    <t>2730</t>
  </si>
  <si>
    <t>2743</t>
  </si>
  <si>
    <t>2748</t>
  </si>
  <si>
    <t>2750</t>
  </si>
  <si>
    <t>2754</t>
  </si>
  <si>
    <t>2772</t>
  </si>
  <si>
    <t>2773</t>
  </si>
  <si>
    <t>2774</t>
  </si>
  <si>
    <t>2777</t>
  </si>
  <si>
    <t>2778</t>
  </si>
  <si>
    <t>2782</t>
  </si>
  <si>
    <t>2784</t>
  </si>
  <si>
    <t>2785</t>
  </si>
  <si>
    <t>2790</t>
  </si>
  <si>
    <t>2815</t>
  </si>
  <si>
    <t>2819</t>
  </si>
  <si>
    <t>2828</t>
  </si>
  <si>
    <t>2849</t>
  </si>
  <si>
    <t>2852</t>
  </si>
  <si>
    <t>2860</t>
  </si>
  <si>
    <t>2869</t>
  </si>
  <si>
    <t>2877</t>
  </si>
  <si>
    <t>2879</t>
  </si>
  <si>
    <t>2882</t>
  </si>
  <si>
    <t>2883</t>
  </si>
  <si>
    <t>2893</t>
  </si>
  <si>
    <t>2895</t>
  </si>
  <si>
    <t>2897</t>
  </si>
  <si>
    <t>2902</t>
  </si>
  <si>
    <t>2917</t>
  </si>
  <si>
    <t>2932</t>
  </si>
  <si>
    <t>2942</t>
  </si>
  <si>
    <t>2943</t>
  </si>
  <si>
    <t>2947</t>
  </si>
  <si>
    <t>2950</t>
  </si>
  <si>
    <t>2955</t>
  </si>
  <si>
    <t>2996</t>
  </si>
  <si>
    <t>3008</t>
  </si>
  <si>
    <t>3014</t>
  </si>
  <si>
    <t>3034</t>
  </si>
  <si>
    <t>3036</t>
  </si>
  <si>
    <t>3049</t>
  </si>
  <si>
    <t>3058</t>
  </si>
  <si>
    <t>3088</t>
  </si>
  <si>
    <t>3089</t>
  </si>
  <si>
    <t>3093</t>
  </si>
  <si>
    <t>3094</t>
  </si>
  <si>
    <t>3098</t>
  </si>
  <si>
    <t>3123</t>
  </si>
  <si>
    <t>3138</t>
  </si>
  <si>
    <t>3143</t>
  </si>
  <si>
    <t>3166</t>
  </si>
  <si>
    <t>3171</t>
  </si>
  <si>
    <t>3173</t>
  </si>
  <si>
    <t>3197</t>
  </si>
  <si>
    <t>3201</t>
  </si>
  <si>
    <t>3213</t>
  </si>
  <si>
    <t>3224</t>
  </si>
  <si>
    <t>3233</t>
  </si>
  <si>
    <t>3254</t>
  </si>
  <si>
    <t>3257</t>
  </si>
  <si>
    <t>3273</t>
  </si>
  <si>
    <t>3282</t>
  </si>
  <si>
    <t>3287</t>
  </si>
  <si>
    <t>3296</t>
  </si>
  <si>
    <t>3325</t>
  </si>
  <si>
    <t>3326</t>
  </si>
  <si>
    <t>3351</t>
  </si>
  <si>
    <t>3360</t>
  </si>
  <si>
    <t>3368</t>
  </si>
  <si>
    <t>3408</t>
  </si>
  <si>
    <t>3417</t>
  </si>
  <si>
    <t>3449</t>
  </si>
  <si>
    <t>3450</t>
  </si>
  <si>
    <t>3467</t>
  </si>
  <si>
    <t>3468</t>
  </si>
  <si>
    <t>3481</t>
  </si>
  <si>
    <t>3487</t>
  </si>
  <si>
    <t>3498</t>
  </si>
  <si>
    <t>3504</t>
  </si>
  <si>
    <t>3517</t>
  </si>
  <si>
    <t>3526</t>
  </si>
  <si>
    <t>3529</t>
  </si>
  <si>
    <t>3536</t>
  </si>
  <si>
    <t>3538</t>
  </si>
  <si>
    <t>3581</t>
  </si>
  <si>
    <t>3586</t>
  </si>
  <si>
    <t>3590</t>
  </si>
  <si>
    <t>3592</t>
  </si>
  <si>
    <t>3605</t>
  </si>
  <si>
    <t>3621</t>
  </si>
  <si>
    <t>3642</t>
  </si>
  <si>
    <t>3649</t>
  </si>
  <si>
    <t>3653</t>
  </si>
  <si>
    <t>3661</t>
  </si>
  <si>
    <t>3691</t>
  </si>
  <si>
    <t>3712</t>
  </si>
  <si>
    <t>3713</t>
  </si>
  <si>
    <t>3717</t>
  </si>
  <si>
    <t>3719</t>
  </si>
  <si>
    <t>3720</t>
  </si>
  <si>
    <t>1</t>
  </si>
  <si>
    <t>12</t>
  </si>
  <si>
    <t>19</t>
  </si>
  <si>
    <t>51</t>
  </si>
  <si>
    <t>52</t>
  </si>
  <si>
    <t>62</t>
  </si>
  <si>
    <t>64</t>
  </si>
  <si>
    <t>65</t>
  </si>
  <si>
    <t>69</t>
  </si>
  <si>
    <t>71</t>
  </si>
  <si>
    <t>78</t>
  </si>
  <si>
    <t>85</t>
  </si>
  <si>
    <t>97</t>
  </si>
  <si>
    <t>118</t>
  </si>
  <si>
    <t>122</t>
  </si>
  <si>
    <t>123</t>
  </si>
  <si>
    <t>125</t>
  </si>
  <si>
    <t>127</t>
  </si>
  <si>
    <t>132</t>
  </si>
  <si>
    <t>136</t>
  </si>
  <si>
    <t>145</t>
  </si>
  <si>
    <t>150</t>
  </si>
  <si>
    <t>168</t>
  </si>
  <si>
    <t>169</t>
  </si>
  <si>
    <t>180</t>
  </si>
  <si>
    <t>184</t>
  </si>
  <si>
    <t>196</t>
  </si>
  <si>
    <t>202</t>
  </si>
  <si>
    <t>204</t>
  </si>
  <si>
    <t>211</t>
  </si>
  <si>
    <t>214</t>
  </si>
  <si>
    <t>215</t>
  </si>
  <si>
    <t>216</t>
  </si>
  <si>
    <t>231</t>
  </si>
  <si>
    <t>242</t>
  </si>
  <si>
    <t>243</t>
  </si>
  <si>
    <t>249</t>
  </si>
  <si>
    <t>282</t>
  </si>
  <si>
    <t>285</t>
  </si>
  <si>
    <t>304</t>
  </si>
  <si>
    <t>321</t>
  </si>
  <si>
    <t>326</t>
  </si>
  <si>
    <t>328</t>
  </si>
  <si>
    <t>331</t>
  </si>
  <si>
    <t>338</t>
  </si>
  <si>
    <t>350</t>
  </si>
  <si>
    <t>362</t>
  </si>
  <si>
    <t>369</t>
  </si>
  <si>
    <t>377</t>
  </si>
  <si>
    <t>379</t>
  </si>
  <si>
    <t>384</t>
  </si>
  <si>
    <t>392</t>
  </si>
  <si>
    <t>393</t>
  </si>
  <si>
    <t>400</t>
  </si>
  <si>
    <t>415</t>
  </si>
  <si>
    <t>419</t>
  </si>
  <si>
    <t>423</t>
  </si>
  <si>
    <t>450</t>
  </si>
  <si>
    <t>456</t>
  </si>
  <si>
    <t>474</t>
  </si>
  <si>
    <t>485</t>
  </si>
  <si>
    <t>487</t>
  </si>
  <si>
    <t>501</t>
  </si>
  <si>
    <t>503</t>
  </si>
  <si>
    <t>517</t>
  </si>
  <si>
    <t>520</t>
  </si>
  <si>
    <t>523</t>
  </si>
  <si>
    <t>542</t>
  </si>
  <si>
    <t>571</t>
  </si>
  <si>
    <t>609</t>
  </si>
  <si>
    <t>612</t>
  </si>
  <si>
    <t>615</t>
  </si>
  <si>
    <t>623</t>
  </si>
  <si>
    <t>624</t>
  </si>
  <si>
    <t>634</t>
  </si>
  <si>
    <t>652</t>
  </si>
  <si>
    <t>653</t>
  </si>
  <si>
    <t>670</t>
  </si>
  <si>
    <t>673</t>
  </si>
  <si>
    <t>701</t>
  </si>
  <si>
    <t>704</t>
  </si>
  <si>
    <t>710</t>
  </si>
  <si>
    <t>714</t>
  </si>
  <si>
    <t>717</t>
  </si>
  <si>
    <t>737</t>
  </si>
  <si>
    <t>761</t>
  </si>
  <si>
    <t>776</t>
  </si>
  <si>
    <t>795</t>
  </si>
  <si>
    <t>812</t>
  </si>
  <si>
    <t>836</t>
  </si>
  <si>
    <t>840</t>
  </si>
  <si>
    <t>859</t>
  </si>
  <si>
    <t>869</t>
  </si>
  <si>
    <t>874</t>
  </si>
  <si>
    <t>878</t>
  </si>
  <si>
    <t>895</t>
  </si>
  <si>
    <t>915</t>
  </si>
  <si>
    <t>919</t>
  </si>
  <si>
    <t>921</t>
  </si>
  <si>
    <t>927</t>
  </si>
  <si>
    <t>931</t>
  </si>
  <si>
    <t>937</t>
  </si>
  <si>
    <t>945</t>
  </si>
  <si>
    <t>957</t>
  </si>
  <si>
    <t>959</t>
  </si>
  <si>
    <t>963</t>
  </si>
  <si>
    <t>976</t>
  </si>
  <si>
    <t>997</t>
  </si>
  <si>
    <t>1004</t>
  </si>
  <si>
    <t>1009</t>
  </si>
  <si>
    <t>1012</t>
  </si>
  <si>
    <t>1014</t>
  </si>
  <si>
    <t>1019</t>
  </si>
  <si>
    <t>1021</t>
  </si>
  <si>
    <t>1032</t>
  </si>
  <si>
    <t>1050</t>
  </si>
  <si>
    <t>1060</t>
  </si>
  <si>
    <t>1063</t>
  </si>
  <si>
    <t>1068</t>
  </si>
  <si>
    <t>1076</t>
  </si>
  <si>
    <t>1097</t>
  </si>
  <si>
    <t>1101</t>
  </si>
  <si>
    <t>1115</t>
  </si>
  <si>
    <t>1119</t>
  </si>
  <si>
    <t>1134</t>
  </si>
  <si>
    <t>1143</t>
  </si>
  <si>
    <t>1164</t>
  </si>
  <si>
    <t>1165</t>
  </si>
  <si>
    <t>1166</t>
  </si>
  <si>
    <t>1182</t>
  </si>
  <si>
    <t>1191</t>
  </si>
  <si>
    <t>1197</t>
  </si>
  <si>
    <t>1215</t>
  </si>
  <si>
    <t>1221</t>
  </si>
  <si>
    <t>1225</t>
  </si>
  <si>
    <t>1226</t>
  </si>
  <si>
    <t>1234</t>
  </si>
  <si>
    <t>1251</t>
  </si>
  <si>
    <t>1253</t>
  </si>
  <si>
    <t>1258</t>
  </si>
  <si>
    <t>1264</t>
  </si>
  <si>
    <t>1274</t>
  </si>
  <si>
    <t>1278</t>
  </si>
  <si>
    <t>1287</t>
  </si>
  <si>
    <t>1289</t>
  </si>
  <si>
    <t>1292</t>
  </si>
  <si>
    <t>1298</t>
  </si>
  <si>
    <t>1302</t>
  </si>
  <si>
    <t>1306</t>
  </si>
  <si>
    <t>1313</t>
  </si>
  <si>
    <t>1329</t>
  </si>
  <si>
    <t>1350</t>
  </si>
  <si>
    <t>1380</t>
  </si>
  <si>
    <t>1384</t>
  </si>
  <si>
    <t>1401</t>
  </si>
  <si>
    <t>1410</t>
  </si>
  <si>
    <t>1413</t>
  </si>
  <si>
    <t>1423</t>
  </si>
  <si>
    <t>1427</t>
  </si>
  <si>
    <t>1437</t>
  </si>
  <si>
    <t>1447</t>
  </si>
  <si>
    <t>1450</t>
  </si>
  <si>
    <t>1454</t>
  </si>
  <si>
    <t>1495</t>
  </si>
  <si>
    <t>1517</t>
  </si>
  <si>
    <t>1527</t>
  </si>
  <si>
    <t>1538</t>
  </si>
  <si>
    <t>1546</t>
  </si>
  <si>
    <t>1548</t>
  </si>
  <si>
    <t>1559</t>
  </si>
  <si>
    <t>1563</t>
  </si>
  <si>
    <t>1566</t>
  </si>
  <si>
    <t>1569</t>
  </si>
  <si>
    <t>1596</t>
  </si>
  <si>
    <t>1601</t>
  </si>
  <si>
    <t>1639</t>
  </si>
  <si>
    <t>1644</t>
  </si>
  <si>
    <t>1647</t>
  </si>
  <si>
    <t>1650</t>
  </si>
  <si>
    <t>1665</t>
  </si>
  <si>
    <t>1666</t>
  </si>
  <si>
    <t>1675</t>
  </si>
  <si>
    <t>1688</t>
  </si>
  <si>
    <t>1701</t>
  </si>
  <si>
    <t>1703</t>
  </si>
  <si>
    <t>1704</t>
  </si>
  <si>
    <t>1711</t>
  </si>
  <si>
    <t>1719</t>
  </si>
  <si>
    <t>1722</t>
  </si>
  <si>
    <t>1727</t>
  </si>
  <si>
    <t>1730</t>
  </si>
  <si>
    <t>1731</t>
  </si>
  <si>
    <t>1733</t>
  </si>
  <si>
    <t>1736</t>
  </si>
  <si>
    <t>1741</t>
  </si>
  <si>
    <t>1751</t>
  </si>
  <si>
    <t>1757</t>
  </si>
  <si>
    <t>1760</t>
  </si>
  <si>
    <t>1769</t>
  </si>
  <si>
    <t>1787</t>
  </si>
  <si>
    <t>1788</t>
  </si>
  <si>
    <t>1825</t>
  </si>
  <si>
    <t>1828</t>
  </si>
  <si>
    <t>1847</t>
  </si>
  <si>
    <t>1848</t>
  </si>
  <si>
    <t>1852</t>
  </si>
  <si>
    <t>1871</t>
  </si>
  <si>
    <t>1872</t>
  </si>
  <si>
    <t>1873</t>
  </si>
  <si>
    <t>1882</t>
  </si>
  <si>
    <t>1888</t>
  </si>
  <si>
    <t>1895</t>
  </si>
  <si>
    <t>1920</t>
  </si>
  <si>
    <t>1922</t>
  </si>
  <si>
    <t>1924</t>
  </si>
  <si>
    <t>1934</t>
  </si>
  <si>
    <t>1935</t>
  </si>
  <si>
    <t>1948</t>
  </si>
  <si>
    <t>1950</t>
  </si>
  <si>
    <t>1962</t>
  </si>
  <si>
    <t>1968</t>
  </si>
  <si>
    <t>1994</t>
  </si>
  <si>
    <t>2021</t>
  </si>
  <si>
    <t>2029</t>
  </si>
  <si>
    <t>2032</t>
  </si>
  <si>
    <t>2043</t>
  </si>
  <si>
    <t>2045</t>
  </si>
  <si>
    <t>2048</t>
  </si>
  <si>
    <t>2082</t>
  </si>
  <si>
    <t>2084</t>
  </si>
  <si>
    <t>2118</t>
  </si>
  <si>
    <t>2143</t>
  </si>
  <si>
    <t>2149</t>
  </si>
  <si>
    <t>2152</t>
  </si>
  <si>
    <t>2160</t>
  </si>
  <si>
    <t>2197</t>
  </si>
  <si>
    <t>2198</t>
  </si>
  <si>
    <t>2201</t>
  </si>
  <si>
    <t>2222</t>
  </si>
  <si>
    <t>2225</t>
  </si>
  <si>
    <t>2242</t>
  </si>
  <si>
    <t>2257</t>
  </si>
  <si>
    <t>2270</t>
  </si>
  <si>
    <t>2293</t>
  </si>
  <si>
    <t>2308</t>
  </si>
  <si>
    <t>2310</t>
  </si>
  <si>
    <t>2314</t>
  </si>
  <si>
    <t>2317</t>
  </si>
  <si>
    <t>2325</t>
  </si>
  <si>
    <t>2341</t>
  </si>
  <si>
    <t>2350</t>
  </si>
  <si>
    <t>2364</t>
  </si>
  <si>
    <t>2365</t>
  </si>
  <si>
    <t>2373</t>
  </si>
  <si>
    <t>2375</t>
  </si>
  <si>
    <t>2384</t>
  </si>
  <si>
    <t>2386</t>
  </si>
  <si>
    <t>2387</t>
  </si>
  <si>
    <t>2392</t>
  </si>
  <si>
    <t>2393</t>
  </si>
  <si>
    <t>2395</t>
  </si>
  <si>
    <t>2404</t>
  </si>
  <si>
    <t>2408</t>
  </si>
  <si>
    <t>2429</t>
  </si>
  <si>
    <t>2435</t>
  </si>
  <si>
    <t>2438</t>
  </si>
  <si>
    <t>2439</t>
  </si>
  <si>
    <t>2443</t>
  </si>
  <si>
    <t>2451</t>
  </si>
  <si>
    <t>2454</t>
  </si>
  <si>
    <t>2464</t>
  </si>
  <si>
    <t>2483</t>
  </si>
  <si>
    <t>2484</t>
  </si>
  <si>
    <t>2489</t>
  </si>
  <si>
    <t>2491</t>
  </si>
  <si>
    <t>2505</t>
  </si>
  <si>
    <t>2510</t>
  </si>
  <si>
    <t>2527</t>
  </si>
  <si>
    <t>2540</t>
  </si>
  <si>
    <t>2543</t>
  </si>
  <si>
    <t>2558</t>
  </si>
  <si>
    <t>2562</t>
  </si>
  <si>
    <t>2570</t>
  </si>
  <si>
    <t>2572</t>
  </si>
  <si>
    <t>2583</t>
  </si>
  <si>
    <t>2587</t>
  </si>
  <si>
    <t>2590</t>
  </si>
  <si>
    <t>2602</t>
  </si>
  <si>
    <t>2609</t>
  </si>
  <si>
    <t>2614</t>
  </si>
  <si>
    <t>2634</t>
  </si>
  <si>
    <t>2639</t>
  </si>
  <si>
    <t>2642</t>
  </si>
  <si>
    <t>2648</t>
  </si>
  <si>
    <t>2649</t>
  </si>
  <si>
    <t>2656</t>
  </si>
  <si>
    <t>2659</t>
  </si>
  <si>
    <t>2660</t>
  </si>
  <si>
    <t>2688</t>
  </si>
  <si>
    <t>2698</t>
  </si>
  <si>
    <t>2731</t>
  </si>
  <si>
    <t>2741</t>
  </si>
  <si>
    <t>2751</t>
  </si>
  <si>
    <t>2765</t>
  </si>
  <si>
    <t>2766</t>
  </si>
  <si>
    <t>2775</t>
  </si>
  <si>
    <t>2780</t>
  </si>
  <si>
    <t>2788</t>
  </si>
  <si>
    <t>2797</t>
  </si>
  <si>
    <t>2806</t>
  </si>
  <si>
    <t>2810</t>
  </si>
  <si>
    <t>2823</t>
  </si>
  <si>
    <t>2851</t>
  </si>
  <si>
    <t>2855</t>
  </si>
  <si>
    <t>2862</t>
  </si>
  <si>
    <t>2870</t>
  </si>
  <si>
    <t>2885</t>
  </si>
  <si>
    <t>2900</t>
  </si>
  <si>
    <t>2924</t>
  </si>
  <si>
    <t>2927</t>
  </si>
  <si>
    <t>2931</t>
  </si>
  <si>
    <t>2936</t>
  </si>
  <si>
    <t>2939</t>
  </si>
  <si>
    <t>2945</t>
  </si>
  <si>
    <t>2949</t>
  </si>
  <si>
    <t>2952</t>
  </si>
  <si>
    <t>2958</t>
  </si>
  <si>
    <t>2965</t>
  </si>
  <si>
    <t>2973</t>
  </si>
  <si>
    <t>2989</t>
  </si>
  <si>
    <t>2994</t>
  </si>
  <si>
    <t>2998</t>
  </si>
  <si>
    <t>3007</t>
  </si>
  <si>
    <t>3011</t>
  </si>
  <si>
    <t>3013</t>
  </si>
  <si>
    <t>3027</t>
  </si>
  <si>
    <t>3063</t>
  </si>
  <si>
    <t>3081</t>
  </si>
  <si>
    <t>3099</t>
  </si>
  <si>
    <t>3117</t>
  </si>
  <si>
    <t>3129</t>
  </si>
  <si>
    <t>3133</t>
  </si>
  <si>
    <t>3139</t>
  </si>
  <si>
    <t>3140</t>
  </si>
  <si>
    <t>3146</t>
  </si>
  <si>
    <t>3160</t>
  </si>
  <si>
    <t>3164</t>
  </si>
  <si>
    <t>3167</t>
  </si>
  <si>
    <t>3172</t>
  </si>
  <si>
    <t>3178</t>
  </si>
  <si>
    <t>3180</t>
  </si>
  <si>
    <t>3187</t>
  </si>
  <si>
    <t>3198</t>
  </si>
  <si>
    <t>3205</t>
  </si>
  <si>
    <t>3211</t>
  </si>
  <si>
    <t>3212</t>
  </si>
  <si>
    <t>3231</t>
  </si>
  <si>
    <t>3232</t>
  </si>
  <si>
    <t>3251</t>
  </si>
  <si>
    <t>3269</t>
  </si>
  <si>
    <t>3272</t>
  </si>
  <si>
    <t>3277</t>
  </si>
  <si>
    <t>3279</t>
  </si>
  <si>
    <t>3280</t>
  </si>
  <si>
    <t>3294</t>
  </si>
  <si>
    <t>3310</t>
  </si>
  <si>
    <t>3316</t>
  </si>
  <si>
    <t>3345</t>
  </si>
  <si>
    <t>3350</t>
  </si>
  <si>
    <t>3353</t>
  </si>
  <si>
    <t>3355</t>
  </si>
  <si>
    <t>3370</t>
  </si>
  <si>
    <t>3372</t>
  </si>
  <si>
    <t>3377</t>
  </si>
  <si>
    <t>3396</t>
  </si>
  <si>
    <t>3403</t>
  </si>
  <si>
    <t>3404</t>
  </si>
  <si>
    <t>3428</t>
  </si>
  <si>
    <t>3434</t>
  </si>
  <si>
    <t>3442</t>
  </si>
  <si>
    <t>3452</t>
  </si>
  <si>
    <t>3483</t>
  </si>
  <si>
    <t>3495</t>
  </si>
  <si>
    <t>3503</t>
  </si>
  <si>
    <t>3515</t>
  </si>
  <si>
    <t>3528</t>
  </si>
  <si>
    <t>3530</t>
  </si>
  <si>
    <t>3553</t>
  </si>
  <si>
    <t>3558</t>
  </si>
  <si>
    <t>3599</t>
  </si>
  <si>
    <t>3602</t>
  </si>
  <si>
    <t>3611</t>
  </si>
  <si>
    <t>3616</t>
  </si>
  <si>
    <t>3618</t>
  </si>
  <si>
    <t>3624</t>
  </si>
  <si>
    <t>3632</t>
  </si>
  <si>
    <t>3637</t>
  </si>
  <si>
    <t>3641</t>
  </si>
  <si>
    <t>3644</t>
  </si>
  <si>
    <t>3648</t>
  </si>
  <si>
    <t>3652</t>
  </si>
  <si>
    <t>3657</t>
  </si>
  <si>
    <t>3677</t>
  </si>
  <si>
    <t>3689</t>
  </si>
  <si>
    <t>3695</t>
  </si>
  <si>
    <t>3701</t>
  </si>
  <si>
    <t>3703</t>
  </si>
  <si>
    <t>3708</t>
  </si>
  <si>
    <t>3718</t>
  </si>
  <si>
    <t>3721</t>
  </si>
  <si>
    <t>3729</t>
  </si>
  <si>
    <t>3732</t>
  </si>
  <si>
    <t>3742</t>
  </si>
  <si>
    <t>13</t>
  </si>
  <si>
    <t>14</t>
  </si>
  <si>
    <t>17</t>
  </si>
  <si>
    <t>31</t>
  </si>
  <si>
    <t>50</t>
  </si>
  <si>
    <t>57</t>
  </si>
  <si>
    <t>60</t>
  </si>
  <si>
    <t>70</t>
  </si>
  <si>
    <t>75</t>
  </si>
  <si>
    <t>79</t>
  </si>
  <si>
    <t>81</t>
  </si>
  <si>
    <t>90</t>
  </si>
  <si>
    <t>107</t>
  </si>
  <si>
    <t>131</t>
  </si>
  <si>
    <t>139</t>
  </si>
  <si>
    <t>140</t>
  </si>
  <si>
    <t>142</t>
  </si>
  <si>
    <t>146</t>
  </si>
  <si>
    <t>153</t>
  </si>
  <si>
    <t>155</t>
  </si>
  <si>
    <t>157</t>
  </si>
  <si>
    <t>166</t>
  </si>
  <si>
    <t>182</t>
  </si>
  <si>
    <t>193</t>
  </si>
  <si>
    <t>254</t>
  </si>
  <si>
    <t>256</t>
  </si>
  <si>
    <t>257</t>
  </si>
  <si>
    <t>273</t>
  </si>
  <si>
    <t>281</t>
  </si>
  <si>
    <t>290</t>
  </si>
  <si>
    <t>294</t>
  </si>
  <si>
    <t>296</t>
  </si>
  <si>
    <t>300</t>
  </si>
  <si>
    <t>306</t>
  </si>
  <si>
    <t>308</t>
  </si>
  <si>
    <t>316</t>
  </si>
  <si>
    <t>319</t>
  </si>
  <si>
    <t>324</t>
  </si>
  <si>
    <t>358</t>
  </si>
  <si>
    <t>366</t>
  </si>
  <si>
    <t>372</t>
  </si>
  <si>
    <t>380</t>
  </si>
  <si>
    <t>394</t>
  </si>
  <si>
    <t>395</t>
  </si>
  <si>
    <t>401</t>
  </si>
  <si>
    <t>412</t>
  </si>
  <si>
    <t>414</t>
  </si>
  <si>
    <t>417</t>
  </si>
  <si>
    <t>427</t>
  </si>
  <si>
    <t>438</t>
  </si>
  <si>
    <t>441</t>
  </si>
  <si>
    <t>455</t>
  </si>
  <si>
    <t>463</t>
  </si>
  <si>
    <t>468</t>
  </si>
  <si>
    <t>470</t>
  </si>
  <si>
    <t>495</t>
  </si>
  <si>
    <t>504</t>
  </si>
  <si>
    <t>505</t>
  </si>
  <si>
    <t>507</t>
  </si>
  <si>
    <t>513</t>
  </si>
  <si>
    <t>516</t>
  </si>
  <si>
    <t>529</t>
  </si>
  <si>
    <t>540</t>
  </si>
  <si>
    <t>563</t>
  </si>
  <si>
    <t>588</t>
  </si>
  <si>
    <t>591</t>
  </si>
  <si>
    <t>599</t>
  </si>
  <si>
    <t>611</t>
  </si>
  <si>
    <t>613</t>
  </si>
  <si>
    <t>627</t>
  </si>
  <si>
    <t>641</t>
  </si>
  <si>
    <t>644</t>
  </si>
  <si>
    <t>651</t>
  </si>
  <si>
    <t>659</t>
  </si>
  <si>
    <t>661</t>
  </si>
  <si>
    <t>684</t>
  </si>
  <si>
    <t>687</t>
  </si>
  <si>
    <t>707</t>
  </si>
  <si>
    <t>719</t>
  </si>
  <si>
    <t>724</t>
  </si>
  <si>
    <t>727</t>
  </si>
  <si>
    <t>736</t>
  </si>
  <si>
    <t>750</t>
  </si>
  <si>
    <t>766</t>
  </si>
  <si>
    <t>778</t>
  </si>
  <si>
    <t>789</t>
  </si>
  <si>
    <t>791</t>
  </si>
  <si>
    <t>816</t>
  </si>
  <si>
    <t>817</t>
  </si>
  <si>
    <t>818</t>
  </si>
  <si>
    <t>820</t>
  </si>
  <si>
    <t>829</t>
  </si>
  <si>
    <t>848</t>
  </si>
  <si>
    <t>852</t>
  </si>
  <si>
    <t>855</t>
  </si>
  <si>
    <t>867</t>
  </si>
  <si>
    <t>881</t>
  </si>
  <si>
    <t>884</t>
  </si>
  <si>
    <t>885</t>
  </si>
  <si>
    <t>887</t>
  </si>
  <si>
    <t>890</t>
  </si>
  <si>
    <t>909</t>
  </si>
  <si>
    <t>930</t>
  </si>
  <si>
    <t>936</t>
  </si>
  <si>
    <t>940</t>
  </si>
  <si>
    <t>942</t>
  </si>
  <si>
    <t>966</t>
  </si>
  <si>
    <t>977</t>
  </si>
  <si>
    <t>982</t>
  </si>
  <si>
    <t>990</t>
  </si>
  <si>
    <t>993</t>
  </si>
  <si>
    <t>998</t>
  </si>
  <si>
    <t>1007</t>
  </si>
  <si>
    <t>1008</t>
  </si>
  <si>
    <t>1011</t>
  </si>
  <si>
    <t>1037</t>
  </si>
  <si>
    <t>1039</t>
  </si>
  <si>
    <t>1053</t>
  </si>
  <si>
    <t>1055</t>
  </si>
  <si>
    <t>1058</t>
  </si>
  <si>
    <t>1064</t>
  </si>
  <si>
    <t>1065</t>
  </si>
  <si>
    <t>1084</t>
  </si>
  <si>
    <t>1091</t>
  </si>
  <si>
    <t>1099</t>
  </si>
  <si>
    <t>1140</t>
  </si>
  <si>
    <t>1149</t>
  </si>
  <si>
    <t>1151</t>
  </si>
  <si>
    <t>1169</t>
  </si>
  <si>
    <t>1170</t>
  </si>
  <si>
    <t>1172</t>
  </si>
  <si>
    <t>1195</t>
  </si>
  <si>
    <t>1224</t>
  </si>
  <si>
    <t>1231</t>
  </si>
  <si>
    <t>1291</t>
  </si>
  <si>
    <t>1295</t>
  </si>
  <si>
    <t>1305</t>
  </si>
  <si>
    <t>1309</t>
  </si>
  <si>
    <t>1317</t>
  </si>
  <si>
    <t>1319</t>
  </si>
  <si>
    <t>1334</t>
  </si>
  <si>
    <t>1342</t>
  </si>
  <si>
    <t>1354</t>
  </si>
  <si>
    <t>1362</t>
  </si>
  <si>
    <t>1366</t>
  </si>
  <si>
    <t>1387</t>
  </si>
  <si>
    <t>1408</t>
  </si>
  <si>
    <t>1414</t>
  </si>
  <si>
    <t>1442</t>
  </si>
  <si>
    <t>1448</t>
  </si>
  <si>
    <t>1453</t>
  </si>
  <si>
    <t>1456</t>
  </si>
  <si>
    <t>1457</t>
  </si>
  <si>
    <t>1469</t>
  </si>
  <si>
    <t>1475</t>
  </si>
  <si>
    <t>1490</t>
  </si>
  <si>
    <t>1500</t>
  </si>
  <si>
    <t>1510</t>
  </si>
  <si>
    <t>1511</t>
  </si>
  <si>
    <t>1531</t>
  </si>
  <si>
    <t>1534</t>
  </si>
  <si>
    <t>1535</t>
  </si>
  <si>
    <t>1578</t>
  </si>
  <si>
    <t>1579</t>
  </si>
  <si>
    <t>1587</t>
  </si>
  <si>
    <t>1597</t>
  </si>
  <si>
    <t>1607</t>
  </si>
  <si>
    <t>1612</t>
  </si>
  <si>
    <t>1627</t>
  </si>
  <si>
    <t>1629</t>
  </si>
  <si>
    <t>1631</t>
  </si>
  <si>
    <t>1632</t>
  </si>
  <si>
    <t>1634</t>
  </si>
  <si>
    <t>1674</t>
  </si>
  <si>
    <t>1682</t>
  </si>
  <si>
    <t>1734</t>
  </si>
  <si>
    <t>1735</t>
  </si>
  <si>
    <t>1739</t>
  </si>
  <si>
    <t>1746</t>
  </si>
  <si>
    <t>1748</t>
  </si>
  <si>
    <t>1749</t>
  </si>
  <si>
    <t>1763</t>
  </si>
  <si>
    <t>1766</t>
  </si>
  <si>
    <t>1778</t>
  </si>
  <si>
    <t>1803</t>
  </si>
  <si>
    <t>1810</t>
  </si>
  <si>
    <t>1868</t>
  </si>
  <si>
    <t>1869</t>
  </si>
  <si>
    <t>1879</t>
  </si>
  <si>
    <t>1884</t>
  </si>
  <si>
    <t>1887</t>
  </si>
  <si>
    <t>1889</t>
  </si>
  <si>
    <t>1891</t>
  </si>
  <si>
    <t>1903</t>
  </si>
  <si>
    <t>1909</t>
  </si>
  <si>
    <t>1918</t>
  </si>
  <si>
    <t>1967</t>
  </si>
  <si>
    <t>1982</t>
  </si>
  <si>
    <t>1997</t>
  </si>
  <si>
    <t>1998</t>
  </si>
  <si>
    <t>2001</t>
  </si>
  <si>
    <t>2002</t>
  </si>
  <si>
    <t>2003</t>
  </si>
  <si>
    <t>2026</t>
  </si>
  <si>
    <t>2028</t>
  </si>
  <si>
    <t>2031</t>
  </si>
  <si>
    <t>2058</t>
  </si>
  <si>
    <t>2063</t>
  </si>
  <si>
    <t>2078</t>
  </si>
  <si>
    <t>2083</t>
  </si>
  <si>
    <t>2089</t>
  </si>
  <si>
    <t>2090</t>
  </si>
  <si>
    <t>2119</t>
  </si>
  <si>
    <t>2123</t>
  </si>
  <si>
    <t>2126</t>
  </si>
  <si>
    <t>2136</t>
  </si>
  <si>
    <t>2177</t>
  </si>
  <si>
    <t>2178</t>
  </si>
  <si>
    <t>2181</t>
  </si>
  <si>
    <t>2203</t>
  </si>
  <si>
    <t>2215</t>
  </si>
  <si>
    <t>2218</t>
  </si>
  <si>
    <t>2224</t>
  </si>
  <si>
    <t>2230</t>
  </si>
  <si>
    <t>2233</t>
  </si>
  <si>
    <t>2236</t>
  </si>
  <si>
    <t>2243</t>
  </si>
  <si>
    <t>2251</t>
  </si>
  <si>
    <t>2253</t>
  </si>
  <si>
    <t>2266</t>
  </si>
  <si>
    <t>2286</t>
  </si>
  <si>
    <t>2307</t>
  </si>
  <si>
    <t>2346</t>
  </si>
  <si>
    <t>2355</t>
  </si>
  <si>
    <t>2357</t>
  </si>
  <si>
    <t>2366</t>
  </si>
  <si>
    <t>2411</t>
  </si>
  <si>
    <t>2413</t>
  </si>
  <si>
    <t>2427</t>
  </si>
  <si>
    <t>2428</t>
  </si>
  <si>
    <t>2432</t>
  </si>
  <si>
    <t>2446</t>
  </si>
  <si>
    <t>2455</t>
  </si>
  <si>
    <t>2465</t>
  </si>
  <si>
    <t>2467</t>
  </si>
  <si>
    <t>2478</t>
  </si>
  <si>
    <t>2500</t>
  </si>
  <si>
    <t>2508</t>
  </si>
  <si>
    <t>2515</t>
  </si>
  <si>
    <t>2517</t>
  </si>
  <si>
    <t>2522</t>
  </si>
  <si>
    <t>2545</t>
  </si>
  <si>
    <t>2571</t>
  </si>
  <si>
    <t>2573</t>
  </si>
  <si>
    <t>2592</t>
  </si>
  <si>
    <t>2616</t>
  </si>
  <si>
    <t>2619</t>
  </si>
  <si>
    <t>2623</t>
  </si>
  <si>
    <t>2633</t>
  </si>
  <si>
    <t>2637</t>
  </si>
  <si>
    <t>2655</t>
  </si>
  <si>
    <t>2662</t>
  </si>
  <si>
    <t>2668</t>
  </si>
  <si>
    <t>2676</t>
  </si>
  <si>
    <t>2683</t>
  </si>
  <si>
    <t>2695</t>
  </si>
  <si>
    <t>2705</t>
  </si>
  <si>
    <t>2711</t>
  </si>
  <si>
    <t>2714</t>
  </si>
  <si>
    <t>2720</t>
  </si>
  <si>
    <t>2726</t>
  </si>
  <si>
    <t>2729</t>
  </si>
  <si>
    <t>2753</t>
  </si>
  <si>
    <t>2760</t>
  </si>
  <si>
    <t>2763</t>
  </si>
  <si>
    <t>2779</t>
  </si>
  <si>
    <t>2781</t>
  </si>
  <si>
    <t>2791</t>
  </si>
  <si>
    <t>2794</t>
  </si>
  <si>
    <t>2807</t>
  </si>
  <si>
    <t>2808</t>
  </si>
  <si>
    <t>2817</t>
  </si>
  <si>
    <t>2838</t>
  </si>
  <si>
    <t>2840</t>
  </si>
  <si>
    <t>2850</t>
  </si>
  <si>
    <t>2853</t>
  </si>
  <si>
    <t>2868</t>
  </si>
  <si>
    <t>2875</t>
  </si>
  <si>
    <t>2884</t>
  </si>
  <si>
    <t>2901</t>
  </si>
  <si>
    <t>2913</t>
  </si>
  <si>
    <t>2922</t>
  </si>
  <si>
    <t>2946</t>
  </si>
  <si>
    <t>2959</t>
  </si>
  <si>
    <t>2967</t>
  </si>
  <si>
    <t>2968</t>
  </si>
  <si>
    <t>2969</t>
  </si>
  <si>
    <t>2970</t>
  </si>
  <si>
    <t>2979</t>
  </si>
  <si>
    <t>2995</t>
  </si>
  <si>
    <t>3001</t>
  </si>
  <si>
    <t>3038</t>
  </si>
  <si>
    <t>3048</t>
  </si>
  <si>
    <t>3055</t>
  </si>
  <si>
    <t>3057</t>
  </si>
  <si>
    <t>3069</t>
  </si>
  <si>
    <t>3077</t>
  </si>
  <si>
    <t>3080</t>
  </si>
  <si>
    <t>3082</t>
  </si>
  <si>
    <t>3085</t>
  </si>
  <si>
    <t>3096</t>
  </si>
  <si>
    <t>3097</t>
  </si>
  <si>
    <t>3102</t>
  </si>
  <si>
    <t>3107</t>
  </si>
  <si>
    <t>3125</t>
  </si>
  <si>
    <t>3128</t>
  </si>
  <si>
    <t>3137</t>
  </si>
  <si>
    <t>3161</t>
  </si>
  <si>
    <t>3165</t>
  </si>
  <si>
    <t>3175</t>
  </si>
  <si>
    <t>3181</t>
  </si>
  <si>
    <t>3206</t>
  </si>
  <si>
    <t>3208</t>
  </si>
  <si>
    <t>3218</t>
  </si>
  <si>
    <t>3220</t>
  </si>
  <si>
    <t>3223</t>
  </si>
  <si>
    <t>3237</t>
  </si>
  <si>
    <t>3252</t>
  </si>
  <si>
    <t>3258</t>
  </si>
  <si>
    <t>3265</t>
  </si>
  <si>
    <t>3283</t>
  </si>
  <si>
    <t>3290</t>
  </si>
  <si>
    <t>3291</t>
  </si>
  <si>
    <t>3308</t>
  </si>
  <si>
    <t>3319</t>
  </si>
  <si>
    <t>3328</t>
  </si>
  <si>
    <t>3334</t>
  </si>
  <si>
    <t>3344</t>
  </si>
  <si>
    <t>3346</t>
  </si>
  <si>
    <t>3385</t>
  </si>
  <si>
    <t>3387</t>
  </si>
  <si>
    <t>3400</t>
  </si>
  <si>
    <t>3407</t>
  </si>
  <si>
    <t>3416</t>
  </si>
  <si>
    <t>3419</t>
  </si>
  <si>
    <t>3421</t>
  </si>
  <si>
    <t>3422</t>
  </si>
  <si>
    <t>3433</t>
  </si>
  <si>
    <t>3438</t>
  </si>
  <si>
    <t>3439</t>
  </si>
  <si>
    <t>3473</t>
  </si>
  <si>
    <t>3485</t>
  </si>
  <si>
    <t>3494</t>
  </si>
  <si>
    <t>3519</t>
  </si>
  <si>
    <t>3542</t>
  </si>
  <si>
    <t>3543</t>
  </si>
  <si>
    <t>3546</t>
  </si>
  <si>
    <t>3557</t>
  </si>
  <si>
    <t>3563</t>
  </si>
  <si>
    <t>3580</t>
  </si>
  <si>
    <t>3596</t>
  </si>
  <si>
    <t>3606</t>
  </si>
  <si>
    <t>3607</t>
  </si>
  <si>
    <t>3617</t>
  </si>
  <si>
    <t>3619</t>
  </si>
  <si>
    <t>3622</t>
  </si>
  <si>
    <t>3625</t>
  </si>
  <si>
    <t>3627</t>
  </si>
  <si>
    <t>3628</t>
  </si>
  <si>
    <t>3645</t>
  </si>
  <si>
    <t>3658</t>
  </si>
  <si>
    <t>3673</t>
  </si>
  <si>
    <t>3679</t>
  </si>
  <si>
    <t>3694</t>
  </si>
  <si>
    <t>3702</t>
  </si>
  <si>
    <t>3738</t>
  </si>
  <si>
    <t>8</t>
  </si>
  <si>
    <t>23</t>
  </si>
  <si>
    <t>27</t>
  </si>
  <si>
    <t>38</t>
  </si>
  <si>
    <t>40</t>
  </si>
  <si>
    <t>68</t>
  </si>
  <si>
    <t>72</t>
  </si>
  <si>
    <t>77</t>
  </si>
  <si>
    <t>84</t>
  </si>
  <si>
    <t>95</t>
  </si>
  <si>
    <t>100</t>
  </si>
  <si>
    <t>102</t>
  </si>
  <si>
    <t>110</t>
  </si>
  <si>
    <t>113</t>
  </si>
  <si>
    <t>124</t>
  </si>
  <si>
    <t>138</t>
  </si>
  <si>
    <t>141</t>
  </si>
  <si>
    <t>143</t>
  </si>
  <si>
    <t>144</t>
  </si>
  <si>
    <t>162</t>
  </si>
  <si>
    <t>181</t>
  </si>
  <si>
    <t>189</t>
  </si>
  <si>
    <t>198</t>
  </si>
  <si>
    <t>206</t>
  </si>
  <si>
    <t>218</t>
  </si>
  <si>
    <t>225</t>
  </si>
  <si>
    <t>234</t>
  </si>
  <si>
    <t>247</t>
  </si>
  <si>
    <t>248</t>
  </si>
  <si>
    <t>250</t>
  </si>
  <si>
    <t>274</t>
  </si>
  <si>
    <t>292</t>
  </si>
  <si>
    <t>332</t>
  </si>
  <si>
    <t>334</t>
  </si>
  <si>
    <t>335</t>
  </si>
  <si>
    <t>339</t>
  </si>
  <si>
    <t>345</t>
  </si>
  <si>
    <t>347</t>
  </si>
  <si>
    <t>354</t>
  </si>
  <si>
    <t>355</t>
  </si>
  <si>
    <t>363</t>
  </si>
  <si>
    <t>387</t>
  </si>
  <si>
    <t>402</t>
  </si>
  <si>
    <t>426</t>
  </si>
  <si>
    <t>447</t>
  </si>
  <si>
    <t>460</t>
  </si>
  <si>
    <t>469</t>
  </si>
  <si>
    <t>472</t>
  </si>
  <si>
    <t>477</t>
  </si>
  <si>
    <t>480</t>
  </si>
  <si>
    <t>482</t>
  </si>
  <si>
    <t>486</t>
  </si>
  <si>
    <t>494</t>
  </si>
  <si>
    <t>509</t>
  </si>
  <si>
    <t>515</t>
  </si>
  <si>
    <t>525</t>
  </si>
  <si>
    <t>526</t>
  </si>
  <si>
    <t>535</t>
  </si>
  <si>
    <t>543</t>
  </si>
  <si>
    <t>560</t>
  </si>
  <si>
    <t>574</t>
  </si>
  <si>
    <t>582</t>
  </si>
  <si>
    <t>583</t>
  </si>
  <si>
    <t>608</t>
  </si>
  <si>
    <t>616</t>
  </si>
  <si>
    <t>617</t>
  </si>
  <si>
    <t>638</t>
  </si>
  <si>
    <t>639</t>
  </si>
  <si>
    <t>643</t>
  </si>
  <si>
    <t>649</t>
  </si>
  <si>
    <t>665</t>
  </si>
  <si>
    <t>667</t>
  </si>
  <si>
    <t>681</t>
  </si>
  <si>
    <t>685</t>
  </si>
  <si>
    <t>706</t>
  </si>
  <si>
    <t>711</t>
  </si>
  <si>
    <t>722</t>
  </si>
  <si>
    <t>746</t>
  </si>
  <si>
    <t>764</t>
  </si>
  <si>
    <t>775</t>
  </si>
  <si>
    <t>777</t>
  </si>
  <si>
    <t>779</t>
  </si>
  <si>
    <t>788</t>
  </si>
  <si>
    <t>790</t>
  </si>
  <si>
    <t>806</t>
  </si>
  <si>
    <t>831</t>
  </si>
  <si>
    <t>841</t>
  </si>
  <si>
    <t>851</t>
  </si>
  <si>
    <t>862</t>
  </si>
  <si>
    <t>864</t>
  </si>
  <si>
    <t>922</t>
  </si>
  <si>
    <t>932</t>
  </si>
  <si>
    <t>938</t>
  </si>
  <si>
    <t>939</t>
  </si>
  <si>
    <t>946</t>
  </si>
  <si>
    <t>949</t>
  </si>
  <si>
    <t>962</t>
  </si>
  <si>
    <t>965</t>
  </si>
  <si>
    <t>987</t>
  </si>
  <si>
    <t>989</t>
  </si>
  <si>
    <t>994</t>
  </si>
  <si>
    <t>1013</t>
  </si>
  <si>
    <t>1029</t>
  </si>
  <si>
    <t>1030</t>
  </si>
  <si>
    <t>1052</t>
  </si>
  <si>
    <t>1062</t>
  </si>
  <si>
    <t>1069</t>
  </si>
  <si>
    <t>1071</t>
  </si>
  <si>
    <t>1077</t>
  </si>
  <si>
    <t>1078</t>
  </si>
  <si>
    <t>1079</t>
  </si>
  <si>
    <t>1088</t>
  </si>
  <si>
    <t>1089</t>
  </si>
  <si>
    <t>1096</t>
  </si>
  <si>
    <t>1098</t>
  </si>
  <si>
    <t>1121</t>
  </si>
  <si>
    <t>1127</t>
  </si>
  <si>
    <t>1135</t>
  </si>
  <si>
    <t>1136</t>
  </si>
  <si>
    <t>1144</t>
  </si>
  <si>
    <t>1146</t>
  </si>
  <si>
    <t>1179</t>
  </si>
  <si>
    <t>1184</t>
  </si>
  <si>
    <t>1186</t>
  </si>
  <si>
    <t>1190</t>
  </si>
  <si>
    <t>1204</t>
  </si>
  <si>
    <t>1228</t>
  </si>
  <si>
    <t>1242</t>
  </si>
  <si>
    <t>1279</t>
  </si>
  <si>
    <t>1288</t>
  </si>
  <si>
    <t>1290</t>
  </si>
  <si>
    <t>1293</t>
  </si>
  <si>
    <t>1304</t>
  </si>
  <si>
    <t>1325</t>
  </si>
  <si>
    <t>1338</t>
  </si>
  <si>
    <t>1345</t>
  </si>
  <si>
    <t>1351</t>
  </si>
  <si>
    <t>1361</t>
  </si>
  <si>
    <t>1405</t>
  </si>
  <si>
    <t>1441</t>
  </si>
  <si>
    <t>1458</t>
  </si>
  <si>
    <t>1467</t>
  </si>
  <si>
    <t>1479</t>
  </si>
  <si>
    <t>1489</t>
  </si>
  <si>
    <t>1498</t>
  </si>
  <si>
    <t>1502</t>
  </si>
  <si>
    <t>1515</t>
  </si>
  <si>
    <t>1522</t>
  </si>
  <si>
    <t>1525</t>
  </si>
  <si>
    <t>1540</t>
  </si>
  <si>
    <t>1542</t>
  </si>
  <si>
    <t>1560</t>
  </si>
  <si>
    <t>1565</t>
  </si>
  <si>
    <t>1568</t>
  </si>
  <si>
    <t>1585</t>
  </si>
  <si>
    <t>1589</t>
  </si>
  <si>
    <t>1590</t>
  </si>
  <si>
    <t>1605</t>
  </si>
  <si>
    <t>1608</t>
  </si>
  <si>
    <t>1637</t>
  </si>
  <si>
    <t>1648</t>
  </si>
  <si>
    <t>1657</t>
  </si>
  <si>
    <t>1661</t>
  </si>
  <si>
    <t>1662</t>
  </si>
  <si>
    <t>1683</t>
  </si>
  <si>
    <t>1696</t>
  </si>
  <si>
    <t>1700</t>
  </si>
  <si>
    <t>1712</t>
  </si>
  <si>
    <t>1718</t>
  </si>
  <si>
    <t>1729</t>
  </si>
  <si>
    <t>1750</t>
  </si>
  <si>
    <t>1761</t>
  </si>
  <si>
    <t>1776</t>
  </si>
  <si>
    <t>1777</t>
  </si>
  <si>
    <t>1781</t>
  </si>
  <si>
    <t>1782</t>
  </si>
  <si>
    <t>1785</t>
  </si>
  <si>
    <t>1796</t>
  </si>
  <si>
    <t>1797</t>
  </si>
  <si>
    <t>1809</t>
  </si>
  <si>
    <t>1811</t>
  </si>
  <si>
    <t>1814</t>
  </si>
  <si>
    <t>1822</t>
  </si>
  <si>
    <t>1829</t>
  </si>
  <si>
    <t>1834</t>
  </si>
  <si>
    <t>1841</t>
  </si>
  <si>
    <t>1854</t>
  </si>
  <si>
    <t>1864</t>
  </si>
  <si>
    <t>1874</t>
  </si>
  <si>
    <t>1890</t>
  </si>
  <si>
    <t>1896</t>
  </si>
  <si>
    <t>1907</t>
  </si>
  <si>
    <t>1931</t>
  </si>
  <si>
    <t>1933</t>
  </si>
  <si>
    <t>1945</t>
  </si>
  <si>
    <t>1978</t>
  </si>
  <si>
    <t>1984</t>
  </si>
  <si>
    <t>1989</t>
  </si>
  <si>
    <t>1990</t>
  </si>
  <si>
    <t>1999</t>
  </si>
  <si>
    <t>2000</t>
  </si>
  <si>
    <t>2006</t>
  </si>
  <si>
    <t>2010</t>
  </si>
  <si>
    <t>2020</t>
  </si>
  <si>
    <t>2023</t>
  </si>
  <si>
    <t>2024</t>
  </si>
  <si>
    <t>2037</t>
  </si>
  <si>
    <t>2038</t>
  </si>
  <si>
    <t>2052</t>
  </si>
  <si>
    <t>2060</t>
  </si>
  <si>
    <t>2064</t>
  </si>
  <si>
    <t>2071</t>
  </si>
  <si>
    <t>2075</t>
  </si>
  <si>
    <t>2077</t>
  </si>
  <si>
    <t>2101</t>
  </si>
  <si>
    <t>2116</t>
  </si>
  <si>
    <t>2128</t>
  </si>
  <si>
    <t>2139</t>
  </si>
  <si>
    <t>2159</t>
  </si>
  <si>
    <t>2171</t>
  </si>
  <si>
    <t>2185</t>
  </si>
  <si>
    <t>2189</t>
  </si>
  <si>
    <t>2209</t>
  </si>
  <si>
    <t>2217</t>
  </si>
  <si>
    <t>2221</t>
  </si>
  <si>
    <t>2237</t>
  </si>
  <si>
    <t>2238</t>
  </si>
  <si>
    <t>2268</t>
  </si>
  <si>
    <t>2277</t>
  </si>
  <si>
    <t>2280</t>
  </si>
  <si>
    <t>2289</t>
  </si>
  <si>
    <t>2294</t>
  </si>
  <si>
    <t>2296</t>
  </si>
  <si>
    <t>2313</t>
  </si>
  <si>
    <t>2315</t>
  </si>
  <si>
    <t>2321</t>
  </si>
  <si>
    <t>2327</t>
  </si>
  <si>
    <t>2337</t>
  </si>
  <si>
    <t>2342</t>
  </si>
  <si>
    <t>2347</t>
  </si>
  <si>
    <t>2361</t>
  </si>
  <si>
    <t>2368</t>
  </si>
  <si>
    <t>2369</t>
  </si>
  <si>
    <t>2371</t>
  </si>
  <si>
    <t>2381</t>
  </si>
  <si>
    <t>2383</t>
  </si>
  <si>
    <t>2389</t>
  </si>
  <si>
    <t>2406</t>
  </si>
  <si>
    <t>2421</t>
  </si>
  <si>
    <t>2424</t>
  </si>
  <si>
    <t>2426</t>
  </si>
  <si>
    <t>2437</t>
  </si>
  <si>
    <t>2441</t>
  </si>
  <si>
    <t>2444</t>
  </si>
  <si>
    <t>2452</t>
  </si>
  <si>
    <t>2453</t>
  </si>
  <si>
    <t>2457</t>
  </si>
  <si>
    <t>2461</t>
  </si>
  <si>
    <t>2470</t>
  </si>
  <si>
    <t>2475</t>
  </si>
  <si>
    <t>2476</t>
  </si>
  <si>
    <t>2485</t>
  </si>
  <si>
    <t>2486</t>
  </si>
  <si>
    <t>2490</t>
  </si>
  <si>
    <t>2536</t>
  </si>
  <si>
    <t>2538</t>
  </si>
  <si>
    <t>2552</t>
  </si>
  <si>
    <t>2560</t>
  </si>
  <si>
    <t>2561</t>
  </si>
  <si>
    <t>2563</t>
  </si>
  <si>
    <t>2567</t>
  </si>
  <si>
    <t>2574</t>
  </si>
  <si>
    <t>2575</t>
  </si>
  <si>
    <t>2586</t>
  </si>
  <si>
    <t>2588</t>
  </si>
  <si>
    <t>2599</t>
  </si>
  <si>
    <t>2620</t>
  </si>
  <si>
    <t>2629</t>
  </si>
  <si>
    <t>2636</t>
  </si>
  <si>
    <t>2657</t>
  </si>
  <si>
    <t>2677</t>
  </si>
  <si>
    <t>2679</t>
  </si>
  <si>
    <t>2707</t>
  </si>
  <si>
    <t>2709</t>
  </si>
  <si>
    <t>2713</t>
  </si>
  <si>
    <t>2727</t>
  </si>
  <si>
    <t>2747</t>
  </si>
  <si>
    <t>2755</t>
  </si>
  <si>
    <t>2761</t>
  </si>
  <si>
    <t>2762</t>
  </si>
  <si>
    <t>2783</t>
  </si>
  <si>
    <t>2786</t>
  </si>
  <si>
    <t>2793</t>
  </si>
  <si>
    <t>2805</t>
  </si>
  <si>
    <t>2813</t>
  </si>
  <si>
    <t>2816</t>
  </si>
  <si>
    <t>2821</t>
  </si>
  <si>
    <t>2829</t>
  </si>
  <si>
    <t>2830</t>
  </si>
  <si>
    <t>2832</t>
  </si>
  <si>
    <t>2845</t>
  </si>
  <si>
    <t>2859</t>
  </si>
  <si>
    <t>2872</t>
  </si>
  <si>
    <t>2876</t>
  </si>
  <si>
    <t>2888</t>
  </si>
  <si>
    <t>2899</t>
  </si>
  <si>
    <t>2911</t>
  </si>
  <si>
    <t>2916</t>
  </si>
  <si>
    <t>2919</t>
  </si>
  <si>
    <t>2928</t>
  </si>
  <si>
    <t>2937</t>
  </si>
  <si>
    <t>2957</t>
  </si>
  <si>
    <t>2961</t>
  </si>
  <si>
    <t>2976</t>
  </si>
  <si>
    <t>2983</t>
  </si>
  <si>
    <t>2990</t>
  </si>
  <si>
    <t>2992</t>
  </si>
  <si>
    <t>2993</t>
  </si>
  <si>
    <t>3009</t>
  </si>
  <si>
    <t>3028</t>
  </si>
  <si>
    <t>3043</t>
  </si>
  <si>
    <t>3047</t>
  </si>
  <si>
    <t>3050</t>
  </si>
  <si>
    <t>3056</t>
  </si>
  <si>
    <t>3100</t>
  </si>
  <si>
    <t>3119</t>
  </si>
  <si>
    <t>3124</t>
  </si>
  <si>
    <t>3130</t>
  </si>
  <si>
    <t>3141</t>
  </si>
  <si>
    <t>3169</t>
  </si>
  <si>
    <t>3183</t>
  </si>
  <si>
    <t>3196</t>
  </si>
  <si>
    <t>3203</t>
  </si>
  <si>
    <t>3216</t>
  </si>
  <si>
    <t>3221</t>
  </si>
  <si>
    <t>3222</t>
  </si>
  <si>
    <t>3225</t>
  </si>
  <si>
    <t>3226</t>
  </si>
  <si>
    <t>3238</t>
  </si>
  <si>
    <t>3246</t>
  </si>
  <si>
    <t>3305</t>
  </si>
  <si>
    <t>3311</t>
  </si>
  <si>
    <t>3313</t>
  </si>
  <si>
    <t>3329</t>
  </si>
  <si>
    <t>3357</t>
  </si>
  <si>
    <t>3363</t>
  </si>
  <si>
    <t>3381</t>
  </si>
  <si>
    <t>3383</t>
  </si>
  <si>
    <t>3393</t>
  </si>
  <si>
    <t>3398</t>
  </si>
  <si>
    <t>3420</t>
  </si>
  <si>
    <t>3437</t>
  </si>
  <si>
    <t>3447</t>
  </si>
  <si>
    <t>3455</t>
  </si>
  <si>
    <t>3456</t>
  </si>
  <si>
    <t>3471</t>
  </si>
  <si>
    <t>3496</t>
  </si>
  <si>
    <t>3499</t>
  </si>
  <si>
    <t>3500</t>
  </si>
  <si>
    <t>3509</t>
  </si>
  <si>
    <t>3514</t>
  </si>
  <si>
    <t>3532</t>
  </si>
  <si>
    <t>3548</t>
  </si>
  <si>
    <t>3568</t>
  </si>
  <si>
    <t>3572</t>
  </si>
  <si>
    <t>3575</t>
  </si>
  <si>
    <t>3583</t>
  </si>
  <si>
    <t>3589</t>
  </si>
  <si>
    <t>3591</t>
  </si>
  <si>
    <t>3598</t>
  </si>
  <si>
    <t>3600</t>
  </si>
  <si>
    <t>3614</t>
  </si>
  <si>
    <t>3615</t>
  </si>
  <si>
    <t>3626</t>
  </si>
  <si>
    <t>3654</t>
  </si>
  <si>
    <t>3656</t>
  </si>
  <si>
    <t>3709</t>
  </si>
  <si>
    <t>3716</t>
  </si>
  <si>
    <t>3725</t>
  </si>
  <si>
    <t>10</t>
  </si>
  <si>
    <t>42</t>
  </si>
  <si>
    <t>44</t>
  </si>
  <si>
    <t>54</t>
  </si>
  <si>
    <t>58</t>
  </si>
  <si>
    <t>92</t>
  </si>
  <si>
    <t>116</t>
  </si>
  <si>
    <t>117</t>
  </si>
  <si>
    <t>133</t>
  </si>
  <si>
    <t>158</t>
  </si>
  <si>
    <t>170</t>
  </si>
  <si>
    <t>171</t>
  </si>
  <si>
    <t>178</t>
  </si>
  <si>
    <t>183</t>
  </si>
  <si>
    <t>186</t>
  </si>
  <si>
    <t>209</t>
  </si>
  <si>
    <t>240</t>
  </si>
  <si>
    <t>252</t>
  </si>
  <si>
    <t>266</t>
  </si>
  <si>
    <t>271</t>
  </si>
  <si>
    <t>289</t>
  </si>
  <si>
    <t>293</t>
  </si>
  <si>
    <t>305</t>
  </si>
  <si>
    <t>311</t>
  </si>
  <si>
    <t>313</t>
  </si>
  <si>
    <t>315</t>
  </si>
  <si>
    <t>333</t>
  </si>
  <si>
    <t>337</t>
  </si>
  <si>
    <t>342</t>
  </si>
  <si>
    <t>353</t>
  </si>
  <si>
    <t>356</t>
  </si>
  <si>
    <t>360</t>
  </si>
  <si>
    <t>399</t>
  </si>
  <si>
    <t>403</t>
  </si>
  <si>
    <t>405</t>
  </si>
  <si>
    <t>420</t>
  </si>
  <si>
    <t>422</t>
  </si>
  <si>
    <t>429</t>
  </si>
  <si>
    <t>442</t>
  </si>
  <si>
    <t>445</t>
  </si>
  <si>
    <t>449</t>
  </si>
  <si>
    <t>453</t>
  </si>
  <si>
    <t>464</t>
  </si>
  <si>
    <t>466</t>
  </si>
  <si>
    <t>514</t>
  </si>
  <si>
    <t>522</t>
  </si>
  <si>
    <t>536</t>
  </si>
  <si>
    <t>550</t>
  </si>
  <si>
    <t>564</t>
  </si>
  <si>
    <t>567</t>
  </si>
  <si>
    <t>580</t>
  </si>
  <si>
    <t>592</t>
  </si>
  <si>
    <t>594</t>
  </si>
  <si>
    <t>597</t>
  </si>
  <si>
    <t>602</t>
  </si>
  <si>
    <t>630</t>
  </si>
  <si>
    <t>640</t>
  </si>
  <si>
    <t>683</t>
  </si>
  <si>
    <t>700</t>
  </si>
  <si>
    <t>720</t>
  </si>
  <si>
    <t>726</t>
  </si>
  <si>
    <t>731</t>
  </si>
  <si>
    <t>733</t>
  </si>
  <si>
    <t>738</t>
  </si>
  <si>
    <t>749</t>
  </si>
  <si>
    <t>763</t>
  </si>
  <si>
    <t>767</t>
  </si>
  <si>
    <t>780</t>
  </si>
  <si>
    <t>802</t>
  </si>
  <si>
    <t>803</t>
  </si>
  <si>
    <t>824</t>
  </si>
  <si>
    <t>832</t>
  </si>
  <si>
    <t>870</t>
  </si>
  <si>
    <t>879</t>
  </si>
  <si>
    <t>880</t>
  </si>
  <si>
    <t>891</t>
  </si>
  <si>
    <t>906</t>
  </si>
  <si>
    <t>910</t>
  </si>
  <si>
    <t>911</t>
  </si>
  <si>
    <t>953</t>
  </si>
  <si>
    <t>954</t>
  </si>
  <si>
    <t>995</t>
  </si>
  <si>
    <t>1001</t>
  </si>
  <si>
    <t>1015</t>
  </si>
  <si>
    <t>1020</t>
  </si>
  <si>
    <t>1056</t>
  </si>
  <si>
    <t>1092</t>
  </si>
  <si>
    <t>1114</t>
  </si>
  <si>
    <t>1120</t>
  </si>
  <si>
    <t>1150</t>
  </si>
  <si>
    <t>1155</t>
  </si>
  <si>
    <t>1168</t>
  </si>
  <si>
    <t>1175</t>
  </si>
  <si>
    <t>1180</t>
  </si>
  <si>
    <t>1207</t>
  </si>
  <si>
    <t>1210</t>
  </si>
  <si>
    <t>1219</t>
  </si>
  <si>
    <t>1227</t>
  </si>
  <si>
    <t>1230</t>
  </si>
  <si>
    <t>1238</t>
  </si>
  <si>
    <t>1241</t>
  </si>
  <si>
    <t>1250</t>
  </si>
  <si>
    <t>1255</t>
  </si>
  <si>
    <t>1257</t>
  </si>
  <si>
    <t>1273</t>
  </si>
  <si>
    <t>1276</t>
  </si>
  <si>
    <t>1282</t>
  </si>
  <si>
    <t>1297</t>
  </si>
  <si>
    <t>1301</t>
  </si>
  <si>
    <t>1320</t>
  </si>
  <si>
    <t>1321</t>
  </si>
  <si>
    <t>1328</t>
  </si>
  <si>
    <t>1341</t>
  </si>
  <si>
    <t>1344</t>
  </si>
  <si>
    <t>1348</t>
  </si>
  <si>
    <t>1356</t>
  </si>
  <si>
    <t>1363</t>
  </si>
  <si>
    <t>1364</t>
  </si>
  <si>
    <t>1372</t>
  </si>
  <si>
    <t>1374</t>
  </si>
  <si>
    <t>1377</t>
  </si>
  <si>
    <t>1389</t>
  </si>
  <si>
    <t>1390</t>
  </si>
  <si>
    <t>1400</t>
  </si>
  <si>
    <t>1415</t>
  </si>
  <si>
    <t>1416</t>
  </si>
  <si>
    <t>1418</t>
  </si>
  <si>
    <t>1419</t>
  </si>
  <si>
    <t>1429</t>
  </si>
  <si>
    <t>1432</t>
  </si>
  <si>
    <t>1440</t>
  </si>
  <si>
    <t>1459</t>
  </si>
  <si>
    <t>1471</t>
  </si>
  <si>
    <t>1474</t>
  </si>
  <si>
    <t>1503</t>
  </si>
  <si>
    <t>1507</t>
  </si>
  <si>
    <t>1541</t>
  </si>
  <si>
    <t>1557</t>
  </si>
  <si>
    <t>1561</t>
  </si>
  <si>
    <t>1570</t>
  </si>
  <si>
    <t>1582</t>
  </si>
  <si>
    <t>1588</t>
  </si>
  <si>
    <t>1602</t>
  </si>
  <si>
    <t>1604</t>
  </si>
  <si>
    <t>1610</t>
  </si>
  <si>
    <t>1611</t>
  </si>
  <si>
    <t>1613</t>
  </si>
  <si>
    <t>1618</t>
  </si>
  <si>
    <t>1636</t>
  </si>
  <si>
    <t>1640</t>
  </si>
  <si>
    <t>1642</t>
  </si>
  <si>
    <t>1646</t>
  </si>
  <si>
    <t>1658</t>
  </si>
  <si>
    <t>1686</t>
  </si>
  <si>
    <t>1705</t>
  </si>
  <si>
    <t>1713</t>
  </si>
  <si>
    <t>1717</t>
  </si>
  <si>
    <t>1720</t>
  </si>
  <si>
    <t>1721</t>
  </si>
  <si>
    <t>1732</t>
  </si>
  <si>
    <t>1744</t>
  </si>
  <si>
    <t>1755</t>
  </si>
  <si>
    <t>1759</t>
  </si>
  <si>
    <t>1764</t>
  </si>
  <si>
    <t>1795</t>
  </si>
  <si>
    <t>1817</t>
  </si>
  <si>
    <t>1818</t>
  </si>
  <si>
    <t>1821</t>
  </si>
  <si>
    <t>1824</t>
  </si>
  <si>
    <t>1836</t>
  </si>
  <si>
    <t>1845</t>
  </si>
  <si>
    <t>1850</t>
  </si>
  <si>
    <t>1866</t>
  </si>
  <si>
    <t>1881</t>
  </si>
  <si>
    <t>1885</t>
  </si>
  <si>
    <t>1897</t>
  </si>
  <si>
    <t>1899</t>
  </si>
  <si>
    <t>1926</t>
  </si>
  <si>
    <t>1930</t>
  </si>
  <si>
    <t>1941</t>
  </si>
  <si>
    <t>1973</t>
  </si>
  <si>
    <t>1980</t>
  </si>
  <si>
    <t>1985</t>
  </si>
  <si>
    <t>1988</t>
  </si>
  <si>
    <t>2008</t>
  </si>
  <si>
    <t>2009</t>
  </si>
  <si>
    <t>2014</t>
  </si>
  <si>
    <t>2016</t>
  </si>
  <si>
    <t>2027</t>
  </si>
  <si>
    <t>2030</t>
  </si>
  <si>
    <t>2033</t>
  </si>
  <si>
    <t>2040</t>
  </si>
  <si>
    <t>2041</t>
  </si>
  <si>
    <t>2042</t>
  </si>
  <si>
    <t>2049</t>
  </si>
  <si>
    <t>2065</t>
  </si>
  <si>
    <t>2074</t>
  </si>
  <si>
    <t>2081</t>
  </si>
  <si>
    <t>2100</t>
  </si>
  <si>
    <t>2104</t>
  </si>
  <si>
    <t>2108</t>
  </si>
  <si>
    <t>2117</t>
  </si>
  <si>
    <t>2125</t>
  </si>
  <si>
    <t>2130</t>
  </si>
  <si>
    <t>2131</t>
  </si>
  <si>
    <t>2154</t>
  </si>
  <si>
    <t>2163</t>
  </si>
  <si>
    <t>2165</t>
  </si>
  <si>
    <t>2174</t>
  </si>
  <si>
    <t>2184</t>
  </si>
  <si>
    <t>2188</t>
  </si>
  <si>
    <t>2202</t>
  </si>
  <si>
    <t>2219</t>
  </si>
  <si>
    <t>2223</t>
  </si>
  <si>
    <t>2226</t>
  </si>
  <si>
    <t>2264</t>
  </si>
  <si>
    <t>2275</t>
  </si>
  <si>
    <t>2284</t>
  </si>
  <si>
    <t>2291</t>
  </si>
  <si>
    <t>2298</t>
  </si>
  <si>
    <t>2304</t>
  </si>
  <si>
    <t>2305</t>
  </si>
  <si>
    <t>2316</t>
  </si>
  <si>
    <t>2354</t>
  </si>
  <si>
    <t>2367</t>
  </si>
  <si>
    <t>2379</t>
  </si>
  <si>
    <t>2380</t>
  </si>
  <si>
    <t>2388</t>
  </si>
  <si>
    <t>2423</t>
  </si>
  <si>
    <t>2436</t>
  </si>
  <si>
    <t>2449</t>
  </si>
  <si>
    <t>2468</t>
  </si>
  <si>
    <t>2529</t>
  </si>
  <si>
    <t>2533</t>
  </si>
  <si>
    <t>2534</t>
  </si>
  <si>
    <t>2541</t>
  </si>
  <si>
    <t>2555</t>
  </si>
  <si>
    <t>2569</t>
  </si>
  <si>
    <t>2595</t>
  </si>
  <si>
    <t>2608</t>
  </si>
  <si>
    <t>2617</t>
  </si>
  <si>
    <t>2618</t>
  </si>
  <si>
    <t>2644</t>
  </si>
  <si>
    <t>2651</t>
  </si>
  <si>
    <t>2658</t>
  </si>
  <si>
    <t>2669</t>
  </si>
  <si>
    <t>2670</t>
  </si>
  <si>
    <t>2674</t>
  </si>
  <si>
    <t>2692</t>
  </si>
  <si>
    <t>2702</t>
  </si>
  <si>
    <t>2706</t>
  </si>
  <si>
    <t>2717</t>
  </si>
  <si>
    <t>2724</t>
  </si>
  <si>
    <t>2725</t>
  </si>
  <si>
    <t>2734</t>
  </si>
  <si>
    <t>2758</t>
  </si>
  <si>
    <t>2789</t>
  </si>
  <si>
    <t>2798</t>
  </si>
  <si>
    <t>2809</t>
  </si>
  <si>
    <t>2835</t>
  </si>
  <si>
    <t>2841</t>
  </si>
  <si>
    <t>2848</t>
  </si>
  <si>
    <t>2856</t>
  </si>
  <si>
    <t>2857</t>
  </si>
  <si>
    <t>2887</t>
  </si>
  <si>
    <t>2892</t>
  </si>
  <si>
    <t>2896</t>
  </si>
  <si>
    <t>2905</t>
  </si>
  <si>
    <t>2912</t>
  </si>
  <si>
    <t>2925</t>
  </si>
  <si>
    <t>2940</t>
  </si>
  <si>
    <t>2978</t>
  </si>
  <si>
    <t>2984</t>
  </si>
  <si>
    <t>2987</t>
  </si>
  <si>
    <t>2988</t>
  </si>
  <si>
    <t>2997</t>
  </si>
  <si>
    <t>3000</t>
  </si>
  <si>
    <t>3002</t>
  </si>
  <si>
    <t>3005</t>
  </si>
  <si>
    <t>3015</t>
  </si>
  <si>
    <t>3017</t>
  </si>
  <si>
    <t>3026</t>
  </si>
  <si>
    <t>3032</t>
  </si>
  <si>
    <t>3033</t>
  </si>
  <si>
    <t>3051</t>
  </si>
  <si>
    <t>3054</t>
  </si>
  <si>
    <t>3062</t>
  </si>
  <si>
    <t>3072</t>
  </si>
  <si>
    <t>3073</t>
  </si>
  <si>
    <t>3108</t>
  </si>
  <si>
    <t>3121</t>
  </si>
  <si>
    <t>3126</t>
  </si>
  <si>
    <t>3132</t>
  </si>
  <si>
    <t>3134</t>
  </si>
  <si>
    <t>3157</t>
  </si>
  <si>
    <t>3163</t>
  </si>
  <si>
    <t>3174</t>
  </si>
  <si>
    <t>3186</t>
  </si>
  <si>
    <t>3191</t>
  </si>
  <si>
    <t>3199</t>
  </si>
  <si>
    <t>3214</t>
  </si>
  <si>
    <t>3219</t>
  </si>
  <si>
    <t>3234</t>
  </si>
  <si>
    <t>3244</t>
  </si>
  <si>
    <t>3259</t>
  </si>
  <si>
    <t>3263</t>
  </si>
  <si>
    <t>3278</t>
  </si>
  <si>
    <t>3281</t>
  </si>
  <si>
    <t>3293</t>
  </si>
  <si>
    <t>3307</t>
  </si>
  <si>
    <t>3315</t>
  </si>
  <si>
    <t>3320</t>
  </si>
  <si>
    <t>3322</t>
  </si>
  <si>
    <t>3330</t>
  </si>
  <si>
    <t>3339</t>
  </si>
  <si>
    <t>3347</t>
  </si>
  <si>
    <t>3362</t>
  </si>
  <si>
    <t>3371</t>
  </si>
  <si>
    <t>3373</t>
  </si>
  <si>
    <t>3379</t>
  </si>
  <si>
    <t>3397</t>
  </si>
  <si>
    <t>3399</t>
  </si>
  <si>
    <t>3402</t>
  </si>
  <si>
    <t>3413</t>
  </si>
  <si>
    <t>3414</t>
  </si>
  <si>
    <t>3415</t>
  </si>
  <si>
    <t>3418</t>
  </si>
  <si>
    <t>3426</t>
  </si>
  <si>
    <t>3432</t>
  </si>
  <si>
    <t>3459</t>
  </si>
  <si>
    <t>3501</t>
  </si>
  <si>
    <t>3505</t>
  </si>
  <si>
    <t>3531</t>
  </si>
  <si>
    <t>3547</t>
  </si>
  <si>
    <t>3554</t>
  </si>
  <si>
    <t>3560</t>
  </si>
  <si>
    <t>3570</t>
  </si>
  <si>
    <t>3577</t>
  </si>
  <si>
    <t>3582</t>
  </si>
  <si>
    <t>3585</t>
  </si>
  <si>
    <t>3601</t>
  </si>
  <si>
    <t>3604</t>
  </si>
  <si>
    <t>3640</t>
  </si>
  <si>
    <t>3643</t>
  </si>
  <si>
    <t>3647</t>
  </si>
  <si>
    <t>3684</t>
  </si>
  <si>
    <t>3704</t>
  </si>
  <si>
    <t>3705</t>
  </si>
  <si>
    <t>3707</t>
  </si>
  <si>
    <t>3722</t>
  </si>
  <si>
    <t>3724</t>
  </si>
  <si>
    <t>3726</t>
  </si>
  <si>
    <t>3728</t>
  </si>
  <si>
    <t>3730</t>
  </si>
  <si>
    <t>3734</t>
  </si>
  <si>
    <t>3740</t>
  </si>
  <si>
    <t>3743</t>
  </si>
  <si>
    <t>16</t>
  </si>
  <si>
    <t>18</t>
  </si>
  <si>
    <t>20</t>
  </si>
  <si>
    <t>24</t>
  </si>
  <si>
    <t>36</t>
  </si>
  <si>
    <t>45</t>
  </si>
  <si>
    <t>53</t>
  </si>
  <si>
    <t>73</t>
  </si>
  <si>
    <t>80</t>
  </si>
  <si>
    <t>86</t>
  </si>
  <si>
    <t>104</t>
  </si>
  <si>
    <t>108</t>
  </si>
  <si>
    <t>114</t>
  </si>
  <si>
    <t>129</t>
  </si>
  <si>
    <t>134</t>
  </si>
  <si>
    <t>152</t>
  </si>
  <si>
    <t>160</t>
  </si>
  <si>
    <t>161</t>
  </si>
  <si>
    <t>164</t>
  </si>
  <si>
    <t>174</t>
  </si>
  <si>
    <t>195</t>
  </si>
  <si>
    <t>219</t>
  </si>
  <si>
    <t>222</t>
  </si>
  <si>
    <t>235</t>
  </si>
  <si>
    <t>246</t>
  </si>
  <si>
    <t>299</t>
  </si>
  <si>
    <t>301</t>
  </si>
  <si>
    <t>344</t>
  </si>
  <si>
    <t>346</t>
  </si>
  <si>
    <t>359</t>
  </si>
  <si>
    <t>373</t>
  </si>
  <si>
    <t>390</t>
  </si>
  <si>
    <t>396</t>
  </si>
  <si>
    <t>409</t>
  </si>
  <si>
    <t>416</t>
  </si>
  <si>
    <t>431</t>
  </si>
  <si>
    <t>433</t>
  </si>
  <si>
    <t>435</t>
  </si>
  <si>
    <t>454</t>
  </si>
  <si>
    <t>475</t>
  </si>
  <si>
    <t>478</t>
  </si>
  <si>
    <t>483</t>
  </si>
  <si>
    <t>489</t>
  </si>
  <si>
    <t>491</t>
  </si>
  <si>
    <t>492</t>
  </si>
  <si>
    <t>502</t>
  </si>
  <si>
    <t>519</t>
  </si>
  <si>
    <t>524</t>
  </si>
  <si>
    <t>530</t>
  </si>
  <si>
    <t>541</t>
  </si>
  <si>
    <t>547</t>
  </si>
  <si>
    <t>552</t>
  </si>
  <si>
    <t>555</t>
  </si>
  <si>
    <t>558</t>
  </si>
  <si>
    <t>575</t>
  </si>
  <si>
    <t>589</t>
  </si>
  <si>
    <t>605</t>
  </si>
  <si>
    <t>618</t>
  </si>
  <si>
    <t>636</t>
  </si>
  <si>
    <t>637</t>
  </si>
  <si>
    <t>655</t>
  </si>
  <si>
    <t>660</t>
  </si>
  <si>
    <t>669</t>
  </si>
  <si>
    <t>671</t>
  </si>
  <si>
    <t>672</t>
  </si>
  <si>
    <t>674</t>
  </si>
  <si>
    <t>677</t>
  </si>
  <si>
    <t>679</t>
  </si>
  <si>
    <t>692</t>
  </si>
  <si>
    <t>705</t>
  </si>
  <si>
    <t>713</t>
  </si>
  <si>
    <t>744</t>
  </si>
  <si>
    <t>747</t>
  </si>
  <si>
    <t>769</t>
  </si>
  <si>
    <t>774</t>
  </si>
  <si>
    <t>782</t>
  </si>
  <si>
    <t>784</t>
  </si>
  <si>
    <t>786</t>
  </si>
  <si>
    <t>800</t>
  </si>
  <si>
    <t>809</t>
  </si>
  <si>
    <t>811</t>
  </si>
  <si>
    <t>813</t>
  </si>
  <si>
    <t>825</t>
  </si>
  <si>
    <t>847</t>
  </si>
  <si>
    <t>858</t>
  </si>
  <si>
    <t>868</t>
  </si>
  <si>
    <t>871</t>
  </si>
  <si>
    <t>898</t>
  </si>
  <si>
    <t>924</t>
  </si>
  <si>
    <t>929</t>
  </si>
  <si>
    <t>952</t>
  </si>
  <si>
    <t>970</t>
  </si>
  <si>
    <t>974</t>
  </si>
  <si>
    <t>984</t>
  </si>
  <si>
    <t>988</t>
  </si>
  <si>
    <t>1017</t>
  </si>
  <si>
    <t>1027</t>
  </si>
  <si>
    <t>1033</t>
  </si>
  <si>
    <t>1035</t>
  </si>
  <si>
    <t>1040</t>
  </si>
  <si>
    <t>1059</t>
  </si>
  <si>
    <t>1067</t>
  </si>
  <si>
    <t>1070</t>
  </si>
  <si>
    <t>1072</t>
  </si>
  <si>
    <t>1090</t>
  </si>
  <si>
    <t>1100</t>
  </si>
  <si>
    <t>1102</t>
  </si>
  <si>
    <t>1103</t>
  </si>
  <si>
    <t>1106</t>
  </si>
  <si>
    <t>1108</t>
  </si>
  <si>
    <t>1110</t>
  </si>
  <si>
    <t>1113</t>
  </si>
  <si>
    <t>1137</t>
  </si>
  <si>
    <t>1153</t>
  </si>
  <si>
    <t>1156</t>
  </si>
  <si>
    <t>1173</t>
  </si>
  <si>
    <t>1178</t>
  </si>
  <si>
    <t>1192</t>
  </si>
  <si>
    <t>1200</t>
  </si>
  <si>
    <t>1206</t>
  </si>
  <si>
    <t>1208</t>
  </si>
  <si>
    <t>1216</t>
  </si>
  <si>
    <t>1249</t>
  </si>
  <si>
    <t>1252</t>
  </si>
  <si>
    <t>1256</t>
  </si>
  <si>
    <t>1265</t>
  </si>
  <si>
    <t>1296</t>
  </si>
  <si>
    <t>1308</t>
  </si>
  <si>
    <t>1324</t>
  </si>
  <si>
    <t>1335</t>
  </si>
  <si>
    <t>1349</t>
  </si>
  <si>
    <t>1352</t>
  </si>
  <si>
    <t>1353</t>
  </si>
  <si>
    <t>1378</t>
  </si>
  <si>
    <t>1379</t>
  </si>
  <si>
    <t>1391</t>
  </si>
  <si>
    <t>1397</t>
  </si>
  <si>
    <t>1402</t>
  </si>
  <si>
    <t>1403</t>
  </si>
  <si>
    <t>1417</t>
  </si>
  <si>
    <t>1422</t>
  </si>
  <si>
    <t>1425</t>
  </si>
  <si>
    <t>1430</t>
  </si>
  <si>
    <t>1449</t>
  </si>
  <si>
    <t>1484</t>
  </si>
  <si>
    <t>1486</t>
  </si>
  <si>
    <t>1488</t>
  </si>
  <si>
    <t>1504</t>
  </si>
  <si>
    <t>1509</t>
  </si>
  <si>
    <t>1514</t>
  </si>
  <si>
    <t>1545</t>
  </si>
  <si>
    <t>1551</t>
  </si>
  <si>
    <t>1552</t>
  </si>
  <si>
    <t>1553</t>
  </si>
  <si>
    <t>1573</t>
  </si>
  <si>
    <t>1575</t>
  </si>
  <si>
    <t>1584</t>
  </si>
  <si>
    <t>1591</t>
  </si>
  <si>
    <t>1645</t>
  </si>
  <si>
    <t>1652</t>
  </si>
  <si>
    <t>1667</t>
  </si>
  <si>
    <t>1669</t>
  </si>
  <si>
    <t>1671</t>
  </si>
  <si>
    <t>1676</t>
  </si>
  <si>
    <t>1692</t>
  </si>
  <si>
    <t>1706</t>
  </si>
  <si>
    <t>1728</t>
  </si>
  <si>
    <t>1745</t>
  </si>
  <si>
    <t>1756</t>
  </si>
  <si>
    <t>1771</t>
  </si>
  <si>
    <t>1783</t>
  </si>
  <si>
    <t>1784</t>
  </si>
  <si>
    <t>1816</t>
  </si>
  <si>
    <t>1826</t>
  </si>
  <si>
    <t>1856</t>
  </si>
  <si>
    <t>1859</t>
  </si>
  <si>
    <t>1861</t>
  </si>
  <si>
    <t>1863</t>
  </si>
  <si>
    <t>1892</t>
  </si>
  <si>
    <t>1902</t>
  </si>
  <si>
    <t>1917</t>
  </si>
  <si>
    <t>1929</t>
  </si>
  <si>
    <t>1951</t>
  </si>
  <si>
    <t>1972</t>
  </si>
  <si>
    <t>1975</t>
  </si>
  <si>
    <t>1976</t>
  </si>
  <si>
    <t>1979</t>
  </si>
  <si>
    <t>2018</t>
  </si>
  <si>
    <t>2044</t>
  </si>
  <si>
    <t>2047</t>
  </si>
  <si>
    <t>2062</t>
  </si>
  <si>
    <t>2072</t>
  </si>
  <si>
    <t>2086</t>
  </si>
  <si>
    <t>2088</t>
  </si>
  <si>
    <t>2092</t>
  </si>
  <si>
    <t>2095</t>
  </si>
  <si>
    <t>2112</t>
  </si>
  <si>
    <t>2114</t>
  </si>
  <si>
    <t>2133</t>
  </si>
  <si>
    <t>2138</t>
  </si>
  <si>
    <t>2142</t>
  </si>
  <si>
    <t>2147</t>
  </si>
  <si>
    <t>2153</t>
  </si>
  <si>
    <t>2158</t>
  </si>
  <si>
    <t>2166</t>
  </si>
  <si>
    <t>2168</t>
  </si>
  <si>
    <t>2191</t>
  </si>
  <si>
    <t>2194</t>
  </si>
  <si>
    <t>2196</t>
  </si>
  <si>
    <t>2199</t>
  </si>
  <si>
    <t>2228</t>
  </si>
  <si>
    <t>2241</t>
  </si>
  <si>
    <t>2256</t>
  </si>
  <si>
    <t>2263</t>
  </si>
  <si>
    <t>2267</t>
  </si>
  <si>
    <t>2269</t>
  </si>
  <si>
    <t>2273</t>
  </si>
  <si>
    <t>2278</t>
  </si>
  <si>
    <t>2285</t>
  </si>
  <si>
    <t>2292</t>
  </si>
  <si>
    <t>2297</t>
  </si>
  <si>
    <t>2301</t>
  </si>
  <si>
    <t>2306</t>
  </si>
  <si>
    <t>2309</t>
  </si>
  <si>
    <t>2320</t>
  </si>
  <si>
    <t>2322</t>
  </si>
  <si>
    <t>2323</t>
  </si>
  <si>
    <t>2332</t>
  </si>
  <si>
    <t>2334</t>
  </si>
  <si>
    <t>2338</t>
  </si>
  <si>
    <t>2352</t>
  </si>
  <si>
    <t>2358</t>
  </si>
  <si>
    <t>2360</t>
  </si>
  <si>
    <t>2362</t>
  </si>
  <si>
    <t>2370</t>
  </si>
  <si>
    <t>2397</t>
  </si>
  <si>
    <t>2401</t>
  </si>
  <si>
    <t>2405</t>
  </si>
  <si>
    <t>2425</t>
  </si>
  <si>
    <t>2442</t>
  </si>
  <si>
    <t>2463</t>
  </si>
  <si>
    <t>2473</t>
  </si>
  <si>
    <t>2477</t>
  </si>
  <si>
    <t>2488</t>
  </si>
  <si>
    <t>2493</t>
  </si>
  <si>
    <t>2513</t>
  </si>
  <si>
    <t>2524</t>
  </si>
  <si>
    <t>2544</t>
  </si>
  <si>
    <t>2580</t>
  </si>
  <si>
    <t>2591</t>
  </si>
  <si>
    <t>2594</t>
  </si>
  <si>
    <t>2598</t>
  </si>
  <si>
    <t>2603</t>
  </si>
  <si>
    <t>2621</t>
  </si>
  <si>
    <t>2638</t>
  </si>
  <si>
    <t>2663</t>
  </si>
  <si>
    <t>2666</t>
  </si>
  <si>
    <t>2673</t>
  </si>
  <si>
    <t>2675</t>
  </si>
  <si>
    <t>2682</t>
  </si>
  <si>
    <t>2687</t>
  </si>
  <si>
    <t>2737</t>
  </si>
  <si>
    <t>2738</t>
  </si>
  <si>
    <t>2744</t>
  </si>
  <si>
    <t>2752</t>
  </si>
  <si>
    <t>2756</t>
  </si>
  <si>
    <t>2757</t>
  </si>
  <si>
    <t>2764</t>
  </si>
  <si>
    <t>2771</t>
  </si>
  <si>
    <t>2776</t>
  </si>
  <si>
    <t>2804</t>
  </si>
  <si>
    <t>2820</t>
  </si>
  <si>
    <t>2866</t>
  </si>
  <si>
    <t>2867</t>
  </si>
  <si>
    <t>2871</t>
  </si>
  <si>
    <t>2886</t>
  </si>
  <si>
    <t>2889</t>
  </si>
  <si>
    <t>2906</t>
  </si>
  <si>
    <t>2908</t>
  </si>
  <si>
    <t>2926</t>
  </si>
  <si>
    <t>2930</t>
  </si>
  <si>
    <t>2951</t>
  </si>
  <si>
    <t>2954</t>
  </si>
  <si>
    <t>2956</t>
  </si>
  <si>
    <t>3004</t>
  </si>
  <si>
    <t>3016</t>
  </si>
  <si>
    <t>3030</t>
  </si>
  <si>
    <t>3035</t>
  </si>
  <si>
    <t>3040</t>
  </si>
  <si>
    <t>3042</t>
  </si>
  <si>
    <t>3046</t>
  </si>
  <si>
    <t>3079</t>
  </si>
  <si>
    <t>3092</t>
  </si>
  <si>
    <t>3101</t>
  </si>
  <si>
    <t>3103</t>
  </si>
  <si>
    <t>3104</t>
  </si>
  <si>
    <t>3105</t>
  </si>
  <si>
    <t>3110</t>
  </si>
  <si>
    <t>3113</t>
  </si>
  <si>
    <t>3154</t>
  </si>
  <si>
    <t>3156</t>
  </si>
  <si>
    <t>3158</t>
  </si>
  <si>
    <t>3162</t>
  </si>
  <si>
    <t>3168</t>
  </si>
  <si>
    <t>3176</t>
  </si>
  <si>
    <t>3177</t>
  </si>
  <si>
    <t>3188</t>
  </si>
  <si>
    <t>3189</t>
  </si>
  <si>
    <t>3193</t>
  </si>
  <si>
    <t>3195</t>
  </si>
  <si>
    <t>3217</t>
  </si>
  <si>
    <t>3229</t>
  </si>
  <si>
    <t>3240</t>
  </si>
  <si>
    <t>3245</t>
  </si>
  <si>
    <t>3247</t>
  </si>
  <si>
    <t>3274</t>
  </si>
  <si>
    <t>3275</t>
  </si>
  <si>
    <t>3284</t>
  </si>
  <si>
    <t>3286</t>
  </si>
  <si>
    <t>3288</t>
  </si>
  <si>
    <t>3298</t>
  </si>
  <si>
    <t>3323</t>
  </si>
  <si>
    <t>3336</t>
  </si>
  <si>
    <t>3341</t>
  </si>
  <si>
    <t>3342</t>
  </si>
  <si>
    <t>3343</t>
  </si>
  <si>
    <t>3348</t>
  </si>
  <si>
    <t>3349</t>
  </si>
  <si>
    <t>3359</t>
  </si>
  <si>
    <t>3384</t>
  </si>
  <si>
    <t>3410</t>
  </si>
  <si>
    <t>3411</t>
  </si>
  <si>
    <t>3427</t>
  </si>
  <si>
    <t>3431</t>
  </si>
  <si>
    <t>3435</t>
  </si>
  <si>
    <t>3445</t>
  </si>
  <si>
    <t>3448</t>
  </si>
  <si>
    <t>3463</t>
  </si>
  <si>
    <t>3491</t>
  </si>
  <si>
    <t>3512</t>
  </si>
  <si>
    <t>3513</t>
  </si>
  <si>
    <t>3523</t>
  </si>
  <si>
    <t>3550</t>
  </si>
  <si>
    <t>3559</t>
  </si>
  <si>
    <t>3569</t>
  </si>
  <si>
    <t>3574</t>
  </si>
  <si>
    <t>3579</t>
  </si>
  <si>
    <t>3594</t>
  </si>
  <si>
    <t>3597</t>
  </si>
  <si>
    <t>3623</t>
  </si>
  <si>
    <t>3646</t>
  </si>
  <si>
    <t>3660</t>
  </si>
  <si>
    <t>3663</t>
  </si>
  <si>
    <t>3665</t>
  </si>
  <si>
    <t>3666</t>
  </si>
  <si>
    <t>3687</t>
  </si>
  <si>
    <t>3700</t>
  </si>
  <si>
    <t>3710</t>
  </si>
  <si>
    <t>3715</t>
  </si>
  <si>
    <t>3736</t>
  </si>
  <si>
    <t>28</t>
  </si>
  <si>
    <t>30</t>
  </si>
  <si>
    <t>66</t>
  </si>
  <si>
    <t>74</t>
  </si>
  <si>
    <t>76</t>
  </si>
  <si>
    <t>91</t>
  </si>
  <si>
    <t>103</t>
  </si>
  <si>
    <t>111</t>
  </si>
  <si>
    <t>151</t>
  </si>
  <si>
    <t>187</t>
  </si>
  <si>
    <t>201</t>
  </si>
  <si>
    <t>203</t>
  </si>
  <si>
    <t>223</t>
  </si>
  <si>
    <t>228</t>
  </si>
  <si>
    <t>230</t>
  </si>
  <si>
    <t>263</t>
  </si>
  <si>
    <t>267</t>
  </si>
  <si>
    <t>272</t>
  </si>
  <si>
    <t>275</t>
  </si>
  <si>
    <t>279</t>
  </si>
  <si>
    <t>288</t>
  </si>
  <si>
    <t>310</t>
  </si>
  <si>
    <t>336</t>
  </si>
  <si>
    <t>348</t>
  </si>
  <si>
    <t>357</t>
  </si>
  <si>
    <t>406</t>
  </si>
  <si>
    <t>418</t>
  </si>
  <si>
    <t>430</t>
  </si>
  <si>
    <t>437</t>
  </si>
  <si>
    <t>440</t>
  </si>
  <si>
    <t>461</t>
  </si>
  <si>
    <t>462</t>
  </si>
  <si>
    <t>465</t>
  </si>
  <si>
    <t>467</t>
  </si>
  <si>
    <t>496</t>
  </si>
  <si>
    <t>500</t>
  </si>
  <si>
    <t>508</t>
  </si>
  <si>
    <t>512</t>
  </si>
  <si>
    <t>518</t>
  </si>
  <si>
    <t>557</t>
  </si>
  <si>
    <t>559</t>
  </si>
  <si>
    <t>561</t>
  </si>
  <si>
    <t>565</t>
  </si>
  <si>
    <t>570</t>
  </si>
  <si>
    <t>581</t>
  </si>
  <si>
    <t>584</t>
  </si>
  <si>
    <t>596</t>
  </si>
  <si>
    <t>598</t>
  </si>
  <si>
    <t>600</t>
  </si>
  <si>
    <t>603</t>
  </si>
  <si>
    <t>625</t>
  </si>
  <si>
    <t>632</t>
  </si>
  <si>
    <t>647</t>
  </si>
  <si>
    <t>666</t>
  </si>
  <si>
    <t>680</t>
  </si>
  <si>
    <t>682</t>
  </si>
  <si>
    <t>695</t>
  </si>
  <si>
    <t>703</t>
  </si>
  <si>
    <t>718</t>
  </si>
  <si>
    <t>723</t>
  </si>
  <si>
    <t>725</t>
  </si>
  <si>
    <t>728</t>
  </si>
  <si>
    <t>729</t>
  </si>
  <si>
    <t>735</t>
  </si>
  <si>
    <t>739</t>
  </si>
  <si>
    <t>741</t>
  </si>
  <si>
    <t>743</t>
  </si>
  <si>
    <t>745</t>
  </si>
  <si>
    <t>757</t>
  </si>
  <si>
    <t>771</t>
  </si>
  <si>
    <t>781</t>
  </si>
  <si>
    <t>794</t>
  </si>
  <si>
    <t>807</t>
  </si>
  <si>
    <t>810</t>
  </si>
  <si>
    <t>815</t>
  </si>
  <si>
    <t>826</t>
  </si>
  <si>
    <t>827</t>
  </si>
  <si>
    <t>837</t>
  </si>
  <si>
    <t>844</t>
  </si>
  <si>
    <t>846</t>
  </si>
  <si>
    <t>849</t>
  </si>
  <si>
    <t>857</t>
  </si>
  <si>
    <t>863</t>
  </si>
  <si>
    <t>882</t>
  </si>
  <si>
    <t>892</t>
  </si>
  <si>
    <t>893</t>
  </si>
  <si>
    <t>897</t>
  </si>
  <si>
    <t>900</t>
  </si>
  <si>
    <t>902</t>
  </si>
  <si>
    <t>904</t>
  </si>
  <si>
    <t>923</t>
  </si>
  <si>
    <t>928</t>
  </si>
  <si>
    <t>947</t>
  </si>
  <si>
    <t>948</t>
  </si>
  <si>
    <t>961</t>
  </si>
  <si>
    <t>964</t>
  </si>
  <si>
    <t>992</t>
  </si>
  <si>
    <t>996</t>
  </si>
  <si>
    <t>1003</t>
  </si>
  <si>
    <t>1025</t>
  </si>
  <si>
    <t>1026</t>
  </si>
  <si>
    <t>1043</t>
  </si>
  <si>
    <t>1044</t>
  </si>
  <si>
    <t>1047</t>
  </si>
  <si>
    <t>1048</t>
  </si>
  <si>
    <t>1073</t>
  </si>
  <si>
    <t>1074</t>
  </si>
  <si>
    <t>1075</t>
  </si>
  <si>
    <t>1086</t>
  </si>
  <si>
    <t>1131</t>
  </si>
  <si>
    <t>1138</t>
  </si>
  <si>
    <t>1139</t>
  </si>
  <si>
    <t>1142</t>
  </si>
  <si>
    <t>1145</t>
  </si>
  <si>
    <t>1158</t>
  </si>
  <si>
    <t>1159</t>
  </si>
  <si>
    <t>1160</t>
  </si>
  <si>
    <t>1163</t>
  </si>
  <si>
    <t>1187</t>
  </si>
  <si>
    <t>1198</t>
  </si>
  <si>
    <t>1199</t>
  </si>
  <si>
    <t>1217</t>
  </si>
  <si>
    <t>1222</t>
  </si>
  <si>
    <t>1247</t>
  </si>
  <si>
    <t>1269</t>
  </si>
  <si>
    <t>1270</t>
  </si>
  <si>
    <t>1271</t>
  </si>
  <si>
    <t>1284</t>
  </si>
  <si>
    <t>1285</t>
  </si>
  <si>
    <t>1299</t>
  </si>
  <si>
    <t>1312</t>
  </si>
  <si>
    <t>1314</t>
  </si>
  <si>
    <t>1318</t>
  </si>
  <si>
    <t>1326</t>
  </si>
  <si>
    <t>1331</t>
  </si>
  <si>
    <t>1332</t>
  </si>
  <si>
    <t>1340</t>
  </si>
  <si>
    <t>1343</t>
  </si>
  <si>
    <t>1358</t>
  </si>
  <si>
    <t>1368</t>
  </si>
  <si>
    <t>1375</t>
  </si>
  <si>
    <t>1385</t>
  </si>
  <si>
    <t>1393</t>
  </si>
  <si>
    <t>1395</t>
  </si>
  <si>
    <t>1399</t>
  </si>
  <si>
    <t>1411</t>
  </si>
  <si>
    <t>1451</t>
  </si>
  <si>
    <t>1460</t>
  </si>
  <si>
    <t>1461</t>
  </si>
  <si>
    <t>1463</t>
  </si>
  <si>
    <t>1476</t>
  </si>
  <si>
    <t>1487</t>
  </si>
  <si>
    <t>1501</t>
  </si>
  <si>
    <t>1505</t>
  </si>
  <si>
    <t>1506</t>
  </si>
  <si>
    <t>1508</t>
  </si>
  <si>
    <t>1518</t>
  </si>
  <si>
    <t>1547</t>
  </si>
  <si>
    <t>1556</t>
  </si>
  <si>
    <t>1564</t>
  </si>
  <si>
    <t>1571</t>
  </si>
  <si>
    <t>1592</t>
  </si>
  <si>
    <t>1609</t>
  </si>
  <si>
    <t>1615</t>
  </si>
  <si>
    <t>1625</t>
  </si>
  <si>
    <t>1628</t>
  </si>
  <si>
    <t>1681</t>
  </si>
  <si>
    <t>1684</t>
  </si>
  <si>
    <t>1693</t>
  </si>
  <si>
    <t>1695</t>
  </si>
  <si>
    <t>1707</t>
  </si>
  <si>
    <t>1737</t>
  </si>
  <si>
    <t>1743</t>
  </si>
  <si>
    <t>1747</t>
  </si>
  <si>
    <t>1801</t>
  </si>
  <si>
    <t>1802</t>
  </si>
  <si>
    <t>1820</t>
  </si>
  <si>
    <t>1833</t>
  </si>
  <si>
    <t>1837</t>
  </si>
  <si>
    <t>1842</t>
  </si>
  <si>
    <t>1843</t>
  </si>
  <si>
    <t>1865</t>
  </si>
  <si>
    <t>1875</t>
  </si>
  <si>
    <t>1901</t>
  </si>
  <si>
    <t>1923</t>
  </si>
  <si>
    <t>1932</t>
  </si>
  <si>
    <t>1940</t>
  </si>
  <si>
    <t>1943</t>
  </si>
  <si>
    <t>1944</t>
  </si>
  <si>
    <t>1953</t>
  </si>
  <si>
    <t>1991</t>
  </si>
  <si>
    <t>1996</t>
  </si>
  <si>
    <t>2019</t>
  </si>
  <si>
    <t>2025</t>
  </si>
  <si>
    <t>2036</t>
  </si>
  <si>
    <t>2046</t>
  </si>
  <si>
    <t>2056</t>
  </si>
  <si>
    <t>2061</t>
  </si>
  <si>
    <t>2066</t>
  </si>
  <si>
    <t>2067</t>
  </si>
  <si>
    <t>2069</t>
  </si>
  <si>
    <t>2087</t>
  </si>
  <si>
    <t>2102</t>
  </si>
  <si>
    <t>2103</t>
  </si>
  <si>
    <t>2109</t>
  </si>
  <si>
    <t>2132</t>
  </si>
  <si>
    <t>2135</t>
  </si>
  <si>
    <t>2141</t>
  </si>
  <si>
    <t>2148</t>
  </si>
  <si>
    <t>2162</t>
  </si>
  <si>
    <t>2172</t>
  </si>
  <si>
    <t>2183</t>
  </si>
  <si>
    <t>2206</t>
  </si>
  <si>
    <t>2214</t>
  </si>
  <si>
    <t>2220</t>
  </si>
  <si>
    <t>2240</t>
  </si>
  <si>
    <t>2254</t>
  </si>
  <si>
    <t>2259</t>
  </si>
  <si>
    <t>2261</t>
  </si>
  <si>
    <t>2290</t>
  </si>
  <si>
    <t>2311</t>
  </si>
  <si>
    <t>2319</t>
  </si>
  <si>
    <t>2326</t>
  </si>
  <si>
    <t>2329</t>
  </si>
  <si>
    <t>2331</t>
  </si>
  <si>
    <t>2335</t>
  </si>
  <si>
    <t>2378</t>
  </si>
  <si>
    <t>2382</t>
  </si>
  <si>
    <t>2391</t>
  </si>
  <si>
    <t>2394</t>
  </si>
  <si>
    <t>2396</t>
  </si>
  <si>
    <t>2403</t>
  </si>
  <si>
    <t>2416</t>
  </si>
  <si>
    <t>2418</t>
  </si>
  <si>
    <t>2419</t>
  </si>
  <si>
    <t>2440</t>
  </si>
  <si>
    <t>2447</t>
  </si>
  <si>
    <t>2469</t>
  </si>
  <si>
    <t>2472</t>
  </si>
  <si>
    <t>2474</t>
  </si>
  <si>
    <t>2481</t>
  </si>
  <si>
    <t>2498</t>
  </si>
  <si>
    <t>2504</t>
  </si>
  <si>
    <t>2506</t>
  </si>
  <si>
    <t>2511</t>
  </si>
  <si>
    <t>2523</t>
  </si>
  <si>
    <t>2525</t>
  </si>
  <si>
    <t>2526</t>
  </si>
  <si>
    <t>2535</t>
  </si>
  <si>
    <t>2582</t>
  </si>
  <si>
    <t>2585</t>
  </si>
  <si>
    <t>2601</t>
  </si>
  <si>
    <t>2611</t>
  </si>
  <si>
    <t>2615</t>
  </si>
  <si>
    <t>2626</t>
  </si>
  <si>
    <t>2628</t>
  </si>
  <si>
    <t>2630</t>
  </si>
  <si>
    <t>2635</t>
  </si>
  <si>
    <t>2640</t>
  </si>
  <si>
    <t>2672</t>
  </si>
  <si>
    <t>2686</t>
  </si>
  <si>
    <t>2708</t>
  </si>
  <si>
    <t>2710</t>
  </si>
  <si>
    <t>2716</t>
  </si>
  <si>
    <t>2719</t>
  </si>
  <si>
    <t>2723</t>
  </si>
  <si>
    <t>2768</t>
  </si>
  <si>
    <t>2796</t>
  </si>
  <si>
    <t>2799</t>
  </si>
  <si>
    <t>2812</t>
  </si>
  <si>
    <t>2814</t>
  </si>
  <si>
    <t>2825</t>
  </si>
  <si>
    <t>2827</t>
  </si>
  <si>
    <t>2831</t>
  </si>
  <si>
    <t>2837</t>
  </si>
  <si>
    <t>2839</t>
  </si>
  <si>
    <t>2863</t>
  </si>
  <si>
    <t>2890</t>
  </si>
  <si>
    <t>2903</t>
  </si>
  <si>
    <t>2907</t>
  </si>
  <si>
    <t>2920</t>
  </si>
  <si>
    <t>2923</t>
  </si>
  <si>
    <t>2960</t>
  </si>
  <si>
    <t>2962</t>
  </si>
  <si>
    <t>2974</t>
  </si>
  <si>
    <t>2977</t>
  </si>
  <si>
    <t>2982</t>
  </si>
  <si>
    <t>3010</t>
  </si>
  <si>
    <t>3020</t>
  </si>
  <si>
    <t>3041</t>
  </si>
  <si>
    <t>3044</t>
  </si>
  <si>
    <t>3053</t>
  </si>
  <si>
    <t>3075</t>
  </si>
  <si>
    <t>3076</t>
  </si>
  <si>
    <t>3084</t>
  </si>
  <si>
    <t>3135</t>
  </si>
  <si>
    <t>3136</t>
  </si>
  <si>
    <t>3142</t>
  </si>
  <si>
    <t>3147</t>
  </si>
  <si>
    <t>3150</t>
  </si>
  <si>
    <t>3152</t>
  </si>
  <si>
    <t>3194</t>
  </si>
  <si>
    <t>3200</t>
  </si>
  <si>
    <t>3228</t>
  </si>
  <si>
    <t>3248</t>
  </si>
  <si>
    <t>3255</t>
  </si>
  <si>
    <t>3276</t>
  </si>
  <si>
    <t>3285</t>
  </si>
  <si>
    <t>3299</t>
  </si>
  <si>
    <t>3312</t>
  </si>
  <si>
    <t>3317</t>
  </si>
  <si>
    <t>3327</t>
  </si>
  <si>
    <t>3332</t>
  </si>
  <si>
    <t>3352</t>
  </si>
  <si>
    <t>3356</t>
  </si>
  <si>
    <t>3394</t>
  </si>
  <si>
    <t>3395</t>
  </si>
  <si>
    <t>3423</t>
  </si>
  <si>
    <t>3436</t>
  </si>
  <si>
    <t>3440</t>
  </si>
  <si>
    <t>3446</t>
  </si>
  <si>
    <t>3454</t>
  </si>
  <si>
    <t>3457</t>
  </si>
  <si>
    <t>3461</t>
  </si>
  <si>
    <t>3465</t>
  </si>
  <si>
    <t>3469</t>
  </si>
  <si>
    <t>3470</t>
  </si>
  <si>
    <t>3472</t>
  </si>
  <si>
    <t>3482</t>
  </si>
  <si>
    <t>3489</t>
  </si>
  <si>
    <t>3493</t>
  </si>
  <si>
    <t>3497</t>
  </si>
  <si>
    <t>3506</t>
  </si>
  <si>
    <t>3507</t>
  </si>
  <si>
    <t>3510</t>
  </si>
  <si>
    <t>3511</t>
  </si>
  <si>
    <t>3527</t>
  </si>
  <si>
    <t>3534</t>
  </si>
  <si>
    <t>3537</t>
  </si>
  <si>
    <t>3539</t>
  </si>
  <si>
    <t>3540</t>
  </si>
  <si>
    <t>3541</t>
  </si>
  <si>
    <t>3549</t>
  </si>
  <si>
    <t>3552</t>
  </si>
  <si>
    <t>3562</t>
  </si>
  <si>
    <t>3609</t>
  </si>
  <si>
    <t>3620</t>
  </si>
  <si>
    <t>3630</t>
  </si>
  <si>
    <t>3635</t>
  </si>
  <si>
    <t>3650</t>
  </si>
  <si>
    <t>3651</t>
  </si>
  <si>
    <t>3655</t>
  </si>
  <si>
    <t>3668</t>
  </si>
  <si>
    <t>3676</t>
  </si>
  <si>
    <t>3680</t>
  </si>
  <si>
    <t>3696</t>
  </si>
  <si>
    <t>3714</t>
  </si>
  <si>
    <t>3723</t>
  </si>
  <si>
    <t>3733</t>
  </si>
  <si>
    <t>3735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</si>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</sst>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44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3746</v>
      </c>
    </row>
    <row r="2" spans="1:8" x14ac:dyDescent="0.3">
      <c r="A2" t="s">
        <v>3</v>
      </c>
      <c r="B2">
        <v>58105641.698916726</v>
      </c>
      <c r="C2">
        <v>51888786</v>
      </c>
      <c r="D2">
        <v>6216855.6989167258</v>
      </c>
      <c r="E2" s="2">
        <f t="shared" ref="E2:E65" si="0">100*(D2/C2)</f>
        <v>11.981116110360967</v>
      </c>
    </row>
    <row r="3" spans="1:8" x14ac:dyDescent="0.3">
      <c r="A3" t="s">
        <v>4</v>
      </c>
      <c r="B3">
        <v>54785733.961133376</v>
      </c>
      <c r="C3">
        <v>52239614</v>
      </c>
      <c r="D3">
        <v>2546119.9611333758</v>
      </c>
      <c r="E3" s="2">
        <f t="shared" si="0"/>
        <v>4.873925678572923</v>
      </c>
      <c r="G3" s="3" t="s">
        <v>3747</v>
      </c>
      <c r="H3" s="4">
        <f>RSQ(B2:B10001,C2:C10001)</f>
        <v>0.92535893825821747</v>
      </c>
    </row>
    <row r="4" spans="1:8" x14ac:dyDescent="0.3">
      <c r="A4" t="s">
        <v>5</v>
      </c>
      <c r="B4">
        <v>58942547.622466721</v>
      </c>
      <c r="C4">
        <v>56583268</v>
      </c>
      <c r="D4">
        <v>2359279.6224667206</v>
      </c>
      <c r="E4" s="2">
        <f t="shared" si="0"/>
        <v>4.1695711574430812</v>
      </c>
      <c r="G4" s="5" t="s">
        <v>3748</v>
      </c>
      <c r="H4" s="6">
        <f>SQRT(SUMSQ(D2:D10001)/COUNTA(D2:D10001))</f>
        <v>13260955614.327246</v>
      </c>
    </row>
    <row r="5" spans="1:8" x14ac:dyDescent="0.3">
      <c r="A5" t="s">
        <v>6</v>
      </c>
      <c r="B5">
        <v>61799670.644600034</v>
      </c>
      <c r="C5">
        <v>59330910</v>
      </c>
      <c r="D5">
        <v>2468760.6446000338</v>
      </c>
      <c r="E5" s="2">
        <f t="shared" si="0"/>
        <v>4.16100249364123</v>
      </c>
      <c r="G5" s="5" t="s">
        <v>3749</v>
      </c>
      <c r="H5" s="7">
        <f>AVERAGE(E2:E10001)</f>
        <v>6.065417837079317</v>
      </c>
    </row>
    <row r="6" spans="1:8" x14ac:dyDescent="0.3">
      <c r="A6" t="s">
        <v>7</v>
      </c>
      <c r="B6">
        <v>61322132.384266675</v>
      </c>
      <c r="C6">
        <v>59623495</v>
      </c>
      <c r="D6">
        <v>1698637.3842666745</v>
      </c>
      <c r="E6" s="2">
        <f t="shared" si="0"/>
        <v>2.8489396407685836</v>
      </c>
    </row>
    <row r="7" spans="1:8" x14ac:dyDescent="0.3">
      <c r="A7" t="s">
        <v>8</v>
      </c>
      <c r="B7">
        <v>63090022.057200052</v>
      </c>
      <c r="C7">
        <v>61884064</v>
      </c>
      <c r="D7">
        <v>1205958.0572000518</v>
      </c>
      <c r="E7" s="2">
        <f t="shared" si="0"/>
        <v>1.9487376543338393</v>
      </c>
    </row>
    <row r="8" spans="1:8" x14ac:dyDescent="0.3">
      <c r="A8" t="s">
        <v>9</v>
      </c>
      <c r="B8">
        <v>62997952.891100019</v>
      </c>
      <c r="C8">
        <v>62172208</v>
      </c>
      <c r="D8">
        <v>825744.89110001922</v>
      </c>
      <c r="E8" s="2">
        <f t="shared" si="0"/>
        <v>1.3281575766136844</v>
      </c>
    </row>
    <row r="9" spans="1:8" x14ac:dyDescent="0.3">
      <c r="A9" t="s">
        <v>10</v>
      </c>
      <c r="B9">
        <v>65912508.725766741</v>
      </c>
      <c r="C9">
        <v>63936987</v>
      </c>
      <c r="D9">
        <v>1975521.7257667407</v>
      </c>
      <c r="E9" s="2">
        <f t="shared" si="0"/>
        <v>3.0897948409216416</v>
      </c>
    </row>
    <row r="10" spans="1:8" x14ac:dyDescent="0.3">
      <c r="A10" t="s">
        <v>11</v>
      </c>
      <c r="B10">
        <v>66095788.336633392</v>
      </c>
      <c r="C10">
        <v>65488663</v>
      </c>
      <c r="D10">
        <v>607125.33663339168</v>
      </c>
      <c r="E10" s="2">
        <f t="shared" si="0"/>
        <v>0.9270693717375047</v>
      </c>
    </row>
    <row r="11" spans="1:8" x14ac:dyDescent="0.3">
      <c r="A11" t="s">
        <v>12</v>
      </c>
      <c r="B11">
        <v>67770632.400450081</v>
      </c>
      <c r="C11">
        <v>66673064</v>
      </c>
      <c r="D11">
        <v>1097568.4004500806</v>
      </c>
      <c r="E11" s="2">
        <f t="shared" si="0"/>
        <v>1.6461946318382499</v>
      </c>
    </row>
    <row r="12" spans="1:8" x14ac:dyDescent="0.3">
      <c r="A12" t="s">
        <v>13</v>
      </c>
      <c r="B12">
        <v>72623309.957016677</v>
      </c>
      <c r="C12">
        <v>70547434</v>
      </c>
      <c r="D12">
        <v>2075875.9570166767</v>
      </c>
      <c r="E12" s="2">
        <f t="shared" si="0"/>
        <v>2.9425251058977944</v>
      </c>
    </row>
    <row r="13" spans="1:8" x14ac:dyDescent="0.3">
      <c r="A13" t="s">
        <v>14</v>
      </c>
      <c r="B13">
        <v>73238976.837133408</v>
      </c>
      <c r="C13">
        <v>70958783</v>
      </c>
      <c r="D13">
        <v>2280193.8371334076</v>
      </c>
      <c r="E13" s="2">
        <f t="shared" si="0"/>
        <v>3.2134060657909078</v>
      </c>
    </row>
    <row r="14" spans="1:8" x14ac:dyDescent="0.3">
      <c r="A14" t="s">
        <v>15</v>
      </c>
      <c r="B14">
        <v>72406933.414850026</v>
      </c>
      <c r="C14">
        <v>72083173</v>
      </c>
      <c r="D14">
        <v>323760.41485002637</v>
      </c>
      <c r="E14" s="2">
        <f t="shared" si="0"/>
        <v>0.44914839535438644</v>
      </c>
    </row>
    <row r="15" spans="1:8" x14ac:dyDescent="0.3">
      <c r="A15" t="s">
        <v>16</v>
      </c>
      <c r="B15">
        <v>73556251.310416669</v>
      </c>
      <c r="C15">
        <v>72530797</v>
      </c>
      <c r="D15">
        <v>1025454.3104166687</v>
      </c>
      <c r="E15" s="2">
        <f t="shared" si="0"/>
        <v>1.413819167624297</v>
      </c>
    </row>
    <row r="16" spans="1:8" x14ac:dyDescent="0.3">
      <c r="A16" t="s">
        <v>17</v>
      </c>
      <c r="B16">
        <v>72979815.993900046</v>
      </c>
      <c r="C16">
        <v>72679407</v>
      </c>
      <c r="D16">
        <v>300408.99390004575</v>
      </c>
      <c r="E16" s="2">
        <f t="shared" si="0"/>
        <v>0.41333440420069156</v>
      </c>
    </row>
    <row r="17" spans="1:5" x14ac:dyDescent="0.3">
      <c r="A17" t="s">
        <v>18</v>
      </c>
      <c r="B17">
        <v>75846282.79704994</v>
      </c>
      <c r="C17">
        <v>73802809</v>
      </c>
      <c r="D17">
        <v>2043473.7970499396</v>
      </c>
      <c r="E17" s="2">
        <f t="shared" si="0"/>
        <v>2.7688292962533985</v>
      </c>
    </row>
    <row r="18" spans="1:5" x14ac:dyDescent="0.3">
      <c r="A18" t="s">
        <v>19</v>
      </c>
      <c r="B18">
        <v>74323453.95768337</v>
      </c>
      <c r="C18">
        <v>75836789</v>
      </c>
      <c r="D18">
        <v>1513335.0423166305</v>
      </c>
      <c r="E18" s="2">
        <f t="shared" si="0"/>
        <v>1.995515715092619</v>
      </c>
    </row>
    <row r="19" spans="1:5" x14ac:dyDescent="0.3">
      <c r="A19" t="s">
        <v>20</v>
      </c>
      <c r="B19">
        <v>80811175.002783328</v>
      </c>
      <c r="C19">
        <v>75923072</v>
      </c>
      <c r="D19">
        <v>4888103.0027833283</v>
      </c>
      <c r="E19" s="2">
        <f t="shared" si="0"/>
        <v>6.4382313228623422</v>
      </c>
    </row>
    <row r="20" spans="1:5" x14ac:dyDescent="0.3">
      <c r="A20" t="s">
        <v>21</v>
      </c>
      <c r="B20">
        <v>80445489.172749951</v>
      </c>
      <c r="C20">
        <v>77347003</v>
      </c>
      <c r="D20">
        <v>3098486.1727499515</v>
      </c>
      <c r="E20" s="2">
        <f t="shared" si="0"/>
        <v>4.0059550500617993</v>
      </c>
    </row>
    <row r="21" spans="1:5" x14ac:dyDescent="0.3">
      <c r="A21" t="s">
        <v>22</v>
      </c>
      <c r="B21">
        <v>84252806.699866697</v>
      </c>
      <c r="C21">
        <v>77693336</v>
      </c>
      <c r="D21">
        <v>6559470.6998666972</v>
      </c>
      <c r="E21" s="2">
        <f t="shared" si="0"/>
        <v>8.4427713335242771</v>
      </c>
    </row>
    <row r="22" spans="1:5" x14ac:dyDescent="0.3">
      <c r="A22" t="s">
        <v>23</v>
      </c>
      <c r="B22">
        <v>82956067.230966613</v>
      </c>
      <c r="C22">
        <v>80147825</v>
      </c>
      <c r="D22">
        <v>2808242.2309666127</v>
      </c>
      <c r="E22" s="2">
        <f t="shared" si="0"/>
        <v>3.5038283708467608</v>
      </c>
    </row>
    <row r="23" spans="1:5" x14ac:dyDescent="0.3">
      <c r="A23" t="s">
        <v>24</v>
      </c>
      <c r="B23">
        <v>84421808.213149935</v>
      </c>
      <c r="C23">
        <v>82290078</v>
      </c>
      <c r="D23">
        <v>2131730.213149935</v>
      </c>
      <c r="E23" s="2">
        <f t="shared" si="0"/>
        <v>2.5905069784354016</v>
      </c>
    </row>
    <row r="24" spans="1:5" x14ac:dyDescent="0.3">
      <c r="A24" t="s">
        <v>25</v>
      </c>
      <c r="B24">
        <v>85192987.662566766</v>
      </c>
      <c r="C24">
        <v>84771232</v>
      </c>
      <c r="D24">
        <v>421755.66256676614</v>
      </c>
      <c r="E24" s="2">
        <f t="shared" si="0"/>
        <v>0.49752215771355801</v>
      </c>
    </row>
    <row r="25" spans="1:5" x14ac:dyDescent="0.3">
      <c r="A25" t="s">
        <v>26</v>
      </c>
      <c r="B25">
        <v>88710888.458700016</v>
      </c>
      <c r="C25">
        <v>86814659</v>
      </c>
      <c r="D25">
        <v>1896229.4587000161</v>
      </c>
      <c r="E25" s="2">
        <f t="shared" si="0"/>
        <v>2.1842272728388141</v>
      </c>
    </row>
    <row r="26" spans="1:5" x14ac:dyDescent="0.3">
      <c r="A26" t="s">
        <v>27</v>
      </c>
      <c r="B26">
        <v>90408114.369016692</v>
      </c>
      <c r="C26">
        <v>87253340</v>
      </c>
      <c r="D26">
        <v>3154774.369016692</v>
      </c>
      <c r="E26" s="2">
        <f t="shared" si="0"/>
        <v>3.6156488324878935</v>
      </c>
    </row>
    <row r="27" spans="1:5" x14ac:dyDescent="0.3">
      <c r="A27" t="s">
        <v>28</v>
      </c>
      <c r="B27">
        <v>92328098.546333313</v>
      </c>
      <c r="C27">
        <v>87916389</v>
      </c>
      <c r="D27">
        <v>4411709.546333313</v>
      </c>
      <c r="E27" s="2">
        <f t="shared" si="0"/>
        <v>5.0180741003060456</v>
      </c>
    </row>
    <row r="28" spans="1:5" x14ac:dyDescent="0.3">
      <c r="A28" t="s">
        <v>29</v>
      </c>
      <c r="B28">
        <v>90610595.296666697</v>
      </c>
      <c r="C28">
        <v>88498919</v>
      </c>
      <c r="D28">
        <v>2111676.2966666967</v>
      </c>
      <c r="E28" s="2">
        <f t="shared" si="0"/>
        <v>2.3861040570074046</v>
      </c>
    </row>
    <row r="29" spans="1:5" x14ac:dyDescent="0.3">
      <c r="A29" t="s">
        <v>30</v>
      </c>
      <c r="B29">
        <v>90235339.871466577</v>
      </c>
      <c r="C29">
        <v>89778515</v>
      </c>
      <c r="D29">
        <v>456824.87146657705</v>
      </c>
      <c r="E29" s="2">
        <f t="shared" si="0"/>
        <v>0.50883540618440504</v>
      </c>
    </row>
    <row r="30" spans="1:5" x14ac:dyDescent="0.3">
      <c r="A30" t="s">
        <v>31</v>
      </c>
      <c r="B30">
        <v>88570071.830599964</v>
      </c>
      <c r="C30">
        <v>90429056</v>
      </c>
      <c r="D30">
        <v>1858984.1694000363</v>
      </c>
      <c r="E30" s="2">
        <f t="shared" si="0"/>
        <v>2.0557376706443073</v>
      </c>
    </row>
    <row r="31" spans="1:5" x14ac:dyDescent="0.3">
      <c r="A31" t="s">
        <v>32</v>
      </c>
      <c r="B31">
        <v>90150230.076183453</v>
      </c>
      <c r="C31">
        <v>91100946</v>
      </c>
      <c r="D31">
        <v>950715.9238165468</v>
      </c>
      <c r="E31" s="2">
        <f t="shared" si="0"/>
        <v>1.0435851278828068</v>
      </c>
    </row>
    <row r="32" spans="1:5" x14ac:dyDescent="0.3">
      <c r="A32" t="s">
        <v>33</v>
      </c>
      <c r="B32">
        <v>82455643.353183329</v>
      </c>
      <c r="C32">
        <v>91447484</v>
      </c>
      <c r="D32">
        <v>8991840.6468166709</v>
      </c>
      <c r="E32" s="2">
        <f t="shared" si="0"/>
        <v>9.8327917330308079</v>
      </c>
    </row>
    <row r="33" spans="1:5" x14ac:dyDescent="0.3">
      <c r="A33" t="s">
        <v>34</v>
      </c>
      <c r="B33">
        <v>93547874.361761838</v>
      </c>
      <c r="C33">
        <v>91869160</v>
      </c>
      <c r="D33">
        <v>1678714.3617618382</v>
      </c>
      <c r="E33" s="2">
        <f t="shared" si="0"/>
        <v>1.8272882453282888</v>
      </c>
    </row>
    <row r="34" spans="1:5" x14ac:dyDescent="0.3">
      <c r="A34" t="s">
        <v>35</v>
      </c>
      <c r="B34">
        <v>103987841.18546408</v>
      </c>
      <c r="C34">
        <v>92785650</v>
      </c>
      <c r="D34">
        <v>11202191.185464084</v>
      </c>
      <c r="E34" s="2">
        <f t="shared" si="0"/>
        <v>12.07319363011854</v>
      </c>
    </row>
    <row r="35" spans="1:5" x14ac:dyDescent="0.3">
      <c r="A35" t="s">
        <v>36</v>
      </c>
      <c r="B35">
        <v>93637143.47181195</v>
      </c>
      <c r="C35">
        <v>93001337</v>
      </c>
      <c r="D35">
        <v>635806.47181195021</v>
      </c>
      <c r="E35" s="2">
        <f t="shared" si="0"/>
        <v>0.68365304448467246</v>
      </c>
    </row>
    <row r="36" spans="1:5" x14ac:dyDescent="0.3">
      <c r="A36" t="s">
        <v>37</v>
      </c>
      <c r="B36">
        <v>94507321.302083448</v>
      </c>
      <c r="C36">
        <v>95169089</v>
      </c>
      <c r="D36">
        <v>661767.69791655242</v>
      </c>
      <c r="E36" s="2">
        <f t="shared" si="0"/>
        <v>0.69535991661804442</v>
      </c>
    </row>
    <row r="37" spans="1:5" x14ac:dyDescent="0.3">
      <c r="A37" t="s">
        <v>38</v>
      </c>
      <c r="B37">
        <v>97994866.470949978</v>
      </c>
      <c r="C37">
        <v>96864592</v>
      </c>
      <c r="D37">
        <v>1130274.4709499776</v>
      </c>
      <c r="E37" s="2">
        <f t="shared" si="0"/>
        <v>1.166860302214433</v>
      </c>
    </row>
    <row r="38" spans="1:5" x14ac:dyDescent="0.3">
      <c r="A38" t="s">
        <v>39</v>
      </c>
      <c r="B38">
        <v>98116095.046892807</v>
      </c>
      <c r="C38">
        <v>97395774</v>
      </c>
      <c r="D38">
        <v>720321.04689280689</v>
      </c>
      <c r="E38" s="2">
        <f t="shared" si="0"/>
        <v>0.73958141848413961</v>
      </c>
    </row>
    <row r="39" spans="1:5" x14ac:dyDescent="0.3">
      <c r="A39" t="s">
        <v>40</v>
      </c>
      <c r="B39">
        <v>99658380.473366693</v>
      </c>
      <c r="C39">
        <v>98770402</v>
      </c>
      <c r="D39">
        <v>887978.47336669266</v>
      </c>
      <c r="E39" s="2">
        <f t="shared" si="0"/>
        <v>0.89903296472023331</v>
      </c>
    </row>
    <row r="40" spans="1:5" x14ac:dyDescent="0.3">
      <c r="A40" t="s">
        <v>41</v>
      </c>
      <c r="B40">
        <v>99084288.514683351</v>
      </c>
      <c r="C40">
        <v>98779714</v>
      </c>
      <c r="D40">
        <v>304574.51468335092</v>
      </c>
      <c r="E40" s="2">
        <f t="shared" si="0"/>
        <v>0.30833710926046104</v>
      </c>
    </row>
    <row r="41" spans="1:5" x14ac:dyDescent="0.3">
      <c r="A41" t="s">
        <v>42</v>
      </c>
      <c r="B41">
        <v>104284394.54634996</v>
      </c>
      <c r="C41">
        <v>99106648</v>
      </c>
      <c r="D41">
        <v>5177746.5463499576</v>
      </c>
      <c r="E41" s="2">
        <f t="shared" si="0"/>
        <v>5.2244189979565832</v>
      </c>
    </row>
    <row r="42" spans="1:5" x14ac:dyDescent="0.3">
      <c r="A42" t="s">
        <v>43</v>
      </c>
      <c r="B42">
        <v>100576161.08878453</v>
      </c>
      <c r="C42">
        <v>99575438</v>
      </c>
      <c r="D42">
        <v>1000723.0887845308</v>
      </c>
      <c r="E42" s="2">
        <f t="shared" si="0"/>
        <v>1.0049898939782025</v>
      </c>
    </row>
    <row r="43" spans="1:5" x14ac:dyDescent="0.3">
      <c r="A43" t="s">
        <v>44</v>
      </c>
      <c r="B43">
        <v>99681508.179233342</v>
      </c>
      <c r="C43">
        <v>99598673</v>
      </c>
      <c r="D43">
        <v>82835.179233342409</v>
      </c>
      <c r="E43" s="2">
        <f t="shared" si="0"/>
        <v>8.3168958720305844E-2</v>
      </c>
    </row>
    <row r="44" spans="1:5" x14ac:dyDescent="0.3">
      <c r="A44" t="s">
        <v>45</v>
      </c>
      <c r="B44">
        <v>99424328.931299925</v>
      </c>
      <c r="C44">
        <v>99794127</v>
      </c>
      <c r="D44">
        <v>369798.06870007515</v>
      </c>
      <c r="E44" s="2">
        <f t="shared" si="0"/>
        <v>0.3705609536521875</v>
      </c>
    </row>
    <row r="45" spans="1:5" x14ac:dyDescent="0.3">
      <c r="A45" t="s">
        <v>46</v>
      </c>
      <c r="B45">
        <v>100952234.51036666</v>
      </c>
      <c r="C45">
        <v>99852844</v>
      </c>
      <c r="D45">
        <v>1099390.5103666633</v>
      </c>
      <c r="E45" s="2">
        <f t="shared" si="0"/>
        <v>1.1010107136925047</v>
      </c>
    </row>
    <row r="46" spans="1:5" x14ac:dyDescent="0.3">
      <c r="A46" t="s">
        <v>47</v>
      </c>
      <c r="B46">
        <v>100976067.94686662</v>
      </c>
      <c r="C46">
        <v>100416253</v>
      </c>
      <c r="D46">
        <v>559814.94686661661</v>
      </c>
      <c r="E46" s="2">
        <f t="shared" si="0"/>
        <v>0.55749435986883178</v>
      </c>
    </row>
    <row r="47" spans="1:5" x14ac:dyDescent="0.3">
      <c r="A47" t="s">
        <v>48</v>
      </c>
      <c r="B47">
        <v>99563283.916855514</v>
      </c>
      <c r="C47">
        <v>100772380</v>
      </c>
      <c r="D47">
        <v>1209096.083144486</v>
      </c>
      <c r="E47" s="2">
        <f t="shared" si="0"/>
        <v>1.1998288451106205</v>
      </c>
    </row>
    <row r="48" spans="1:5" x14ac:dyDescent="0.3">
      <c r="A48" t="s">
        <v>49</v>
      </c>
      <c r="B48">
        <v>89738723.023600012</v>
      </c>
      <c r="C48">
        <v>101098446</v>
      </c>
      <c r="D48">
        <v>11359722.976399988</v>
      </c>
      <c r="E48" s="2">
        <f t="shared" si="0"/>
        <v>11.236298307097607</v>
      </c>
    </row>
    <row r="49" spans="1:5" x14ac:dyDescent="0.3">
      <c r="A49" t="s">
        <v>50</v>
      </c>
      <c r="B49">
        <v>102856652.47012503</v>
      </c>
      <c r="C49">
        <v>102197041</v>
      </c>
      <c r="D49">
        <v>659611.47012503445</v>
      </c>
      <c r="E49" s="2">
        <f t="shared" si="0"/>
        <v>0.64543108457028064</v>
      </c>
    </row>
    <row r="50" spans="1:5" x14ac:dyDescent="0.3">
      <c r="A50" t="s">
        <v>51</v>
      </c>
      <c r="B50">
        <v>102858983.22575007</v>
      </c>
      <c r="C50">
        <v>102300014</v>
      </c>
      <c r="D50">
        <v>558969.22575007379</v>
      </c>
      <c r="E50" s="2">
        <f t="shared" si="0"/>
        <v>0.5464019054289414</v>
      </c>
    </row>
    <row r="51" spans="1:5" x14ac:dyDescent="0.3">
      <c r="A51" t="s">
        <v>52</v>
      </c>
      <c r="B51">
        <v>104982623.33446656</v>
      </c>
      <c r="C51">
        <v>103433085</v>
      </c>
      <c r="D51">
        <v>1549538.3344665617</v>
      </c>
      <c r="E51" s="2">
        <f t="shared" si="0"/>
        <v>1.498107046180206</v>
      </c>
    </row>
    <row r="52" spans="1:5" x14ac:dyDescent="0.3">
      <c r="A52" t="s">
        <v>53</v>
      </c>
      <c r="B52">
        <v>108236007.9682167</v>
      </c>
      <c r="C52">
        <v>103703268</v>
      </c>
      <c r="D52">
        <v>4532739.9682167023</v>
      </c>
      <c r="E52" s="2">
        <f t="shared" si="0"/>
        <v>4.3708747618413559</v>
      </c>
    </row>
    <row r="53" spans="1:5" x14ac:dyDescent="0.3">
      <c r="A53" t="s">
        <v>54</v>
      </c>
      <c r="B53">
        <v>102816850.03239992</v>
      </c>
      <c r="C53">
        <v>105095920</v>
      </c>
      <c r="D53">
        <v>2279069.9676000774</v>
      </c>
      <c r="E53" s="2">
        <f t="shared" si="0"/>
        <v>2.168561793455043</v>
      </c>
    </row>
    <row r="54" spans="1:5" x14ac:dyDescent="0.3">
      <c r="A54" t="s">
        <v>55</v>
      </c>
      <c r="B54">
        <v>106052875.65791675</v>
      </c>
      <c r="C54">
        <v>105542584</v>
      </c>
      <c r="D54">
        <v>510291.65791675448</v>
      </c>
      <c r="E54" s="2">
        <f t="shared" si="0"/>
        <v>0.48349361800423091</v>
      </c>
    </row>
    <row r="55" spans="1:5" x14ac:dyDescent="0.3">
      <c r="A55" t="s">
        <v>56</v>
      </c>
      <c r="B55">
        <v>101760972.53793326</v>
      </c>
      <c r="C55">
        <v>105609490</v>
      </c>
      <c r="D55">
        <v>3848517.4620667398</v>
      </c>
      <c r="E55" s="2">
        <f t="shared" si="0"/>
        <v>3.6441019287819114</v>
      </c>
    </row>
    <row r="56" spans="1:5" x14ac:dyDescent="0.3">
      <c r="A56" t="s">
        <v>57</v>
      </c>
      <c r="B56">
        <v>117744417.73666665</v>
      </c>
      <c r="C56">
        <v>105797769</v>
      </c>
      <c r="D56">
        <v>11946648.73666665</v>
      </c>
      <c r="E56" s="2">
        <f t="shared" si="0"/>
        <v>11.291966597770744</v>
      </c>
    </row>
    <row r="57" spans="1:5" x14ac:dyDescent="0.3">
      <c r="A57" t="s">
        <v>58</v>
      </c>
      <c r="B57">
        <v>101684420.69881658</v>
      </c>
      <c r="C57">
        <v>106256180</v>
      </c>
      <c r="D57">
        <v>4571759.3011834174</v>
      </c>
      <c r="E57" s="2">
        <f t="shared" si="0"/>
        <v>4.3025820250487241</v>
      </c>
    </row>
    <row r="58" spans="1:5" x14ac:dyDescent="0.3">
      <c r="A58" t="s">
        <v>59</v>
      </c>
      <c r="B58">
        <v>109110492.96498336</v>
      </c>
      <c r="C58">
        <v>106296954</v>
      </c>
      <c r="D58">
        <v>2813538.964983359</v>
      </c>
      <c r="E58" s="2">
        <f t="shared" si="0"/>
        <v>2.6468669694743641</v>
      </c>
    </row>
    <row r="59" spans="1:5" x14ac:dyDescent="0.3">
      <c r="A59" t="s">
        <v>60</v>
      </c>
      <c r="B59">
        <v>108153531.1672834</v>
      </c>
      <c r="C59">
        <v>106347219</v>
      </c>
      <c r="D59">
        <v>1806312.1672834009</v>
      </c>
      <c r="E59" s="2">
        <f t="shared" si="0"/>
        <v>1.6985043748848767</v>
      </c>
    </row>
    <row r="60" spans="1:5" x14ac:dyDescent="0.3">
      <c r="A60" t="s">
        <v>61</v>
      </c>
      <c r="B60">
        <v>126680333.80761673</v>
      </c>
      <c r="C60">
        <v>106915914</v>
      </c>
      <c r="D60">
        <v>19764419.807616726</v>
      </c>
      <c r="E60" s="2">
        <f t="shared" si="0"/>
        <v>18.485947571487557</v>
      </c>
    </row>
    <row r="61" spans="1:5" x14ac:dyDescent="0.3">
      <c r="A61" t="s">
        <v>62</v>
      </c>
      <c r="B61">
        <v>105792494.80110002</v>
      </c>
      <c r="C61">
        <v>107013965</v>
      </c>
      <c r="D61">
        <v>1221470.1988999844</v>
      </c>
      <c r="E61" s="2">
        <f t="shared" si="0"/>
        <v>1.1414119632890758</v>
      </c>
    </row>
    <row r="62" spans="1:5" x14ac:dyDescent="0.3">
      <c r="A62" t="s">
        <v>63</v>
      </c>
      <c r="B62">
        <v>129193440.08663335</v>
      </c>
      <c r="C62">
        <v>107224985</v>
      </c>
      <c r="D62">
        <v>21968455.086633354</v>
      </c>
      <c r="E62" s="2">
        <f t="shared" si="0"/>
        <v>20.488186672754818</v>
      </c>
    </row>
    <row r="63" spans="1:5" x14ac:dyDescent="0.3">
      <c r="A63" t="s">
        <v>64</v>
      </c>
      <c r="B63">
        <v>106385284.70148328</v>
      </c>
      <c r="C63">
        <v>107534070</v>
      </c>
      <c r="D63">
        <v>1148785.2985167205</v>
      </c>
      <c r="E63" s="2">
        <f t="shared" si="0"/>
        <v>1.0682989107700662</v>
      </c>
    </row>
    <row r="64" spans="1:5" x14ac:dyDescent="0.3">
      <c r="A64" t="s">
        <v>65</v>
      </c>
      <c r="B64">
        <v>106330091.23511672</v>
      </c>
      <c r="C64">
        <v>107541555</v>
      </c>
      <c r="D64">
        <v>1211463.7648832798</v>
      </c>
      <c r="E64" s="2">
        <f t="shared" si="0"/>
        <v>1.1265075764278094</v>
      </c>
    </row>
    <row r="65" spans="1:5" x14ac:dyDescent="0.3">
      <c r="A65" t="s">
        <v>66</v>
      </c>
      <c r="B65">
        <v>109283175.14486666</v>
      </c>
      <c r="C65">
        <v>108283116</v>
      </c>
      <c r="D65">
        <v>1000059.1448666602</v>
      </c>
      <c r="E65" s="2">
        <f t="shared" si="0"/>
        <v>0.92355962943166525</v>
      </c>
    </row>
    <row r="66" spans="1:5" x14ac:dyDescent="0.3">
      <c r="A66" t="s">
        <v>67</v>
      </c>
      <c r="B66">
        <v>110269332.19658333</v>
      </c>
      <c r="C66">
        <v>108314308</v>
      </c>
      <c r="D66">
        <v>1955024.1965833306</v>
      </c>
      <c r="E66" s="2">
        <f t="shared" ref="E66:E129" si="1">100*(D66/C66)</f>
        <v>1.804954703291213</v>
      </c>
    </row>
    <row r="67" spans="1:5" x14ac:dyDescent="0.3">
      <c r="A67" t="s">
        <v>68</v>
      </c>
      <c r="B67">
        <v>112491209.7361</v>
      </c>
      <c r="C67">
        <v>108978378</v>
      </c>
      <c r="D67">
        <v>3512831.7361000031</v>
      </c>
      <c r="E67" s="2">
        <f t="shared" si="1"/>
        <v>3.2234208294970248</v>
      </c>
    </row>
    <row r="68" spans="1:5" x14ac:dyDescent="0.3">
      <c r="A68" t="s">
        <v>69</v>
      </c>
      <c r="B68">
        <v>115901544.3412167</v>
      </c>
      <c r="C68">
        <v>109715320</v>
      </c>
      <c r="D68">
        <v>6186224.3412166983</v>
      </c>
      <c r="E68" s="2">
        <f t="shared" si="1"/>
        <v>5.6384325736977283</v>
      </c>
    </row>
    <row r="69" spans="1:5" x14ac:dyDescent="0.3">
      <c r="A69" t="s">
        <v>70</v>
      </c>
      <c r="B69">
        <v>113358628.71836664</v>
      </c>
      <c r="C69">
        <v>111160933</v>
      </c>
      <c r="D69">
        <v>2197695.7183666378</v>
      </c>
      <c r="E69" s="2">
        <f t="shared" si="1"/>
        <v>1.9770396478829821</v>
      </c>
    </row>
    <row r="70" spans="1:5" x14ac:dyDescent="0.3">
      <c r="A70" t="s">
        <v>71</v>
      </c>
      <c r="B70">
        <v>103964423.10365011</v>
      </c>
      <c r="C70">
        <v>111426090</v>
      </c>
      <c r="D70">
        <v>7461666.896349892</v>
      </c>
      <c r="E70" s="2">
        <f t="shared" si="1"/>
        <v>6.6965168537726587</v>
      </c>
    </row>
    <row r="71" spans="1:5" x14ac:dyDescent="0.3">
      <c r="A71" t="s">
        <v>72</v>
      </c>
      <c r="B71">
        <v>128235645.40939991</v>
      </c>
      <c r="C71">
        <v>112055456</v>
      </c>
      <c r="D71">
        <v>16180189.409399912</v>
      </c>
      <c r="E71" s="2">
        <f t="shared" si="1"/>
        <v>14.439448097377705</v>
      </c>
    </row>
    <row r="72" spans="1:5" x14ac:dyDescent="0.3">
      <c r="A72" t="s">
        <v>73</v>
      </c>
      <c r="B72">
        <v>118127781.94883329</v>
      </c>
      <c r="C72">
        <v>112764747</v>
      </c>
      <c r="D72">
        <v>5363034.9488332868</v>
      </c>
      <c r="E72" s="2">
        <f t="shared" si="1"/>
        <v>4.7559499679747308</v>
      </c>
    </row>
    <row r="73" spans="1:5" x14ac:dyDescent="0.3">
      <c r="A73" t="s">
        <v>74</v>
      </c>
      <c r="B73">
        <v>113090189.52836663</v>
      </c>
      <c r="C73">
        <v>112884737</v>
      </c>
      <c r="D73">
        <v>205452.52836662531</v>
      </c>
      <c r="E73" s="2">
        <f t="shared" si="1"/>
        <v>0.18200204370111198</v>
      </c>
    </row>
    <row r="74" spans="1:5" x14ac:dyDescent="0.3">
      <c r="A74" t="s">
        <v>75</v>
      </c>
      <c r="B74">
        <v>116060214.9454833</v>
      </c>
      <c r="C74">
        <v>113165056</v>
      </c>
      <c r="D74">
        <v>2895158.9454832971</v>
      </c>
      <c r="E74" s="2">
        <f t="shared" si="1"/>
        <v>2.5583506497653277</v>
      </c>
    </row>
    <row r="75" spans="1:5" x14ac:dyDescent="0.3">
      <c r="A75" t="s">
        <v>76</v>
      </c>
      <c r="B75">
        <v>110177505.00571671</v>
      </c>
      <c r="C75">
        <v>113425086</v>
      </c>
      <c r="D75">
        <v>3247580.9942832887</v>
      </c>
      <c r="E75" s="2">
        <f t="shared" si="1"/>
        <v>2.8631946501528671</v>
      </c>
    </row>
    <row r="76" spans="1:5" x14ac:dyDescent="0.3">
      <c r="A76" t="s">
        <v>77</v>
      </c>
      <c r="B76">
        <v>113428926.03228325</v>
      </c>
      <c r="C76">
        <v>113587972</v>
      </c>
      <c r="D76">
        <v>159045.96771675348</v>
      </c>
      <c r="E76" s="2">
        <f t="shared" si="1"/>
        <v>0.1400200786371584</v>
      </c>
    </row>
    <row r="77" spans="1:5" x14ac:dyDescent="0.3">
      <c r="A77" t="s">
        <v>78</v>
      </c>
      <c r="B77">
        <v>117349007.59981668</v>
      </c>
      <c r="C77">
        <v>114983394</v>
      </c>
      <c r="D77">
        <v>2365613.59981668</v>
      </c>
      <c r="E77" s="2">
        <f t="shared" si="1"/>
        <v>2.0573523858729375</v>
      </c>
    </row>
    <row r="78" spans="1:5" x14ac:dyDescent="0.3">
      <c r="A78" t="s">
        <v>79</v>
      </c>
      <c r="B78">
        <v>116654358.93408328</v>
      </c>
      <c r="C78">
        <v>116375041</v>
      </c>
      <c r="D78">
        <v>279317.93408328295</v>
      </c>
      <c r="E78" s="2">
        <f t="shared" si="1"/>
        <v>0.24001532603823783</v>
      </c>
    </row>
    <row r="79" spans="1:5" x14ac:dyDescent="0.3">
      <c r="A79" t="s">
        <v>80</v>
      </c>
      <c r="B79">
        <v>117530738.33129992</v>
      </c>
      <c r="C79">
        <v>116522567</v>
      </c>
      <c r="D79">
        <v>1008171.3312999159</v>
      </c>
      <c r="E79" s="2">
        <f t="shared" si="1"/>
        <v>0.86521551769445304</v>
      </c>
    </row>
    <row r="80" spans="1:5" x14ac:dyDescent="0.3">
      <c r="A80" t="s">
        <v>81</v>
      </c>
      <c r="B80">
        <v>113642802.67060003</v>
      </c>
      <c r="C80">
        <v>116697730</v>
      </c>
      <c r="D80">
        <v>3054927.3293999732</v>
      </c>
      <c r="E80" s="2">
        <f t="shared" si="1"/>
        <v>2.6178121283078712</v>
      </c>
    </row>
    <row r="81" spans="1:5" x14ac:dyDescent="0.3">
      <c r="A81" t="s">
        <v>82</v>
      </c>
      <c r="B81">
        <v>113083067.8965832</v>
      </c>
      <c r="C81">
        <v>117491069</v>
      </c>
      <c r="D81">
        <v>4408001.1034168005</v>
      </c>
      <c r="E81" s="2">
        <f t="shared" si="1"/>
        <v>3.7517754676458006</v>
      </c>
    </row>
    <row r="82" spans="1:5" x14ac:dyDescent="0.3">
      <c r="A82" t="s">
        <v>83</v>
      </c>
      <c r="B82">
        <v>127482976.93240829</v>
      </c>
      <c r="C82">
        <v>127294442</v>
      </c>
      <c r="D82">
        <v>188534.93240828812</v>
      </c>
      <c r="E82" s="2">
        <f t="shared" si="1"/>
        <v>0.14810931997194984</v>
      </c>
    </row>
    <row r="83" spans="1:5" x14ac:dyDescent="0.3">
      <c r="A83" t="s">
        <v>84</v>
      </c>
      <c r="B83">
        <v>126676381.1981</v>
      </c>
      <c r="C83">
        <v>127526268</v>
      </c>
      <c r="D83">
        <v>849886.80189999938</v>
      </c>
      <c r="E83" s="2">
        <f t="shared" si="1"/>
        <v>0.66644058140241302</v>
      </c>
    </row>
    <row r="84" spans="1:5" x14ac:dyDescent="0.3">
      <c r="A84" t="s">
        <v>85</v>
      </c>
      <c r="B84">
        <v>136899032.30289999</v>
      </c>
      <c r="C84">
        <v>129175057</v>
      </c>
      <c r="D84">
        <v>7723975.3028999865</v>
      </c>
      <c r="E84" s="2">
        <f t="shared" si="1"/>
        <v>5.9794634368924546</v>
      </c>
    </row>
    <row r="85" spans="1:5" x14ac:dyDescent="0.3">
      <c r="A85" t="s">
        <v>86</v>
      </c>
      <c r="B85">
        <v>129887810.38021544</v>
      </c>
      <c r="C85">
        <v>130654675</v>
      </c>
      <c r="D85">
        <v>766864.61978456378</v>
      </c>
      <c r="E85" s="2">
        <f t="shared" si="1"/>
        <v>0.58694005383623948</v>
      </c>
    </row>
    <row r="86" spans="1:5" x14ac:dyDescent="0.3">
      <c r="A86" t="s">
        <v>87</v>
      </c>
      <c r="B86">
        <v>135270536.50770003</v>
      </c>
      <c r="C86">
        <v>131744068</v>
      </c>
      <c r="D86">
        <v>3526468.507700026</v>
      </c>
      <c r="E86" s="2">
        <f t="shared" si="1"/>
        <v>2.6767569585751869</v>
      </c>
    </row>
    <row r="87" spans="1:5" x14ac:dyDescent="0.3">
      <c r="A87" t="s">
        <v>88</v>
      </c>
      <c r="B87">
        <v>133236877.26786661</v>
      </c>
      <c r="C87">
        <v>133878630</v>
      </c>
      <c r="D87">
        <v>641752.73213338852</v>
      </c>
      <c r="E87" s="2">
        <f t="shared" si="1"/>
        <v>0.47935412256115001</v>
      </c>
    </row>
    <row r="88" spans="1:5" x14ac:dyDescent="0.3">
      <c r="A88" t="s">
        <v>89</v>
      </c>
      <c r="B88">
        <v>134951309.62056664</v>
      </c>
      <c r="C88">
        <v>135032006</v>
      </c>
      <c r="D88">
        <v>80696.379433363676</v>
      </c>
      <c r="E88" s="2">
        <f t="shared" si="1"/>
        <v>5.9760927667299617E-2</v>
      </c>
    </row>
    <row r="89" spans="1:5" x14ac:dyDescent="0.3">
      <c r="A89" t="s">
        <v>90</v>
      </c>
      <c r="B89">
        <v>130345807.08708325</v>
      </c>
      <c r="C89">
        <v>135641433</v>
      </c>
      <c r="D89">
        <v>5295625.9129167497</v>
      </c>
      <c r="E89" s="2">
        <f t="shared" si="1"/>
        <v>3.9041359235100015</v>
      </c>
    </row>
    <row r="90" spans="1:5" x14ac:dyDescent="0.3">
      <c r="A90" t="s">
        <v>91</v>
      </c>
      <c r="B90">
        <v>133405675.2177833</v>
      </c>
      <c r="C90">
        <v>135898126</v>
      </c>
      <c r="D90">
        <v>2492450.7822166979</v>
      </c>
      <c r="E90" s="2">
        <f t="shared" si="1"/>
        <v>1.8340582431701065</v>
      </c>
    </row>
    <row r="91" spans="1:5" x14ac:dyDescent="0.3">
      <c r="A91" t="s">
        <v>92</v>
      </c>
      <c r="B91">
        <v>134301973.16733339</v>
      </c>
      <c r="C91">
        <v>136112408</v>
      </c>
      <c r="D91">
        <v>1810434.8326666057</v>
      </c>
      <c r="E91" s="2">
        <f t="shared" si="1"/>
        <v>1.3301027138294443</v>
      </c>
    </row>
    <row r="92" spans="1:5" x14ac:dyDescent="0.3">
      <c r="A92" t="s">
        <v>93</v>
      </c>
      <c r="B92">
        <v>138546932.91791672</v>
      </c>
      <c r="C92">
        <v>136624842</v>
      </c>
      <c r="D92">
        <v>1922090.9179167151</v>
      </c>
      <c r="E92" s="2">
        <f t="shared" si="1"/>
        <v>1.4068385293479169</v>
      </c>
    </row>
    <row r="93" spans="1:5" x14ac:dyDescent="0.3">
      <c r="A93" t="s">
        <v>94</v>
      </c>
      <c r="B93">
        <v>135711857.17162505</v>
      </c>
      <c r="C93">
        <v>136627683</v>
      </c>
      <c r="D93">
        <v>915825.82837495208</v>
      </c>
      <c r="E93" s="2">
        <f t="shared" si="1"/>
        <v>0.67030766259496044</v>
      </c>
    </row>
    <row r="94" spans="1:5" x14ac:dyDescent="0.3">
      <c r="A94" t="s">
        <v>95</v>
      </c>
      <c r="B94">
        <v>133833818.83384992</v>
      </c>
      <c r="C94">
        <v>136903234</v>
      </c>
      <c r="D94">
        <v>3069415.1661500782</v>
      </c>
      <c r="E94" s="2">
        <f t="shared" si="1"/>
        <v>2.2420326214865591</v>
      </c>
    </row>
    <row r="95" spans="1:5" x14ac:dyDescent="0.3">
      <c r="A95" t="s">
        <v>96</v>
      </c>
      <c r="B95">
        <v>144273339.40651667</v>
      </c>
      <c r="C95">
        <v>137541943</v>
      </c>
      <c r="D95">
        <v>6731396.4065166712</v>
      </c>
      <c r="E95" s="2">
        <f t="shared" si="1"/>
        <v>4.8940681363768954</v>
      </c>
    </row>
    <row r="96" spans="1:5" x14ac:dyDescent="0.3">
      <c r="A96" t="s">
        <v>97</v>
      </c>
      <c r="B96">
        <v>137486406.30316669</v>
      </c>
      <c r="C96">
        <v>138851911</v>
      </c>
      <c r="D96">
        <v>1365504.6968333125</v>
      </c>
      <c r="E96" s="2">
        <f t="shared" si="1"/>
        <v>0.98342520963453828</v>
      </c>
    </row>
    <row r="97" spans="1:5" x14ac:dyDescent="0.3">
      <c r="A97" t="s">
        <v>98</v>
      </c>
      <c r="B97">
        <v>139657807.40205002</v>
      </c>
      <c r="C97">
        <v>139414177</v>
      </c>
      <c r="D97">
        <v>243630.40205001831</v>
      </c>
      <c r="E97" s="2">
        <f t="shared" si="1"/>
        <v>0.1747529607767353</v>
      </c>
    </row>
    <row r="98" spans="1:5" x14ac:dyDescent="0.3">
      <c r="A98" t="s">
        <v>99</v>
      </c>
      <c r="B98">
        <v>140297656.22888345</v>
      </c>
      <c r="C98">
        <v>143714422</v>
      </c>
      <c r="D98">
        <v>3416765.7711165547</v>
      </c>
      <c r="E98" s="2">
        <f t="shared" si="1"/>
        <v>2.377468957928631</v>
      </c>
    </row>
    <row r="99" spans="1:5" x14ac:dyDescent="0.3">
      <c r="A99" t="s">
        <v>100</v>
      </c>
      <c r="B99">
        <v>136568624.62526679</v>
      </c>
      <c r="C99">
        <v>144279624</v>
      </c>
      <c r="D99">
        <v>7710999.3747332096</v>
      </c>
      <c r="E99" s="2">
        <f t="shared" si="1"/>
        <v>5.3444825824700022</v>
      </c>
    </row>
    <row r="100" spans="1:5" x14ac:dyDescent="0.3">
      <c r="A100" t="s">
        <v>101</v>
      </c>
      <c r="B100">
        <v>147522862.46733338</v>
      </c>
      <c r="C100">
        <v>144835444</v>
      </c>
      <c r="D100">
        <v>2687418.4673333764</v>
      </c>
      <c r="E100" s="2">
        <f t="shared" si="1"/>
        <v>1.855497793298011</v>
      </c>
    </row>
    <row r="101" spans="1:5" x14ac:dyDescent="0.3">
      <c r="A101" t="s">
        <v>102</v>
      </c>
      <c r="B101">
        <v>144165846.19710007</v>
      </c>
      <c r="C101">
        <v>145207477</v>
      </c>
      <c r="D101">
        <v>1041630.8028999269</v>
      </c>
      <c r="E101" s="2">
        <f t="shared" si="1"/>
        <v>0.71733964697969854</v>
      </c>
    </row>
    <row r="102" spans="1:5" x14ac:dyDescent="0.3">
      <c r="A102" t="s">
        <v>103</v>
      </c>
      <c r="B102">
        <v>139182485.38427389</v>
      </c>
      <c r="C102">
        <v>146075619</v>
      </c>
      <c r="D102">
        <v>6893133.6157261133</v>
      </c>
      <c r="E102" s="2">
        <f t="shared" si="1"/>
        <v>4.7188803052247295</v>
      </c>
    </row>
    <row r="103" spans="1:5" x14ac:dyDescent="0.3">
      <c r="A103" t="s">
        <v>104</v>
      </c>
      <c r="B103">
        <v>151988657.87024987</v>
      </c>
      <c r="C103">
        <v>146402377</v>
      </c>
      <c r="D103">
        <v>5586280.8702498674</v>
      </c>
      <c r="E103" s="2">
        <f t="shared" si="1"/>
        <v>3.8157036686978572</v>
      </c>
    </row>
    <row r="104" spans="1:5" x14ac:dyDescent="0.3">
      <c r="A104" t="s">
        <v>105</v>
      </c>
      <c r="B104">
        <v>150525849.47710004</v>
      </c>
      <c r="C104">
        <v>147326928</v>
      </c>
      <c r="D104">
        <v>3198921.4771000445</v>
      </c>
      <c r="E104" s="2">
        <f t="shared" si="1"/>
        <v>2.1713080701038199</v>
      </c>
    </row>
    <row r="105" spans="1:5" x14ac:dyDescent="0.3">
      <c r="A105" t="s">
        <v>106</v>
      </c>
      <c r="B105">
        <v>154354802.07566667</v>
      </c>
      <c r="C105">
        <v>147713133</v>
      </c>
      <c r="D105">
        <v>6641669.075666666</v>
      </c>
      <c r="E105" s="2">
        <f t="shared" si="1"/>
        <v>4.4963294331226908</v>
      </c>
    </row>
    <row r="106" spans="1:5" x14ac:dyDescent="0.3">
      <c r="A106" t="s">
        <v>107</v>
      </c>
      <c r="B106">
        <v>151808034.65543345</v>
      </c>
      <c r="C106">
        <v>149802943</v>
      </c>
      <c r="D106">
        <v>2005091.6554334462</v>
      </c>
      <c r="E106" s="2">
        <f t="shared" si="1"/>
        <v>1.338486157400423</v>
      </c>
    </row>
    <row r="107" spans="1:5" x14ac:dyDescent="0.3">
      <c r="A107" t="s">
        <v>108</v>
      </c>
      <c r="B107">
        <v>152850669.43425003</v>
      </c>
      <c r="C107">
        <v>150522051</v>
      </c>
      <c r="D107">
        <v>2328618.4342500269</v>
      </c>
      <c r="E107" s="2">
        <f t="shared" si="1"/>
        <v>1.547028105702617</v>
      </c>
    </row>
    <row r="108" spans="1:5" x14ac:dyDescent="0.3">
      <c r="A108" t="s">
        <v>109</v>
      </c>
      <c r="B108">
        <v>147044143.68403322</v>
      </c>
      <c r="C108">
        <v>151227602</v>
      </c>
      <c r="D108">
        <v>4183458.315966785</v>
      </c>
      <c r="E108" s="2">
        <f t="shared" si="1"/>
        <v>2.7663325085104407</v>
      </c>
    </row>
    <row r="109" spans="1:5" x14ac:dyDescent="0.3">
      <c r="A109" t="s">
        <v>110</v>
      </c>
      <c r="B109">
        <v>153983055.46951655</v>
      </c>
      <c r="C109">
        <v>151779042</v>
      </c>
      <c r="D109">
        <v>2204013.4695165455</v>
      </c>
      <c r="E109" s="2">
        <f t="shared" si="1"/>
        <v>1.4521197659928211</v>
      </c>
    </row>
    <row r="110" spans="1:5" x14ac:dyDescent="0.3">
      <c r="A110" t="s">
        <v>111</v>
      </c>
      <c r="B110">
        <v>160370565.72433335</v>
      </c>
      <c r="C110">
        <v>152964547</v>
      </c>
      <c r="D110">
        <v>7406018.7243333459</v>
      </c>
      <c r="E110" s="2">
        <f t="shared" si="1"/>
        <v>4.8416570176443212</v>
      </c>
    </row>
    <row r="111" spans="1:5" x14ac:dyDescent="0.3">
      <c r="A111" t="s">
        <v>112</v>
      </c>
      <c r="B111">
        <v>155791445.54046667</v>
      </c>
      <c r="C111">
        <v>153665381</v>
      </c>
      <c r="D111">
        <v>2126064.5404666662</v>
      </c>
      <c r="E111" s="2">
        <f t="shared" si="1"/>
        <v>1.3835676758362809</v>
      </c>
    </row>
    <row r="112" spans="1:5" x14ac:dyDescent="0.3">
      <c r="A112" t="s">
        <v>113</v>
      </c>
      <c r="B112">
        <v>154703497.48381674</v>
      </c>
      <c r="C112">
        <v>153759356</v>
      </c>
      <c r="D112">
        <v>944141.4838167429</v>
      </c>
      <c r="E112" s="2">
        <f t="shared" si="1"/>
        <v>0.61403839634756463</v>
      </c>
    </row>
    <row r="113" spans="1:5" x14ac:dyDescent="0.3">
      <c r="A113" t="s">
        <v>114</v>
      </c>
      <c r="B113">
        <v>157941742.81785005</v>
      </c>
      <c r="C113">
        <v>154873316</v>
      </c>
      <c r="D113">
        <v>3068426.8178500533</v>
      </c>
      <c r="E113" s="2">
        <f t="shared" si="1"/>
        <v>1.9812495122465468</v>
      </c>
    </row>
    <row r="114" spans="1:5" x14ac:dyDescent="0.3">
      <c r="A114" t="s">
        <v>115</v>
      </c>
      <c r="B114">
        <v>158695759.74120003</v>
      </c>
      <c r="C114">
        <v>155930418</v>
      </c>
      <c r="D114">
        <v>2765341.7412000299</v>
      </c>
      <c r="E114" s="2">
        <f t="shared" si="1"/>
        <v>1.7734459874275652</v>
      </c>
    </row>
    <row r="115" spans="1:5" x14ac:dyDescent="0.3">
      <c r="A115" t="s">
        <v>116</v>
      </c>
      <c r="B115">
        <v>159125918.39378321</v>
      </c>
      <c r="C115">
        <v>157700662</v>
      </c>
      <c r="D115">
        <v>1425256.3937832117</v>
      </c>
      <c r="E115" s="2">
        <f t="shared" si="1"/>
        <v>0.90377324718092289</v>
      </c>
    </row>
    <row r="116" spans="1:5" x14ac:dyDescent="0.3">
      <c r="A116" t="s">
        <v>117</v>
      </c>
      <c r="B116">
        <v>159647880.60966676</v>
      </c>
      <c r="C116">
        <v>160102162</v>
      </c>
      <c r="D116">
        <v>454281.39033323526</v>
      </c>
      <c r="E116" s="2">
        <f t="shared" si="1"/>
        <v>0.28374469442407357</v>
      </c>
    </row>
    <row r="117" spans="1:5" x14ac:dyDescent="0.3">
      <c r="A117" t="s">
        <v>118</v>
      </c>
      <c r="B117">
        <v>159452368.45726681</v>
      </c>
      <c r="C117">
        <v>160477060</v>
      </c>
      <c r="D117">
        <v>1024691.5427331924</v>
      </c>
      <c r="E117" s="2">
        <f t="shared" si="1"/>
        <v>0.63852836208065655</v>
      </c>
    </row>
    <row r="118" spans="1:5" x14ac:dyDescent="0.3">
      <c r="A118" t="s">
        <v>119</v>
      </c>
      <c r="B118">
        <v>164439625.41321668</v>
      </c>
      <c r="C118">
        <v>160601291</v>
      </c>
      <c r="D118">
        <v>3838334.4132166803</v>
      </c>
      <c r="E118" s="2">
        <f t="shared" si="1"/>
        <v>2.3899773092214311</v>
      </c>
    </row>
    <row r="119" spans="1:5" x14ac:dyDescent="0.3">
      <c r="A119" t="s">
        <v>120</v>
      </c>
      <c r="B119">
        <v>160275009.5634501</v>
      </c>
      <c r="C119">
        <v>161108991</v>
      </c>
      <c r="D119">
        <v>833981.43654990196</v>
      </c>
      <c r="E119" s="2">
        <f t="shared" si="1"/>
        <v>0.51765046219543509</v>
      </c>
    </row>
    <row r="120" spans="1:5" x14ac:dyDescent="0.3">
      <c r="A120" t="s">
        <v>121</v>
      </c>
      <c r="B120">
        <v>165480557.25635028</v>
      </c>
      <c r="C120">
        <v>162152114</v>
      </c>
      <c r="D120">
        <v>3328443.2563502789</v>
      </c>
      <c r="E120" s="2">
        <f t="shared" si="1"/>
        <v>2.0526671988687606</v>
      </c>
    </row>
    <row r="121" spans="1:5" x14ac:dyDescent="0.3">
      <c r="A121" t="s">
        <v>122</v>
      </c>
      <c r="B121">
        <v>164455712.49278346</v>
      </c>
      <c r="C121">
        <v>162215411</v>
      </c>
      <c r="D121">
        <v>2240301.492783457</v>
      </c>
      <c r="E121" s="2">
        <f t="shared" si="1"/>
        <v>1.3810657563130404</v>
      </c>
    </row>
    <row r="122" spans="1:5" x14ac:dyDescent="0.3">
      <c r="A122" t="s">
        <v>123</v>
      </c>
      <c r="B122">
        <v>161126686.76058352</v>
      </c>
      <c r="C122">
        <v>162695852</v>
      </c>
      <c r="D122">
        <v>1569165.2394164801</v>
      </c>
      <c r="E122" s="2">
        <f t="shared" si="1"/>
        <v>0.96447771724166642</v>
      </c>
    </row>
    <row r="123" spans="1:5" x14ac:dyDescent="0.3">
      <c r="A123" t="s">
        <v>124</v>
      </c>
      <c r="B123">
        <v>165865206.5717501</v>
      </c>
      <c r="C123">
        <v>162945039</v>
      </c>
      <c r="D123">
        <v>2920167.5717501044</v>
      </c>
      <c r="E123" s="2">
        <f t="shared" si="1"/>
        <v>1.7921181213440347</v>
      </c>
    </row>
    <row r="124" spans="1:5" x14ac:dyDescent="0.3">
      <c r="A124" t="s">
        <v>125</v>
      </c>
      <c r="B124">
        <v>161229406.96571678</v>
      </c>
      <c r="C124">
        <v>162988883</v>
      </c>
      <c r="D124">
        <v>1759476.0342832208</v>
      </c>
      <c r="E124" s="2">
        <f t="shared" si="1"/>
        <v>1.0795067748781497</v>
      </c>
    </row>
    <row r="125" spans="1:5" x14ac:dyDescent="0.3">
      <c r="A125" t="s">
        <v>126</v>
      </c>
      <c r="B125">
        <v>171946252.14826661</v>
      </c>
      <c r="C125">
        <v>163696869</v>
      </c>
      <c r="D125">
        <v>8249383.1482666135</v>
      </c>
      <c r="E125" s="2">
        <f t="shared" si="1"/>
        <v>5.0394263486289486</v>
      </c>
    </row>
    <row r="126" spans="1:5" x14ac:dyDescent="0.3">
      <c r="A126" t="s">
        <v>127</v>
      </c>
      <c r="B126">
        <v>167219154.30180001</v>
      </c>
      <c r="C126">
        <v>163949502</v>
      </c>
      <c r="D126">
        <v>3269652.3018000126</v>
      </c>
      <c r="E126" s="2">
        <f t="shared" si="1"/>
        <v>1.9943045034683988</v>
      </c>
    </row>
    <row r="127" spans="1:5" x14ac:dyDescent="0.3">
      <c r="A127" t="s">
        <v>128</v>
      </c>
      <c r="B127">
        <v>167147007.76961669</v>
      </c>
      <c r="C127">
        <v>164442384</v>
      </c>
      <c r="D127">
        <v>2704623.7696166933</v>
      </c>
      <c r="E127" s="2">
        <f t="shared" si="1"/>
        <v>1.6447242516361797</v>
      </c>
    </row>
    <row r="128" spans="1:5" x14ac:dyDescent="0.3">
      <c r="A128" t="s">
        <v>129</v>
      </c>
      <c r="B128">
        <v>162090126.56158325</v>
      </c>
      <c r="C128">
        <v>164686343</v>
      </c>
      <c r="D128">
        <v>2596216.4384167492</v>
      </c>
      <c r="E128" s="2">
        <f t="shared" si="1"/>
        <v>1.5764612845988992</v>
      </c>
    </row>
    <row r="129" spans="1:5" x14ac:dyDescent="0.3">
      <c r="A129" t="s">
        <v>130</v>
      </c>
      <c r="B129">
        <v>167851922.85644999</v>
      </c>
      <c r="C129">
        <v>165467708</v>
      </c>
      <c r="D129">
        <v>2384214.8564499915</v>
      </c>
      <c r="E129" s="2">
        <f t="shared" si="1"/>
        <v>1.4408943504855893</v>
      </c>
    </row>
    <row r="130" spans="1:5" x14ac:dyDescent="0.3">
      <c r="A130" t="s">
        <v>131</v>
      </c>
      <c r="B130">
        <v>169817377.07993332</v>
      </c>
      <c r="C130">
        <v>166517904</v>
      </c>
      <c r="D130">
        <v>3299473.0799333155</v>
      </c>
      <c r="E130" s="2">
        <f t="shared" ref="E130:E193" si="2">100*(D130/C130)</f>
        <v>1.9814524448574105</v>
      </c>
    </row>
    <row r="131" spans="1:5" x14ac:dyDescent="0.3">
      <c r="A131" t="s">
        <v>132</v>
      </c>
      <c r="B131">
        <v>169121267.87296668</v>
      </c>
      <c r="C131">
        <v>166557264</v>
      </c>
      <c r="D131">
        <v>2564003.872966677</v>
      </c>
      <c r="E131" s="2">
        <f t="shared" si="2"/>
        <v>1.5394128189849932</v>
      </c>
    </row>
    <row r="132" spans="1:5" x14ac:dyDescent="0.3">
      <c r="A132" t="s">
        <v>133</v>
      </c>
      <c r="B132">
        <v>163004402.28573337</v>
      </c>
      <c r="C132">
        <v>166705300</v>
      </c>
      <c r="D132">
        <v>3700897.714266628</v>
      </c>
      <c r="E132" s="2">
        <f t="shared" si="2"/>
        <v>2.2200240269905205</v>
      </c>
    </row>
    <row r="133" spans="1:5" x14ac:dyDescent="0.3">
      <c r="A133" t="s">
        <v>134</v>
      </c>
      <c r="B133">
        <v>167527802.13961676</v>
      </c>
      <c r="C133">
        <v>167192740</v>
      </c>
      <c r="D133">
        <v>335062.13961675763</v>
      </c>
      <c r="E133" s="2">
        <f t="shared" si="2"/>
        <v>0.20040471830102052</v>
      </c>
    </row>
    <row r="134" spans="1:5" x14ac:dyDescent="0.3">
      <c r="A134" t="s">
        <v>135</v>
      </c>
      <c r="B134">
        <v>169123500.80594996</v>
      </c>
      <c r="C134">
        <v>167280942</v>
      </c>
      <c r="D134">
        <v>1842558.8059499562</v>
      </c>
      <c r="E134" s="2">
        <f t="shared" si="2"/>
        <v>1.1014756277197173</v>
      </c>
    </row>
    <row r="135" spans="1:5" x14ac:dyDescent="0.3">
      <c r="A135" t="s">
        <v>136</v>
      </c>
      <c r="B135">
        <v>168858529.05529994</v>
      </c>
      <c r="C135">
        <v>167386167</v>
      </c>
      <c r="D135">
        <v>1472362.0552999377</v>
      </c>
      <c r="E135" s="2">
        <f t="shared" si="2"/>
        <v>0.87961991225949854</v>
      </c>
    </row>
    <row r="136" spans="1:5" x14ac:dyDescent="0.3">
      <c r="A136" t="s">
        <v>137</v>
      </c>
      <c r="B136">
        <v>178034217.55283338</v>
      </c>
      <c r="C136">
        <v>170632762</v>
      </c>
      <c r="D136">
        <v>7401455.5528333783</v>
      </c>
      <c r="E136" s="2">
        <f t="shared" si="2"/>
        <v>4.3376520816286019</v>
      </c>
    </row>
    <row r="137" spans="1:5" x14ac:dyDescent="0.3">
      <c r="A137" t="s">
        <v>138</v>
      </c>
      <c r="B137">
        <v>171738578.78481668</v>
      </c>
      <c r="C137">
        <v>170637995</v>
      </c>
      <c r="D137">
        <v>1100583.7848166823</v>
      </c>
      <c r="E137" s="2">
        <f t="shared" si="2"/>
        <v>0.64498166707636384</v>
      </c>
    </row>
    <row r="138" spans="1:5" x14ac:dyDescent="0.3">
      <c r="A138" t="s">
        <v>139</v>
      </c>
      <c r="B138">
        <v>173660573.56903356</v>
      </c>
      <c r="C138">
        <v>171178647</v>
      </c>
      <c r="D138">
        <v>2481926.5690335631</v>
      </c>
      <c r="E138" s="2">
        <f t="shared" si="2"/>
        <v>1.4499043032122827</v>
      </c>
    </row>
    <row r="139" spans="1:5" x14ac:dyDescent="0.3">
      <c r="A139" t="s">
        <v>140</v>
      </c>
      <c r="B139">
        <v>178720802.10576668</v>
      </c>
      <c r="C139">
        <v>172626418</v>
      </c>
      <c r="D139">
        <v>6094384.1057666838</v>
      </c>
      <c r="E139" s="2">
        <f t="shared" si="2"/>
        <v>3.5303890194643812</v>
      </c>
    </row>
    <row r="140" spans="1:5" x14ac:dyDescent="0.3">
      <c r="A140" t="s">
        <v>141</v>
      </c>
      <c r="B140">
        <v>177552302.49065006</v>
      </c>
      <c r="C140">
        <v>173662884</v>
      </c>
      <c r="D140">
        <v>3889418.4906500578</v>
      </c>
      <c r="E140" s="2">
        <f t="shared" si="2"/>
        <v>2.2396371642947366</v>
      </c>
    </row>
    <row r="141" spans="1:5" x14ac:dyDescent="0.3">
      <c r="A141" t="s">
        <v>142</v>
      </c>
      <c r="B141">
        <v>181805316.08811668</v>
      </c>
      <c r="C141">
        <v>178849778</v>
      </c>
      <c r="D141">
        <v>2955538.0881166756</v>
      </c>
      <c r="E141" s="2">
        <f t="shared" si="2"/>
        <v>1.6525254440722177</v>
      </c>
    </row>
    <row r="142" spans="1:5" x14ac:dyDescent="0.3">
      <c r="A142" t="s">
        <v>143</v>
      </c>
      <c r="B142">
        <v>183189462.36646652</v>
      </c>
      <c r="C142">
        <v>179411850</v>
      </c>
      <c r="D142">
        <v>3777612.3664665222</v>
      </c>
      <c r="E142" s="2">
        <f t="shared" si="2"/>
        <v>2.105553432767413</v>
      </c>
    </row>
    <row r="143" spans="1:5" x14ac:dyDescent="0.3">
      <c r="A143" t="s">
        <v>144</v>
      </c>
      <c r="B143">
        <v>177071482.60306677</v>
      </c>
      <c r="C143">
        <v>181068249</v>
      </c>
      <c r="D143">
        <v>3996766.3969332278</v>
      </c>
      <c r="E143" s="2">
        <f t="shared" si="2"/>
        <v>2.2073259221351544</v>
      </c>
    </row>
    <row r="144" spans="1:5" x14ac:dyDescent="0.3">
      <c r="A144" t="s">
        <v>145</v>
      </c>
      <c r="B144">
        <v>189474971.36804995</v>
      </c>
      <c r="C144">
        <v>181112814</v>
      </c>
      <c r="D144">
        <v>8362157.3680499494</v>
      </c>
      <c r="E144" s="2">
        <f t="shared" si="2"/>
        <v>4.6170986930002362</v>
      </c>
    </row>
    <row r="145" spans="1:5" x14ac:dyDescent="0.3">
      <c r="A145" t="s">
        <v>146</v>
      </c>
      <c r="B145">
        <v>181545442.84146661</v>
      </c>
      <c r="C145">
        <v>181985070</v>
      </c>
      <c r="D145">
        <v>439627.15853339434</v>
      </c>
      <c r="E145" s="2">
        <f t="shared" si="2"/>
        <v>0.24157320077597264</v>
      </c>
    </row>
    <row r="146" spans="1:5" x14ac:dyDescent="0.3">
      <c r="A146" t="s">
        <v>147</v>
      </c>
      <c r="B146">
        <v>189527817.51761651</v>
      </c>
      <c r="C146">
        <v>183468162</v>
      </c>
      <c r="D146">
        <v>6059655.5176165104</v>
      </c>
      <c r="E146" s="2">
        <f t="shared" si="2"/>
        <v>3.3028376430873663</v>
      </c>
    </row>
    <row r="147" spans="1:5" x14ac:dyDescent="0.3">
      <c r="A147" t="s">
        <v>148</v>
      </c>
      <c r="B147">
        <v>182333640.38473341</v>
      </c>
      <c r="C147">
        <v>184887719</v>
      </c>
      <c r="D147">
        <v>2554078.6152665913</v>
      </c>
      <c r="E147" s="2">
        <f t="shared" si="2"/>
        <v>1.3814214535615486</v>
      </c>
    </row>
    <row r="148" spans="1:5" x14ac:dyDescent="0.3">
      <c r="A148" t="s">
        <v>149</v>
      </c>
      <c r="B148">
        <v>185436389.78486687</v>
      </c>
      <c r="C148">
        <v>184963070</v>
      </c>
      <c r="D148">
        <v>473319.78486686945</v>
      </c>
      <c r="E148" s="2">
        <f t="shared" si="2"/>
        <v>0.25589961545667977</v>
      </c>
    </row>
    <row r="149" spans="1:5" x14ac:dyDescent="0.3">
      <c r="A149" t="s">
        <v>150</v>
      </c>
      <c r="B149">
        <v>204118539.68468341</v>
      </c>
      <c r="C149">
        <v>185170482</v>
      </c>
      <c r="D149">
        <v>18948057.684683412</v>
      </c>
      <c r="E149" s="2">
        <f t="shared" si="2"/>
        <v>10.232763602507344</v>
      </c>
    </row>
    <row r="150" spans="1:5" x14ac:dyDescent="0.3">
      <c r="A150" t="s">
        <v>151</v>
      </c>
      <c r="B150">
        <v>180820124.57243326</v>
      </c>
      <c r="C150">
        <v>185616546</v>
      </c>
      <c r="D150">
        <v>4796421.4275667369</v>
      </c>
      <c r="E150" s="2">
        <f t="shared" si="2"/>
        <v>2.5840484218291278</v>
      </c>
    </row>
    <row r="151" spans="1:5" x14ac:dyDescent="0.3">
      <c r="A151" t="s">
        <v>152</v>
      </c>
      <c r="B151">
        <v>197625389.49539992</v>
      </c>
      <c r="C151">
        <v>186532585</v>
      </c>
      <c r="D151">
        <v>11092804.495399922</v>
      </c>
      <c r="E151" s="2">
        <f t="shared" si="2"/>
        <v>5.946845424031368</v>
      </c>
    </row>
    <row r="152" spans="1:5" x14ac:dyDescent="0.3">
      <c r="A152" t="s">
        <v>153</v>
      </c>
      <c r="B152">
        <v>189702723.58563346</v>
      </c>
      <c r="C152">
        <v>186624857</v>
      </c>
      <c r="D152">
        <v>3077866.5856334567</v>
      </c>
      <c r="E152" s="2">
        <f t="shared" si="2"/>
        <v>1.6492264937855823</v>
      </c>
    </row>
    <row r="153" spans="1:5" x14ac:dyDescent="0.3">
      <c r="A153" t="s">
        <v>154</v>
      </c>
      <c r="B153">
        <v>195920930.88029987</v>
      </c>
      <c r="C153">
        <v>186851152</v>
      </c>
      <c r="D153">
        <v>9069778.8802998662</v>
      </c>
      <c r="E153" s="2">
        <f t="shared" si="2"/>
        <v>4.8540128242291303</v>
      </c>
    </row>
    <row r="154" spans="1:5" x14ac:dyDescent="0.3">
      <c r="A154" t="s">
        <v>155</v>
      </c>
      <c r="B154">
        <v>189550480.56249997</v>
      </c>
      <c r="C154">
        <v>186964234</v>
      </c>
      <c r="D154">
        <v>2586246.5624999702</v>
      </c>
      <c r="E154" s="2">
        <f t="shared" si="2"/>
        <v>1.3832841218711223</v>
      </c>
    </row>
    <row r="155" spans="1:5" x14ac:dyDescent="0.3">
      <c r="A155" t="s">
        <v>156</v>
      </c>
      <c r="B155">
        <v>178593747.72886664</v>
      </c>
      <c r="C155">
        <v>187206327</v>
      </c>
      <c r="D155">
        <v>8612579.2711333632</v>
      </c>
      <c r="E155" s="2">
        <f t="shared" si="2"/>
        <v>4.6005812993346984</v>
      </c>
    </row>
    <row r="156" spans="1:5" x14ac:dyDescent="0.3">
      <c r="A156" t="s">
        <v>157</v>
      </c>
      <c r="B156">
        <v>188394776.72588322</v>
      </c>
      <c r="C156">
        <v>188103864</v>
      </c>
      <c r="D156">
        <v>290912.72588321567</v>
      </c>
      <c r="E156" s="2">
        <f t="shared" si="2"/>
        <v>0.15465536948417799</v>
      </c>
    </row>
    <row r="157" spans="1:5" x14ac:dyDescent="0.3">
      <c r="A157" t="s">
        <v>158</v>
      </c>
      <c r="B157">
        <v>184263612.40476674</v>
      </c>
      <c r="C157">
        <v>188316576</v>
      </c>
      <c r="D157">
        <v>4052963.5952332616</v>
      </c>
      <c r="E157" s="2">
        <f t="shared" si="2"/>
        <v>2.1522075652189332</v>
      </c>
    </row>
    <row r="158" spans="1:5" x14ac:dyDescent="0.3">
      <c r="A158" t="s">
        <v>159</v>
      </c>
      <c r="B158">
        <v>184818322.74473351</v>
      </c>
      <c r="C158">
        <v>188434425</v>
      </c>
      <c r="D158">
        <v>3616102.2552664876</v>
      </c>
      <c r="E158" s="2">
        <f t="shared" si="2"/>
        <v>1.9190242203708199</v>
      </c>
    </row>
    <row r="159" spans="1:5" x14ac:dyDescent="0.3">
      <c r="A159" t="s">
        <v>160</v>
      </c>
      <c r="B159">
        <v>190370313.4146668</v>
      </c>
      <c r="C159">
        <v>188968170</v>
      </c>
      <c r="D159">
        <v>1402143.4146668017</v>
      </c>
      <c r="E159" s="2">
        <f t="shared" si="2"/>
        <v>0.74199978476100059</v>
      </c>
    </row>
    <row r="160" spans="1:5" x14ac:dyDescent="0.3">
      <c r="A160" t="s">
        <v>161</v>
      </c>
      <c r="B160">
        <v>192314165.39520019</v>
      </c>
      <c r="C160">
        <v>188984626</v>
      </c>
      <c r="D160">
        <v>3329539.3952001929</v>
      </c>
      <c r="E160" s="2">
        <f t="shared" si="2"/>
        <v>1.7618043677268185</v>
      </c>
    </row>
    <row r="161" spans="1:5" x14ac:dyDescent="0.3">
      <c r="A161" t="s">
        <v>162</v>
      </c>
      <c r="B161">
        <v>182420190.46704999</v>
      </c>
      <c r="C161">
        <v>189656373</v>
      </c>
      <c r="D161">
        <v>7236182.5329500139</v>
      </c>
      <c r="E161" s="2">
        <f t="shared" si="2"/>
        <v>3.8154175462113331</v>
      </c>
    </row>
    <row r="162" spans="1:5" x14ac:dyDescent="0.3">
      <c r="A162" t="s">
        <v>163</v>
      </c>
      <c r="B162">
        <v>190435423.82501668</v>
      </c>
      <c r="C162">
        <v>189691423</v>
      </c>
      <c r="D162">
        <v>744000.82501667738</v>
      </c>
      <c r="E162" s="2">
        <f t="shared" si="2"/>
        <v>0.39221637607551579</v>
      </c>
    </row>
    <row r="163" spans="1:5" x14ac:dyDescent="0.3">
      <c r="A163" t="s">
        <v>164</v>
      </c>
      <c r="B163">
        <v>192692114.40886658</v>
      </c>
      <c r="C163">
        <v>189907623</v>
      </c>
      <c r="D163">
        <v>2784491.4088665843</v>
      </c>
      <c r="E163" s="2">
        <f t="shared" si="2"/>
        <v>1.4662346697197006</v>
      </c>
    </row>
    <row r="164" spans="1:5" x14ac:dyDescent="0.3">
      <c r="A164" t="s">
        <v>165</v>
      </c>
      <c r="B164">
        <v>189454576.62131676</v>
      </c>
      <c r="C164">
        <v>190045884</v>
      </c>
      <c r="D164">
        <v>591307.37868323922</v>
      </c>
      <c r="E164" s="2">
        <f t="shared" si="2"/>
        <v>0.31113927133683106</v>
      </c>
    </row>
    <row r="165" spans="1:5" x14ac:dyDescent="0.3">
      <c r="A165" t="s">
        <v>166</v>
      </c>
      <c r="B165">
        <v>190298064.80791652</v>
      </c>
      <c r="C165">
        <v>190116526</v>
      </c>
      <c r="D165">
        <v>181538.80791652203</v>
      </c>
      <c r="E165" s="2">
        <f t="shared" si="2"/>
        <v>9.5488178611322846E-2</v>
      </c>
    </row>
    <row r="166" spans="1:5" x14ac:dyDescent="0.3">
      <c r="A166" t="s">
        <v>167</v>
      </c>
      <c r="B166">
        <v>195448600.91069987</v>
      </c>
      <c r="C166">
        <v>190994357</v>
      </c>
      <c r="D166">
        <v>4454243.9106998742</v>
      </c>
      <c r="E166" s="2">
        <f t="shared" si="2"/>
        <v>2.3321337764444392</v>
      </c>
    </row>
    <row r="167" spans="1:5" x14ac:dyDescent="0.3">
      <c r="A167" t="s">
        <v>168</v>
      </c>
      <c r="B167">
        <v>193616480.43805</v>
      </c>
      <c r="C167">
        <v>191403841</v>
      </c>
      <c r="D167">
        <v>2212639.4380500019</v>
      </c>
      <c r="E167" s="2">
        <f t="shared" si="2"/>
        <v>1.1560057658665281</v>
      </c>
    </row>
    <row r="168" spans="1:5" x14ac:dyDescent="0.3">
      <c r="A168" t="s">
        <v>169</v>
      </c>
      <c r="B168">
        <v>193404379.46930012</v>
      </c>
      <c r="C168">
        <v>191929204</v>
      </c>
      <c r="D168">
        <v>1475175.4693001211</v>
      </c>
      <c r="E168" s="2">
        <f t="shared" si="2"/>
        <v>0.76860396362615091</v>
      </c>
    </row>
    <row r="169" spans="1:5" x14ac:dyDescent="0.3">
      <c r="A169" t="s">
        <v>170</v>
      </c>
      <c r="B169">
        <v>192712905.75143349</v>
      </c>
      <c r="C169">
        <v>191991449</v>
      </c>
      <c r="D169">
        <v>721456.75143349171</v>
      </c>
      <c r="E169" s="2">
        <f t="shared" si="2"/>
        <v>0.37577546041307897</v>
      </c>
    </row>
    <row r="170" spans="1:5" x14ac:dyDescent="0.3">
      <c r="A170" t="s">
        <v>171</v>
      </c>
      <c r="B170">
        <v>192869472.04015008</v>
      </c>
      <c r="C170">
        <v>192313559</v>
      </c>
      <c r="D170">
        <v>555913.04015007615</v>
      </c>
      <c r="E170" s="2">
        <f t="shared" si="2"/>
        <v>0.28906596240053783</v>
      </c>
    </row>
    <row r="171" spans="1:5" x14ac:dyDescent="0.3">
      <c r="A171" t="s">
        <v>172</v>
      </c>
      <c r="B171">
        <v>193666696.16929993</v>
      </c>
      <c r="C171">
        <v>192351347</v>
      </c>
      <c r="D171">
        <v>1315349.1692999303</v>
      </c>
      <c r="E171" s="2">
        <f t="shared" si="2"/>
        <v>0.68382633644875401</v>
      </c>
    </row>
    <row r="172" spans="1:5" x14ac:dyDescent="0.3">
      <c r="A172" t="s">
        <v>173</v>
      </c>
      <c r="B172">
        <v>191756245.58601671</v>
      </c>
      <c r="C172">
        <v>192491722</v>
      </c>
      <c r="D172">
        <v>735476.41398328543</v>
      </c>
      <c r="E172" s="2">
        <f t="shared" si="2"/>
        <v>0.38208210012443311</v>
      </c>
    </row>
    <row r="173" spans="1:5" x14ac:dyDescent="0.3">
      <c r="A173" t="s">
        <v>174</v>
      </c>
      <c r="B173">
        <v>191780495.29435015</v>
      </c>
      <c r="C173">
        <v>192591089</v>
      </c>
      <c r="D173">
        <v>810593.70564985275</v>
      </c>
      <c r="E173" s="2">
        <f t="shared" si="2"/>
        <v>0.42088847924311429</v>
      </c>
    </row>
    <row r="174" spans="1:5" x14ac:dyDescent="0.3">
      <c r="A174" t="s">
        <v>175</v>
      </c>
      <c r="B174">
        <v>200624728.32273334</v>
      </c>
      <c r="C174">
        <v>193134488</v>
      </c>
      <c r="D174">
        <v>7490240.3227333426</v>
      </c>
      <c r="E174" s="2">
        <f t="shared" si="2"/>
        <v>3.8782510572287552</v>
      </c>
    </row>
    <row r="175" spans="1:5" x14ac:dyDescent="0.3">
      <c r="A175" t="s">
        <v>176</v>
      </c>
      <c r="B175">
        <v>194261891.58494991</v>
      </c>
      <c r="C175">
        <v>193250258</v>
      </c>
      <c r="D175">
        <v>1011633.5849499106</v>
      </c>
      <c r="E175" s="2">
        <f t="shared" si="2"/>
        <v>0.52348369177851795</v>
      </c>
    </row>
    <row r="176" spans="1:5" x14ac:dyDescent="0.3">
      <c r="A176" t="s">
        <v>177</v>
      </c>
      <c r="B176">
        <v>192942259.89486668</v>
      </c>
      <c r="C176">
        <v>193630944</v>
      </c>
      <c r="D176">
        <v>688684.10513332486</v>
      </c>
      <c r="E176" s="2">
        <f t="shared" si="2"/>
        <v>0.35566841275809968</v>
      </c>
    </row>
    <row r="177" spans="1:5" x14ac:dyDescent="0.3">
      <c r="A177" t="s">
        <v>178</v>
      </c>
      <c r="B177">
        <v>197635796.5711332</v>
      </c>
      <c r="C177">
        <v>193898359</v>
      </c>
      <c r="D177">
        <v>3737437.5711331964</v>
      </c>
      <c r="E177" s="2">
        <f t="shared" si="2"/>
        <v>1.9275240855097675</v>
      </c>
    </row>
    <row r="178" spans="1:5" x14ac:dyDescent="0.3">
      <c r="A178" t="s">
        <v>179</v>
      </c>
      <c r="B178">
        <v>197738977.56306651</v>
      </c>
      <c r="C178">
        <v>193943406</v>
      </c>
      <c r="D178">
        <v>3795571.5630665123</v>
      </c>
      <c r="E178" s="2">
        <f t="shared" si="2"/>
        <v>1.9570511013230902</v>
      </c>
    </row>
    <row r="179" spans="1:5" x14ac:dyDescent="0.3">
      <c r="A179" t="s">
        <v>180</v>
      </c>
      <c r="B179">
        <v>193989638.56543311</v>
      </c>
      <c r="C179">
        <v>194651971</v>
      </c>
      <c r="D179">
        <v>662332.43456688523</v>
      </c>
      <c r="E179" s="2">
        <f t="shared" si="2"/>
        <v>0.34026495142290919</v>
      </c>
    </row>
    <row r="180" spans="1:5" x14ac:dyDescent="0.3">
      <c r="A180" t="s">
        <v>181</v>
      </c>
      <c r="B180">
        <v>199881703.95565015</v>
      </c>
      <c r="C180">
        <v>194896860</v>
      </c>
      <c r="D180">
        <v>4984843.9556501508</v>
      </c>
      <c r="E180" s="2">
        <f t="shared" si="2"/>
        <v>2.5576830512560083</v>
      </c>
    </row>
    <row r="181" spans="1:5" x14ac:dyDescent="0.3">
      <c r="A181" t="s">
        <v>182</v>
      </c>
      <c r="B181">
        <v>191288043.0618335</v>
      </c>
      <c r="C181">
        <v>195375014</v>
      </c>
      <c r="D181">
        <v>4086970.9381664991</v>
      </c>
      <c r="E181" s="2">
        <f t="shared" si="2"/>
        <v>2.0918595753326468</v>
      </c>
    </row>
    <row r="182" spans="1:5" x14ac:dyDescent="0.3">
      <c r="A182" t="s">
        <v>183</v>
      </c>
      <c r="B182">
        <v>187127042.51680019</v>
      </c>
      <c r="C182">
        <v>195528562</v>
      </c>
      <c r="D182">
        <v>8401519.483199805</v>
      </c>
      <c r="E182" s="2">
        <f t="shared" si="2"/>
        <v>4.2968246670784627</v>
      </c>
    </row>
    <row r="183" spans="1:5" x14ac:dyDescent="0.3">
      <c r="A183" t="s">
        <v>184</v>
      </c>
      <c r="B183">
        <v>199464961.34064996</v>
      </c>
      <c r="C183">
        <v>195654887</v>
      </c>
      <c r="D183">
        <v>3810074.3406499624</v>
      </c>
      <c r="E183" s="2">
        <f t="shared" si="2"/>
        <v>1.9473443260581387</v>
      </c>
    </row>
    <row r="184" spans="1:5" x14ac:dyDescent="0.3">
      <c r="A184" t="s">
        <v>185</v>
      </c>
      <c r="B184">
        <v>202293674.89269993</v>
      </c>
      <c r="C184">
        <v>196094427</v>
      </c>
      <c r="D184">
        <v>6199247.8926999271</v>
      </c>
      <c r="E184" s="2">
        <f t="shared" si="2"/>
        <v>3.161358528919298</v>
      </c>
    </row>
    <row r="185" spans="1:5" x14ac:dyDescent="0.3">
      <c r="A185" t="s">
        <v>186</v>
      </c>
      <c r="B185">
        <v>195839873.56521672</v>
      </c>
      <c r="C185">
        <v>196184089</v>
      </c>
      <c r="D185">
        <v>344215.4347832799</v>
      </c>
      <c r="E185" s="2">
        <f t="shared" si="2"/>
        <v>0.17545532695226873</v>
      </c>
    </row>
    <row r="186" spans="1:5" x14ac:dyDescent="0.3">
      <c r="A186" t="s">
        <v>187</v>
      </c>
      <c r="B186">
        <v>199700188.19833326</v>
      </c>
      <c r="C186">
        <v>196877540</v>
      </c>
      <c r="D186">
        <v>2822648.1983332634</v>
      </c>
      <c r="E186" s="2">
        <f t="shared" si="2"/>
        <v>1.4337075718912697</v>
      </c>
    </row>
    <row r="187" spans="1:5" x14ac:dyDescent="0.3">
      <c r="A187" t="s">
        <v>188</v>
      </c>
      <c r="B187">
        <v>195186190.39543313</v>
      </c>
      <c r="C187">
        <v>197130557</v>
      </c>
      <c r="D187">
        <v>1944366.6045668721</v>
      </c>
      <c r="E187" s="2">
        <f t="shared" si="2"/>
        <v>0.98633445476789883</v>
      </c>
    </row>
    <row r="188" spans="1:5" x14ac:dyDescent="0.3">
      <c r="A188" t="s">
        <v>189</v>
      </c>
      <c r="B188">
        <v>200543285.02203339</v>
      </c>
      <c r="C188">
        <v>198888080</v>
      </c>
      <c r="D188">
        <v>1655205.0220333934</v>
      </c>
      <c r="E188" s="2">
        <f t="shared" si="2"/>
        <v>0.83222937344128078</v>
      </c>
    </row>
    <row r="189" spans="1:5" x14ac:dyDescent="0.3">
      <c r="A189" t="s">
        <v>190</v>
      </c>
      <c r="B189">
        <v>206067345.14153323</v>
      </c>
      <c r="C189">
        <v>198899448</v>
      </c>
      <c r="D189">
        <v>7167897.1415332258</v>
      </c>
      <c r="E189" s="2">
        <f t="shared" si="2"/>
        <v>3.6037793033660033</v>
      </c>
    </row>
    <row r="190" spans="1:5" x14ac:dyDescent="0.3">
      <c r="A190" t="s">
        <v>191</v>
      </c>
      <c r="B190">
        <v>199637877.39589983</v>
      </c>
      <c r="C190">
        <v>198935137</v>
      </c>
      <c r="D190">
        <v>702740.39589983225</v>
      </c>
      <c r="E190" s="2">
        <f t="shared" si="2"/>
        <v>0.35325101764191225</v>
      </c>
    </row>
    <row r="191" spans="1:5" x14ac:dyDescent="0.3">
      <c r="A191" t="s">
        <v>192</v>
      </c>
      <c r="B191">
        <v>197420682.28331664</v>
      </c>
      <c r="C191">
        <v>199496310</v>
      </c>
      <c r="D191">
        <v>2075627.716683358</v>
      </c>
      <c r="E191" s="2">
        <f t="shared" si="2"/>
        <v>1.0404341397008086</v>
      </c>
    </row>
    <row r="192" spans="1:5" x14ac:dyDescent="0.3">
      <c r="A192" t="s">
        <v>193</v>
      </c>
      <c r="B192">
        <v>211331433.53793338</v>
      </c>
      <c r="C192">
        <v>202501465</v>
      </c>
      <c r="D192">
        <v>8829968.5379333794</v>
      </c>
      <c r="E192" s="2">
        <f t="shared" si="2"/>
        <v>4.360446744389419</v>
      </c>
    </row>
    <row r="193" spans="1:5" x14ac:dyDescent="0.3">
      <c r="A193" t="s">
        <v>194</v>
      </c>
      <c r="B193">
        <v>184778268.8003833</v>
      </c>
      <c r="C193">
        <v>202915070</v>
      </c>
      <c r="D193">
        <v>18136801.1996167</v>
      </c>
      <c r="E193" s="2">
        <f t="shared" si="2"/>
        <v>8.938124309651668</v>
      </c>
    </row>
    <row r="194" spans="1:5" x14ac:dyDescent="0.3">
      <c r="A194" t="s">
        <v>195</v>
      </c>
      <c r="B194">
        <v>203280034.90964991</v>
      </c>
      <c r="C194">
        <v>203315772</v>
      </c>
      <c r="D194">
        <v>35737.090350091457</v>
      </c>
      <c r="E194" s="2">
        <f t="shared" ref="E194:E257" si="3">100*(D194/C194)</f>
        <v>1.7577136293239197E-2</v>
      </c>
    </row>
    <row r="195" spans="1:5" x14ac:dyDescent="0.3">
      <c r="A195" t="s">
        <v>196</v>
      </c>
      <c r="B195">
        <v>203526465.5775167</v>
      </c>
      <c r="C195">
        <v>203424630</v>
      </c>
      <c r="D195">
        <v>101835.5775167048</v>
      </c>
      <c r="E195" s="2">
        <f t="shared" si="3"/>
        <v>5.0060593703282044E-2</v>
      </c>
    </row>
    <row r="196" spans="1:5" x14ac:dyDescent="0.3">
      <c r="A196" t="s">
        <v>197</v>
      </c>
      <c r="B196">
        <v>204191222.01200023</v>
      </c>
      <c r="C196">
        <v>203970425</v>
      </c>
      <c r="D196">
        <v>220797.01200023293</v>
      </c>
      <c r="E196" s="2">
        <f t="shared" si="3"/>
        <v>0.10824952293953054</v>
      </c>
    </row>
    <row r="197" spans="1:5" x14ac:dyDescent="0.3">
      <c r="A197" t="s">
        <v>198</v>
      </c>
      <c r="B197">
        <v>210353526.99654996</v>
      </c>
      <c r="C197">
        <v>205059132</v>
      </c>
      <c r="D197">
        <v>5294394.996549964</v>
      </c>
      <c r="E197" s="2">
        <f t="shared" si="3"/>
        <v>2.5818869634881536</v>
      </c>
    </row>
    <row r="198" spans="1:5" x14ac:dyDescent="0.3">
      <c r="A198" t="s">
        <v>199</v>
      </c>
      <c r="B198">
        <v>199109072.1092833</v>
      </c>
      <c r="C198">
        <v>205149943</v>
      </c>
      <c r="D198">
        <v>6040870.8907167017</v>
      </c>
      <c r="E198" s="2">
        <f t="shared" si="3"/>
        <v>2.9446125123791536</v>
      </c>
    </row>
    <row r="199" spans="1:5" x14ac:dyDescent="0.3">
      <c r="A199" t="s">
        <v>200</v>
      </c>
      <c r="B199">
        <v>206378909.42445004</v>
      </c>
      <c r="C199">
        <v>205532003</v>
      </c>
      <c r="D199">
        <v>846906.42445003986</v>
      </c>
      <c r="E199" s="2">
        <f t="shared" si="3"/>
        <v>0.41205574416069884</v>
      </c>
    </row>
    <row r="200" spans="1:5" x14ac:dyDescent="0.3">
      <c r="A200" t="s">
        <v>201</v>
      </c>
      <c r="B200">
        <v>202253430.12414989</v>
      </c>
      <c r="C200">
        <v>205729889</v>
      </c>
      <c r="D200">
        <v>3476458.8758501112</v>
      </c>
      <c r="E200" s="2">
        <f t="shared" si="3"/>
        <v>1.6898171154168615</v>
      </c>
    </row>
    <row r="201" spans="1:5" x14ac:dyDescent="0.3">
      <c r="A201" t="s">
        <v>202</v>
      </c>
      <c r="B201">
        <v>205564477.70231667</v>
      </c>
      <c r="C201">
        <v>206375807</v>
      </c>
      <c r="D201">
        <v>811329.29768332839</v>
      </c>
      <c r="E201" s="2">
        <f t="shared" si="3"/>
        <v>0.39313198067025773</v>
      </c>
    </row>
    <row r="202" spans="1:5" x14ac:dyDescent="0.3">
      <c r="A202" t="s">
        <v>203</v>
      </c>
      <c r="B202">
        <v>214111138.4608334</v>
      </c>
      <c r="C202">
        <v>207604585</v>
      </c>
      <c r="D202">
        <v>6506553.4608334005</v>
      </c>
      <c r="E202" s="2">
        <f t="shared" si="3"/>
        <v>3.1341087485295183</v>
      </c>
    </row>
    <row r="203" spans="1:5" x14ac:dyDescent="0.3">
      <c r="A203" t="s">
        <v>204</v>
      </c>
      <c r="B203">
        <v>215500597.47061658</v>
      </c>
      <c r="C203">
        <v>211582180</v>
      </c>
      <c r="D203">
        <v>3918417.4706165791</v>
      </c>
      <c r="E203" s="2">
        <f t="shared" si="3"/>
        <v>1.8519600613891865</v>
      </c>
    </row>
    <row r="204" spans="1:5" x14ac:dyDescent="0.3">
      <c r="A204" t="s">
        <v>205</v>
      </c>
      <c r="B204">
        <v>215147047.78066668</v>
      </c>
      <c r="C204">
        <v>214362365</v>
      </c>
      <c r="D204">
        <v>784682.78066667914</v>
      </c>
      <c r="E204" s="2">
        <f t="shared" si="3"/>
        <v>0.36605435878013343</v>
      </c>
    </row>
    <row r="205" spans="1:5" x14ac:dyDescent="0.3">
      <c r="A205" t="s">
        <v>206</v>
      </c>
      <c r="B205">
        <v>236882859.8829498</v>
      </c>
      <c r="C205">
        <v>215167575</v>
      </c>
      <c r="D205">
        <v>21715284.882949799</v>
      </c>
      <c r="E205" s="2">
        <f t="shared" si="3"/>
        <v>10.092266403499597</v>
      </c>
    </row>
    <row r="206" spans="1:5" x14ac:dyDescent="0.3">
      <c r="A206" t="s">
        <v>207</v>
      </c>
      <c r="B206">
        <v>230713521.9473671</v>
      </c>
      <c r="C206">
        <v>221882124</v>
      </c>
      <c r="D206">
        <v>8831397.9473671019</v>
      </c>
      <c r="E206" s="2">
        <f t="shared" si="3"/>
        <v>3.9802205730494546</v>
      </c>
    </row>
    <row r="207" spans="1:5" x14ac:dyDescent="0.3">
      <c r="A207" t="s">
        <v>208</v>
      </c>
      <c r="B207">
        <v>232869393.00894994</v>
      </c>
      <c r="C207">
        <v>223253076</v>
      </c>
      <c r="D207">
        <v>9616317.0089499354</v>
      </c>
      <c r="E207" s="2">
        <f t="shared" si="3"/>
        <v>4.3073614846632333</v>
      </c>
    </row>
    <row r="208" spans="1:5" x14ac:dyDescent="0.3">
      <c r="A208" t="s">
        <v>209</v>
      </c>
      <c r="B208">
        <v>210271775.93676665</v>
      </c>
      <c r="C208">
        <v>223285512</v>
      </c>
      <c r="D208">
        <v>13013736.063233346</v>
      </c>
      <c r="E208" s="2">
        <f t="shared" si="3"/>
        <v>5.8282939840867716</v>
      </c>
    </row>
    <row r="209" spans="1:5" x14ac:dyDescent="0.3">
      <c r="A209" t="s">
        <v>210</v>
      </c>
      <c r="B209">
        <v>238875728.64524996</v>
      </c>
      <c r="C209">
        <v>224361866</v>
      </c>
      <c r="D209">
        <v>14513862.645249963</v>
      </c>
      <c r="E209" s="2">
        <f t="shared" si="3"/>
        <v>6.4689525470651779</v>
      </c>
    </row>
    <row r="210" spans="1:5" x14ac:dyDescent="0.3">
      <c r="A210" t="s">
        <v>211</v>
      </c>
      <c r="B210">
        <v>236306350.69195002</v>
      </c>
      <c r="C210">
        <v>224472157</v>
      </c>
      <c r="D210">
        <v>11834193.691950023</v>
      </c>
      <c r="E210" s="2">
        <f t="shared" si="3"/>
        <v>5.2720096113969372</v>
      </c>
    </row>
    <row r="211" spans="1:5" x14ac:dyDescent="0.3">
      <c r="A211" t="s">
        <v>212</v>
      </c>
      <c r="B211">
        <v>232149861.05989969</v>
      </c>
      <c r="C211">
        <v>226236604</v>
      </c>
      <c r="D211">
        <v>5913257.0598996878</v>
      </c>
      <c r="E211" s="2">
        <f t="shared" si="3"/>
        <v>2.6137490376666404</v>
      </c>
    </row>
    <row r="212" spans="1:5" x14ac:dyDescent="0.3">
      <c r="A212" t="s">
        <v>213</v>
      </c>
      <c r="B212">
        <v>230363831.30558357</v>
      </c>
      <c r="C212">
        <v>228688496</v>
      </c>
      <c r="D212">
        <v>1675335.3055835664</v>
      </c>
      <c r="E212" s="2">
        <f t="shared" si="3"/>
        <v>0.73258398865134278</v>
      </c>
    </row>
    <row r="213" spans="1:5" x14ac:dyDescent="0.3">
      <c r="A213" t="s">
        <v>214</v>
      </c>
      <c r="B213">
        <v>231578622.4330669</v>
      </c>
      <c r="C213">
        <v>231575707</v>
      </c>
      <c r="D213">
        <v>2915.4330669045448</v>
      </c>
      <c r="E213" s="2">
        <f t="shared" si="3"/>
        <v>1.2589546220858757E-3</v>
      </c>
    </row>
    <row r="214" spans="1:5" x14ac:dyDescent="0.3">
      <c r="A214" t="s">
        <v>215</v>
      </c>
      <c r="B214">
        <v>248618488.9292832</v>
      </c>
      <c r="C214">
        <v>233516723</v>
      </c>
      <c r="D214">
        <v>15101765.929283202</v>
      </c>
      <c r="E214" s="2">
        <f t="shared" si="3"/>
        <v>6.4671025420664208</v>
      </c>
    </row>
    <row r="215" spans="1:5" x14ac:dyDescent="0.3">
      <c r="A215" t="s">
        <v>216</v>
      </c>
      <c r="B215">
        <v>242314212.06128344</v>
      </c>
      <c r="C215">
        <v>233867425</v>
      </c>
      <c r="D215">
        <v>8446787.0612834394</v>
      </c>
      <c r="E215" s="2">
        <f t="shared" si="3"/>
        <v>3.6117843523027799</v>
      </c>
    </row>
    <row r="216" spans="1:5" x14ac:dyDescent="0.3">
      <c r="A216" t="s">
        <v>217</v>
      </c>
      <c r="B216">
        <v>233864873.25990003</v>
      </c>
      <c r="C216">
        <v>233913711</v>
      </c>
      <c r="D216">
        <v>48837.740099966526</v>
      </c>
      <c r="E216" s="2">
        <f t="shared" si="3"/>
        <v>2.0878528193657927E-2</v>
      </c>
    </row>
    <row r="217" spans="1:5" x14ac:dyDescent="0.3">
      <c r="A217" t="s">
        <v>218</v>
      </c>
      <c r="B217">
        <v>234727872.39551654</v>
      </c>
      <c r="C217">
        <v>235180738</v>
      </c>
      <c r="D217">
        <v>452865.60448345542</v>
      </c>
      <c r="E217" s="2">
        <f t="shared" si="3"/>
        <v>0.19256066986381146</v>
      </c>
    </row>
    <row r="218" spans="1:5" x14ac:dyDescent="0.3">
      <c r="A218" t="s">
        <v>219</v>
      </c>
      <c r="B218">
        <v>239837638.57898325</v>
      </c>
      <c r="C218">
        <v>235557130</v>
      </c>
      <c r="D218">
        <v>4280508.5789832473</v>
      </c>
      <c r="E218" s="2">
        <f t="shared" si="3"/>
        <v>1.8171848922523584</v>
      </c>
    </row>
    <row r="219" spans="1:5" x14ac:dyDescent="0.3">
      <c r="A219" t="s">
        <v>220</v>
      </c>
      <c r="B219">
        <v>238165057.66436657</v>
      </c>
      <c r="C219">
        <v>235658614</v>
      </c>
      <c r="D219">
        <v>2506443.6643665731</v>
      </c>
      <c r="E219" s="2">
        <f t="shared" si="3"/>
        <v>1.0635909385288047</v>
      </c>
    </row>
    <row r="220" spans="1:5" x14ac:dyDescent="0.3">
      <c r="A220" t="s">
        <v>221</v>
      </c>
      <c r="B220">
        <v>282509762.05418342</v>
      </c>
      <c r="C220">
        <v>236589056</v>
      </c>
      <c r="D220">
        <v>45920706.054183424</v>
      </c>
      <c r="E220" s="2">
        <f t="shared" si="3"/>
        <v>19.409480231487724</v>
      </c>
    </row>
    <row r="221" spans="1:5" x14ac:dyDescent="0.3">
      <c r="A221" t="s">
        <v>222</v>
      </c>
      <c r="B221">
        <v>235965854.5915167</v>
      </c>
      <c r="C221">
        <v>237161277</v>
      </c>
      <c r="D221">
        <v>1195422.4084832966</v>
      </c>
      <c r="E221" s="2">
        <f t="shared" si="3"/>
        <v>0.50405463472154288</v>
      </c>
    </row>
    <row r="222" spans="1:5" x14ac:dyDescent="0.3">
      <c r="A222" t="s">
        <v>223</v>
      </c>
      <c r="B222">
        <v>237845535.99973327</v>
      </c>
      <c r="C222">
        <v>238359040</v>
      </c>
      <c r="D222">
        <v>513504.00026673079</v>
      </c>
      <c r="E222" s="2">
        <f t="shared" si="3"/>
        <v>0.21543298725600285</v>
      </c>
    </row>
    <row r="223" spans="1:5" x14ac:dyDescent="0.3">
      <c r="A223" t="s">
        <v>224</v>
      </c>
      <c r="B223">
        <v>261285312.44365007</v>
      </c>
      <c r="C223">
        <v>240796157</v>
      </c>
      <c r="D223">
        <v>20489155.443650067</v>
      </c>
      <c r="E223" s="2">
        <f t="shared" si="3"/>
        <v>8.5089212796905489</v>
      </c>
    </row>
    <row r="224" spans="1:5" x14ac:dyDescent="0.3">
      <c r="A224" t="s">
        <v>225</v>
      </c>
      <c r="B224">
        <v>247336527.0949834</v>
      </c>
      <c r="C224">
        <v>246145428</v>
      </c>
      <c r="D224">
        <v>1191099.0949833989</v>
      </c>
      <c r="E224" s="2">
        <f t="shared" si="3"/>
        <v>0.48390055613114979</v>
      </c>
    </row>
    <row r="225" spans="1:5" x14ac:dyDescent="0.3">
      <c r="A225" t="s">
        <v>226</v>
      </c>
      <c r="B225">
        <v>249300024.72893316</v>
      </c>
      <c r="C225">
        <v>247914840</v>
      </c>
      <c r="D225">
        <v>1385184.7289331555</v>
      </c>
      <c r="E225" s="2">
        <f t="shared" si="3"/>
        <v>0.55873409148607456</v>
      </c>
    </row>
    <row r="226" spans="1:5" x14ac:dyDescent="0.3">
      <c r="A226" t="s">
        <v>227</v>
      </c>
      <c r="B226">
        <v>269295615.32144994</v>
      </c>
      <c r="C226">
        <v>250324866</v>
      </c>
      <c r="D226">
        <v>18970749.321449935</v>
      </c>
      <c r="E226" s="2">
        <f t="shared" si="3"/>
        <v>7.5784518032858701</v>
      </c>
    </row>
    <row r="227" spans="1:5" x14ac:dyDescent="0.3">
      <c r="A227" t="s">
        <v>228</v>
      </c>
      <c r="B227">
        <v>268334913.19924992</v>
      </c>
      <c r="C227">
        <v>257324189</v>
      </c>
      <c r="D227">
        <v>11010724.199249923</v>
      </c>
      <c r="E227" s="2">
        <f t="shared" si="3"/>
        <v>4.2789308856035779</v>
      </c>
    </row>
    <row r="228" spans="1:5" x14ac:dyDescent="0.3">
      <c r="A228" t="s">
        <v>229</v>
      </c>
      <c r="B228">
        <v>243735485.56408343</v>
      </c>
      <c r="C228">
        <v>258804574</v>
      </c>
      <c r="D228">
        <v>15069088.435916573</v>
      </c>
      <c r="E228" s="2">
        <f t="shared" si="3"/>
        <v>5.8225742315962981</v>
      </c>
    </row>
    <row r="229" spans="1:5" x14ac:dyDescent="0.3">
      <c r="A229" t="s">
        <v>230</v>
      </c>
      <c r="B229">
        <v>267983585.16628334</v>
      </c>
      <c r="C229">
        <v>264625936</v>
      </c>
      <c r="D229">
        <v>3357649.1662833393</v>
      </c>
      <c r="E229" s="2">
        <f t="shared" si="3"/>
        <v>1.2688284516009569</v>
      </c>
    </row>
    <row r="230" spans="1:5" x14ac:dyDescent="0.3">
      <c r="A230" t="s">
        <v>231</v>
      </c>
      <c r="B230">
        <v>282105135.49078321</v>
      </c>
      <c r="C230">
        <v>266783398</v>
      </c>
      <c r="D230">
        <v>15321737.490783215</v>
      </c>
      <c r="E230" s="2">
        <f t="shared" si="3"/>
        <v>5.7431375436575012</v>
      </c>
    </row>
    <row r="231" spans="1:5" x14ac:dyDescent="0.3">
      <c r="A231" t="s">
        <v>232</v>
      </c>
      <c r="B231">
        <v>345061242.82876682</v>
      </c>
      <c r="C231">
        <v>270800650</v>
      </c>
      <c r="D231">
        <v>74260592.828766823</v>
      </c>
      <c r="E231" s="2">
        <f t="shared" si="3"/>
        <v>27.422605089303449</v>
      </c>
    </row>
    <row r="232" spans="1:5" x14ac:dyDescent="0.3">
      <c r="A232" t="s">
        <v>233</v>
      </c>
      <c r="B232">
        <v>302545805.56190002</v>
      </c>
      <c r="C232">
        <v>273547450</v>
      </c>
      <c r="D232">
        <v>28998355.56190002</v>
      </c>
      <c r="E232" s="2">
        <f t="shared" si="3"/>
        <v>10.60085025903185</v>
      </c>
    </row>
    <row r="233" spans="1:5" x14ac:dyDescent="0.3">
      <c r="A233" t="s">
        <v>234</v>
      </c>
      <c r="B233">
        <v>285575889.05998325</v>
      </c>
      <c r="C233">
        <v>275263755</v>
      </c>
      <c r="D233">
        <v>10312134.059983253</v>
      </c>
      <c r="E233" s="2">
        <f t="shared" si="3"/>
        <v>3.7462738456006504</v>
      </c>
    </row>
    <row r="234" spans="1:5" x14ac:dyDescent="0.3">
      <c r="A234" t="s">
        <v>235</v>
      </c>
      <c r="B234">
        <v>285382718.12013328</v>
      </c>
      <c r="C234">
        <v>278471350</v>
      </c>
      <c r="D234">
        <v>6911368.1201332808</v>
      </c>
      <c r="E234" s="2">
        <f t="shared" si="3"/>
        <v>2.4818955774564531</v>
      </c>
    </row>
    <row r="235" spans="1:5" x14ac:dyDescent="0.3">
      <c r="A235" t="s">
        <v>236</v>
      </c>
      <c r="B235">
        <v>328454637.20723325</v>
      </c>
      <c r="C235">
        <v>281762578</v>
      </c>
      <c r="D235">
        <v>46692059.20723325</v>
      </c>
      <c r="E235" s="2">
        <f t="shared" si="3"/>
        <v>16.571419646520003</v>
      </c>
    </row>
    <row r="236" spans="1:5" x14ac:dyDescent="0.3">
      <c r="A236" t="s">
        <v>237</v>
      </c>
      <c r="B236">
        <v>300061437.46801656</v>
      </c>
      <c r="C236">
        <v>282583573</v>
      </c>
      <c r="D236">
        <v>17477864.468016565</v>
      </c>
      <c r="E236" s="2">
        <f t="shared" si="3"/>
        <v>6.1850249405745057</v>
      </c>
    </row>
    <row r="237" spans="1:5" x14ac:dyDescent="0.3">
      <c r="A237" t="s">
        <v>238</v>
      </c>
      <c r="B237">
        <v>284337647.67293352</v>
      </c>
      <c r="C237">
        <v>282666949</v>
      </c>
      <c r="D237">
        <v>1670698.6729335189</v>
      </c>
      <c r="E237" s="2">
        <f t="shared" si="3"/>
        <v>0.591048468469343</v>
      </c>
    </row>
    <row r="238" spans="1:5" x14ac:dyDescent="0.3">
      <c r="A238" t="s">
        <v>239</v>
      </c>
      <c r="B238">
        <v>293958151.40163326</v>
      </c>
      <c r="C238">
        <v>283429149</v>
      </c>
      <c r="D238">
        <v>10529002.401633263</v>
      </c>
      <c r="E238" s="2">
        <f t="shared" si="3"/>
        <v>3.7148622288081112</v>
      </c>
    </row>
    <row r="239" spans="1:5" x14ac:dyDescent="0.3">
      <c r="A239" t="s">
        <v>240</v>
      </c>
      <c r="B239">
        <v>259128893.71141681</v>
      </c>
      <c r="C239">
        <v>289654481</v>
      </c>
      <c r="D239">
        <v>30525587.288583189</v>
      </c>
      <c r="E239" s="2">
        <f t="shared" si="3"/>
        <v>10.538620767473365</v>
      </c>
    </row>
    <row r="240" spans="1:5" x14ac:dyDescent="0.3">
      <c r="A240" t="s">
        <v>241</v>
      </c>
      <c r="B240">
        <v>334826638.60013324</v>
      </c>
      <c r="C240">
        <v>291481482</v>
      </c>
      <c r="D240">
        <v>43345156.60013324</v>
      </c>
      <c r="E240" s="2">
        <f t="shared" si="3"/>
        <v>14.870638197226279</v>
      </c>
    </row>
    <row r="241" spans="1:5" x14ac:dyDescent="0.3">
      <c r="A241" t="s">
        <v>242</v>
      </c>
      <c r="B241">
        <v>295907506.96118325</v>
      </c>
      <c r="C241">
        <v>292091202</v>
      </c>
      <c r="D241">
        <v>3816304.96118325</v>
      </c>
      <c r="E241" s="2">
        <f t="shared" si="3"/>
        <v>1.3065456730816734</v>
      </c>
    </row>
    <row r="242" spans="1:5" x14ac:dyDescent="0.3">
      <c r="A242" t="s">
        <v>243</v>
      </c>
      <c r="B242">
        <v>306396959.6726166</v>
      </c>
      <c r="C242">
        <v>293237622</v>
      </c>
      <c r="D242">
        <v>13159337.672616601</v>
      </c>
      <c r="E242" s="2">
        <f t="shared" si="3"/>
        <v>4.4876020965060892</v>
      </c>
    </row>
    <row r="243" spans="1:5" x14ac:dyDescent="0.3">
      <c r="A243" t="s">
        <v>244</v>
      </c>
      <c r="B243">
        <v>298172193.36896658</v>
      </c>
      <c r="C243">
        <v>294162557</v>
      </c>
      <c r="D243">
        <v>4009636.3689665794</v>
      </c>
      <c r="E243" s="2">
        <f t="shared" si="3"/>
        <v>1.3630682333804229</v>
      </c>
    </row>
    <row r="244" spans="1:5" x14ac:dyDescent="0.3">
      <c r="A244" t="s">
        <v>245</v>
      </c>
      <c r="B244">
        <v>312914479.72403312</v>
      </c>
      <c r="C244">
        <v>294218563</v>
      </c>
      <c r="D244">
        <v>18695916.724033117</v>
      </c>
      <c r="E244" s="2">
        <f t="shared" si="3"/>
        <v>6.3544313905282435</v>
      </c>
    </row>
    <row r="245" spans="1:5" x14ac:dyDescent="0.3">
      <c r="A245" t="s">
        <v>246</v>
      </c>
      <c r="B245">
        <v>268288417.73205015</v>
      </c>
      <c r="C245">
        <v>296956183</v>
      </c>
      <c r="D245">
        <v>28667765.267949849</v>
      </c>
      <c r="E245" s="2">
        <f t="shared" si="3"/>
        <v>9.6538704728535158</v>
      </c>
    </row>
    <row r="246" spans="1:5" x14ac:dyDescent="0.3">
      <c r="A246" t="s">
        <v>247</v>
      </c>
      <c r="B246">
        <v>380582296.66686666</v>
      </c>
      <c r="C246">
        <v>297069078</v>
      </c>
      <c r="D246">
        <v>83513218.66686666</v>
      </c>
      <c r="E246" s="2">
        <f t="shared" si="3"/>
        <v>28.11239029962811</v>
      </c>
    </row>
    <row r="247" spans="1:5" x14ac:dyDescent="0.3">
      <c r="A247" t="s">
        <v>248</v>
      </c>
      <c r="B247">
        <v>302592900.14384979</v>
      </c>
      <c r="C247">
        <v>298140776</v>
      </c>
      <c r="D247">
        <v>4452124.1438497901</v>
      </c>
      <c r="E247" s="2">
        <f t="shared" si="3"/>
        <v>1.4932959535363222</v>
      </c>
    </row>
    <row r="248" spans="1:5" x14ac:dyDescent="0.3">
      <c r="A248" t="s">
        <v>249</v>
      </c>
      <c r="B248">
        <v>285317773.53573328</v>
      </c>
      <c r="C248">
        <v>299476806</v>
      </c>
      <c r="D248">
        <v>14159032.464266717</v>
      </c>
      <c r="E248" s="2">
        <f t="shared" si="3"/>
        <v>4.7279228910524429</v>
      </c>
    </row>
    <row r="249" spans="1:5" x14ac:dyDescent="0.3">
      <c r="A249" t="s">
        <v>250</v>
      </c>
      <c r="B249">
        <v>352558851.11825007</v>
      </c>
      <c r="C249">
        <v>299967225</v>
      </c>
      <c r="D249">
        <v>52591626.118250072</v>
      </c>
      <c r="E249" s="2">
        <f t="shared" si="3"/>
        <v>17.532457460394237</v>
      </c>
    </row>
    <row r="250" spans="1:5" x14ac:dyDescent="0.3">
      <c r="A250" t="s">
        <v>251</v>
      </c>
      <c r="B250">
        <v>300530098.61591655</v>
      </c>
      <c r="C250">
        <v>301813131</v>
      </c>
      <c r="D250">
        <v>1283032.3840834498</v>
      </c>
      <c r="E250" s="2">
        <f t="shared" si="3"/>
        <v>0.42510820514414593</v>
      </c>
    </row>
    <row r="251" spans="1:5" x14ac:dyDescent="0.3">
      <c r="A251" t="s">
        <v>252</v>
      </c>
      <c r="B251">
        <v>313417251.42035007</v>
      </c>
      <c r="C251">
        <v>302395039</v>
      </c>
      <c r="D251">
        <v>11022212.420350075</v>
      </c>
      <c r="E251" s="2">
        <f t="shared" si="3"/>
        <v>3.6449713119632481</v>
      </c>
    </row>
    <row r="252" spans="1:5" x14ac:dyDescent="0.3">
      <c r="A252" t="s">
        <v>253</v>
      </c>
      <c r="B252">
        <v>322371416.9876166</v>
      </c>
      <c r="C252">
        <v>307357718</v>
      </c>
      <c r="D252">
        <v>15013698.987616599</v>
      </c>
      <c r="E252" s="2">
        <f t="shared" si="3"/>
        <v>4.8847639438865817</v>
      </c>
    </row>
    <row r="253" spans="1:5" x14ac:dyDescent="0.3">
      <c r="A253" t="s">
        <v>254</v>
      </c>
      <c r="B253">
        <v>321654726.71673328</v>
      </c>
      <c r="C253">
        <v>310798763</v>
      </c>
      <c r="D253">
        <v>10855963.716733277</v>
      </c>
      <c r="E253" s="2">
        <f t="shared" si="3"/>
        <v>3.4929237207849755</v>
      </c>
    </row>
    <row r="254" spans="1:5" x14ac:dyDescent="0.3">
      <c r="A254" t="s">
        <v>255</v>
      </c>
      <c r="B254">
        <v>317566611.88311678</v>
      </c>
      <c r="C254">
        <v>312378575</v>
      </c>
      <c r="D254">
        <v>5188036.8831167817</v>
      </c>
      <c r="E254" s="2">
        <f t="shared" si="3"/>
        <v>1.6608171297012868</v>
      </c>
    </row>
    <row r="255" spans="1:5" x14ac:dyDescent="0.3">
      <c r="A255" t="s">
        <v>256</v>
      </c>
      <c r="B255">
        <v>361162989.38236678</v>
      </c>
      <c r="C255">
        <v>313006067</v>
      </c>
      <c r="D255">
        <v>48156922.382366776</v>
      </c>
      <c r="E255" s="2">
        <f t="shared" si="3"/>
        <v>15.385299986011702</v>
      </c>
    </row>
    <row r="256" spans="1:5" x14ac:dyDescent="0.3">
      <c r="A256" t="s">
        <v>257</v>
      </c>
      <c r="B256">
        <v>336967966.47366649</v>
      </c>
      <c r="C256">
        <v>314728283</v>
      </c>
      <c r="D256">
        <v>22239683.473666489</v>
      </c>
      <c r="E256" s="2">
        <f t="shared" si="3"/>
        <v>7.0663123319191783</v>
      </c>
    </row>
    <row r="257" spans="1:5" x14ac:dyDescent="0.3">
      <c r="A257" t="s">
        <v>258</v>
      </c>
      <c r="B257">
        <v>307406489.57041681</v>
      </c>
      <c r="C257">
        <v>315104049</v>
      </c>
      <c r="D257">
        <v>7697559.4295831919</v>
      </c>
      <c r="E257" s="2">
        <f t="shared" si="3"/>
        <v>2.4428627477215286</v>
      </c>
    </row>
    <row r="258" spans="1:5" x14ac:dyDescent="0.3">
      <c r="A258" t="s">
        <v>259</v>
      </c>
      <c r="B258">
        <v>315109002.93750006</v>
      </c>
      <c r="C258">
        <v>315577606</v>
      </c>
      <c r="D258">
        <v>468603.0624999404</v>
      </c>
      <c r="E258" s="2">
        <f t="shared" ref="E258:E321" si="4">100*(D258/C258)</f>
        <v>0.14849059425970182</v>
      </c>
    </row>
    <row r="259" spans="1:5" x14ac:dyDescent="0.3">
      <c r="A259" t="s">
        <v>260</v>
      </c>
      <c r="B259">
        <v>340670999.3734833</v>
      </c>
      <c r="C259">
        <v>319467216</v>
      </c>
      <c r="D259">
        <v>21203783.3734833</v>
      </c>
      <c r="E259" s="2">
        <f t="shared" si="4"/>
        <v>6.637232965239007</v>
      </c>
    </row>
    <row r="260" spans="1:5" x14ac:dyDescent="0.3">
      <c r="A260" t="s">
        <v>261</v>
      </c>
      <c r="B260">
        <v>340840101.90659988</v>
      </c>
      <c r="C260">
        <v>323387125</v>
      </c>
      <c r="D260">
        <v>17452976.906599879</v>
      </c>
      <c r="E260" s="2">
        <f t="shared" si="4"/>
        <v>5.3969300437053205</v>
      </c>
    </row>
    <row r="261" spans="1:5" x14ac:dyDescent="0.3">
      <c r="A261" t="s">
        <v>262</v>
      </c>
      <c r="B261">
        <v>302780517.74048305</v>
      </c>
      <c r="C261">
        <v>332857362</v>
      </c>
      <c r="D261">
        <v>30076844.259516954</v>
      </c>
      <c r="E261" s="2">
        <f t="shared" si="4"/>
        <v>9.0359558457105589</v>
      </c>
    </row>
    <row r="262" spans="1:5" x14ac:dyDescent="0.3">
      <c r="A262" t="s">
        <v>263</v>
      </c>
      <c r="B262">
        <v>391974481.57171667</v>
      </c>
      <c r="C262">
        <v>337871557</v>
      </c>
      <c r="D262">
        <v>54102924.571716666</v>
      </c>
      <c r="E262" s="2">
        <f t="shared" si="4"/>
        <v>16.012867449424476</v>
      </c>
    </row>
    <row r="263" spans="1:5" x14ac:dyDescent="0.3">
      <c r="A263" t="s">
        <v>264</v>
      </c>
      <c r="B263">
        <v>350002844.81648338</v>
      </c>
      <c r="C263">
        <v>339383377</v>
      </c>
      <c r="D263">
        <v>10619467.816483378</v>
      </c>
      <c r="E263" s="2">
        <f t="shared" si="4"/>
        <v>3.1290477189409831</v>
      </c>
    </row>
    <row r="264" spans="1:5" x14ac:dyDescent="0.3">
      <c r="A264" t="s">
        <v>265</v>
      </c>
      <c r="B264">
        <v>327129664.26131701</v>
      </c>
      <c r="C264">
        <v>339528839</v>
      </c>
      <c r="D264">
        <v>12399174.738682985</v>
      </c>
      <c r="E264" s="2">
        <f t="shared" si="4"/>
        <v>3.6518767522669804</v>
      </c>
    </row>
    <row r="265" spans="1:5" x14ac:dyDescent="0.3">
      <c r="A265" t="s">
        <v>266</v>
      </c>
      <c r="B265">
        <v>429298587.74588352</v>
      </c>
      <c r="C265">
        <v>341150863</v>
      </c>
      <c r="D265">
        <v>88147724.745883524</v>
      </c>
      <c r="E265" s="2">
        <f t="shared" si="4"/>
        <v>25.838341421954286</v>
      </c>
    </row>
    <row r="266" spans="1:5" x14ac:dyDescent="0.3">
      <c r="A266" t="s">
        <v>267</v>
      </c>
      <c r="B266">
        <v>350851729.41121668</v>
      </c>
      <c r="C266">
        <v>347228226</v>
      </c>
      <c r="D266">
        <v>3623503.4112166762</v>
      </c>
      <c r="E266" s="2">
        <f t="shared" si="4"/>
        <v>1.0435509385163511</v>
      </c>
    </row>
    <row r="267" spans="1:5" x14ac:dyDescent="0.3">
      <c r="A267" t="s">
        <v>268</v>
      </c>
      <c r="B267">
        <v>385666065.80276686</v>
      </c>
      <c r="C267">
        <v>347902276</v>
      </c>
      <c r="D267">
        <v>37763789.80276686</v>
      </c>
      <c r="E267" s="2">
        <f t="shared" si="4"/>
        <v>10.854711914206293</v>
      </c>
    </row>
    <row r="268" spans="1:5" x14ac:dyDescent="0.3">
      <c r="A268" t="s">
        <v>269</v>
      </c>
      <c r="B268">
        <v>327392880.00574994</v>
      </c>
      <c r="C268">
        <v>351459692</v>
      </c>
      <c r="D268">
        <v>24066811.994250059</v>
      </c>
      <c r="E268" s="2">
        <f t="shared" si="4"/>
        <v>6.8476734436590982</v>
      </c>
    </row>
    <row r="269" spans="1:5" x14ac:dyDescent="0.3">
      <c r="A269" t="s">
        <v>270</v>
      </c>
      <c r="B269">
        <v>369203628.46131676</v>
      </c>
      <c r="C269">
        <v>360514772</v>
      </c>
      <c r="D269">
        <v>8688856.4613167644</v>
      </c>
      <c r="E269" s="2">
        <f t="shared" si="4"/>
        <v>2.4101249480331322</v>
      </c>
    </row>
    <row r="270" spans="1:5" x14ac:dyDescent="0.3">
      <c r="A270" t="s">
        <v>271</v>
      </c>
      <c r="B270">
        <v>371074221.69449979</v>
      </c>
      <c r="C270">
        <v>364183742</v>
      </c>
      <c r="D270">
        <v>6890479.6944997907</v>
      </c>
      <c r="E270" s="2">
        <f t="shared" si="4"/>
        <v>1.8920338553992315</v>
      </c>
    </row>
    <row r="271" spans="1:5" x14ac:dyDescent="0.3">
      <c r="A271" t="s">
        <v>272</v>
      </c>
      <c r="B271">
        <v>375152042.75925004</v>
      </c>
      <c r="C271">
        <v>368777643</v>
      </c>
      <c r="D271">
        <v>6374399.7592500448</v>
      </c>
      <c r="E271" s="2">
        <f t="shared" si="4"/>
        <v>1.7285212051886898</v>
      </c>
    </row>
    <row r="272" spans="1:5" x14ac:dyDescent="0.3">
      <c r="A272" t="s">
        <v>273</v>
      </c>
      <c r="B272">
        <v>383209625.50323367</v>
      </c>
      <c r="C272">
        <v>370132715</v>
      </c>
      <c r="D272">
        <v>13076910.503233671</v>
      </c>
      <c r="E272" s="2">
        <f t="shared" si="4"/>
        <v>3.533032875311676</v>
      </c>
    </row>
    <row r="273" spans="1:5" x14ac:dyDescent="0.3">
      <c r="A273" t="s">
        <v>274</v>
      </c>
      <c r="B273">
        <v>383044237.20903349</v>
      </c>
      <c r="C273">
        <v>376725745</v>
      </c>
      <c r="D273">
        <v>6318492.2090334892</v>
      </c>
      <c r="E273" s="2">
        <f t="shared" si="4"/>
        <v>1.6772127450523693</v>
      </c>
    </row>
    <row r="274" spans="1:5" x14ac:dyDescent="0.3">
      <c r="A274" t="s">
        <v>275</v>
      </c>
      <c r="B274">
        <v>385326800.14563364</v>
      </c>
      <c r="C274">
        <v>376997354</v>
      </c>
      <c r="D274">
        <v>8329446.1456336379</v>
      </c>
      <c r="E274" s="2">
        <f t="shared" si="4"/>
        <v>2.2094176675928705</v>
      </c>
    </row>
    <row r="275" spans="1:5" x14ac:dyDescent="0.3">
      <c r="A275" t="s">
        <v>276</v>
      </c>
      <c r="B275">
        <v>394910152.43166721</v>
      </c>
      <c r="C275">
        <v>377302851</v>
      </c>
      <c r="D275">
        <v>17607301.431667209</v>
      </c>
      <c r="E275" s="2">
        <f t="shared" si="4"/>
        <v>4.6666229489125195</v>
      </c>
    </row>
    <row r="276" spans="1:5" x14ac:dyDescent="0.3">
      <c r="A276" t="s">
        <v>277</v>
      </c>
      <c r="B276">
        <v>391081641.73550016</v>
      </c>
      <c r="C276">
        <v>378844199</v>
      </c>
      <c r="D276">
        <v>12237442.735500157</v>
      </c>
      <c r="E276" s="2">
        <f t="shared" si="4"/>
        <v>3.2302045980385086</v>
      </c>
    </row>
    <row r="277" spans="1:5" x14ac:dyDescent="0.3">
      <c r="A277" t="s">
        <v>278</v>
      </c>
      <c r="B277">
        <v>385509138.19395012</v>
      </c>
      <c r="C277">
        <v>378924984</v>
      </c>
      <c r="D277">
        <v>6584154.1939501166</v>
      </c>
      <c r="E277" s="2">
        <f t="shared" si="4"/>
        <v>1.7375877738244141</v>
      </c>
    </row>
    <row r="278" spans="1:5" x14ac:dyDescent="0.3">
      <c r="A278" t="s">
        <v>279</v>
      </c>
      <c r="B278">
        <v>391102511.9039005</v>
      </c>
      <c r="C278">
        <v>379226018</v>
      </c>
      <c r="D278">
        <v>11876493.903900504</v>
      </c>
      <c r="E278" s="2">
        <f t="shared" si="4"/>
        <v>3.131771909146936</v>
      </c>
    </row>
    <row r="279" spans="1:5" x14ac:dyDescent="0.3">
      <c r="A279" t="s">
        <v>280</v>
      </c>
      <c r="B279">
        <v>323085610.92693341</v>
      </c>
      <c r="C279">
        <v>386274296</v>
      </c>
      <c r="D279">
        <v>63188685.073066592</v>
      </c>
      <c r="E279" s="2">
        <f t="shared" si="4"/>
        <v>16.358501129225175</v>
      </c>
    </row>
    <row r="280" spans="1:5" x14ac:dyDescent="0.3">
      <c r="A280" t="s">
        <v>281</v>
      </c>
      <c r="B280">
        <v>328100603.49943328</v>
      </c>
      <c r="C280">
        <v>389762353</v>
      </c>
      <c r="D280">
        <v>61661749.500566721</v>
      </c>
      <c r="E280" s="2">
        <f t="shared" si="4"/>
        <v>15.820345147743584</v>
      </c>
    </row>
    <row r="281" spans="1:5" x14ac:dyDescent="0.3">
      <c r="A281" t="s">
        <v>282</v>
      </c>
      <c r="B281">
        <v>558474874.32721663</v>
      </c>
      <c r="C281">
        <v>390747718</v>
      </c>
      <c r="D281">
        <v>167727156.32721663</v>
      </c>
      <c r="E281" s="2">
        <f t="shared" si="4"/>
        <v>42.924666888833016</v>
      </c>
    </row>
    <row r="282" spans="1:5" x14ac:dyDescent="0.3">
      <c r="A282" t="s">
        <v>283</v>
      </c>
      <c r="B282">
        <v>404496711.41056681</v>
      </c>
      <c r="C282">
        <v>391094985</v>
      </c>
      <c r="D282">
        <v>13401726.410566807</v>
      </c>
      <c r="E282" s="2">
        <f t="shared" si="4"/>
        <v>3.426719064312933</v>
      </c>
    </row>
    <row r="283" spans="1:5" x14ac:dyDescent="0.3">
      <c r="A283" t="s">
        <v>284</v>
      </c>
      <c r="B283">
        <v>330678192.39420033</v>
      </c>
      <c r="C283">
        <v>391148280</v>
      </c>
      <c r="D283">
        <v>60470087.605799675</v>
      </c>
      <c r="E283" s="2">
        <f t="shared" si="4"/>
        <v>15.459632752520266</v>
      </c>
    </row>
    <row r="284" spans="1:5" x14ac:dyDescent="0.3">
      <c r="A284" t="s">
        <v>285</v>
      </c>
      <c r="B284">
        <v>327025994.95893282</v>
      </c>
      <c r="C284">
        <v>400111294</v>
      </c>
      <c r="D284">
        <v>73085299.041067183</v>
      </c>
      <c r="E284" s="2">
        <f t="shared" si="4"/>
        <v>18.26624245229808</v>
      </c>
    </row>
    <row r="285" spans="1:5" x14ac:dyDescent="0.3">
      <c r="A285" t="s">
        <v>286</v>
      </c>
      <c r="B285">
        <v>447342586.82544994</v>
      </c>
      <c r="C285">
        <v>400726647</v>
      </c>
      <c r="D285">
        <v>46615939.825449944</v>
      </c>
      <c r="E285" s="2">
        <f t="shared" si="4"/>
        <v>11.63285251291261</v>
      </c>
    </row>
    <row r="286" spans="1:5" x14ac:dyDescent="0.3">
      <c r="A286" t="s">
        <v>287</v>
      </c>
      <c r="B286">
        <v>613056961.8538003</v>
      </c>
      <c r="C286">
        <v>405975099</v>
      </c>
      <c r="D286">
        <v>207081862.8538003</v>
      </c>
      <c r="E286" s="2">
        <f t="shared" si="4"/>
        <v>51.008513419637168</v>
      </c>
    </row>
    <row r="287" spans="1:5" x14ac:dyDescent="0.3">
      <c r="A287" t="s">
        <v>288</v>
      </c>
      <c r="B287">
        <v>378387138.79338336</v>
      </c>
      <c r="C287">
        <v>409635312</v>
      </c>
      <c r="D287">
        <v>31248173.20661664</v>
      </c>
      <c r="E287" s="2">
        <f t="shared" si="4"/>
        <v>7.6282908946620891</v>
      </c>
    </row>
    <row r="288" spans="1:5" x14ac:dyDescent="0.3">
      <c r="A288" t="s">
        <v>289</v>
      </c>
      <c r="B288">
        <v>455846265.38031709</v>
      </c>
      <c r="C288">
        <v>418593008</v>
      </c>
      <c r="D288">
        <v>37253257.380317092</v>
      </c>
      <c r="E288" s="2">
        <f t="shared" si="4"/>
        <v>8.8996367995513896</v>
      </c>
    </row>
    <row r="289" spans="1:5" x14ac:dyDescent="0.3">
      <c r="A289" t="s">
        <v>290</v>
      </c>
      <c r="B289">
        <v>398373733.37135047</v>
      </c>
      <c r="C289">
        <v>431751399</v>
      </c>
      <c r="D289">
        <v>33377665.628649533</v>
      </c>
      <c r="E289" s="2">
        <f t="shared" si="4"/>
        <v>7.7307602722208042</v>
      </c>
    </row>
    <row r="290" spans="1:5" x14ac:dyDescent="0.3">
      <c r="A290" t="s">
        <v>291</v>
      </c>
      <c r="B290">
        <v>446602435.5746665</v>
      </c>
      <c r="C290">
        <v>444838099</v>
      </c>
      <c r="D290">
        <v>1764336.5746665001</v>
      </c>
      <c r="E290" s="2">
        <f t="shared" si="4"/>
        <v>0.39662443001908887</v>
      </c>
    </row>
    <row r="291" spans="1:5" x14ac:dyDescent="0.3">
      <c r="A291" t="s">
        <v>292</v>
      </c>
      <c r="B291">
        <v>452387963.56614995</v>
      </c>
      <c r="C291">
        <v>449943934</v>
      </c>
      <c r="D291">
        <v>2444029.56614995</v>
      </c>
      <c r="E291" s="2">
        <f t="shared" si="4"/>
        <v>0.54318535743387752</v>
      </c>
    </row>
    <row r="292" spans="1:5" x14ac:dyDescent="0.3">
      <c r="A292" t="s">
        <v>293</v>
      </c>
      <c r="B292">
        <v>450191883.60006648</v>
      </c>
      <c r="C292">
        <v>455131120</v>
      </c>
      <c r="D292">
        <v>4939236.399933517</v>
      </c>
      <c r="E292" s="2">
        <f t="shared" si="4"/>
        <v>1.0852337234011853</v>
      </c>
    </row>
    <row r="293" spans="1:5" x14ac:dyDescent="0.3">
      <c r="A293" t="s">
        <v>294</v>
      </c>
      <c r="B293">
        <v>488568766.41448319</v>
      </c>
      <c r="C293">
        <v>458732310</v>
      </c>
      <c r="D293">
        <v>29836456.41448319</v>
      </c>
      <c r="E293" s="2">
        <f t="shared" si="4"/>
        <v>6.5041105158874002</v>
      </c>
    </row>
    <row r="294" spans="1:5" x14ac:dyDescent="0.3">
      <c r="A294" t="s">
        <v>295</v>
      </c>
      <c r="B294">
        <v>468571927.40676636</v>
      </c>
      <c r="C294">
        <v>460801969</v>
      </c>
      <c r="D294">
        <v>7769958.406766355</v>
      </c>
      <c r="E294" s="2">
        <f t="shared" si="4"/>
        <v>1.6861816852970859</v>
      </c>
    </row>
    <row r="295" spans="1:5" x14ac:dyDescent="0.3">
      <c r="A295" t="s">
        <v>296</v>
      </c>
      <c r="B295">
        <v>468604455.22981662</v>
      </c>
      <c r="C295">
        <v>473283267</v>
      </c>
      <c r="D295">
        <v>4678811.7701833844</v>
      </c>
      <c r="E295" s="2">
        <f t="shared" si="4"/>
        <v>0.98858592652999588</v>
      </c>
    </row>
    <row r="296" spans="1:5" x14ac:dyDescent="0.3">
      <c r="A296" t="s">
        <v>297</v>
      </c>
      <c r="B296">
        <v>454513344.20729989</v>
      </c>
      <c r="C296">
        <v>479927320</v>
      </c>
      <c r="D296">
        <v>25413975.792700112</v>
      </c>
      <c r="E296" s="2">
        <f t="shared" si="4"/>
        <v>5.2953800989491731</v>
      </c>
    </row>
    <row r="297" spans="1:5" x14ac:dyDescent="0.3">
      <c r="A297" t="s">
        <v>298</v>
      </c>
      <c r="B297">
        <v>496082008.73194969</v>
      </c>
      <c r="C297">
        <v>480694115</v>
      </c>
      <c r="D297">
        <v>15387893.731949687</v>
      </c>
      <c r="E297" s="2">
        <f t="shared" si="4"/>
        <v>3.2011820514902056</v>
      </c>
    </row>
    <row r="298" spans="1:5" x14ac:dyDescent="0.3">
      <c r="A298" t="s">
        <v>299</v>
      </c>
      <c r="B298">
        <v>447737996.25296694</v>
      </c>
      <c r="C298">
        <v>488351186</v>
      </c>
      <c r="D298">
        <v>40613189.74703306</v>
      </c>
      <c r="E298" s="2">
        <f t="shared" si="4"/>
        <v>8.316390112551721</v>
      </c>
    </row>
    <row r="299" spans="1:5" x14ac:dyDescent="0.3">
      <c r="A299" t="s">
        <v>300</v>
      </c>
      <c r="B299">
        <v>482066948.87963349</v>
      </c>
      <c r="C299">
        <v>491013240</v>
      </c>
      <c r="D299">
        <v>8946291.1203665137</v>
      </c>
      <c r="E299" s="2">
        <f t="shared" si="4"/>
        <v>1.8220060869166204</v>
      </c>
    </row>
    <row r="300" spans="1:5" x14ac:dyDescent="0.3">
      <c r="A300" t="s">
        <v>301</v>
      </c>
      <c r="B300">
        <v>476657498.32495022</v>
      </c>
      <c r="C300">
        <v>492017528</v>
      </c>
      <c r="D300">
        <v>15360029.675049782</v>
      </c>
      <c r="E300" s="2">
        <f t="shared" si="4"/>
        <v>3.1218460320888775</v>
      </c>
    </row>
    <row r="301" spans="1:5" x14ac:dyDescent="0.3">
      <c r="A301" t="s">
        <v>302</v>
      </c>
      <c r="B301">
        <v>475703386.0175001</v>
      </c>
      <c r="C301">
        <v>495725452</v>
      </c>
      <c r="D301">
        <v>20022065.982499897</v>
      </c>
      <c r="E301" s="2">
        <f t="shared" si="4"/>
        <v>4.0389425037026134</v>
      </c>
    </row>
    <row r="302" spans="1:5" x14ac:dyDescent="0.3">
      <c r="A302" t="s">
        <v>303</v>
      </c>
      <c r="B302">
        <v>489554263.60168308</v>
      </c>
      <c r="C302">
        <v>498724754</v>
      </c>
      <c r="D302">
        <v>9170490.3983169198</v>
      </c>
      <c r="E302" s="2">
        <f t="shared" si="4"/>
        <v>1.8387878934753898</v>
      </c>
    </row>
    <row r="303" spans="1:5" x14ac:dyDescent="0.3">
      <c r="A303" t="s">
        <v>304</v>
      </c>
      <c r="B303">
        <v>482475478.20558363</v>
      </c>
      <c r="C303">
        <v>509320082</v>
      </c>
      <c r="D303">
        <v>26844603.794416368</v>
      </c>
      <c r="E303" s="2">
        <f t="shared" si="4"/>
        <v>5.270674521413504</v>
      </c>
    </row>
    <row r="304" spans="1:5" x14ac:dyDescent="0.3">
      <c r="A304" t="s">
        <v>305</v>
      </c>
      <c r="B304">
        <v>525441324.89566672</v>
      </c>
      <c r="C304">
        <v>533828847</v>
      </c>
      <c r="D304">
        <v>8387522.1043332815</v>
      </c>
      <c r="E304" s="2">
        <f t="shared" si="4"/>
        <v>1.5712006107330656</v>
      </c>
    </row>
    <row r="305" spans="1:5" x14ac:dyDescent="0.3">
      <c r="A305" t="s">
        <v>306</v>
      </c>
      <c r="B305">
        <v>516032161.77936625</v>
      </c>
      <c r="C305">
        <v>539186401</v>
      </c>
      <c r="D305">
        <v>23154239.220633745</v>
      </c>
      <c r="E305" s="2">
        <f t="shared" si="4"/>
        <v>4.2942921367621327</v>
      </c>
    </row>
    <row r="306" spans="1:5" x14ac:dyDescent="0.3">
      <c r="A306" t="s">
        <v>307</v>
      </c>
      <c r="B306">
        <v>522896964.45346671</v>
      </c>
      <c r="C306">
        <v>539967372</v>
      </c>
      <c r="D306">
        <v>17070407.546533287</v>
      </c>
      <c r="E306" s="2">
        <f t="shared" si="4"/>
        <v>3.1613776001512344</v>
      </c>
    </row>
    <row r="307" spans="1:5" x14ac:dyDescent="0.3">
      <c r="A307" t="s">
        <v>308</v>
      </c>
      <c r="B307">
        <v>680453529.43353319</v>
      </c>
      <c r="C307">
        <v>540819700</v>
      </c>
      <c r="D307">
        <v>139633829.43353319</v>
      </c>
      <c r="E307" s="2">
        <f t="shared" si="4"/>
        <v>25.818924390796639</v>
      </c>
    </row>
    <row r="308" spans="1:5" x14ac:dyDescent="0.3">
      <c r="A308" t="s">
        <v>309</v>
      </c>
      <c r="B308">
        <v>551130140.05253339</v>
      </c>
      <c r="C308">
        <v>551836314</v>
      </c>
      <c r="D308">
        <v>706173.94746661186</v>
      </c>
      <c r="E308" s="2">
        <f t="shared" si="4"/>
        <v>0.1279680096345765</v>
      </c>
    </row>
    <row r="309" spans="1:5" x14ac:dyDescent="0.3">
      <c r="A309" t="s">
        <v>310</v>
      </c>
      <c r="B309">
        <v>555786180.0380168</v>
      </c>
      <c r="C309">
        <v>562516362</v>
      </c>
      <c r="D309">
        <v>6730181.9619832039</v>
      </c>
      <c r="E309" s="2">
        <f t="shared" si="4"/>
        <v>1.1964419911368203</v>
      </c>
    </row>
    <row r="310" spans="1:5" x14ac:dyDescent="0.3">
      <c r="A310" t="s">
        <v>311</v>
      </c>
      <c r="B310">
        <v>623392788.8900162</v>
      </c>
      <c r="C310">
        <v>581043672</v>
      </c>
      <c r="D310">
        <v>42349116.890016198</v>
      </c>
      <c r="E310" s="2">
        <f t="shared" si="4"/>
        <v>7.2884567771381219</v>
      </c>
    </row>
    <row r="311" spans="1:5" x14ac:dyDescent="0.3">
      <c r="A311" t="s">
        <v>312</v>
      </c>
      <c r="B311">
        <v>662086926.65975046</v>
      </c>
      <c r="C311">
        <v>602281939</v>
      </c>
      <c r="D311">
        <v>59804987.659750462</v>
      </c>
      <c r="E311" s="2">
        <f t="shared" si="4"/>
        <v>9.9297328688035691</v>
      </c>
    </row>
    <row r="312" spans="1:5" x14ac:dyDescent="0.3">
      <c r="A312" t="s">
        <v>313</v>
      </c>
      <c r="B312">
        <v>625796297.9675169</v>
      </c>
      <c r="C312">
        <v>606452817</v>
      </c>
      <c r="D312">
        <v>19343480.967516899</v>
      </c>
      <c r="E312" s="2">
        <f t="shared" si="4"/>
        <v>3.1896102096128773</v>
      </c>
    </row>
    <row r="313" spans="1:5" x14ac:dyDescent="0.3">
      <c r="A313" t="s">
        <v>314</v>
      </c>
      <c r="B313">
        <v>622284264.41165018</v>
      </c>
      <c r="C313">
        <v>607971078</v>
      </c>
      <c r="D313">
        <v>14313186.411650181</v>
      </c>
      <c r="E313" s="2">
        <f t="shared" si="4"/>
        <v>2.354254491633923</v>
      </c>
    </row>
    <row r="314" spans="1:5" x14ac:dyDescent="0.3">
      <c r="A314" t="s">
        <v>315</v>
      </c>
      <c r="B314">
        <v>507183349.60194969</v>
      </c>
      <c r="C314">
        <v>618331870</v>
      </c>
      <c r="D314">
        <v>111148520.39805031</v>
      </c>
      <c r="E314" s="2">
        <f t="shared" si="4"/>
        <v>17.975544491674075</v>
      </c>
    </row>
    <row r="315" spans="1:5" x14ac:dyDescent="0.3">
      <c r="A315" t="s">
        <v>316</v>
      </c>
      <c r="B315">
        <v>750892849.39490056</v>
      </c>
      <c r="C315">
        <v>621940948</v>
      </c>
      <c r="D315">
        <v>128951901.39490056</v>
      </c>
      <c r="E315" s="2">
        <f t="shared" si="4"/>
        <v>20.733785387435297</v>
      </c>
    </row>
    <row r="316" spans="1:5" x14ac:dyDescent="0.3">
      <c r="A316" t="s">
        <v>317</v>
      </c>
      <c r="B316">
        <v>595773054.17254961</v>
      </c>
      <c r="C316">
        <v>632805723</v>
      </c>
      <c r="D316">
        <v>37032668.827450395</v>
      </c>
      <c r="E316" s="2">
        <f t="shared" si="4"/>
        <v>5.8521387341262079</v>
      </c>
    </row>
    <row r="317" spans="1:5" x14ac:dyDescent="0.3">
      <c r="A317" t="s">
        <v>318</v>
      </c>
      <c r="B317">
        <v>622666772.75528324</v>
      </c>
      <c r="C317">
        <v>634353828</v>
      </c>
      <c r="D317">
        <v>11687055.244716763</v>
      </c>
      <c r="E317" s="2">
        <f t="shared" si="4"/>
        <v>1.8423559106695835</v>
      </c>
    </row>
    <row r="318" spans="1:5" x14ac:dyDescent="0.3">
      <c r="A318" t="s">
        <v>319</v>
      </c>
      <c r="B318">
        <v>610098675.72543335</v>
      </c>
      <c r="C318">
        <v>642958992</v>
      </c>
      <c r="D318">
        <v>32860316.27456665</v>
      </c>
      <c r="E318" s="2">
        <f t="shared" si="4"/>
        <v>5.1107950403416469</v>
      </c>
    </row>
    <row r="319" spans="1:5" x14ac:dyDescent="0.3">
      <c r="A319" t="s">
        <v>320</v>
      </c>
      <c r="B319">
        <v>648771230.05606711</v>
      </c>
      <c r="C319">
        <v>650613402</v>
      </c>
      <c r="D319">
        <v>1842171.9439328909</v>
      </c>
      <c r="E319" s="2">
        <f t="shared" si="4"/>
        <v>0.28314386673714581</v>
      </c>
    </row>
    <row r="320" spans="1:5" x14ac:dyDescent="0.3">
      <c r="A320" t="s">
        <v>321</v>
      </c>
      <c r="B320">
        <v>689723107.13588381</v>
      </c>
      <c r="C320">
        <v>663995921</v>
      </c>
      <c r="D320">
        <v>25727186.135883808</v>
      </c>
      <c r="E320" s="2">
        <f t="shared" si="4"/>
        <v>3.8746000272317649</v>
      </c>
    </row>
    <row r="321" spans="1:5" x14ac:dyDescent="0.3">
      <c r="A321" t="s">
        <v>322</v>
      </c>
      <c r="B321">
        <v>737752740.7938168</v>
      </c>
      <c r="C321">
        <v>664966736</v>
      </c>
      <c r="D321">
        <v>72786004.793816805</v>
      </c>
      <c r="E321" s="2">
        <f t="shared" si="4"/>
        <v>10.945811399777568</v>
      </c>
    </row>
    <row r="322" spans="1:5" x14ac:dyDescent="0.3">
      <c r="A322" t="s">
        <v>323</v>
      </c>
      <c r="B322">
        <v>811753704.18808353</v>
      </c>
      <c r="C322">
        <v>714106832</v>
      </c>
      <c r="D322">
        <v>97646872.188083529</v>
      </c>
      <c r="E322" s="2">
        <f t="shared" ref="E322:E385" si="5">100*(D322/C322)</f>
        <v>13.673986553889113</v>
      </c>
    </row>
    <row r="323" spans="1:5" x14ac:dyDescent="0.3">
      <c r="A323" t="s">
        <v>324</v>
      </c>
      <c r="B323">
        <v>851985840.07903385</v>
      </c>
      <c r="C323">
        <v>726572000</v>
      </c>
      <c r="D323">
        <v>125413840.07903385</v>
      </c>
      <c r="E323" s="2">
        <f t="shared" si="5"/>
        <v>17.26103401714267</v>
      </c>
    </row>
    <row r="324" spans="1:5" x14ac:dyDescent="0.3">
      <c r="A324" t="s">
        <v>325</v>
      </c>
      <c r="B324">
        <v>887057650.06251621</v>
      </c>
      <c r="C324">
        <v>804568136</v>
      </c>
      <c r="D324">
        <v>82489514.062516212</v>
      </c>
      <c r="E324" s="2">
        <f t="shared" si="5"/>
        <v>10.252644912415002</v>
      </c>
    </row>
    <row r="325" spans="1:5" x14ac:dyDescent="0.3">
      <c r="A325" t="s">
        <v>326</v>
      </c>
      <c r="B325">
        <v>1046575374.9184669</v>
      </c>
      <c r="C325">
        <v>831282159</v>
      </c>
      <c r="D325">
        <v>215293215.91846693</v>
      </c>
      <c r="E325" s="2">
        <f t="shared" si="5"/>
        <v>25.898933784102411</v>
      </c>
    </row>
    <row r="326" spans="1:5" x14ac:dyDescent="0.3">
      <c r="A326" t="s">
        <v>327</v>
      </c>
      <c r="B326">
        <v>1195810007.3555322</v>
      </c>
      <c r="C326">
        <v>834410737</v>
      </c>
      <c r="D326">
        <v>361399270.35553217</v>
      </c>
      <c r="E326" s="2">
        <f t="shared" si="5"/>
        <v>43.311915143241045</v>
      </c>
    </row>
    <row r="327" spans="1:5" x14ac:dyDescent="0.3">
      <c r="A327" t="s">
        <v>328</v>
      </c>
      <c r="B327">
        <v>1266871702.88465</v>
      </c>
      <c r="C327">
        <v>946327518</v>
      </c>
      <c r="D327">
        <v>320544184.88464999</v>
      </c>
      <c r="E327" s="2">
        <f t="shared" si="5"/>
        <v>33.872436211312831</v>
      </c>
    </row>
    <row r="328" spans="1:5" x14ac:dyDescent="0.3">
      <c r="A328" t="s">
        <v>329</v>
      </c>
      <c r="B328">
        <v>1170199451.2330999</v>
      </c>
      <c r="C328">
        <v>975829571</v>
      </c>
      <c r="D328">
        <v>194369880.23309994</v>
      </c>
      <c r="E328" s="2">
        <f t="shared" si="5"/>
        <v>19.918424898101385</v>
      </c>
    </row>
    <row r="329" spans="1:5" x14ac:dyDescent="0.3">
      <c r="A329" t="s">
        <v>330</v>
      </c>
      <c r="B329">
        <v>1059980294.8320007</v>
      </c>
      <c r="C329">
        <v>977649144</v>
      </c>
      <c r="D329">
        <v>82331150.832000732</v>
      </c>
      <c r="E329" s="2">
        <f t="shared" si="5"/>
        <v>8.4213392235119411</v>
      </c>
    </row>
    <row r="330" spans="1:5" x14ac:dyDescent="0.3">
      <c r="A330" t="s">
        <v>331</v>
      </c>
      <c r="B330">
        <v>1045455271.851433</v>
      </c>
      <c r="C330">
        <v>978204799</v>
      </c>
      <c r="D330">
        <v>67250472.851433039</v>
      </c>
      <c r="E330" s="2">
        <f t="shared" si="5"/>
        <v>6.8748868253541495</v>
      </c>
    </row>
    <row r="331" spans="1:5" x14ac:dyDescent="0.3">
      <c r="A331" t="s">
        <v>332</v>
      </c>
      <c r="B331">
        <v>1038195604.7361001</v>
      </c>
      <c r="C331">
        <v>992879469</v>
      </c>
      <c r="D331">
        <v>45316135.736100078</v>
      </c>
      <c r="E331" s="2">
        <f t="shared" si="5"/>
        <v>4.5641124779970728</v>
      </c>
    </row>
    <row r="332" spans="1:5" x14ac:dyDescent="0.3">
      <c r="A332" t="s">
        <v>333</v>
      </c>
      <c r="B332">
        <v>1000569070.8881003</v>
      </c>
      <c r="C332">
        <v>1013617222</v>
      </c>
      <c r="D332">
        <v>13048151.111899734</v>
      </c>
      <c r="E332" s="2">
        <f t="shared" si="5"/>
        <v>1.2872858539394207</v>
      </c>
    </row>
    <row r="333" spans="1:5" x14ac:dyDescent="0.3">
      <c r="A333" t="s">
        <v>334</v>
      </c>
      <c r="B333">
        <v>1077732703.0465498</v>
      </c>
      <c r="C333">
        <v>1044591365</v>
      </c>
      <c r="D333">
        <v>33141338.046549797</v>
      </c>
      <c r="E333" s="2">
        <f t="shared" si="5"/>
        <v>3.1726605404736228</v>
      </c>
    </row>
    <row r="334" spans="1:5" x14ac:dyDescent="0.3">
      <c r="A334" t="s">
        <v>335</v>
      </c>
      <c r="B334">
        <v>1025815486.7560331</v>
      </c>
      <c r="C334">
        <v>1058706285</v>
      </c>
      <c r="D334">
        <v>32890798.243966937</v>
      </c>
      <c r="E334" s="2">
        <f t="shared" si="5"/>
        <v>3.10669717465283</v>
      </c>
    </row>
    <row r="335" spans="1:5" x14ac:dyDescent="0.3">
      <c r="A335" t="s">
        <v>336</v>
      </c>
      <c r="B335">
        <v>1062132669.894133</v>
      </c>
      <c r="C335">
        <v>1072647953</v>
      </c>
      <c r="D335">
        <v>10515283.105867028</v>
      </c>
      <c r="E335" s="2">
        <f t="shared" si="5"/>
        <v>0.98031074188485667</v>
      </c>
    </row>
    <row r="336" spans="1:5" x14ac:dyDescent="0.3">
      <c r="A336" t="s">
        <v>337</v>
      </c>
      <c r="B336">
        <v>1048939078.676967</v>
      </c>
      <c r="C336">
        <v>1073827500</v>
      </c>
      <c r="D336">
        <v>24888421.323032975</v>
      </c>
      <c r="E336" s="2">
        <f t="shared" si="5"/>
        <v>2.3177299261783642</v>
      </c>
    </row>
    <row r="337" spans="1:5" x14ac:dyDescent="0.3">
      <c r="A337" t="s">
        <v>338</v>
      </c>
      <c r="B337">
        <v>1028644667.1285837</v>
      </c>
      <c r="C337">
        <v>1096944922</v>
      </c>
      <c r="D337">
        <v>68300254.87141633</v>
      </c>
      <c r="E337" s="2">
        <f t="shared" si="5"/>
        <v>6.2264069509422759</v>
      </c>
    </row>
    <row r="338" spans="1:5" x14ac:dyDescent="0.3">
      <c r="A338" t="s">
        <v>339</v>
      </c>
      <c r="B338">
        <v>1237102542.4583838</v>
      </c>
      <c r="C338">
        <v>1097679406</v>
      </c>
      <c r="D338">
        <v>139423136.4583838</v>
      </c>
      <c r="E338" s="2">
        <f t="shared" si="5"/>
        <v>12.701626330628619</v>
      </c>
    </row>
    <row r="339" spans="1:5" x14ac:dyDescent="0.3">
      <c r="A339" t="s">
        <v>340</v>
      </c>
      <c r="B339">
        <v>1250582245.9713829</v>
      </c>
      <c r="C339">
        <v>1101547146</v>
      </c>
      <c r="D339">
        <v>149035099.97138286</v>
      </c>
      <c r="E339" s="2">
        <f t="shared" si="5"/>
        <v>13.52961609610333</v>
      </c>
    </row>
    <row r="340" spans="1:5" x14ac:dyDescent="0.3">
      <c r="A340" t="s">
        <v>341</v>
      </c>
      <c r="B340">
        <v>1079607789.5550497</v>
      </c>
      <c r="C340">
        <v>1105393952</v>
      </c>
      <c r="D340">
        <v>25786162.444950342</v>
      </c>
      <c r="E340" s="2">
        <f t="shared" si="5"/>
        <v>2.3327576922503681</v>
      </c>
    </row>
    <row r="341" spans="1:5" x14ac:dyDescent="0.3">
      <c r="A341" t="s">
        <v>342</v>
      </c>
      <c r="B341">
        <v>1068543086.7503837</v>
      </c>
      <c r="C341">
        <v>1114261166</v>
      </c>
      <c r="D341">
        <v>45718079.249616265</v>
      </c>
      <c r="E341" s="2">
        <f t="shared" si="5"/>
        <v>4.1029949391250948</v>
      </c>
    </row>
    <row r="342" spans="1:5" x14ac:dyDescent="0.3">
      <c r="A342" t="s">
        <v>343</v>
      </c>
      <c r="B342">
        <v>1063931337.3122336</v>
      </c>
      <c r="C342">
        <v>1151713153</v>
      </c>
      <c r="D342">
        <v>87781815.687766433</v>
      </c>
      <c r="E342" s="2">
        <f t="shared" si="5"/>
        <v>7.6218471117665905</v>
      </c>
    </row>
    <row r="343" spans="1:5" x14ac:dyDescent="0.3">
      <c r="A343" t="s">
        <v>344</v>
      </c>
      <c r="B343">
        <v>1245899705.502667</v>
      </c>
      <c r="C343">
        <v>1200884757</v>
      </c>
      <c r="D343">
        <v>45014948.50266695</v>
      </c>
      <c r="E343" s="2">
        <f t="shared" si="5"/>
        <v>3.7484819621760717</v>
      </c>
    </row>
    <row r="344" spans="1:5" x14ac:dyDescent="0.3">
      <c r="A344" t="s">
        <v>345</v>
      </c>
      <c r="B344">
        <v>1132740510.2132998</v>
      </c>
      <c r="C344">
        <v>1203718006</v>
      </c>
      <c r="D344">
        <v>70977495.786700249</v>
      </c>
      <c r="E344" s="2">
        <f t="shared" si="5"/>
        <v>5.8965218957354582</v>
      </c>
    </row>
    <row r="345" spans="1:5" x14ac:dyDescent="0.3">
      <c r="A345" t="s">
        <v>346</v>
      </c>
      <c r="B345">
        <v>1234675449.3008504</v>
      </c>
      <c r="C345">
        <v>1210632033</v>
      </c>
      <c r="D345">
        <v>24043416.300850391</v>
      </c>
      <c r="E345" s="2">
        <f t="shared" si="5"/>
        <v>1.9860218171552702</v>
      </c>
    </row>
    <row r="346" spans="1:5" x14ac:dyDescent="0.3">
      <c r="A346" t="s">
        <v>347</v>
      </c>
      <c r="B346">
        <v>1243802884.5954835</v>
      </c>
      <c r="C346">
        <v>1246971567</v>
      </c>
      <c r="D346">
        <v>3168682.4045164585</v>
      </c>
      <c r="E346" s="2">
        <f t="shared" si="5"/>
        <v>0.25411023702326796</v>
      </c>
    </row>
    <row r="347" spans="1:5" x14ac:dyDescent="0.3">
      <c r="A347" t="s">
        <v>348</v>
      </c>
      <c r="B347">
        <v>1231450904.3683999</v>
      </c>
      <c r="C347">
        <v>1258051847</v>
      </c>
      <c r="D347">
        <v>26600942.631600142</v>
      </c>
      <c r="E347" s="2">
        <f t="shared" si="5"/>
        <v>2.1144551947547949</v>
      </c>
    </row>
    <row r="348" spans="1:5" x14ac:dyDescent="0.3">
      <c r="A348" t="s">
        <v>349</v>
      </c>
      <c r="B348">
        <v>1326131705.3303001</v>
      </c>
      <c r="C348">
        <v>1260978105</v>
      </c>
      <c r="D348">
        <v>65153600.330300093</v>
      </c>
      <c r="E348" s="2">
        <f t="shared" si="5"/>
        <v>5.1669097244396713</v>
      </c>
    </row>
    <row r="349" spans="1:5" x14ac:dyDescent="0.3">
      <c r="A349" t="s">
        <v>350</v>
      </c>
      <c r="B349">
        <v>1274825708.9256504</v>
      </c>
      <c r="C349">
        <v>1269799697</v>
      </c>
      <c r="D349">
        <v>5026011.9256503582</v>
      </c>
      <c r="E349" s="2">
        <f t="shared" si="5"/>
        <v>0.3958113974609303</v>
      </c>
    </row>
    <row r="350" spans="1:5" x14ac:dyDescent="0.3">
      <c r="A350" t="s">
        <v>351</v>
      </c>
      <c r="B350">
        <v>1268279446.4360332</v>
      </c>
      <c r="C350">
        <v>1308075583</v>
      </c>
      <c r="D350">
        <v>39796136.563966751</v>
      </c>
      <c r="E350" s="2">
        <f t="shared" si="5"/>
        <v>3.0423422836696088</v>
      </c>
    </row>
    <row r="351" spans="1:5" x14ac:dyDescent="0.3">
      <c r="A351" t="s">
        <v>352</v>
      </c>
      <c r="B351">
        <v>1465546037.2935669</v>
      </c>
      <c r="C351">
        <v>1417015570</v>
      </c>
      <c r="D351">
        <v>48530467.293566942</v>
      </c>
      <c r="E351" s="2">
        <f t="shared" si="5"/>
        <v>3.4248365593870602</v>
      </c>
    </row>
    <row r="352" spans="1:5" x14ac:dyDescent="0.3">
      <c r="A352" t="s">
        <v>353</v>
      </c>
      <c r="B352">
        <v>2025192209.4865172</v>
      </c>
      <c r="C352">
        <v>1423331256</v>
      </c>
      <c r="D352">
        <v>601860953.48651719</v>
      </c>
      <c r="E352" s="2">
        <f t="shared" si="5"/>
        <v>42.285374606184945</v>
      </c>
    </row>
    <row r="353" spans="1:5" x14ac:dyDescent="0.3">
      <c r="A353" t="s">
        <v>354</v>
      </c>
      <c r="B353">
        <v>3492279474.9509859</v>
      </c>
      <c r="C353">
        <v>1482347133</v>
      </c>
      <c r="D353">
        <v>2009932341.9509859</v>
      </c>
      <c r="E353" s="2">
        <f t="shared" si="5"/>
        <v>135.59120513716985</v>
      </c>
    </row>
    <row r="354" spans="1:5" x14ac:dyDescent="0.3">
      <c r="A354" t="s">
        <v>355</v>
      </c>
      <c r="B354">
        <v>1482834258.6879494</v>
      </c>
      <c r="C354">
        <v>1483999577</v>
      </c>
      <c r="D354">
        <v>1165318.312050581</v>
      </c>
      <c r="E354" s="2">
        <f t="shared" si="5"/>
        <v>7.8525515108727087E-2</v>
      </c>
    </row>
    <row r="355" spans="1:5" x14ac:dyDescent="0.3">
      <c r="A355" t="s">
        <v>356</v>
      </c>
      <c r="B355">
        <v>1647580221.6407497</v>
      </c>
      <c r="C355">
        <v>1774507858</v>
      </c>
      <c r="D355">
        <v>126927636.35925031</v>
      </c>
      <c r="E355" s="2">
        <f t="shared" si="5"/>
        <v>7.1528359700986064</v>
      </c>
    </row>
    <row r="356" spans="1:5" x14ac:dyDescent="0.3">
      <c r="A356" t="s">
        <v>357</v>
      </c>
      <c r="B356">
        <v>2042913581.1692512</v>
      </c>
      <c r="C356">
        <v>1947128869</v>
      </c>
      <c r="D356">
        <v>95784712.169251204</v>
      </c>
      <c r="E356" s="2">
        <f t="shared" si="5"/>
        <v>4.9192795450895863</v>
      </c>
    </row>
    <row r="357" spans="1:5" x14ac:dyDescent="0.3">
      <c r="A357" t="s">
        <v>358</v>
      </c>
      <c r="B357">
        <v>2200278103.8065324</v>
      </c>
      <c r="C357">
        <v>2114641022</v>
      </c>
      <c r="D357">
        <v>85637081.806532383</v>
      </c>
      <c r="E357" s="2">
        <f t="shared" si="5"/>
        <v>4.0497219582706263</v>
      </c>
    </row>
    <row r="358" spans="1:5" x14ac:dyDescent="0.3">
      <c r="A358" t="s">
        <v>359</v>
      </c>
      <c r="B358">
        <v>2041580403.9288511</v>
      </c>
      <c r="C358">
        <v>2136911590</v>
      </c>
      <c r="D358">
        <v>95331186.071148872</v>
      </c>
      <c r="E358" s="2">
        <f t="shared" si="5"/>
        <v>4.4611665974982557</v>
      </c>
    </row>
    <row r="359" spans="1:5" x14ac:dyDescent="0.3">
      <c r="A359" t="s">
        <v>360</v>
      </c>
      <c r="B359">
        <v>2021084970.2041979</v>
      </c>
      <c r="C359">
        <v>2183012033</v>
      </c>
      <c r="D359">
        <v>161927062.79580212</v>
      </c>
      <c r="E359" s="2">
        <f t="shared" si="5"/>
        <v>7.4175982700963026</v>
      </c>
    </row>
    <row r="360" spans="1:5" x14ac:dyDescent="0.3">
      <c r="A360" t="s">
        <v>361</v>
      </c>
      <c r="B360">
        <v>2467390397.7680492</v>
      </c>
      <c r="C360">
        <v>2351886148</v>
      </c>
      <c r="D360">
        <v>115504249.76804924</v>
      </c>
      <c r="E360" s="2">
        <f t="shared" si="5"/>
        <v>4.9111327036928163</v>
      </c>
    </row>
    <row r="361" spans="1:5" x14ac:dyDescent="0.3">
      <c r="A361" t="s">
        <v>362</v>
      </c>
      <c r="B361">
        <v>2503409862.293716</v>
      </c>
      <c r="C361">
        <v>2355404759</v>
      </c>
      <c r="D361">
        <v>148005103.29371595</v>
      </c>
      <c r="E361" s="2">
        <f t="shared" si="5"/>
        <v>6.2836377793747999</v>
      </c>
    </row>
    <row r="362" spans="1:5" x14ac:dyDescent="0.3">
      <c r="A362" t="s">
        <v>363</v>
      </c>
      <c r="B362">
        <v>2666884434.8857303</v>
      </c>
      <c r="C362">
        <v>2533997632</v>
      </c>
      <c r="D362">
        <v>132886802.88573027</v>
      </c>
      <c r="E362" s="2">
        <f t="shared" si="5"/>
        <v>5.2441565535658032</v>
      </c>
    </row>
    <row r="363" spans="1:5" x14ac:dyDescent="0.3">
      <c r="A363" t="s">
        <v>364</v>
      </c>
      <c r="B363">
        <v>2188606832.6658354</v>
      </c>
      <c r="C363">
        <v>2559210190</v>
      </c>
      <c r="D363">
        <v>370603357.33416462</v>
      </c>
      <c r="E363" s="2">
        <f t="shared" si="5"/>
        <v>14.481161366982704</v>
      </c>
    </row>
    <row r="364" spans="1:5" x14ac:dyDescent="0.3">
      <c r="A364" t="s">
        <v>365</v>
      </c>
      <c r="B364">
        <v>2570266915.0058661</v>
      </c>
      <c r="C364">
        <v>2637684230</v>
      </c>
      <c r="D364">
        <v>67417314.994133949</v>
      </c>
      <c r="E364" s="2">
        <f t="shared" si="5"/>
        <v>2.5559281974451489</v>
      </c>
    </row>
    <row r="365" spans="1:5" x14ac:dyDescent="0.3">
      <c r="A365" t="s">
        <v>366</v>
      </c>
      <c r="B365">
        <v>2623002308.3728013</v>
      </c>
      <c r="C365">
        <v>2688976691</v>
      </c>
      <c r="D365">
        <v>65974382.627198696</v>
      </c>
      <c r="E365" s="2">
        <f t="shared" si="5"/>
        <v>2.4535126261233438</v>
      </c>
    </row>
    <row r="366" spans="1:5" x14ac:dyDescent="0.3">
      <c r="A366" t="s">
        <v>367</v>
      </c>
      <c r="B366">
        <v>2525866125.7328515</v>
      </c>
      <c r="C366">
        <v>2694230013</v>
      </c>
      <c r="D366">
        <v>168363887.26714849</v>
      </c>
      <c r="E366" s="2">
        <f t="shared" si="5"/>
        <v>6.2490539580797293</v>
      </c>
    </row>
    <row r="367" spans="1:5" x14ac:dyDescent="0.3">
      <c r="A367" t="s">
        <v>368</v>
      </c>
      <c r="B367">
        <v>2724152450.4894514</v>
      </c>
      <c r="C367">
        <v>2760372562</v>
      </c>
      <c r="D367">
        <v>36220111.510548592</v>
      </c>
      <c r="E367" s="2">
        <f t="shared" si="5"/>
        <v>1.3121457592052603</v>
      </c>
    </row>
    <row r="368" spans="1:5" x14ac:dyDescent="0.3">
      <c r="A368" t="s">
        <v>369</v>
      </c>
      <c r="B368">
        <v>2486680890.9375653</v>
      </c>
      <c r="C368">
        <v>2779736242</v>
      </c>
      <c r="D368">
        <v>293055351.06243467</v>
      </c>
      <c r="E368" s="2">
        <f t="shared" si="5"/>
        <v>10.542559636938197</v>
      </c>
    </row>
    <row r="369" spans="1:5" x14ac:dyDescent="0.3">
      <c r="A369" t="s">
        <v>370</v>
      </c>
      <c r="B369">
        <v>2447703511.9340472</v>
      </c>
      <c r="C369">
        <v>2789465388</v>
      </c>
      <c r="D369">
        <v>341761876.06595278</v>
      </c>
      <c r="E369" s="2">
        <f t="shared" si="5"/>
        <v>12.251877278570225</v>
      </c>
    </row>
    <row r="370" spans="1:5" x14ac:dyDescent="0.3">
      <c r="A370" t="s">
        <v>371</v>
      </c>
      <c r="B370">
        <v>2765191032.1147981</v>
      </c>
      <c r="C370">
        <v>2799361676</v>
      </c>
      <c r="D370">
        <v>34170643.885201931</v>
      </c>
      <c r="E370" s="2">
        <f t="shared" si="5"/>
        <v>1.2206584157438445</v>
      </c>
    </row>
    <row r="371" spans="1:5" x14ac:dyDescent="0.3">
      <c r="A371" t="s">
        <v>372</v>
      </c>
      <c r="B371">
        <v>3040673046.4331813</v>
      </c>
      <c r="C371">
        <v>3076066048</v>
      </c>
      <c r="D371">
        <v>35393001.566818714</v>
      </c>
      <c r="E371" s="2">
        <f t="shared" si="5"/>
        <v>1.1505930306610477</v>
      </c>
    </row>
    <row r="372" spans="1:5" x14ac:dyDescent="0.3">
      <c r="A372" t="s">
        <v>373</v>
      </c>
      <c r="B372">
        <v>3208399093.7605815</v>
      </c>
      <c r="C372">
        <v>3158953957</v>
      </c>
      <c r="D372">
        <v>49445136.760581493</v>
      </c>
      <c r="E372" s="2">
        <f t="shared" si="5"/>
        <v>1.5652376525151581</v>
      </c>
    </row>
    <row r="373" spans="1:5" x14ac:dyDescent="0.3">
      <c r="A373" t="s">
        <v>374</v>
      </c>
      <c r="B373">
        <v>3038226297.3987641</v>
      </c>
      <c r="C373">
        <v>3233496361</v>
      </c>
      <c r="D373">
        <v>195270063.60123587</v>
      </c>
      <c r="E373" s="2">
        <f t="shared" si="5"/>
        <v>6.0389758267996347</v>
      </c>
    </row>
    <row r="374" spans="1:5" x14ac:dyDescent="0.3">
      <c r="A374" t="s">
        <v>375</v>
      </c>
      <c r="B374">
        <v>4965435212.0642691</v>
      </c>
      <c r="C374">
        <v>3320117219</v>
      </c>
      <c r="D374">
        <v>1645317993.0642691</v>
      </c>
      <c r="E374" s="2">
        <f t="shared" si="5"/>
        <v>49.556021204571479</v>
      </c>
    </row>
    <row r="375" spans="1:5" x14ac:dyDescent="0.3">
      <c r="A375" t="s">
        <v>376</v>
      </c>
      <c r="B375">
        <v>3482271617.5276165</v>
      </c>
      <c r="C375">
        <v>3401282521</v>
      </c>
      <c r="D375">
        <v>80989096.527616501</v>
      </c>
      <c r="E375" s="2">
        <f t="shared" si="5"/>
        <v>2.3811340583317717</v>
      </c>
    </row>
    <row r="376" spans="1:5" x14ac:dyDescent="0.3">
      <c r="A376" t="s">
        <v>377</v>
      </c>
      <c r="B376">
        <v>3576552220.209867</v>
      </c>
      <c r="C376">
        <v>3461867601</v>
      </c>
      <c r="D376">
        <v>114684619.209867</v>
      </c>
      <c r="E376" s="2">
        <f t="shared" si="5"/>
        <v>3.3127962252727121</v>
      </c>
    </row>
    <row r="377" spans="1:5" x14ac:dyDescent="0.3">
      <c r="A377" t="s">
        <v>378</v>
      </c>
      <c r="B377">
        <v>3576703430.569068</v>
      </c>
      <c r="C377">
        <v>3479825209</v>
      </c>
      <c r="D377">
        <v>96878221.569067955</v>
      </c>
      <c r="E377" s="2">
        <f t="shared" si="5"/>
        <v>2.7839967742778646</v>
      </c>
    </row>
    <row r="378" spans="1:5" x14ac:dyDescent="0.3">
      <c r="A378" t="s">
        <v>379</v>
      </c>
      <c r="B378">
        <v>3625306463.7274323</v>
      </c>
      <c r="C378">
        <v>3556580008</v>
      </c>
      <c r="D378">
        <v>68726455.727432251</v>
      </c>
      <c r="E378" s="2">
        <f t="shared" si="5"/>
        <v>1.9323747974976597</v>
      </c>
    </row>
    <row r="379" spans="1:5" x14ac:dyDescent="0.3">
      <c r="A379" t="s">
        <v>380</v>
      </c>
      <c r="B379">
        <v>3674917344.7179499</v>
      </c>
      <c r="C379">
        <v>3576141816</v>
      </c>
      <c r="D379">
        <v>98775528.717949867</v>
      </c>
      <c r="E379" s="2">
        <f t="shared" si="5"/>
        <v>2.762069677327077</v>
      </c>
    </row>
    <row r="380" spans="1:5" x14ac:dyDescent="0.3">
      <c r="A380" t="s">
        <v>381</v>
      </c>
      <c r="B380">
        <v>3520377304.3256502</v>
      </c>
      <c r="C380">
        <v>3736397204</v>
      </c>
      <c r="D380">
        <v>216019899.67434978</v>
      </c>
      <c r="E380" s="2">
        <f t="shared" si="5"/>
        <v>5.781502551256855</v>
      </c>
    </row>
    <row r="381" spans="1:5" x14ac:dyDescent="0.3">
      <c r="A381" t="s">
        <v>382</v>
      </c>
      <c r="B381">
        <v>3661518907.5852003</v>
      </c>
      <c r="C381">
        <v>3898158736</v>
      </c>
      <c r="D381">
        <v>236639828.41479969</v>
      </c>
      <c r="E381" s="2">
        <f t="shared" si="5"/>
        <v>6.0705539317678445</v>
      </c>
    </row>
    <row r="382" spans="1:5" x14ac:dyDescent="0.3">
      <c r="A382" t="s">
        <v>383</v>
      </c>
      <c r="B382">
        <v>4273877039.8569326</v>
      </c>
      <c r="C382">
        <v>4112076065</v>
      </c>
      <c r="D382">
        <v>161800974.85693264</v>
      </c>
      <c r="E382" s="2">
        <f t="shared" si="5"/>
        <v>3.9347758236795323</v>
      </c>
    </row>
    <row r="383" spans="1:5" x14ac:dyDescent="0.3">
      <c r="A383" t="s">
        <v>384</v>
      </c>
      <c r="B383">
        <v>4099321409.5944023</v>
      </c>
      <c r="C383">
        <v>4113039610</v>
      </c>
      <c r="D383">
        <v>13718200.405597687</v>
      </c>
      <c r="E383" s="2">
        <f t="shared" si="5"/>
        <v>0.33352949901685208</v>
      </c>
    </row>
    <row r="384" spans="1:5" x14ac:dyDescent="0.3">
      <c r="A384" t="s">
        <v>385</v>
      </c>
      <c r="B384">
        <v>4167393303.1443524</v>
      </c>
      <c r="C384">
        <v>4156857043</v>
      </c>
      <c r="D384">
        <v>10536260.144352436</v>
      </c>
      <c r="E384" s="2">
        <f t="shared" si="5"/>
        <v>0.2534669832366529</v>
      </c>
    </row>
    <row r="385" spans="1:5" x14ac:dyDescent="0.3">
      <c r="A385" t="s">
        <v>386</v>
      </c>
      <c r="B385">
        <v>3855116020.2415013</v>
      </c>
      <c r="C385">
        <v>4330223810</v>
      </c>
      <c r="D385">
        <v>475107789.75849867</v>
      </c>
      <c r="E385" s="2">
        <f t="shared" si="5"/>
        <v>10.971899158221539</v>
      </c>
    </row>
    <row r="386" spans="1:5" x14ac:dyDescent="0.3">
      <c r="A386" t="s">
        <v>387</v>
      </c>
      <c r="B386">
        <v>4698306268.9421511</v>
      </c>
      <c r="C386">
        <v>4498887357</v>
      </c>
      <c r="D386">
        <v>199418911.94215107</v>
      </c>
      <c r="E386" s="2">
        <f t="shared" ref="E386:E449" si="6">100*(D386/C386)</f>
        <v>4.4326273613378468</v>
      </c>
    </row>
    <row r="387" spans="1:5" x14ac:dyDescent="0.3">
      <c r="A387" t="s">
        <v>388</v>
      </c>
      <c r="B387">
        <v>5226970938.3451157</v>
      </c>
      <c r="C387">
        <v>5010818974</v>
      </c>
      <c r="D387">
        <v>216151964.34511566</v>
      </c>
      <c r="E387" s="2">
        <f t="shared" si="6"/>
        <v>4.3137053137756327</v>
      </c>
    </row>
    <row r="388" spans="1:5" x14ac:dyDescent="0.3">
      <c r="A388" t="s">
        <v>389</v>
      </c>
      <c r="B388">
        <v>5302586878.0110312</v>
      </c>
      <c r="C388">
        <v>5308999459</v>
      </c>
      <c r="D388">
        <v>6412580.9889688492</v>
      </c>
      <c r="E388" s="2">
        <f t="shared" si="6"/>
        <v>0.120786996466877</v>
      </c>
    </row>
    <row r="389" spans="1:5" x14ac:dyDescent="0.3">
      <c r="A389" t="s">
        <v>390</v>
      </c>
      <c r="B389">
        <v>5255111835.3492985</v>
      </c>
      <c r="C389">
        <v>5441868807</v>
      </c>
      <c r="D389">
        <v>186756971.65070152</v>
      </c>
      <c r="E389" s="2">
        <f t="shared" si="6"/>
        <v>3.4318536200371419</v>
      </c>
    </row>
    <row r="390" spans="1:5" x14ac:dyDescent="0.3">
      <c r="A390" t="s">
        <v>391</v>
      </c>
      <c r="B390">
        <v>5640011266.3191986</v>
      </c>
      <c r="C390">
        <v>5716683742</v>
      </c>
      <c r="D390">
        <v>76672475.680801392</v>
      </c>
      <c r="E390" s="2">
        <f t="shared" si="6"/>
        <v>1.3412054810290639</v>
      </c>
    </row>
    <row r="391" spans="1:5" x14ac:dyDescent="0.3">
      <c r="A391" t="s">
        <v>392</v>
      </c>
      <c r="B391">
        <v>6684744511.4659338</v>
      </c>
      <c r="C391">
        <v>6276967701</v>
      </c>
      <c r="D391">
        <v>407776810.4659338</v>
      </c>
      <c r="E391" s="2">
        <f t="shared" si="6"/>
        <v>6.49639810000886</v>
      </c>
    </row>
    <row r="392" spans="1:5" x14ac:dyDescent="0.3">
      <c r="A392" t="s">
        <v>393</v>
      </c>
      <c r="B392">
        <v>6526415412.0653524</v>
      </c>
      <c r="C392">
        <v>6498903925</v>
      </c>
      <c r="D392">
        <v>27511487.06535244</v>
      </c>
      <c r="E392" s="2">
        <f t="shared" si="6"/>
        <v>0.4233250311567337</v>
      </c>
    </row>
    <row r="393" spans="1:5" x14ac:dyDescent="0.3">
      <c r="A393" t="s">
        <v>394</v>
      </c>
      <c r="B393">
        <v>7595473101.9621935</v>
      </c>
      <c r="C393">
        <v>8202861971</v>
      </c>
      <c r="D393">
        <v>607388869.03780651</v>
      </c>
      <c r="E393" s="2">
        <f t="shared" si="6"/>
        <v>7.4045969709735413</v>
      </c>
    </row>
    <row r="394" spans="1:5" x14ac:dyDescent="0.3">
      <c r="A394" t="s">
        <v>395</v>
      </c>
      <c r="B394">
        <v>9045527883.6127796</v>
      </c>
      <c r="C394">
        <v>8262126414</v>
      </c>
      <c r="D394">
        <v>783401469.61277962</v>
      </c>
      <c r="E394" s="2">
        <f t="shared" si="6"/>
        <v>9.4818383350480122</v>
      </c>
    </row>
    <row r="395" spans="1:5" x14ac:dyDescent="0.3">
      <c r="A395" t="s">
        <v>396</v>
      </c>
      <c r="B395">
        <v>9138207202.5404797</v>
      </c>
      <c r="C395">
        <v>8452206293</v>
      </c>
      <c r="D395">
        <v>686000909.54047966</v>
      </c>
      <c r="E395" s="2">
        <f t="shared" si="6"/>
        <v>8.1162348120705019</v>
      </c>
    </row>
    <row r="396" spans="1:5" x14ac:dyDescent="0.3">
      <c r="A396" t="s">
        <v>397</v>
      </c>
      <c r="B396">
        <v>9464534796.3979168</v>
      </c>
      <c r="C396">
        <v>10445983778</v>
      </c>
      <c r="D396">
        <v>981448981.60208321</v>
      </c>
      <c r="E396" s="2">
        <f t="shared" si="6"/>
        <v>9.3954672193641162</v>
      </c>
    </row>
    <row r="397" spans="1:5" x14ac:dyDescent="0.3">
      <c r="A397" t="s">
        <v>398</v>
      </c>
      <c r="B397">
        <v>13271160343.343536</v>
      </c>
      <c r="C397">
        <v>14508021480</v>
      </c>
      <c r="D397">
        <v>1236861136.6564636</v>
      </c>
      <c r="E397" s="2">
        <f t="shared" si="6"/>
        <v>8.5253605280467486</v>
      </c>
    </row>
    <row r="398" spans="1:5" x14ac:dyDescent="0.3">
      <c r="A398" t="s">
        <v>399</v>
      </c>
      <c r="B398">
        <v>15858100589.801212</v>
      </c>
      <c r="C398">
        <v>18402267646</v>
      </c>
      <c r="D398">
        <v>2544167056.1987877</v>
      </c>
      <c r="E398" s="2">
        <f t="shared" si="6"/>
        <v>13.825291019239138</v>
      </c>
    </row>
    <row r="399" spans="1:5" x14ac:dyDescent="0.3">
      <c r="A399" t="s">
        <v>400</v>
      </c>
      <c r="B399">
        <v>22167957262.850075</v>
      </c>
      <c r="C399">
        <v>20096268324</v>
      </c>
      <c r="D399">
        <v>2071688938.8500748</v>
      </c>
      <c r="E399" s="2">
        <f t="shared" si="6"/>
        <v>10.308824033643884</v>
      </c>
    </row>
    <row r="400" spans="1:5" x14ac:dyDescent="0.3">
      <c r="A400" t="s">
        <v>401</v>
      </c>
      <c r="B400">
        <v>23266851250.211029</v>
      </c>
      <c r="C400">
        <v>25786441551</v>
      </c>
      <c r="D400">
        <v>2519590300.7889709</v>
      </c>
      <c r="E400" s="2">
        <f t="shared" si="6"/>
        <v>9.7709887415282424</v>
      </c>
    </row>
    <row r="401" spans="1:5" x14ac:dyDescent="0.3">
      <c r="A401" t="s">
        <v>402</v>
      </c>
      <c r="B401">
        <v>23307840691.189243</v>
      </c>
      <c r="C401">
        <v>27972061005</v>
      </c>
      <c r="D401">
        <v>4664220313.8107567</v>
      </c>
      <c r="E401" s="2">
        <f t="shared" si="6"/>
        <v>16.67456793039679</v>
      </c>
    </row>
    <row r="402" spans="1:5" x14ac:dyDescent="0.3">
      <c r="A402" t="s">
        <v>403</v>
      </c>
      <c r="B402">
        <v>34102687039.597149</v>
      </c>
      <c r="C402">
        <v>36601153423</v>
      </c>
      <c r="D402">
        <v>2498466383.4028511</v>
      </c>
      <c r="E402" s="2">
        <f t="shared" si="6"/>
        <v>6.8261957609041524</v>
      </c>
    </row>
    <row r="403" spans="1:5" x14ac:dyDescent="0.3">
      <c r="A403" t="s">
        <v>404</v>
      </c>
      <c r="B403">
        <v>49084895302.387993</v>
      </c>
      <c r="C403">
        <v>57245650069</v>
      </c>
      <c r="D403">
        <v>8160754766.6120071</v>
      </c>
      <c r="E403" s="2">
        <f t="shared" si="6"/>
        <v>14.255676644034246</v>
      </c>
    </row>
    <row r="404" spans="1:5" x14ac:dyDescent="0.3">
      <c r="A404" t="s">
        <v>405</v>
      </c>
      <c r="B404">
        <v>50157652938.629875</v>
      </c>
      <c r="C404">
        <v>65056910734</v>
      </c>
      <c r="D404">
        <v>14899257795.370125</v>
      </c>
      <c r="E404" s="2">
        <f t="shared" si="6"/>
        <v>22.901883331486694</v>
      </c>
    </row>
    <row r="405" spans="1:5" x14ac:dyDescent="0.3">
      <c r="A405" t="s">
        <v>406</v>
      </c>
      <c r="B405">
        <v>56562661883.596436</v>
      </c>
      <c r="C405">
        <v>69564678935</v>
      </c>
      <c r="D405">
        <v>13002017051.403564</v>
      </c>
      <c r="E405" s="2">
        <f t="shared" si="6"/>
        <v>18.690544181986979</v>
      </c>
    </row>
    <row r="406" spans="1:5" x14ac:dyDescent="0.3">
      <c r="A406" t="s">
        <v>407</v>
      </c>
      <c r="B406">
        <v>65556265703.054428</v>
      </c>
      <c r="C406">
        <v>76735772633</v>
      </c>
      <c r="D406">
        <v>11179506929.945572</v>
      </c>
      <c r="E406" s="2">
        <f t="shared" si="6"/>
        <v>14.568833474073678</v>
      </c>
    </row>
    <row r="407" spans="1:5" x14ac:dyDescent="0.3">
      <c r="A407" t="s">
        <v>408</v>
      </c>
      <c r="B407">
        <v>133592258698.73438</v>
      </c>
      <c r="C407">
        <v>94041160619</v>
      </c>
      <c r="D407">
        <v>39551098079.734375</v>
      </c>
      <c r="E407" s="2">
        <f t="shared" si="6"/>
        <v>42.057220284607489</v>
      </c>
    </row>
    <row r="408" spans="1:5" x14ac:dyDescent="0.3">
      <c r="A408" t="s">
        <v>409</v>
      </c>
      <c r="B408">
        <v>111469439048.76819</v>
      </c>
      <c r="C408">
        <v>97899667305</v>
      </c>
      <c r="D408">
        <v>13569771743.768188</v>
      </c>
      <c r="E408" s="2">
        <f t="shared" si="6"/>
        <v>13.860896688742008</v>
      </c>
    </row>
    <row r="409" spans="1:5" x14ac:dyDescent="0.3">
      <c r="A409" t="s">
        <v>410</v>
      </c>
      <c r="B409">
        <v>95739129023.748306</v>
      </c>
      <c r="C409">
        <v>107239239832</v>
      </c>
      <c r="D409">
        <v>11500110808.251694</v>
      </c>
      <c r="E409" s="2">
        <f t="shared" si="6"/>
        <v>10.723789935724703</v>
      </c>
    </row>
    <row r="410" spans="1:5" x14ac:dyDescent="0.3">
      <c r="A410" t="s">
        <v>411</v>
      </c>
      <c r="B410">
        <v>117160738150.90263</v>
      </c>
      <c r="C410">
        <v>112963839322</v>
      </c>
      <c r="D410">
        <v>4196898828.9026337</v>
      </c>
      <c r="E410" s="2">
        <f t="shared" si="6"/>
        <v>3.7152586651552277</v>
      </c>
    </row>
    <row r="411" spans="1:5" x14ac:dyDescent="0.3">
      <c r="A411" t="s">
        <v>412</v>
      </c>
      <c r="B411">
        <v>142097531307.44788</v>
      </c>
      <c r="C411">
        <v>114881309111</v>
      </c>
      <c r="D411">
        <v>27216222196.447876</v>
      </c>
      <c r="E411" s="2">
        <f t="shared" si="6"/>
        <v>23.690731248676116</v>
      </c>
    </row>
    <row r="412" spans="1:5" x14ac:dyDescent="0.3">
      <c r="A412" t="s">
        <v>413</v>
      </c>
      <c r="B412">
        <v>117664219427.15442</v>
      </c>
      <c r="C412">
        <v>119544300997</v>
      </c>
      <c r="D412">
        <v>1880081569.8455811</v>
      </c>
      <c r="E412" s="2">
        <f t="shared" si="6"/>
        <v>1.5727069832402654</v>
      </c>
    </row>
    <row r="413" spans="1:5" x14ac:dyDescent="0.3">
      <c r="A413" t="s">
        <v>414</v>
      </c>
      <c r="B413">
        <v>163464318980.7124</v>
      </c>
      <c r="C413">
        <v>159663142309</v>
      </c>
      <c r="D413">
        <v>3801176671.7124023</v>
      </c>
      <c r="E413" s="2">
        <f t="shared" si="6"/>
        <v>2.3807477522620042</v>
      </c>
    </row>
    <row r="414" spans="1:5" x14ac:dyDescent="0.3">
      <c r="A414" t="s">
        <v>415</v>
      </c>
      <c r="B414">
        <v>398665272994.62518</v>
      </c>
      <c r="C414">
        <v>605639758703</v>
      </c>
      <c r="D414">
        <v>206974485708.37482</v>
      </c>
      <c r="E414" s="2">
        <f t="shared" si="6"/>
        <v>34.174520865608024</v>
      </c>
    </row>
    <row r="415" spans="1:5" x14ac:dyDescent="0.3">
      <c r="A415" t="s">
        <v>416</v>
      </c>
      <c r="B415">
        <v>52501787.822516583</v>
      </c>
      <c r="C415">
        <v>50746357</v>
      </c>
      <c r="D415">
        <v>1755430.8225165829</v>
      </c>
      <c r="E415" s="2">
        <f t="shared" si="6"/>
        <v>3.4592253046195669</v>
      </c>
    </row>
    <row r="416" spans="1:5" x14ac:dyDescent="0.3">
      <c r="A416" t="s">
        <v>417</v>
      </c>
      <c r="B416">
        <v>59680525.961516656</v>
      </c>
      <c r="C416">
        <v>56764034</v>
      </c>
      <c r="D416">
        <v>2916491.961516656</v>
      </c>
      <c r="E416" s="2">
        <f t="shared" si="6"/>
        <v>5.1379223004423116</v>
      </c>
    </row>
    <row r="417" spans="1:5" x14ac:dyDescent="0.3">
      <c r="A417" t="s">
        <v>418</v>
      </c>
      <c r="B417">
        <v>60036966.318033293</v>
      </c>
      <c r="C417">
        <v>59836724</v>
      </c>
      <c r="D417">
        <v>200242.31803329289</v>
      </c>
      <c r="E417" s="2">
        <f t="shared" si="6"/>
        <v>0.33464786279625353</v>
      </c>
    </row>
    <row r="418" spans="1:5" x14ac:dyDescent="0.3">
      <c r="A418" t="s">
        <v>419</v>
      </c>
      <c r="B418">
        <v>60392037.33244995</v>
      </c>
      <c r="C418">
        <v>61188915</v>
      </c>
      <c r="D418">
        <v>796877.66755004972</v>
      </c>
      <c r="E418" s="2">
        <f t="shared" si="6"/>
        <v>1.3023235786253928</v>
      </c>
    </row>
    <row r="419" spans="1:5" x14ac:dyDescent="0.3">
      <c r="A419" t="s">
        <v>420</v>
      </c>
      <c r="B419">
        <v>59993023.886849985</v>
      </c>
      <c r="C419">
        <v>61820207</v>
      </c>
      <c r="D419">
        <v>1827183.1131500155</v>
      </c>
      <c r="E419" s="2">
        <f t="shared" si="6"/>
        <v>2.9556405612650498</v>
      </c>
    </row>
    <row r="420" spans="1:5" x14ac:dyDescent="0.3">
      <c r="A420" t="s">
        <v>421</v>
      </c>
      <c r="B420">
        <v>60153024.805266604</v>
      </c>
      <c r="C420">
        <v>62217729</v>
      </c>
      <c r="D420">
        <v>2064704.1947333962</v>
      </c>
      <c r="E420" s="2">
        <f t="shared" si="6"/>
        <v>3.3185142368880038</v>
      </c>
    </row>
    <row r="421" spans="1:5" x14ac:dyDescent="0.3">
      <c r="A421" t="s">
        <v>422</v>
      </c>
      <c r="B421">
        <v>63964822.339199997</v>
      </c>
      <c r="C421">
        <v>62571997</v>
      </c>
      <c r="D421">
        <v>1392825.3391999975</v>
      </c>
      <c r="E421" s="2">
        <f t="shared" si="6"/>
        <v>2.2259563478531739</v>
      </c>
    </row>
    <row r="422" spans="1:5" x14ac:dyDescent="0.3">
      <c r="A422" t="s">
        <v>423</v>
      </c>
      <c r="B422">
        <v>61440766.551650062</v>
      </c>
      <c r="C422">
        <v>63869873</v>
      </c>
      <c r="D422">
        <v>2429106.4483499378</v>
      </c>
      <c r="E422" s="2">
        <f t="shared" si="6"/>
        <v>3.8032116462012344</v>
      </c>
    </row>
    <row r="423" spans="1:5" x14ac:dyDescent="0.3">
      <c r="A423" t="s">
        <v>424</v>
      </c>
      <c r="B423">
        <v>63302165.274850033</v>
      </c>
      <c r="C423">
        <v>65743686</v>
      </c>
      <c r="D423">
        <v>2441520.7251499668</v>
      </c>
      <c r="E423" s="2">
        <f t="shared" si="6"/>
        <v>3.7136961337244867</v>
      </c>
    </row>
    <row r="424" spans="1:5" x14ac:dyDescent="0.3">
      <c r="A424" t="s">
        <v>425</v>
      </c>
      <c r="B424">
        <v>67740469.622216642</v>
      </c>
      <c r="C424">
        <v>66106155</v>
      </c>
      <c r="D424">
        <v>1634314.6222166419</v>
      </c>
      <c r="E424" s="2">
        <f t="shared" si="6"/>
        <v>2.4722578740461336</v>
      </c>
    </row>
    <row r="425" spans="1:5" x14ac:dyDescent="0.3">
      <c r="A425" t="s">
        <v>426</v>
      </c>
      <c r="B425">
        <v>68427955.581816658</v>
      </c>
      <c r="C425">
        <v>69774456</v>
      </c>
      <c r="D425">
        <v>1346500.4181833416</v>
      </c>
      <c r="E425" s="2">
        <f t="shared" si="6"/>
        <v>1.9297899193701225</v>
      </c>
    </row>
    <row r="426" spans="1:5" x14ac:dyDescent="0.3">
      <c r="A426" t="s">
        <v>427</v>
      </c>
      <c r="B426">
        <v>72039208.414016649</v>
      </c>
      <c r="C426">
        <v>70168107</v>
      </c>
      <c r="D426">
        <v>1871101.4140166491</v>
      </c>
      <c r="E426" s="2">
        <f t="shared" si="6"/>
        <v>2.6665981084777579</v>
      </c>
    </row>
    <row r="427" spans="1:5" x14ac:dyDescent="0.3">
      <c r="A427" t="s">
        <v>428</v>
      </c>
      <c r="B427">
        <v>72370016.290150017</v>
      </c>
      <c r="C427">
        <v>70565033</v>
      </c>
      <c r="D427">
        <v>1804983.2901500165</v>
      </c>
      <c r="E427" s="2">
        <f t="shared" si="6"/>
        <v>2.5579004407891603</v>
      </c>
    </row>
    <row r="428" spans="1:5" x14ac:dyDescent="0.3">
      <c r="A428" t="s">
        <v>429</v>
      </c>
      <c r="B428">
        <v>71604154.474316671</v>
      </c>
      <c r="C428">
        <v>71028077</v>
      </c>
      <c r="D428">
        <v>576077.47431667149</v>
      </c>
      <c r="E428" s="2">
        <f t="shared" si="6"/>
        <v>0.8110559917265836</v>
      </c>
    </row>
    <row r="429" spans="1:5" x14ac:dyDescent="0.3">
      <c r="A429" t="s">
        <v>430</v>
      </c>
      <c r="B429">
        <v>72809662.790766612</v>
      </c>
      <c r="C429">
        <v>71210633</v>
      </c>
      <c r="D429">
        <v>1599029.7907666117</v>
      </c>
      <c r="E429" s="2">
        <f t="shared" si="6"/>
        <v>2.2454930161435467</v>
      </c>
    </row>
    <row r="430" spans="1:5" x14ac:dyDescent="0.3">
      <c r="A430" t="s">
        <v>431</v>
      </c>
      <c r="B430">
        <v>71993451.631649897</v>
      </c>
      <c r="C430">
        <v>71947001</v>
      </c>
      <c r="D430">
        <v>46450.631649896502</v>
      </c>
      <c r="E430" s="2">
        <f t="shared" si="6"/>
        <v>6.4562290302964134E-2</v>
      </c>
    </row>
    <row r="431" spans="1:5" x14ac:dyDescent="0.3">
      <c r="A431" t="s">
        <v>432</v>
      </c>
      <c r="B431">
        <v>77005326.043883294</v>
      </c>
      <c r="C431">
        <v>74224362</v>
      </c>
      <c r="D431">
        <v>2780964.0438832939</v>
      </c>
      <c r="E431" s="2">
        <f t="shared" si="6"/>
        <v>3.746699828667162</v>
      </c>
    </row>
    <row r="432" spans="1:5" x14ac:dyDescent="0.3">
      <c r="A432" t="s">
        <v>433</v>
      </c>
      <c r="B432">
        <v>72734424.677283332</v>
      </c>
      <c r="C432">
        <v>74274865</v>
      </c>
      <c r="D432">
        <v>1540440.3227166682</v>
      </c>
      <c r="E432" s="2">
        <f t="shared" si="6"/>
        <v>2.0739725649002101</v>
      </c>
    </row>
    <row r="433" spans="1:5" x14ac:dyDescent="0.3">
      <c r="A433" t="s">
        <v>434</v>
      </c>
      <c r="B433">
        <v>80401246.69355002</v>
      </c>
      <c r="C433">
        <v>76490764</v>
      </c>
      <c r="D433">
        <v>3910482.6935500205</v>
      </c>
      <c r="E433" s="2">
        <f t="shared" si="6"/>
        <v>5.1123593085696211</v>
      </c>
    </row>
    <row r="434" spans="1:5" x14ac:dyDescent="0.3">
      <c r="A434" t="s">
        <v>435</v>
      </c>
      <c r="B434">
        <v>79247544.61300005</v>
      </c>
      <c r="C434">
        <v>78917554</v>
      </c>
      <c r="D434">
        <v>329990.61300005019</v>
      </c>
      <c r="E434" s="2">
        <f t="shared" si="6"/>
        <v>0.41814602236664633</v>
      </c>
    </row>
    <row r="435" spans="1:5" x14ac:dyDescent="0.3">
      <c r="A435" t="s">
        <v>436</v>
      </c>
      <c r="B435">
        <v>79938123.284066603</v>
      </c>
      <c r="C435">
        <v>79103113</v>
      </c>
      <c r="D435">
        <v>835010.28406660259</v>
      </c>
      <c r="E435" s="2">
        <f t="shared" si="6"/>
        <v>1.0555972481975551</v>
      </c>
    </row>
    <row r="436" spans="1:5" x14ac:dyDescent="0.3">
      <c r="A436" t="s">
        <v>437</v>
      </c>
      <c r="B436">
        <v>89239388.265716642</v>
      </c>
      <c r="C436">
        <v>81690807</v>
      </c>
      <c r="D436">
        <v>7548581.2657166421</v>
      </c>
      <c r="E436" s="2">
        <f t="shared" si="6"/>
        <v>9.2404293003454381</v>
      </c>
    </row>
    <row r="437" spans="1:5" x14ac:dyDescent="0.3">
      <c r="A437" t="s">
        <v>438</v>
      </c>
      <c r="B437">
        <v>81675803.640783295</v>
      </c>
      <c r="C437">
        <v>81835094</v>
      </c>
      <c r="D437">
        <v>159290.35921670496</v>
      </c>
      <c r="E437" s="2">
        <f t="shared" si="6"/>
        <v>0.19464798221739069</v>
      </c>
    </row>
    <row r="438" spans="1:5" x14ac:dyDescent="0.3">
      <c r="A438" t="s">
        <v>439</v>
      </c>
      <c r="B438">
        <v>80465036.302483335</v>
      </c>
      <c r="C438">
        <v>82211056</v>
      </c>
      <c r="D438">
        <v>1746019.6975166649</v>
      </c>
      <c r="E438" s="2">
        <f t="shared" si="6"/>
        <v>2.1238258969896515</v>
      </c>
    </row>
    <row r="439" spans="1:5" x14ac:dyDescent="0.3">
      <c r="A439" t="s">
        <v>440</v>
      </c>
      <c r="B439">
        <v>84736561.483966604</v>
      </c>
      <c r="C439">
        <v>83601190</v>
      </c>
      <c r="D439">
        <v>1135371.4839666039</v>
      </c>
      <c r="E439" s="2">
        <f t="shared" si="6"/>
        <v>1.3580805296750009</v>
      </c>
    </row>
    <row r="440" spans="1:5" x14ac:dyDescent="0.3">
      <c r="A440" t="s">
        <v>441</v>
      </c>
      <c r="B440">
        <v>81233559.506366625</v>
      </c>
      <c r="C440">
        <v>85979750</v>
      </c>
      <c r="D440">
        <v>4746190.4936333746</v>
      </c>
      <c r="E440" s="2">
        <f t="shared" si="6"/>
        <v>5.5201259524869224</v>
      </c>
    </row>
    <row r="441" spans="1:5" x14ac:dyDescent="0.3">
      <c r="A441" t="s">
        <v>442</v>
      </c>
      <c r="B441">
        <v>92766559.046799943</v>
      </c>
      <c r="C441">
        <v>91242388</v>
      </c>
      <c r="D441">
        <v>1524171.0467999429</v>
      </c>
      <c r="E441" s="2">
        <f t="shared" si="6"/>
        <v>1.6704637835650935</v>
      </c>
    </row>
    <row r="442" spans="1:5" x14ac:dyDescent="0.3">
      <c r="A442" t="s">
        <v>443</v>
      </c>
      <c r="B442">
        <v>95913414.214016601</v>
      </c>
      <c r="C442">
        <v>92652680</v>
      </c>
      <c r="D442">
        <v>3260734.2140166014</v>
      </c>
      <c r="E442" s="2">
        <f t="shared" si="6"/>
        <v>3.5193091166025647</v>
      </c>
    </row>
    <row r="443" spans="1:5" x14ac:dyDescent="0.3">
      <c r="A443" t="s">
        <v>444</v>
      </c>
      <c r="B443">
        <v>93472438.117150068</v>
      </c>
      <c r="C443">
        <v>92737945</v>
      </c>
      <c r="D443">
        <v>734493.11715006828</v>
      </c>
      <c r="E443" s="2">
        <f t="shared" si="6"/>
        <v>0.79200926562484031</v>
      </c>
    </row>
    <row r="444" spans="1:5" x14ac:dyDescent="0.3">
      <c r="A444" t="s">
        <v>445</v>
      </c>
      <c r="B444">
        <v>93517317.321983337</v>
      </c>
      <c r="C444">
        <v>93131334</v>
      </c>
      <c r="D444">
        <v>385983.3219833374</v>
      </c>
      <c r="E444" s="2">
        <f t="shared" si="6"/>
        <v>0.41445054570284307</v>
      </c>
    </row>
    <row r="445" spans="1:5" x14ac:dyDescent="0.3">
      <c r="A445" t="s">
        <v>446</v>
      </c>
      <c r="B445">
        <v>97645605.51521194</v>
      </c>
      <c r="C445">
        <v>97021529</v>
      </c>
      <c r="D445">
        <v>624076.51521193981</v>
      </c>
      <c r="E445" s="2">
        <f t="shared" si="6"/>
        <v>0.64323508570138066</v>
      </c>
    </row>
    <row r="446" spans="1:5" x14ac:dyDescent="0.3">
      <c r="A446" t="s">
        <v>447</v>
      </c>
      <c r="B446">
        <v>98414778.084933326</v>
      </c>
      <c r="C446">
        <v>97687586</v>
      </c>
      <c r="D446">
        <v>727192.08493332565</v>
      </c>
      <c r="E446" s="2">
        <f t="shared" si="6"/>
        <v>0.74440582955271883</v>
      </c>
    </row>
    <row r="447" spans="1:5" x14ac:dyDescent="0.3">
      <c r="A447" t="s">
        <v>448</v>
      </c>
      <c r="B447">
        <v>97889589.696567804</v>
      </c>
      <c r="C447">
        <v>97718781</v>
      </c>
      <c r="D447">
        <v>170808.69656780362</v>
      </c>
      <c r="E447" s="2">
        <f t="shared" si="6"/>
        <v>0.17479618024277607</v>
      </c>
    </row>
    <row r="448" spans="1:5" x14ac:dyDescent="0.3">
      <c r="A448" t="s">
        <v>449</v>
      </c>
      <c r="B448">
        <v>98536831.490257084</v>
      </c>
      <c r="C448">
        <v>97931020</v>
      </c>
      <c r="D448">
        <v>605811.49025708437</v>
      </c>
      <c r="E448" s="2">
        <f t="shared" si="6"/>
        <v>0.61861041604292932</v>
      </c>
    </row>
    <row r="449" spans="1:5" x14ac:dyDescent="0.3">
      <c r="A449" t="s">
        <v>450</v>
      </c>
      <c r="B449">
        <v>97757045.695749924</v>
      </c>
      <c r="C449">
        <v>98276754</v>
      </c>
      <c r="D449">
        <v>519708.30425007641</v>
      </c>
      <c r="E449" s="2">
        <f t="shared" si="6"/>
        <v>0.52882119432849439</v>
      </c>
    </row>
    <row r="450" spans="1:5" x14ac:dyDescent="0.3">
      <c r="A450" t="s">
        <v>451</v>
      </c>
      <c r="B450">
        <v>100553088.4513</v>
      </c>
      <c r="C450">
        <v>98879904</v>
      </c>
      <c r="D450">
        <v>1673184.4512999952</v>
      </c>
      <c r="E450" s="2">
        <f t="shared" ref="E450:E513" si="7">100*(D450/C450)</f>
        <v>1.6921380215943527</v>
      </c>
    </row>
    <row r="451" spans="1:5" x14ac:dyDescent="0.3">
      <c r="A451" t="s">
        <v>452</v>
      </c>
      <c r="B451">
        <v>99506724.317945153</v>
      </c>
      <c r="C451">
        <v>99250720</v>
      </c>
      <c r="D451">
        <v>256004.31794515252</v>
      </c>
      <c r="E451" s="2">
        <f t="shared" si="7"/>
        <v>0.2579369882104155</v>
      </c>
    </row>
    <row r="452" spans="1:5" x14ac:dyDescent="0.3">
      <c r="A452" t="s">
        <v>453</v>
      </c>
      <c r="B452">
        <v>94613988.93083334</v>
      </c>
      <c r="C452">
        <v>99474970</v>
      </c>
      <c r="D452">
        <v>4860981.0691666603</v>
      </c>
      <c r="E452" s="2">
        <f t="shared" si="7"/>
        <v>4.8866373814102788</v>
      </c>
    </row>
    <row r="453" spans="1:5" x14ac:dyDescent="0.3">
      <c r="A453" t="s">
        <v>454</v>
      </c>
      <c r="B453">
        <v>98898323.041816622</v>
      </c>
      <c r="C453">
        <v>99832103</v>
      </c>
      <c r="D453">
        <v>933779.95818337798</v>
      </c>
      <c r="E453" s="2">
        <f t="shared" si="7"/>
        <v>0.93535038341662302</v>
      </c>
    </row>
    <row r="454" spans="1:5" x14ac:dyDescent="0.3">
      <c r="A454" t="s">
        <v>455</v>
      </c>
      <c r="B454">
        <v>99272915.125850007</v>
      </c>
      <c r="C454">
        <v>100105443</v>
      </c>
      <c r="D454">
        <v>832527.87414999306</v>
      </c>
      <c r="E454" s="2">
        <f t="shared" si="7"/>
        <v>0.83165095643200249</v>
      </c>
    </row>
    <row r="455" spans="1:5" x14ac:dyDescent="0.3">
      <c r="A455" t="s">
        <v>456</v>
      </c>
      <c r="B455">
        <v>104842449.39086665</v>
      </c>
      <c r="C455">
        <v>100372220</v>
      </c>
      <c r="D455">
        <v>4470229.3908666521</v>
      </c>
      <c r="E455" s="2">
        <f t="shared" si="7"/>
        <v>4.4536520073648393</v>
      </c>
    </row>
    <row r="456" spans="1:5" x14ac:dyDescent="0.3">
      <c r="A456" t="s">
        <v>457</v>
      </c>
      <c r="B456">
        <v>103619031.3139001</v>
      </c>
      <c r="C456">
        <v>101321395</v>
      </c>
      <c r="D456">
        <v>2297636.3139000982</v>
      </c>
      <c r="E456" s="2">
        <f t="shared" si="7"/>
        <v>2.2676714171770911</v>
      </c>
    </row>
    <row r="457" spans="1:5" x14ac:dyDescent="0.3">
      <c r="A457" t="s">
        <v>458</v>
      </c>
      <c r="B457">
        <v>103454428.48910002</v>
      </c>
      <c r="C457">
        <v>101450424</v>
      </c>
      <c r="D457">
        <v>2004004.4891000241</v>
      </c>
      <c r="E457" s="2">
        <f t="shared" si="7"/>
        <v>1.9753534880248742</v>
      </c>
    </row>
    <row r="458" spans="1:5" x14ac:dyDescent="0.3">
      <c r="A458" t="s">
        <v>459</v>
      </c>
      <c r="B458">
        <v>104640651.95684998</v>
      </c>
      <c r="C458">
        <v>103390368</v>
      </c>
      <c r="D458">
        <v>1250283.9568499774</v>
      </c>
      <c r="E458" s="2">
        <f t="shared" si="7"/>
        <v>1.2092847535371742</v>
      </c>
    </row>
    <row r="459" spans="1:5" x14ac:dyDescent="0.3">
      <c r="A459" t="s">
        <v>460</v>
      </c>
      <c r="B459">
        <v>106937383.59161673</v>
      </c>
      <c r="C459">
        <v>104580249</v>
      </c>
      <c r="D459">
        <v>2357134.5916167349</v>
      </c>
      <c r="E459" s="2">
        <f t="shared" si="7"/>
        <v>2.2539003436650211</v>
      </c>
    </row>
    <row r="460" spans="1:5" x14ac:dyDescent="0.3">
      <c r="A460" t="s">
        <v>461</v>
      </c>
      <c r="B460">
        <v>103311343.82619999</v>
      </c>
      <c r="C460">
        <v>105815390</v>
      </c>
      <c r="D460">
        <v>2504046.1738000065</v>
      </c>
      <c r="E460" s="2">
        <f t="shared" si="7"/>
        <v>2.3664290929703196</v>
      </c>
    </row>
    <row r="461" spans="1:5" x14ac:dyDescent="0.3">
      <c r="A461" t="s">
        <v>462</v>
      </c>
      <c r="B461">
        <v>108028230.92401657</v>
      </c>
      <c r="C461">
        <v>107364353</v>
      </c>
      <c r="D461">
        <v>663877.92401656508</v>
      </c>
      <c r="E461" s="2">
        <f t="shared" si="7"/>
        <v>0.61834110248544516</v>
      </c>
    </row>
    <row r="462" spans="1:5" x14ac:dyDescent="0.3">
      <c r="A462" t="s">
        <v>463</v>
      </c>
      <c r="B462">
        <v>107688073.93651666</v>
      </c>
      <c r="C462">
        <v>107488207</v>
      </c>
      <c r="D462">
        <v>199866.93651665747</v>
      </c>
      <c r="E462" s="2">
        <f t="shared" si="7"/>
        <v>0.18594313003719326</v>
      </c>
    </row>
    <row r="463" spans="1:5" x14ac:dyDescent="0.3">
      <c r="A463" t="s">
        <v>464</v>
      </c>
      <c r="B463">
        <v>110397893.10676681</v>
      </c>
      <c r="C463">
        <v>108100993</v>
      </c>
      <c r="D463">
        <v>2296900.1067668051</v>
      </c>
      <c r="E463" s="2">
        <f t="shared" si="7"/>
        <v>2.1247724401262484</v>
      </c>
    </row>
    <row r="464" spans="1:5" x14ac:dyDescent="0.3">
      <c r="A464" t="s">
        <v>465</v>
      </c>
      <c r="B464">
        <v>108480750.9159665</v>
      </c>
      <c r="C464">
        <v>110699689</v>
      </c>
      <c r="D464">
        <v>2218938.0840335041</v>
      </c>
      <c r="E464" s="2">
        <f t="shared" si="7"/>
        <v>2.004466411855506</v>
      </c>
    </row>
    <row r="465" spans="1:5" x14ac:dyDescent="0.3">
      <c r="A465" t="s">
        <v>466</v>
      </c>
      <c r="B465">
        <v>108028179.39959997</v>
      </c>
      <c r="C465">
        <v>110734204</v>
      </c>
      <c r="D465">
        <v>2706024.6004000306</v>
      </c>
      <c r="E465" s="2">
        <f t="shared" si="7"/>
        <v>2.4437116109129486</v>
      </c>
    </row>
    <row r="466" spans="1:5" x14ac:dyDescent="0.3">
      <c r="A466" t="s">
        <v>467</v>
      </c>
      <c r="B466">
        <v>115253927.21031661</v>
      </c>
      <c r="C466">
        <v>110783019</v>
      </c>
      <c r="D466">
        <v>4470908.2103166133</v>
      </c>
      <c r="E466" s="2">
        <f t="shared" si="7"/>
        <v>4.0357342223329491</v>
      </c>
    </row>
    <row r="467" spans="1:5" x14ac:dyDescent="0.3">
      <c r="A467" t="s">
        <v>468</v>
      </c>
      <c r="B467">
        <v>111309676.33511668</v>
      </c>
      <c r="C467">
        <v>111330691</v>
      </c>
      <c r="D467">
        <v>21014.664883315563</v>
      </c>
      <c r="E467" s="2">
        <f t="shared" si="7"/>
        <v>1.8875895491671353E-2</v>
      </c>
    </row>
    <row r="468" spans="1:5" x14ac:dyDescent="0.3">
      <c r="A468" t="s">
        <v>469</v>
      </c>
      <c r="B468">
        <v>110893508.89919999</v>
      </c>
      <c r="C468">
        <v>111372300</v>
      </c>
      <c r="D468">
        <v>478791.10080000758</v>
      </c>
      <c r="E468" s="2">
        <f t="shared" si="7"/>
        <v>0.4299014214486076</v>
      </c>
    </row>
    <row r="469" spans="1:5" x14ac:dyDescent="0.3">
      <c r="A469" t="s">
        <v>470</v>
      </c>
      <c r="B469">
        <v>113476071.73668328</v>
      </c>
      <c r="C469">
        <v>113653207</v>
      </c>
      <c r="D469">
        <v>177135.26331672072</v>
      </c>
      <c r="E469" s="2">
        <f t="shared" si="7"/>
        <v>0.15585593050332555</v>
      </c>
    </row>
    <row r="470" spans="1:5" x14ac:dyDescent="0.3">
      <c r="A470" t="s">
        <v>471</v>
      </c>
      <c r="B470">
        <v>101355052.60101677</v>
      </c>
      <c r="C470">
        <v>114871992</v>
      </c>
      <c r="D470">
        <v>13516939.398983225</v>
      </c>
      <c r="E470" s="2">
        <f t="shared" si="7"/>
        <v>11.766958301709634</v>
      </c>
    </row>
    <row r="471" spans="1:5" x14ac:dyDescent="0.3">
      <c r="A471" t="s">
        <v>472</v>
      </c>
      <c r="B471">
        <v>118554769.88205002</v>
      </c>
      <c r="C471">
        <v>116475250</v>
      </c>
      <c r="D471">
        <v>2079519.8820500225</v>
      </c>
      <c r="E471" s="2">
        <f t="shared" si="7"/>
        <v>1.7853749032949253</v>
      </c>
    </row>
    <row r="472" spans="1:5" x14ac:dyDescent="0.3">
      <c r="A472" t="s">
        <v>473</v>
      </c>
      <c r="B472">
        <v>116404689.21141687</v>
      </c>
      <c r="C472">
        <v>116860636</v>
      </c>
      <c r="D472">
        <v>455946.78858312964</v>
      </c>
      <c r="E472" s="2">
        <f t="shared" si="7"/>
        <v>0.39016285054543914</v>
      </c>
    </row>
    <row r="473" spans="1:5" x14ac:dyDescent="0.3">
      <c r="A473" t="s">
        <v>474</v>
      </c>
      <c r="B473">
        <v>113857375.19235015</v>
      </c>
      <c r="C473">
        <v>117236961</v>
      </c>
      <c r="D473">
        <v>3379585.8076498508</v>
      </c>
      <c r="E473" s="2">
        <f t="shared" si="7"/>
        <v>2.8826965308746368</v>
      </c>
    </row>
    <row r="474" spans="1:5" x14ac:dyDescent="0.3">
      <c r="A474" t="s">
        <v>475</v>
      </c>
      <c r="B474">
        <v>109535986.06310004</v>
      </c>
      <c r="C474">
        <v>117512633</v>
      </c>
      <c r="D474">
        <v>7976646.93689996</v>
      </c>
      <c r="E474" s="2">
        <f t="shared" si="7"/>
        <v>6.7879058899990437</v>
      </c>
    </row>
    <row r="475" spans="1:5" x14ac:dyDescent="0.3">
      <c r="A475" t="s">
        <v>476</v>
      </c>
      <c r="B475">
        <v>120739130.42900005</v>
      </c>
      <c r="C475">
        <v>117610411</v>
      </c>
      <c r="D475">
        <v>3128719.4290000498</v>
      </c>
      <c r="E475" s="2">
        <f t="shared" si="7"/>
        <v>2.6602401967628952</v>
      </c>
    </row>
    <row r="476" spans="1:5" x14ac:dyDescent="0.3">
      <c r="A476" t="s">
        <v>477</v>
      </c>
      <c r="B476">
        <v>119864774.53368315</v>
      </c>
      <c r="C476">
        <v>119174811</v>
      </c>
      <c r="D476">
        <v>689963.53368315101</v>
      </c>
      <c r="E476" s="2">
        <f t="shared" si="7"/>
        <v>0.57895081006937876</v>
      </c>
    </row>
    <row r="477" spans="1:5" x14ac:dyDescent="0.3">
      <c r="A477" t="s">
        <v>478</v>
      </c>
      <c r="B477">
        <v>128558185.40406662</v>
      </c>
      <c r="C477">
        <v>120071563</v>
      </c>
      <c r="D477">
        <v>8486622.4040666223</v>
      </c>
      <c r="E477" s="2">
        <f t="shared" si="7"/>
        <v>7.067970293737762</v>
      </c>
    </row>
    <row r="478" spans="1:5" x14ac:dyDescent="0.3">
      <c r="A478" t="s">
        <v>479</v>
      </c>
      <c r="B478">
        <v>124398659.82106663</v>
      </c>
      <c r="C478">
        <v>120793131</v>
      </c>
      <c r="D478">
        <v>3605528.8210666329</v>
      </c>
      <c r="E478" s="2">
        <f t="shared" si="7"/>
        <v>2.9848790168926351</v>
      </c>
    </row>
    <row r="479" spans="1:5" x14ac:dyDescent="0.3">
      <c r="A479" t="s">
        <v>480</v>
      </c>
      <c r="B479">
        <v>124593191.76686655</v>
      </c>
      <c r="C479">
        <v>120815381</v>
      </c>
      <c r="D479">
        <v>3777810.7668665498</v>
      </c>
      <c r="E479" s="2">
        <f t="shared" si="7"/>
        <v>3.1269286539489118</v>
      </c>
    </row>
    <row r="480" spans="1:5" x14ac:dyDescent="0.3">
      <c r="A480" t="s">
        <v>481</v>
      </c>
      <c r="B480">
        <v>122189289.10078323</v>
      </c>
      <c r="C480">
        <v>124154397</v>
      </c>
      <c r="D480">
        <v>1965107.8992167711</v>
      </c>
      <c r="E480" s="2">
        <f t="shared" si="7"/>
        <v>1.582793639774813</v>
      </c>
    </row>
    <row r="481" spans="1:5" x14ac:dyDescent="0.3">
      <c r="A481" t="s">
        <v>482</v>
      </c>
      <c r="B481">
        <v>114699254.96581663</v>
      </c>
      <c r="C481">
        <v>125740745</v>
      </c>
      <c r="D481">
        <v>11041490.034183368</v>
      </c>
      <c r="E481" s="2">
        <f t="shared" si="7"/>
        <v>8.7811552525661973</v>
      </c>
    </row>
    <row r="482" spans="1:5" x14ac:dyDescent="0.3">
      <c r="A482" t="s">
        <v>483</v>
      </c>
      <c r="B482">
        <v>134054857.57693335</v>
      </c>
      <c r="C482">
        <v>126395977</v>
      </c>
      <c r="D482">
        <v>7658880.5769333541</v>
      </c>
      <c r="E482" s="2">
        <f t="shared" si="7"/>
        <v>6.0594338195853767</v>
      </c>
    </row>
    <row r="483" spans="1:5" x14ac:dyDescent="0.3">
      <c r="A483" t="s">
        <v>484</v>
      </c>
      <c r="B483">
        <v>122082172.33366665</v>
      </c>
      <c r="C483">
        <v>126665375</v>
      </c>
      <c r="D483">
        <v>4583202.6663333476</v>
      </c>
      <c r="E483" s="2">
        <f t="shared" si="7"/>
        <v>3.6183547921705896</v>
      </c>
    </row>
    <row r="484" spans="1:5" x14ac:dyDescent="0.3">
      <c r="A484" t="s">
        <v>485</v>
      </c>
      <c r="B484">
        <v>137014438.96555001</v>
      </c>
      <c r="C484">
        <v>126705477</v>
      </c>
      <c r="D484">
        <v>10308961.965550005</v>
      </c>
      <c r="E484" s="2">
        <f t="shared" si="7"/>
        <v>8.1361612849222027</v>
      </c>
    </row>
    <row r="485" spans="1:5" x14ac:dyDescent="0.3">
      <c r="A485" t="s">
        <v>486</v>
      </c>
      <c r="B485">
        <v>134823852.26243341</v>
      </c>
      <c r="C485">
        <v>127637057</v>
      </c>
      <c r="D485">
        <v>7186795.2624334097</v>
      </c>
      <c r="E485" s="2">
        <f t="shared" si="7"/>
        <v>5.6306494613342659</v>
      </c>
    </row>
    <row r="486" spans="1:5" x14ac:dyDescent="0.3">
      <c r="A486" t="s">
        <v>487</v>
      </c>
      <c r="B486">
        <v>129374151.61605002</v>
      </c>
      <c r="C486">
        <v>128953487</v>
      </c>
      <c r="D486">
        <v>420664.61605001986</v>
      </c>
      <c r="E486" s="2">
        <f t="shared" si="7"/>
        <v>0.3262142233114021</v>
      </c>
    </row>
    <row r="487" spans="1:5" x14ac:dyDescent="0.3">
      <c r="A487" t="s">
        <v>488</v>
      </c>
      <c r="B487">
        <v>131138928.18475002</v>
      </c>
      <c r="C487">
        <v>130913520</v>
      </c>
      <c r="D487">
        <v>225408.1847500205</v>
      </c>
      <c r="E487" s="2">
        <f t="shared" si="7"/>
        <v>0.17218098233858542</v>
      </c>
    </row>
    <row r="488" spans="1:5" x14ac:dyDescent="0.3">
      <c r="A488" t="s">
        <v>489</v>
      </c>
      <c r="B488">
        <v>128507708.39546667</v>
      </c>
      <c r="C488">
        <v>131115133</v>
      </c>
      <c r="D488">
        <v>2607424.6045333296</v>
      </c>
      <c r="E488" s="2">
        <f t="shared" si="7"/>
        <v>1.9886526786601588</v>
      </c>
    </row>
    <row r="489" spans="1:5" x14ac:dyDescent="0.3">
      <c r="A489" t="s">
        <v>490</v>
      </c>
      <c r="B489">
        <v>132335266.32820001</v>
      </c>
      <c r="C489">
        <v>132015419</v>
      </c>
      <c r="D489">
        <v>319847.32820001245</v>
      </c>
      <c r="E489" s="2">
        <f t="shared" si="7"/>
        <v>0.24228028106323887</v>
      </c>
    </row>
    <row r="490" spans="1:5" x14ac:dyDescent="0.3">
      <c r="A490" t="s">
        <v>491</v>
      </c>
      <c r="B490">
        <v>132576710.17326663</v>
      </c>
      <c r="C490">
        <v>132018292</v>
      </c>
      <c r="D490">
        <v>558418.17326663435</v>
      </c>
      <c r="E490" s="2">
        <f t="shared" si="7"/>
        <v>0.42298545512665348</v>
      </c>
    </row>
    <row r="491" spans="1:5" x14ac:dyDescent="0.3">
      <c r="A491" t="s">
        <v>492</v>
      </c>
      <c r="B491">
        <v>138171948.50465006</v>
      </c>
      <c r="C491">
        <v>132716544</v>
      </c>
      <c r="D491">
        <v>5455404.5046500564</v>
      </c>
      <c r="E491" s="2">
        <f t="shared" si="7"/>
        <v>4.1105685397067422</v>
      </c>
    </row>
    <row r="492" spans="1:5" x14ac:dyDescent="0.3">
      <c r="A492" t="s">
        <v>493</v>
      </c>
      <c r="B492">
        <v>140042745.29421663</v>
      </c>
      <c r="C492">
        <v>134101805</v>
      </c>
      <c r="D492">
        <v>5940940.2942166328</v>
      </c>
      <c r="E492" s="2">
        <f t="shared" si="7"/>
        <v>4.43017175959461</v>
      </c>
    </row>
    <row r="493" spans="1:5" x14ac:dyDescent="0.3">
      <c r="A493" t="s">
        <v>494</v>
      </c>
      <c r="B493">
        <v>135477974.77441671</v>
      </c>
      <c r="C493">
        <v>134136864</v>
      </c>
      <c r="D493">
        <v>1341110.7744167149</v>
      </c>
      <c r="E493" s="2">
        <f t="shared" si="7"/>
        <v>0.99980775934698685</v>
      </c>
    </row>
    <row r="494" spans="1:5" x14ac:dyDescent="0.3">
      <c r="A494" t="s">
        <v>495</v>
      </c>
      <c r="B494">
        <v>134397241.58856666</v>
      </c>
      <c r="C494">
        <v>134797780</v>
      </c>
      <c r="D494">
        <v>400538.41143333912</v>
      </c>
      <c r="E494" s="2">
        <f t="shared" si="7"/>
        <v>0.2971402136098526</v>
      </c>
    </row>
    <row r="495" spans="1:5" x14ac:dyDescent="0.3">
      <c r="A495" t="s">
        <v>496</v>
      </c>
      <c r="B495">
        <v>135317627.54430002</v>
      </c>
      <c r="C495">
        <v>139293926</v>
      </c>
      <c r="D495">
        <v>3976298.4556999803</v>
      </c>
      <c r="E495" s="2">
        <f t="shared" si="7"/>
        <v>2.8546100823520333</v>
      </c>
    </row>
    <row r="496" spans="1:5" x14ac:dyDescent="0.3">
      <c r="A496" t="s">
        <v>497</v>
      </c>
      <c r="B496">
        <v>139710053.26618344</v>
      </c>
      <c r="C496">
        <v>143226980</v>
      </c>
      <c r="D496">
        <v>3516926.7338165641</v>
      </c>
      <c r="E496" s="2">
        <f t="shared" si="7"/>
        <v>2.4554917891982111</v>
      </c>
    </row>
    <row r="497" spans="1:5" x14ac:dyDescent="0.3">
      <c r="A497" t="s">
        <v>498</v>
      </c>
      <c r="B497">
        <v>161186102.45434988</v>
      </c>
      <c r="C497">
        <v>147092112</v>
      </c>
      <c r="D497">
        <v>14093990.454349875</v>
      </c>
      <c r="E497" s="2">
        <f t="shared" si="7"/>
        <v>9.5817445699262755</v>
      </c>
    </row>
    <row r="498" spans="1:5" x14ac:dyDescent="0.3">
      <c r="A498" t="s">
        <v>499</v>
      </c>
      <c r="B498">
        <v>148012247.93200007</v>
      </c>
      <c r="C498">
        <v>148627215</v>
      </c>
      <c r="D498">
        <v>614967.06799992919</v>
      </c>
      <c r="E498" s="2">
        <f t="shared" si="7"/>
        <v>0.41376477921619481</v>
      </c>
    </row>
    <row r="499" spans="1:5" x14ac:dyDescent="0.3">
      <c r="A499" t="s">
        <v>500</v>
      </c>
      <c r="B499">
        <v>156928933.30833346</v>
      </c>
      <c r="C499">
        <v>150501369</v>
      </c>
      <c r="D499">
        <v>6427564.3083334565</v>
      </c>
      <c r="E499" s="2">
        <f t="shared" si="7"/>
        <v>4.2707680010096496</v>
      </c>
    </row>
    <row r="500" spans="1:5" x14ac:dyDescent="0.3">
      <c r="A500" t="s">
        <v>501</v>
      </c>
      <c r="B500">
        <v>147234148.95128328</v>
      </c>
      <c r="C500">
        <v>150905533</v>
      </c>
      <c r="D500">
        <v>3671384.0487167239</v>
      </c>
      <c r="E500" s="2">
        <f t="shared" si="7"/>
        <v>2.4329022108929057</v>
      </c>
    </row>
    <row r="501" spans="1:5" x14ac:dyDescent="0.3">
      <c r="A501" t="s">
        <v>502</v>
      </c>
      <c r="B501">
        <v>151835004.76115</v>
      </c>
      <c r="C501">
        <v>152218153</v>
      </c>
      <c r="D501">
        <v>383148.23884999752</v>
      </c>
      <c r="E501" s="2">
        <f t="shared" si="7"/>
        <v>0.25170995134200425</v>
      </c>
    </row>
    <row r="502" spans="1:5" x14ac:dyDescent="0.3">
      <c r="A502" t="s">
        <v>503</v>
      </c>
      <c r="B502">
        <v>150443621.94954985</v>
      </c>
      <c r="C502">
        <v>152789428</v>
      </c>
      <c r="D502">
        <v>2345806.0504501462</v>
      </c>
      <c r="E502" s="2">
        <f t="shared" si="7"/>
        <v>1.5353196102351703</v>
      </c>
    </row>
    <row r="503" spans="1:5" x14ac:dyDescent="0.3">
      <c r="A503" t="s">
        <v>504</v>
      </c>
      <c r="B503">
        <v>153963943.21946672</v>
      </c>
      <c r="C503">
        <v>153536757</v>
      </c>
      <c r="D503">
        <v>427186.21946671605</v>
      </c>
      <c r="E503" s="2">
        <f t="shared" si="7"/>
        <v>0.27823058648211257</v>
      </c>
    </row>
    <row r="504" spans="1:5" x14ac:dyDescent="0.3">
      <c r="A504" t="s">
        <v>505</v>
      </c>
      <c r="B504">
        <v>151895067.75150001</v>
      </c>
      <c r="C504">
        <v>153591799</v>
      </c>
      <c r="D504">
        <v>1696731.2484999895</v>
      </c>
      <c r="E504" s="2">
        <f t="shared" si="7"/>
        <v>1.1047017220626405</v>
      </c>
    </row>
    <row r="505" spans="1:5" x14ac:dyDescent="0.3">
      <c r="A505" t="s">
        <v>506</v>
      </c>
      <c r="B505">
        <v>152997288.08296666</v>
      </c>
      <c r="C505">
        <v>154893691</v>
      </c>
      <c r="D505">
        <v>1896402.9170333445</v>
      </c>
      <c r="E505" s="2">
        <f t="shared" si="7"/>
        <v>1.2243254743237699</v>
      </c>
    </row>
    <row r="506" spans="1:5" x14ac:dyDescent="0.3">
      <c r="A506" t="s">
        <v>507</v>
      </c>
      <c r="B506">
        <v>145151272.83154982</v>
      </c>
      <c r="C506">
        <v>155115335</v>
      </c>
      <c r="D506">
        <v>9964062.1684501767</v>
      </c>
      <c r="E506" s="2">
        <f t="shared" si="7"/>
        <v>6.4236473901501601</v>
      </c>
    </row>
    <row r="507" spans="1:5" x14ac:dyDescent="0.3">
      <c r="A507" t="s">
        <v>508</v>
      </c>
      <c r="B507">
        <v>158896889.80021659</v>
      </c>
      <c r="C507">
        <v>155301111</v>
      </c>
      <c r="D507">
        <v>3595778.8002165854</v>
      </c>
      <c r="E507" s="2">
        <f t="shared" si="7"/>
        <v>2.3153593538790496</v>
      </c>
    </row>
    <row r="508" spans="1:5" x14ac:dyDescent="0.3">
      <c r="A508" t="s">
        <v>509</v>
      </c>
      <c r="B508">
        <v>108470014.48788328</v>
      </c>
      <c r="C508">
        <v>156364675</v>
      </c>
      <c r="D508">
        <v>47894660.512116715</v>
      </c>
      <c r="E508" s="2">
        <f t="shared" si="7"/>
        <v>30.630102682793741</v>
      </c>
    </row>
    <row r="509" spans="1:5" x14ac:dyDescent="0.3">
      <c r="A509" t="s">
        <v>510</v>
      </c>
      <c r="B509">
        <v>158438956.87141663</v>
      </c>
      <c r="C509">
        <v>157051219</v>
      </c>
      <c r="D509">
        <v>1387737.8714166284</v>
      </c>
      <c r="E509" s="2">
        <f t="shared" si="7"/>
        <v>0.88362120348561468</v>
      </c>
    </row>
    <row r="510" spans="1:5" x14ac:dyDescent="0.3">
      <c r="A510" t="s">
        <v>511</v>
      </c>
      <c r="B510">
        <v>153669941.9426001</v>
      </c>
      <c r="C510">
        <v>157282186</v>
      </c>
      <c r="D510">
        <v>3612244.0573998988</v>
      </c>
      <c r="E510" s="2">
        <f t="shared" si="7"/>
        <v>2.2966644534047225</v>
      </c>
    </row>
    <row r="511" spans="1:5" x14ac:dyDescent="0.3">
      <c r="A511" t="s">
        <v>512</v>
      </c>
      <c r="B511">
        <v>156503309.17129982</v>
      </c>
      <c r="C511">
        <v>157683897</v>
      </c>
      <c r="D511">
        <v>1180587.8287001848</v>
      </c>
      <c r="E511" s="2">
        <f t="shared" si="7"/>
        <v>0.74870538536993725</v>
      </c>
    </row>
    <row r="512" spans="1:5" x14ac:dyDescent="0.3">
      <c r="A512" t="s">
        <v>513</v>
      </c>
      <c r="B512">
        <v>155267606.76133335</v>
      </c>
      <c r="C512">
        <v>158217872</v>
      </c>
      <c r="D512">
        <v>2950265.2386666536</v>
      </c>
      <c r="E512" s="2">
        <f t="shared" si="7"/>
        <v>1.864685197299742</v>
      </c>
    </row>
    <row r="513" spans="1:5" x14ac:dyDescent="0.3">
      <c r="A513" t="s">
        <v>514</v>
      </c>
      <c r="B513">
        <v>155195255.07756665</v>
      </c>
      <c r="C513">
        <v>159212257</v>
      </c>
      <c r="D513">
        <v>4017001.9224333465</v>
      </c>
      <c r="E513" s="2">
        <f t="shared" si="7"/>
        <v>2.5230481610679925</v>
      </c>
    </row>
    <row r="514" spans="1:5" x14ac:dyDescent="0.3">
      <c r="A514" t="s">
        <v>515</v>
      </c>
      <c r="B514">
        <v>176706211.16544977</v>
      </c>
      <c r="C514">
        <v>159960037</v>
      </c>
      <c r="D514">
        <v>16746174.165449768</v>
      </c>
      <c r="E514" s="2">
        <f t="shared" ref="E514:E577" si="8">100*(D514/C514)</f>
        <v>10.468973675874912</v>
      </c>
    </row>
    <row r="515" spans="1:5" x14ac:dyDescent="0.3">
      <c r="A515" t="s">
        <v>516</v>
      </c>
      <c r="B515">
        <v>153114524.1140835</v>
      </c>
      <c r="C515">
        <v>160528755</v>
      </c>
      <c r="D515">
        <v>7414230.8859165013</v>
      </c>
      <c r="E515" s="2">
        <f t="shared" si="8"/>
        <v>4.6186310271430813</v>
      </c>
    </row>
    <row r="516" spans="1:5" x14ac:dyDescent="0.3">
      <c r="A516" t="s">
        <v>517</v>
      </c>
      <c r="B516">
        <v>160998678.51811653</v>
      </c>
      <c r="C516">
        <v>161423037</v>
      </c>
      <c r="D516">
        <v>424358.48188346624</v>
      </c>
      <c r="E516" s="2">
        <f t="shared" si="8"/>
        <v>0.26288594848049246</v>
      </c>
    </row>
    <row r="517" spans="1:5" x14ac:dyDescent="0.3">
      <c r="A517" t="s">
        <v>518</v>
      </c>
      <c r="B517">
        <v>156583838.7073499</v>
      </c>
      <c r="C517">
        <v>161678162</v>
      </c>
      <c r="D517">
        <v>5094323.2926501036</v>
      </c>
      <c r="E517" s="2">
        <f t="shared" si="8"/>
        <v>3.1509037643872424</v>
      </c>
    </row>
    <row r="518" spans="1:5" x14ac:dyDescent="0.3">
      <c r="A518" t="s">
        <v>519</v>
      </c>
      <c r="B518">
        <v>173391875.63631657</v>
      </c>
      <c r="C518">
        <v>161916541</v>
      </c>
      <c r="D518">
        <v>11475334.636316568</v>
      </c>
      <c r="E518" s="2">
        <f t="shared" si="8"/>
        <v>7.087191071057136</v>
      </c>
    </row>
    <row r="519" spans="1:5" x14ac:dyDescent="0.3">
      <c r="A519" t="s">
        <v>520</v>
      </c>
      <c r="B519">
        <v>183940617.62831658</v>
      </c>
      <c r="C519">
        <v>162476285</v>
      </c>
      <c r="D519">
        <v>21464332.628316581</v>
      </c>
      <c r="E519" s="2">
        <f t="shared" si="8"/>
        <v>13.210748035208081</v>
      </c>
    </row>
    <row r="520" spans="1:5" x14ac:dyDescent="0.3">
      <c r="A520" t="s">
        <v>521</v>
      </c>
      <c r="B520">
        <v>168348599.04354984</v>
      </c>
      <c r="C520">
        <v>163292939</v>
      </c>
      <c r="D520">
        <v>5055660.0435498357</v>
      </c>
      <c r="E520" s="2">
        <f t="shared" si="8"/>
        <v>3.096067762948302</v>
      </c>
    </row>
    <row r="521" spans="1:5" x14ac:dyDescent="0.3">
      <c r="A521" t="s">
        <v>522</v>
      </c>
      <c r="B521">
        <v>167779046.32958323</v>
      </c>
      <c r="C521">
        <v>165104868</v>
      </c>
      <c r="D521">
        <v>2674178.3295832276</v>
      </c>
      <c r="E521" s="2">
        <f t="shared" si="8"/>
        <v>1.6196847264268597</v>
      </c>
    </row>
    <row r="522" spans="1:5" x14ac:dyDescent="0.3">
      <c r="A522" t="s">
        <v>523</v>
      </c>
      <c r="B522">
        <v>165828575.32468325</v>
      </c>
      <c r="C522">
        <v>165234324</v>
      </c>
      <c r="D522">
        <v>594251.324683249</v>
      </c>
      <c r="E522" s="2">
        <f t="shared" si="8"/>
        <v>0.35964157464235397</v>
      </c>
    </row>
    <row r="523" spans="1:5" x14ac:dyDescent="0.3">
      <c r="A523" t="s">
        <v>524</v>
      </c>
      <c r="B523">
        <v>185865618.42013323</v>
      </c>
      <c r="C523">
        <v>165918106</v>
      </c>
      <c r="D523">
        <v>19947512.420133233</v>
      </c>
      <c r="E523" s="2">
        <f t="shared" si="8"/>
        <v>12.022504897767597</v>
      </c>
    </row>
    <row r="524" spans="1:5" x14ac:dyDescent="0.3">
      <c r="A524" t="s">
        <v>525</v>
      </c>
      <c r="B524">
        <v>171293636.99374992</v>
      </c>
      <c r="C524">
        <v>168682911</v>
      </c>
      <c r="D524">
        <v>2610725.9937499166</v>
      </c>
      <c r="E524" s="2">
        <f t="shared" si="8"/>
        <v>1.5477122005262978</v>
      </c>
    </row>
    <row r="525" spans="1:5" x14ac:dyDescent="0.3">
      <c r="A525" t="s">
        <v>526</v>
      </c>
      <c r="B525">
        <v>169435545.51461655</v>
      </c>
      <c r="C525">
        <v>169322928</v>
      </c>
      <c r="D525">
        <v>112617.51461654902</v>
      </c>
      <c r="E525" s="2">
        <f t="shared" si="8"/>
        <v>6.6510493260870746E-2</v>
      </c>
    </row>
    <row r="526" spans="1:5" x14ac:dyDescent="0.3">
      <c r="A526" t="s">
        <v>527</v>
      </c>
      <c r="B526">
        <v>171382530.53243327</v>
      </c>
      <c r="C526">
        <v>169513436</v>
      </c>
      <c r="D526">
        <v>1869094.5324332714</v>
      </c>
      <c r="E526" s="2">
        <f t="shared" si="8"/>
        <v>1.1026232353836964</v>
      </c>
    </row>
    <row r="527" spans="1:5" x14ac:dyDescent="0.3">
      <c r="A527" t="s">
        <v>528</v>
      </c>
      <c r="B527">
        <v>189810005.77429998</v>
      </c>
      <c r="C527">
        <v>169539412</v>
      </c>
      <c r="D527">
        <v>20270593.774299979</v>
      </c>
      <c r="E527" s="2">
        <f t="shared" si="8"/>
        <v>11.956272311655757</v>
      </c>
    </row>
    <row r="528" spans="1:5" x14ac:dyDescent="0.3">
      <c r="A528" t="s">
        <v>529</v>
      </c>
      <c r="B528">
        <v>174761235.63260004</v>
      </c>
      <c r="C528">
        <v>170083693</v>
      </c>
      <c r="D528">
        <v>4677542.6326000392</v>
      </c>
      <c r="E528" s="2">
        <f t="shared" si="8"/>
        <v>2.7501417391025482</v>
      </c>
    </row>
    <row r="529" spans="1:5" x14ac:dyDescent="0.3">
      <c r="A529" t="s">
        <v>530</v>
      </c>
      <c r="B529">
        <v>176688179.78513348</v>
      </c>
      <c r="C529">
        <v>170428038</v>
      </c>
      <c r="D529">
        <v>6260141.785133481</v>
      </c>
      <c r="E529" s="2">
        <f t="shared" si="8"/>
        <v>3.673187732838584</v>
      </c>
    </row>
    <row r="530" spans="1:5" x14ac:dyDescent="0.3">
      <c r="A530" t="s">
        <v>531</v>
      </c>
      <c r="B530">
        <v>174184029.63053331</v>
      </c>
      <c r="C530">
        <v>170434985</v>
      </c>
      <c r="D530">
        <v>3749044.6305333078</v>
      </c>
      <c r="E530" s="2">
        <f t="shared" si="8"/>
        <v>2.1996919414950562</v>
      </c>
    </row>
    <row r="531" spans="1:5" x14ac:dyDescent="0.3">
      <c r="A531" t="s">
        <v>532</v>
      </c>
      <c r="B531">
        <v>176545358.88749999</v>
      </c>
      <c r="C531">
        <v>170840722</v>
      </c>
      <c r="D531">
        <v>5704636.8874999881</v>
      </c>
      <c r="E531" s="2">
        <f t="shared" si="8"/>
        <v>3.3391552205568344</v>
      </c>
    </row>
    <row r="532" spans="1:5" x14ac:dyDescent="0.3">
      <c r="A532" t="s">
        <v>533</v>
      </c>
      <c r="B532">
        <v>174274401.0895834</v>
      </c>
      <c r="C532">
        <v>173445484</v>
      </c>
      <c r="D532">
        <v>828917.08958339691</v>
      </c>
      <c r="E532" s="2">
        <f t="shared" si="8"/>
        <v>0.4779121776289067</v>
      </c>
    </row>
    <row r="533" spans="1:5" x14ac:dyDescent="0.3">
      <c r="A533" t="s">
        <v>534</v>
      </c>
      <c r="B533">
        <v>167110671.00806674</v>
      </c>
      <c r="C533">
        <v>174824203</v>
      </c>
      <c r="D533">
        <v>7713531.9919332564</v>
      </c>
      <c r="E533" s="2">
        <f t="shared" si="8"/>
        <v>4.4121648259041431</v>
      </c>
    </row>
    <row r="534" spans="1:5" x14ac:dyDescent="0.3">
      <c r="A534" t="s">
        <v>535</v>
      </c>
      <c r="B534">
        <v>179535273.1565001</v>
      </c>
      <c r="C534">
        <v>175323973</v>
      </c>
      <c r="D534">
        <v>4211300.1565001011</v>
      </c>
      <c r="E534" s="2">
        <f t="shared" si="8"/>
        <v>2.4020104521017793</v>
      </c>
    </row>
    <row r="535" spans="1:5" x14ac:dyDescent="0.3">
      <c r="A535" t="s">
        <v>536</v>
      </c>
      <c r="B535">
        <v>177740001.16126657</v>
      </c>
      <c r="C535">
        <v>176182145</v>
      </c>
      <c r="D535">
        <v>1557856.1612665653</v>
      </c>
      <c r="E535" s="2">
        <f t="shared" si="8"/>
        <v>0.88423044302620191</v>
      </c>
    </row>
    <row r="536" spans="1:5" x14ac:dyDescent="0.3">
      <c r="A536" t="s">
        <v>537</v>
      </c>
      <c r="B536">
        <v>170910686.52056655</v>
      </c>
      <c r="C536">
        <v>176533571</v>
      </c>
      <c r="D536">
        <v>5622884.4794334471</v>
      </c>
      <c r="E536" s="2">
        <f t="shared" si="8"/>
        <v>3.1851644124014507</v>
      </c>
    </row>
    <row r="537" spans="1:5" x14ac:dyDescent="0.3">
      <c r="A537" t="s">
        <v>538</v>
      </c>
      <c r="B537">
        <v>174578714.35673338</v>
      </c>
      <c r="C537">
        <v>176557236</v>
      </c>
      <c r="D537">
        <v>1978521.6432666183</v>
      </c>
      <c r="E537" s="2">
        <f t="shared" si="8"/>
        <v>1.1206120395238959</v>
      </c>
    </row>
    <row r="538" spans="1:5" x14ac:dyDescent="0.3">
      <c r="A538" t="s">
        <v>539</v>
      </c>
      <c r="B538">
        <v>175470902.90879983</v>
      </c>
      <c r="C538">
        <v>177357370</v>
      </c>
      <c r="D538">
        <v>1886467.0912001729</v>
      </c>
      <c r="E538" s="2">
        <f t="shared" si="8"/>
        <v>1.0636530589059663</v>
      </c>
    </row>
    <row r="539" spans="1:5" x14ac:dyDescent="0.3">
      <c r="A539" t="s">
        <v>540</v>
      </c>
      <c r="B539">
        <v>225482221.87696669</v>
      </c>
      <c r="C539">
        <v>177731272</v>
      </c>
      <c r="D539">
        <v>47750949.876966685</v>
      </c>
      <c r="E539" s="2">
        <f t="shared" si="8"/>
        <v>26.866937562325376</v>
      </c>
    </row>
    <row r="540" spans="1:5" x14ac:dyDescent="0.3">
      <c r="A540" t="s">
        <v>541</v>
      </c>
      <c r="B540">
        <v>180304471.70754996</v>
      </c>
      <c r="C540">
        <v>179322403</v>
      </c>
      <c r="D540">
        <v>982068.70754995942</v>
      </c>
      <c r="E540" s="2">
        <f t="shared" si="8"/>
        <v>0.54765533537377342</v>
      </c>
    </row>
    <row r="541" spans="1:5" x14ac:dyDescent="0.3">
      <c r="A541" t="s">
        <v>542</v>
      </c>
      <c r="B541">
        <v>181679660.32503322</v>
      </c>
      <c r="C541">
        <v>179374199</v>
      </c>
      <c r="D541">
        <v>2305461.3250332177</v>
      </c>
      <c r="E541" s="2">
        <f t="shared" si="8"/>
        <v>1.285280345716397</v>
      </c>
    </row>
    <row r="542" spans="1:5" x14ac:dyDescent="0.3">
      <c r="A542" t="s">
        <v>543</v>
      </c>
      <c r="B542">
        <v>184918578.11523333</v>
      </c>
      <c r="C542">
        <v>183714731</v>
      </c>
      <c r="D542">
        <v>1203847.1152333319</v>
      </c>
      <c r="E542" s="2">
        <f t="shared" si="8"/>
        <v>0.65528066730442636</v>
      </c>
    </row>
    <row r="543" spans="1:5" x14ac:dyDescent="0.3">
      <c r="A543" t="s">
        <v>544</v>
      </c>
      <c r="B543">
        <v>186979782.97468334</v>
      </c>
      <c r="C543">
        <v>183958317</v>
      </c>
      <c r="D543">
        <v>3021465.9746833444</v>
      </c>
      <c r="E543" s="2">
        <f t="shared" si="8"/>
        <v>1.6424731558526622</v>
      </c>
    </row>
    <row r="544" spans="1:5" x14ac:dyDescent="0.3">
      <c r="A544" t="s">
        <v>545</v>
      </c>
      <c r="B544">
        <v>182580219.11398333</v>
      </c>
      <c r="C544">
        <v>184171751</v>
      </c>
      <c r="D544">
        <v>1591531.8860166669</v>
      </c>
      <c r="E544" s="2">
        <f t="shared" si="8"/>
        <v>0.8641563526301419</v>
      </c>
    </row>
    <row r="545" spans="1:5" x14ac:dyDescent="0.3">
      <c r="A545" t="s">
        <v>546</v>
      </c>
      <c r="B545">
        <v>185491985.22360006</v>
      </c>
      <c r="C545">
        <v>186526789</v>
      </c>
      <c r="D545">
        <v>1034803.7763999403</v>
      </c>
      <c r="E545" s="2">
        <f t="shared" si="8"/>
        <v>0.55477488351549342</v>
      </c>
    </row>
    <row r="546" spans="1:5" x14ac:dyDescent="0.3">
      <c r="A546" t="s">
        <v>547</v>
      </c>
      <c r="B546">
        <v>187574525.04525015</v>
      </c>
      <c r="C546">
        <v>186570016</v>
      </c>
      <c r="D546">
        <v>1004509.0452501476</v>
      </c>
      <c r="E546" s="2">
        <f t="shared" si="8"/>
        <v>0.53840861826915831</v>
      </c>
    </row>
    <row r="547" spans="1:5" x14ac:dyDescent="0.3">
      <c r="A547" t="s">
        <v>548</v>
      </c>
      <c r="B547">
        <v>188625376.70331672</v>
      </c>
      <c r="C547">
        <v>187193447</v>
      </c>
      <c r="D547">
        <v>1431929.7033167183</v>
      </c>
      <c r="E547" s="2">
        <f t="shared" si="8"/>
        <v>0.76494649052363373</v>
      </c>
    </row>
    <row r="548" spans="1:5" x14ac:dyDescent="0.3">
      <c r="A548" t="s">
        <v>549</v>
      </c>
      <c r="B548">
        <v>200344780.83270001</v>
      </c>
      <c r="C548">
        <v>187377921</v>
      </c>
      <c r="D548">
        <v>12966859.832700014</v>
      </c>
      <c r="E548" s="2">
        <f t="shared" si="8"/>
        <v>6.9201642133173289</v>
      </c>
    </row>
    <row r="549" spans="1:5" x14ac:dyDescent="0.3">
      <c r="A549" t="s">
        <v>550</v>
      </c>
      <c r="B549">
        <v>191534505.80078328</v>
      </c>
      <c r="C549">
        <v>187579402</v>
      </c>
      <c r="D549">
        <v>3955103.8007832766</v>
      </c>
      <c r="E549" s="2">
        <f t="shared" si="8"/>
        <v>2.1084957935750732</v>
      </c>
    </row>
    <row r="550" spans="1:5" x14ac:dyDescent="0.3">
      <c r="A550" t="s">
        <v>551</v>
      </c>
      <c r="B550">
        <v>192366142.32373333</v>
      </c>
      <c r="C550">
        <v>188199900</v>
      </c>
      <c r="D550">
        <v>4166242.3237333298</v>
      </c>
      <c r="E550" s="2">
        <f t="shared" si="8"/>
        <v>2.2137324853697211</v>
      </c>
    </row>
    <row r="551" spans="1:5" x14ac:dyDescent="0.3">
      <c r="A551" t="s">
        <v>552</v>
      </c>
      <c r="B551">
        <v>198193423.34261638</v>
      </c>
      <c r="C551">
        <v>188373782</v>
      </c>
      <c r="D551">
        <v>9819641.3426163793</v>
      </c>
      <c r="E551" s="2">
        <f t="shared" si="8"/>
        <v>5.2128492820812919</v>
      </c>
    </row>
    <row r="552" spans="1:5" x14ac:dyDescent="0.3">
      <c r="A552" t="s">
        <v>553</v>
      </c>
      <c r="B552">
        <v>193652719.68333361</v>
      </c>
      <c r="C552">
        <v>189167126</v>
      </c>
      <c r="D552">
        <v>4485593.6833336055</v>
      </c>
      <c r="E552" s="2">
        <f t="shared" si="8"/>
        <v>2.3712331937281776</v>
      </c>
    </row>
    <row r="553" spans="1:5" x14ac:dyDescent="0.3">
      <c r="A553" t="s">
        <v>554</v>
      </c>
      <c r="B553">
        <v>188656043.50000012</v>
      </c>
      <c r="C553">
        <v>189261381</v>
      </c>
      <c r="D553">
        <v>605337.49999988079</v>
      </c>
      <c r="E553" s="2">
        <f t="shared" si="8"/>
        <v>0.31984206011890021</v>
      </c>
    </row>
    <row r="554" spans="1:5" x14ac:dyDescent="0.3">
      <c r="A554" t="s">
        <v>555</v>
      </c>
      <c r="B554">
        <v>191680699.99940011</v>
      </c>
      <c r="C554">
        <v>189419547</v>
      </c>
      <c r="D554">
        <v>2261152.9994001091</v>
      </c>
      <c r="E554" s="2">
        <f t="shared" si="8"/>
        <v>1.1937273820003957</v>
      </c>
    </row>
    <row r="555" spans="1:5" x14ac:dyDescent="0.3">
      <c r="A555" t="s">
        <v>556</v>
      </c>
      <c r="B555">
        <v>193280407.50734991</v>
      </c>
      <c r="C555">
        <v>189637626</v>
      </c>
      <c r="D555">
        <v>3642781.5073499084</v>
      </c>
      <c r="E555" s="2">
        <f t="shared" si="8"/>
        <v>1.9209170585956967</v>
      </c>
    </row>
    <row r="556" spans="1:5" x14ac:dyDescent="0.3">
      <c r="A556" t="s">
        <v>557</v>
      </c>
      <c r="B556">
        <v>189893524.94704995</v>
      </c>
      <c r="C556">
        <v>189962313</v>
      </c>
      <c r="D556">
        <v>68788.052950054407</v>
      </c>
      <c r="E556" s="2">
        <f t="shared" si="8"/>
        <v>3.6211421025419084E-2</v>
      </c>
    </row>
    <row r="557" spans="1:5" x14ac:dyDescent="0.3">
      <c r="A557" t="s">
        <v>558</v>
      </c>
      <c r="B557">
        <v>192994058.56541666</v>
      </c>
      <c r="C557">
        <v>190203243</v>
      </c>
      <c r="D557">
        <v>2790815.5654166639</v>
      </c>
      <c r="E557" s="2">
        <f t="shared" si="8"/>
        <v>1.4672807473722538</v>
      </c>
    </row>
    <row r="558" spans="1:5" x14ac:dyDescent="0.3">
      <c r="A558" t="s">
        <v>559</v>
      </c>
      <c r="B558">
        <v>193235779.26291671</v>
      </c>
      <c r="C558">
        <v>190326073</v>
      </c>
      <c r="D558">
        <v>2909706.262916714</v>
      </c>
      <c r="E558" s="2">
        <f t="shared" si="8"/>
        <v>1.5288006614399667</v>
      </c>
    </row>
    <row r="559" spans="1:5" x14ac:dyDescent="0.3">
      <c r="A559" t="s">
        <v>560</v>
      </c>
      <c r="B559">
        <v>191595386.88624999</v>
      </c>
      <c r="C559">
        <v>191778378</v>
      </c>
      <c r="D559">
        <v>182991.11375001073</v>
      </c>
      <c r="E559" s="2">
        <f t="shared" si="8"/>
        <v>9.5418010965767339E-2</v>
      </c>
    </row>
    <row r="560" spans="1:5" x14ac:dyDescent="0.3">
      <c r="A560" t="s">
        <v>561</v>
      </c>
      <c r="B560">
        <v>192061905.45158315</v>
      </c>
      <c r="C560">
        <v>192352435</v>
      </c>
      <c r="D560">
        <v>290529.54841685295</v>
      </c>
      <c r="E560" s="2">
        <f t="shared" si="8"/>
        <v>0.15104022385620069</v>
      </c>
    </row>
    <row r="561" spans="1:5" x14ac:dyDescent="0.3">
      <c r="A561" t="s">
        <v>562</v>
      </c>
      <c r="B561">
        <v>193817241.1630666</v>
      </c>
      <c r="C561">
        <v>192481290</v>
      </c>
      <c r="D561">
        <v>1335951.1630665958</v>
      </c>
      <c r="E561" s="2">
        <f t="shared" si="8"/>
        <v>0.69406806400071186</v>
      </c>
    </row>
    <row r="562" spans="1:5" x14ac:dyDescent="0.3">
      <c r="A562" t="s">
        <v>563</v>
      </c>
      <c r="B562">
        <v>194426533.35803342</v>
      </c>
      <c r="C562">
        <v>193505687</v>
      </c>
      <c r="D562">
        <v>920846.35803341866</v>
      </c>
      <c r="E562" s="2">
        <f t="shared" si="8"/>
        <v>0.47587560464484885</v>
      </c>
    </row>
    <row r="563" spans="1:5" x14ac:dyDescent="0.3">
      <c r="A563" t="s">
        <v>564</v>
      </c>
      <c r="B563">
        <v>192597167.17979985</v>
      </c>
      <c r="C563">
        <v>193523587</v>
      </c>
      <c r="D563">
        <v>926419.82020014524</v>
      </c>
      <c r="E563" s="2">
        <f t="shared" si="8"/>
        <v>0.47871157958649518</v>
      </c>
    </row>
    <row r="564" spans="1:5" x14ac:dyDescent="0.3">
      <c r="A564" t="s">
        <v>565</v>
      </c>
      <c r="B564">
        <v>200414508.97383314</v>
      </c>
      <c r="C564">
        <v>193719771</v>
      </c>
      <c r="D564">
        <v>6694737.9738331437</v>
      </c>
      <c r="E564" s="2">
        <f t="shared" si="8"/>
        <v>3.4558878215033317</v>
      </c>
    </row>
    <row r="565" spans="1:5" x14ac:dyDescent="0.3">
      <c r="A565" t="s">
        <v>566</v>
      </c>
      <c r="B565">
        <v>192393945.39211679</v>
      </c>
      <c r="C565">
        <v>193882620</v>
      </c>
      <c r="D565">
        <v>1488674.607883215</v>
      </c>
      <c r="E565" s="2">
        <f t="shared" si="8"/>
        <v>0.76782261756273718</v>
      </c>
    </row>
    <row r="566" spans="1:5" x14ac:dyDescent="0.3">
      <c r="A566" t="s">
        <v>567</v>
      </c>
      <c r="B566">
        <v>199712572.35058331</v>
      </c>
      <c r="C566">
        <v>194345279</v>
      </c>
      <c r="D566">
        <v>5367293.3505833149</v>
      </c>
      <c r="E566" s="2">
        <f t="shared" si="8"/>
        <v>2.7617307599138106</v>
      </c>
    </row>
    <row r="567" spans="1:5" x14ac:dyDescent="0.3">
      <c r="A567" t="s">
        <v>568</v>
      </c>
      <c r="B567">
        <v>195834857.40703344</v>
      </c>
      <c r="C567">
        <v>195051684</v>
      </c>
      <c r="D567">
        <v>783173.40703344345</v>
      </c>
      <c r="E567" s="2">
        <f t="shared" si="8"/>
        <v>0.40152096663438364</v>
      </c>
    </row>
    <row r="568" spans="1:5" x14ac:dyDescent="0.3">
      <c r="A568" t="s">
        <v>569</v>
      </c>
      <c r="B568">
        <v>195683350.55093357</v>
      </c>
      <c r="C568">
        <v>196124076</v>
      </c>
      <c r="D568">
        <v>440725.44906643033</v>
      </c>
      <c r="E568" s="2">
        <f t="shared" si="8"/>
        <v>0.22471766753737582</v>
      </c>
    </row>
    <row r="569" spans="1:5" x14ac:dyDescent="0.3">
      <c r="A569" t="s">
        <v>570</v>
      </c>
      <c r="B569">
        <v>192488483.76778328</v>
      </c>
      <c r="C569">
        <v>196599789</v>
      </c>
      <c r="D569">
        <v>4111305.2322167158</v>
      </c>
      <c r="E569" s="2">
        <f t="shared" si="8"/>
        <v>2.0912053126449264</v>
      </c>
    </row>
    <row r="570" spans="1:5" x14ac:dyDescent="0.3">
      <c r="A570" t="s">
        <v>571</v>
      </c>
      <c r="B570">
        <v>194328078.85914981</v>
      </c>
      <c r="C570">
        <v>196990390</v>
      </c>
      <c r="D570">
        <v>2662311.1408501863</v>
      </c>
      <c r="E570" s="2">
        <f t="shared" si="8"/>
        <v>1.3514929032072003</v>
      </c>
    </row>
    <row r="571" spans="1:5" x14ac:dyDescent="0.3">
      <c r="A571" t="s">
        <v>572</v>
      </c>
      <c r="B571">
        <v>198565609.29943335</v>
      </c>
      <c r="C571">
        <v>198412542</v>
      </c>
      <c r="D571">
        <v>153067.29943335056</v>
      </c>
      <c r="E571" s="2">
        <f t="shared" si="8"/>
        <v>7.714597973012742E-2</v>
      </c>
    </row>
    <row r="572" spans="1:5" x14ac:dyDescent="0.3">
      <c r="A572" t="s">
        <v>573</v>
      </c>
      <c r="B572">
        <v>197541040.20976683</v>
      </c>
      <c r="C572">
        <v>200726355</v>
      </c>
      <c r="D572">
        <v>3185314.790233165</v>
      </c>
      <c r="E572" s="2">
        <f t="shared" si="8"/>
        <v>1.5868941526055038</v>
      </c>
    </row>
    <row r="573" spans="1:5" x14ac:dyDescent="0.3">
      <c r="A573" t="s">
        <v>574</v>
      </c>
      <c r="B573">
        <v>193681470.0907335</v>
      </c>
      <c r="C573">
        <v>201798374</v>
      </c>
      <c r="D573">
        <v>8116903.9092665017</v>
      </c>
      <c r="E573" s="2">
        <f t="shared" si="8"/>
        <v>4.0222840989127606</v>
      </c>
    </row>
    <row r="574" spans="1:5" x14ac:dyDescent="0.3">
      <c r="A574" t="s">
        <v>575</v>
      </c>
      <c r="B574">
        <v>199028947.1307334</v>
      </c>
      <c r="C574">
        <v>202908090</v>
      </c>
      <c r="D574">
        <v>3879142.8692665994</v>
      </c>
      <c r="E574" s="2">
        <f t="shared" si="8"/>
        <v>1.9117733892554996</v>
      </c>
    </row>
    <row r="575" spans="1:5" x14ac:dyDescent="0.3">
      <c r="A575" t="s">
        <v>576</v>
      </c>
      <c r="B575">
        <v>205667165.16553321</v>
      </c>
      <c r="C575">
        <v>203748495</v>
      </c>
      <c r="D575">
        <v>1918670.1655332148</v>
      </c>
      <c r="E575" s="2">
        <f t="shared" si="8"/>
        <v>0.94168556461396924</v>
      </c>
    </row>
    <row r="576" spans="1:5" x14ac:dyDescent="0.3">
      <c r="A576" t="s">
        <v>577</v>
      </c>
      <c r="B576">
        <v>202579883.83758327</v>
      </c>
      <c r="C576">
        <v>205167045</v>
      </c>
      <c r="D576">
        <v>2587161.1624167264</v>
      </c>
      <c r="E576" s="2">
        <f t="shared" si="8"/>
        <v>1.2610023029852218</v>
      </c>
    </row>
    <row r="577" spans="1:5" x14ac:dyDescent="0.3">
      <c r="A577" t="s">
        <v>578</v>
      </c>
      <c r="B577">
        <v>207956703.75828329</v>
      </c>
      <c r="C577">
        <v>206158364</v>
      </c>
      <c r="D577">
        <v>1798339.7582832873</v>
      </c>
      <c r="E577" s="2">
        <f t="shared" si="8"/>
        <v>0.87230987062125076</v>
      </c>
    </row>
    <row r="578" spans="1:5" x14ac:dyDescent="0.3">
      <c r="A578" t="s">
        <v>579</v>
      </c>
      <c r="B578">
        <v>205878884.22711664</v>
      </c>
      <c r="C578">
        <v>206767065</v>
      </c>
      <c r="D578">
        <v>888180.77288335562</v>
      </c>
      <c r="E578" s="2">
        <f t="shared" ref="E578:E641" si="9">100*(D578/C578)</f>
        <v>0.42955621238970315</v>
      </c>
    </row>
    <row r="579" spans="1:5" x14ac:dyDescent="0.3">
      <c r="A579" t="s">
        <v>580</v>
      </c>
      <c r="B579">
        <v>216478993.69726676</v>
      </c>
      <c r="C579">
        <v>207734662</v>
      </c>
      <c r="D579">
        <v>8744331.6972667575</v>
      </c>
      <c r="E579" s="2">
        <f t="shared" si="9"/>
        <v>4.2093753700414034</v>
      </c>
    </row>
    <row r="580" spans="1:5" x14ac:dyDescent="0.3">
      <c r="A580" t="s">
        <v>581</v>
      </c>
      <c r="B580">
        <v>212577007.66878313</v>
      </c>
      <c r="C580">
        <v>210296846</v>
      </c>
      <c r="D580">
        <v>2280161.6687831283</v>
      </c>
      <c r="E580" s="2">
        <f t="shared" si="9"/>
        <v>1.0842586145030098</v>
      </c>
    </row>
    <row r="581" spans="1:5" x14ac:dyDescent="0.3">
      <c r="A581" t="s">
        <v>582</v>
      </c>
      <c r="B581">
        <v>212396659.20191666</v>
      </c>
      <c r="C581">
        <v>212484890</v>
      </c>
      <c r="D581">
        <v>88230.798083335161</v>
      </c>
      <c r="E581" s="2">
        <f t="shared" si="9"/>
        <v>4.1523328121512618E-2</v>
      </c>
    </row>
    <row r="582" spans="1:5" x14ac:dyDescent="0.3">
      <c r="A582" t="s">
        <v>583</v>
      </c>
      <c r="B582">
        <v>218842801.89510006</v>
      </c>
      <c r="C582">
        <v>213228907</v>
      </c>
      <c r="D582">
        <v>5613894.8951000571</v>
      </c>
      <c r="E582" s="2">
        <f t="shared" si="9"/>
        <v>2.6328019845358286</v>
      </c>
    </row>
    <row r="583" spans="1:5" x14ac:dyDescent="0.3">
      <c r="A583" t="s">
        <v>584</v>
      </c>
      <c r="B583">
        <v>210515303.3184334</v>
      </c>
      <c r="C583">
        <v>213432919</v>
      </c>
      <c r="D583">
        <v>2917615.681566596</v>
      </c>
      <c r="E583" s="2">
        <f t="shared" si="9"/>
        <v>1.3669942271494662</v>
      </c>
    </row>
    <row r="584" spans="1:5" x14ac:dyDescent="0.3">
      <c r="A584" t="s">
        <v>585</v>
      </c>
      <c r="B584">
        <v>206356222.38325024</v>
      </c>
      <c r="C584">
        <v>214623066</v>
      </c>
      <c r="D584">
        <v>8266843.6167497635</v>
      </c>
      <c r="E584" s="2">
        <f t="shared" si="9"/>
        <v>3.8517964405325213</v>
      </c>
    </row>
    <row r="585" spans="1:5" x14ac:dyDescent="0.3">
      <c r="A585" t="s">
        <v>586</v>
      </c>
      <c r="B585">
        <v>214969554.7278595</v>
      </c>
      <c r="C585">
        <v>214945523</v>
      </c>
      <c r="D585">
        <v>24031.72785949707</v>
      </c>
      <c r="E585" s="2">
        <f t="shared" si="9"/>
        <v>1.1180380742099509E-2</v>
      </c>
    </row>
    <row r="586" spans="1:5" x14ac:dyDescent="0.3">
      <c r="A586" t="s">
        <v>587</v>
      </c>
      <c r="B586">
        <v>206159218.28669965</v>
      </c>
      <c r="C586">
        <v>219129423</v>
      </c>
      <c r="D586">
        <v>12970204.713300347</v>
      </c>
      <c r="E586" s="2">
        <f t="shared" si="9"/>
        <v>5.9189699565358449</v>
      </c>
    </row>
    <row r="587" spans="1:5" x14ac:dyDescent="0.3">
      <c r="A587" t="s">
        <v>588</v>
      </c>
      <c r="B587">
        <v>211341454.7302666</v>
      </c>
      <c r="C587">
        <v>219637175</v>
      </c>
      <c r="D587">
        <v>8295720.2697333992</v>
      </c>
      <c r="E587" s="2">
        <f t="shared" si="9"/>
        <v>3.7770110045047698</v>
      </c>
    </row>
    <row r="588" spans="1:5" x14ac:dyDescent="0.3">
      <c r="A588" t="s">
        <v>589</v>
      </c>
      <c r="B588">
        <v>238059787.38308328</v>
      </c>
      <c r="C588">
        <v>225784647</v>
      </c>
      <c r="D588">
        <v>12275140.383083284</v>
      </c>
      <c r="E588" s="2">
        <f t="shared" si="9"/>
        <v>5.4366585798383733</v>
      </c>
    </row>
    <row r="589" spans="1:5" x14ac:dyDescent="0.3">
      <c r="A589" t="s">
        <v>590</v>
      </c>
      <c r="B589">
        <v>220328220.40121675</v>
      </c>
      <c r="C589">
        <v>226859508</v>
      </c>
      <c r="D589">
        <v>6531287.5987832546</v>
      </c>
      <c r="E589" s="2">
        <f t="shared" si="9"/>
        <v>2.8790010418180292</v>
      </c>
    </row>
    <row r="590" spans="1:5" x14ac:dyDescent="0.3">
      <c r="A590" t="s">
        <v>591</v>
      </c>
      <c r="B590">
        <v>230475067.50166675</v>
      </c>
      <c r="C590">
        <v>226927293</v>
      </c>
      <c r="D590">
        <v>3547774.5016667545</v>
      </c>
      <c r="E590" s="2">
        <f t="shared" si="9"/>
        <v>1.5633970047255419</v>
      </c>
    </row>
    <row r="591" spans="1:5" x14ac:dyDescent="0.3">
      <c r="A591" t="s">
        <v>592</v>
      </c>
      <c r="B591">
        <v>232231315.04874995</v>
      </c>
      <c r="C591">
        <v>230209959</v>
      </c>
      <c r="D591">
        <v>2021356.0487499535</v>
      </c>
      <c r="E591" s="2">
        <f t="shared" si="9"/>
        <v>0.87804891566396293</v>
      </c>
    </row>
    <row r="592" spans="1:5" x14ac:dyDescent="0.3">
      <c r="A592" t="s">
        <v>593</v>
      </c>
      <c r="B592">
        <v>233382313.18033344</v>
      </c>
      <c r="C592">
        <v>231506911</v>
      </c>
      <c r="D592">
        <v>1875402.1803334355</v>
      </c>
      <c r="E592" s="2">
        <f t="shared" si="9"/>
        <v>0.81008474962263022</v>
      </c>
    </row>
    <row r="593" spans="1:5" x14ac:dyDescent="0.3">
      <c r="A593" t="s">
        <v>594</v>
      </c>
      <c r="B593">
        <v>231875157.35396656</v>
      </c>
      <c r="C593">
        <v>231677380</v>
      </c>
      <c r="D593">
        <v>197777.35396656394</v>
      </c>
      <c r="E593" s="2">
        <f t="shared" si="9"/>
        <v>8.5367571908213022E-2</v>
      </c>
    </row>
    <row r="594" spans="1:5" x14ac:dyDescent="0.3">
      <c r="A594" t="s">
        <v>595</v>
      </c>
      <c r="B594">
        <v>236067934.44645002</v>
      </c>
      <c r="C594">
        <v>234078355</v>
      </c>
      <c r="D594">
        <v>1989579.4464500248</v>
      </c>
      <c r="E594" s="2">
        <f t="shared" si="9"/>
        <v>0.8499630162088353</v>
      </c>
    </row>
    <row r="595" spans="1:5" x14ac:dyDescent="0.3">
      <c r="A595" t="s">
        <v>596</v>
      </c>
      <c r="B595">
        <v>241985077.51656675</v>
      </c>
      <c r="C595">
        <v>236648144</v>
      </c>
      <c r="D595">
        <v>5336933.5165667534</v>
      </c>
      <c r="E595" s="2">
        <f t="shared" si="9"/>
        <v>2.2552188351693787</v>
      </c>
    </row>
    <row r="596" spans="1:5" x14ac:dyDescent="0.3">
      <c r="A596" t="s">
        <v>597</v>
      </c>
      <c r="B596">
        <v>238808639.65543321</v>
      </c>
      <c r="C596">
        <v>239895898</v>
      </c>
      <c r="D596">
        <v>1087258.3445667922</v>
      </c>
      <c r="E596" s="2">
        <f t="shared" si="9"/>
        <v>0.45322089857776238</v>
      </c>
    </row>
    <row r="597" spans="1:5" x14ac:dyDescent="0.3">
      <c r="A597" t="s">
        <v>598</v>
      </c>
      <c r="B597">
        <v>242549984.22881681</v>
      </c>
      <c r="C597">
        <v>241419246</v>
      </c>
      <c r="D597">
        <v>1130738.2288168073</v>
      </c>
      <c r="E597" s="2">
        <f t="shared" si="9"/>
        <v>0.46837120385042014</v>
      </c>
    </row>
    <row r="598" spans="1:5" x14ac:dyDescent="0.3">
      <c r="A598" t="s">
        <v>599</v>
      </c>
      <c r="B598">
        <v>262043121.38331661</v>
      </c>
      <c r="C598">
        <v>243463964</v>
      </c>
      <c r="D598">
        <v>18579157.383316606</v>
      </c>
      <c r="E598" s="2">
        <f t="shared" si="9"/>
        <v>7.6311734509163776</v>
      </c>
    </row>
    <row r="599" spans="1:5" x14ac:dyDescent="0.3">
      <c r="A599" t="s">
        <v>600</v>
      </c>
      <c r="B599">
        <v>266918681.56971651</v>
      </c>
      <c r="C599">
        <v>244624978</v>
      </c>
      <c r="D599">
        <v>22293703.569716513</v>
      </c>
      <c r="E599" s="2">
        <f t="shared" si="9"/>
        <v>9.1134207765637552</v>
      </c>
    </row>
    <row r="600" spans="1:5" x14ac:dyDescent="0.3">
      <c r="A600" t="s">
        <v>601</v>
      </c>
      <c r="B600">
        <v>253494592.11501667</v>
      </c>
      <c r="C600">
        <v>247234631</v>
      </c>
      <c r="D600">
        <v>6259961.115016669</v>
      </c>
      <c r="E600" s="2">
        <f t="shared" si="9"/>
        <v>2.5319920149118063</v>
      </c>
    </row>
    <row r="601" spans="1:5" x14ac:dyDescent="0.3">
      <c r="A601" t="s">
        <v>602</v>
      </c>
      <c r="B601">
        <v>202272518.03486654</v>
      </c>
      <c r="C601">
        <v>248202205</v>
      </c>
      <c r="D601">
        <v>45929686.965133458</v>
      </c>
      <c r="E601" s="2">
        <f t="shared" si="9"/>
        <v>18.504947192203009</v>
      </c>
    </row>
    <row r="602" spans="1:5" x14ac:dyDescent="0.3">
      <c r="A602" t="s">
        <v>603</v>
      </c>
      <c r="B602">
        <v>250967130.08328322</v>
      </c>
      <c r="C602">
        <v>248325680</v>
      </c>
      <c r="D602">
        <v>2641450.0832832158</v>
      </c>
      <c r="E602" s="2">
        <f t="shared" si="9"/>
        <v>1.063703956547392</v>
      </c>
    </row>
    <row r="603" spans="1:5" x14ac:dyDescent="0.3">
      <c r="A603" t="s">
        <v>604</v>
      </c>
      <c r="B603">
        <v>242767426.73151672</v>
      </c>
      <c r="C603">
        <v>249098306</v>
      </c>
      <c r="D603">
        <v>6330879.2684832811</v>
      </c>
      <c r="E603" s="2">
        <f t="shared" si="9"/>
        <v>2.5415183949437541</v>
      </c>
    </row>
    <row r="604" spans="1:5" x14ac:dyDescent="0.3">
      <c r="A604" t="s">
        <v>605</v>
      </c>
      <c r="B604">
        <v>246400358.16848347</v>
      </c>
      <c r="C604">
        <v>249209515</v>
      </c>
      <c r="D604">
        <v>2809156.8315165341</v>
      </c>
      <c r="E604" s="2">
        <f t="shared" si="9"/>
        <v>1.1272269566097963</v>
      </c>
    </row>
    <row r="605" spans="1:5" x14ac:dyDescent="0.3">
      <c r="A605" t="s">
        <v>606</v>
      </c>
      <c r="B605">
        <v>307928588.7979002</v>
      </c>
      <c r="C605">
        <v>250102407</v>
      </c>
      <c r="D605">
        <v>57826181.7979002</v>
      </c>
      <c r="E605" s="2">
        <f t="shared" si="9"/>
        <v>23.121001709471834</v>
      </c>
    </row>
    <row r="606" spans="1:5" x14ac:dyDescent="0.3">
      <c r="A606" t="s">
        <v>607</v>
      </c>
      <c r="B606">
        <v>250114434.50828341</v>
      </c>
      <c r="C606">
        <v>253145950</v>
      </c>
      <c r="D606">
        <v>3031515.4917165935</v>
      </c>
      <c r="E606" s="2">
        <f t="shared" si="9"/>
        <v>1.1975366351768983</v>
      </c>
    </row>
    <row r="607" spans="1:5" x14ac:dyDescent="0.3">
      <c r="A607" t="s">
        <v>608</v>
      </c>
      <c r="B607">
        <v>259873120.01436648</v>
      </c>
      <c r="C607">
        <v>257109623</v>
      </c>
      <c r="D607">
        <v>2763497.0143664777</v>
      </c>
      <c r="E607" s="2">
        <f t="shared" si="9"/>
        <v>1.0748321988580247</v>
      </c>
    </row>
    <row r="608" spans="1:5" x14ac:dyDescent="0.3">
      <c r="A608" t="s">
        <v>609</v>
      </c>
      <c r="B608">
        <v>259119611.14920005</v>
      </c>
      <c r="C608">
        <v>261106271</v>
      </c>
      <c r="D608">
        <v>1986659.850799948</v>
      </c>
      <c r="E608" s="2">
        <f t="shared" si="9"/>
        <v>0.76086255729949426</v>
      </c>
    </row>
    <row r="609" spans="1:5" x14ac:dyDescent="0.3">
      <c r="A609" t="s">
        <v>610</v>
      </c>
      <c r="B609">
        <v>216937612.81656653</v>
      </c>
      <c r="C609">
        <v>264779036</v>
      </c>
      <c r="D609">
        <v>47841423.183433473</v>
      </c>
      <c r="E609" s="2">
        <f t="shared" si="9"/>
        <v>18.068433175892924</v>
      </c>
    </row>
    <row r="610" spans="1:5" x14ac:dyDescent="0.3">
      <c r="A610" t="s">
        <v>611</v>
      </c>
      <c r="B610">
        <v>271910685.23170006</v>
      </c>
      <c r="C610">
        <v>265501877</v>
      </c>
      <c r="D610">
        <v>6408808.2317000628</v>
      </c>
      <c r="E610" s="2">
        <f t="shared" si="9"/>
        <v>2.4138466756301171</v>
      </c>
    </row>
    <row r="611" spans="1:5" x14ac:dyDescent="0.3">
      <c r="A611" t="s">
        <v>612</v>
      </c>
      <c r="B611">
        <v>276791454.29061675</v>
      </c>
      <c r="C611">
        <v>270060012</v>
      </c>
      <c r="D611">
        <v>6731442.2906167507</v>
      </c>
      <c r="E611" s="2">
        <f t="shared" si="9"/>
        <v>2.492572758464052</v>
      </c>
    </row>
    <row r="612" spans="1:5" x14ac:dyDescent="0.3">
      <c r="A612" t="s">
        <v>613</v>
      </c>
      <c r="B612">
        <v>278603528.31133348</v>
      </c>
      <c r="C612">
        <v>270972316</v>
      </c>
      <c r="D612">
        <v>7631212.3113334775</v>
      </c>
      <c r="E612" s="2">
        <f t="shared" si="9"/>
        <v>2.8162331945871095</v>
      </c>
    </row>
    <row r="613" spans="1:5" x14ac:dyDescent="0.3">
      <c r="A613" t="s">
        <v>614</v>
      </c>
      <c r="B613">
        <v>277512954.31390005</v>
      </c>
      <c r="C613">
        <v>272360038</v>
      </c>
      <c r="D613">
        <v>5152916.3139000535</v>
      </c>
      <c r="E613" s="2">
        <f t="shared" si="9"/>
        <v>1.891950211102575</v>
      </c>
    </row>
    <row r="614" spans="1:5" x14ac:dyDescent="0.3">
      <c r="A614" t="s">
        <v>615</v>
      </c>
      <c r="B614">
        <v>271756981.95034999</v>
      </c>
      <c r="C614">
        <v>273379671</v>
      </c>
      <c r="D614">
        <v>1622689.0496500134</v>
      </c>
      <c r="E614" s="2">
        <f t="shared" si="9"/>
        <v>0.59356609937906224</v>
      </c>
    </row>
    <row r="615" spans="1:5" x14ac:dyDescent="0.3">
      <c r="A615" t="s">
        <v>616</v>
      </c>
      <c r="B615">
        <v>282598749.19800001</v>
      </c>
      <c r="C615">
        <v>276872966</v>
      </c>
      <c r="D615">
        <v>5725783.1980000138</v>
      </c>
      <c r="E615" s="2">
        <f t="shared" si="9"/>
        <v>2.0680181531338144</v>
      </c>
    </row>
    <row r="616" spans="1:5" x14ac:dyDescent="0.3">
      <c r="A616" t="s">
        <v>617</v>
      </c>
      <c r="B616">
        <v>280599346.66136658</v>
      </c>
      <c r="C616">
        <v>280213618</v>
      </c>
      <c r="D616">
        <v>385728.66136658192</v>
      </c>
      <c r="E616" s="2">
        <f t="shared" si="9"/>
        <v>0.13765521608824233</v>
      </c>
    </row>
    <row r="617" spans="1:5" x14ac:dyDescent="0.3">
      <c r="A617" t="s">
        <v>618</v>
      </c>
      <c r="B617">
        <v>232543356.17163333</v>
      </c>
      <c r="C617">
        <v>282116366</v>
      </c>
      <c r="D617">
        <v>49573009.828366667</v>
      </c>
      <c r="E617" s="2">
        <f t="shared" si="9"/>
        <v>17.571830564543237</v>
      </c>
    </row>
    <row r="618" spans="1:5" x14ac:dyDescent="0.3">
      <c r="A618" t="s">
        <v>619</v>
      </c>
      <c r="B618">
        <v>290546068.12286657</v>
      </c>
      <c r="C618">
        <v>285396622</v>
      </c>
      <c r="D618">
        <v>5149446.1228665709</v>
      </c>
      <c r="E618" s="2">
        <f t="shared" si="9"/>
        <v>1.8043122188273732</v>
      </c>
    </row>
    <row r="619" spans="1:5" x14ac:dyDescent="0.3">
      <c r="A619" t="s">
        <v>620</v>
      </c>
      <c r="B619">
        <v>286103486.19930029</v>
      </c>
      <c r="C619">
        <v>286266411</v>
      </c>
      <c r="D619">
        <v>162924.80069971085</v>
      </c>
      <c r="E619" s="2">
        <f t="shared" si="9"/>
        <v>5.6913698023660503E-2</v>
      </c>
    </row>
    <row r="620" spans="1:5" x14ac:dyDescent="0.3">
      <c r="A620" t="s">
        <v>621</v>
      </c>
      <c r="B620">
        <v>296969522.50188339</v>
      </c>
      <c r="C620">
        <v>294529020</v>
      </c>
      <c r="D620">
        <v>2440502.5018833876</v>
      </c>
      <c r="E620" s="2">
        <f t="shared" si="9"/>
        <v>0.82861189769462706</v>
      </c>
    </row>
    <row r="621" spans="1:5" x14ac:dyDescent="0.3">
      <c r="A621" t="s">
        <v>622</v>
      </c>
      <c r="B621">
        <v>272752383.8917501</v>
      </c>
      <c r="C621">
        <v>295042773</v>
      </c>
      <c r="D621">
        <v>22290389.108249903</v>
      </c>
      <c r="E621" s="2">
        <f t="shared" si="9"/>
        <v>7.5549686852522573</v>
      </c>
    </row>
    <row r="622" spans="1:5" x14ac:dyDescent="0.3">
      <c r="A622" t="s">
        <v>623</v>
      </c>
      <c r="B622">
        <v>315952199.88431668</v>
      </c>
      <c r="C622">
        <v>296071299</v>
      </c>
      <c r="D622">
        <v>19880900.884316683</v>
      </c>
      <c r="E622" s="2">
        <f t="shared" si="9"/>
        <v>6.7149031167376627</v>
      </c>
    </row>
    <row r="623" spans="1:5" x14ac:dyDescent="0.3">
      <c r="A623" t="s">
        <v>624</v>
      </c>
      <c r="B623">
        <v>316163687.48678333</v>
      </c>
      <c r="C623">
        <v>297620800</v>
      </c>
      <c r="D623">
        <v>18542887.486783326</v>
      </c>
      <c r="E623" s="2">
        <f t="shared" si="9"/>
        <v>6.2303735111199643</v>
      </c>
    </row>
    <row r="624" spans="1:5" x14ac:dyDescent="0.3">
      <c r="A624" t="s">
        <v>625</v>
      </c>
      <c r="B624">
        <v>308682994.95375007</v>
      </c>
      <c r="C624">
        <v>298607902</v>
      </c>
      <c r="D624">
        <v>10075092.953750074</v>
      </c>
      <c r="E624" s="2">
        <f t="shared" si="9"/>
        <v>3.3740208769659663</v>
      </c>
    </row>
    <row r="625" spans="1:5" x14ac:dyDescent="0.3">
      <c r="A625" t="s">
        <v>626</v>
      </c>
      <c r="B625">
        <v>305646257.3750999</v>
      </c>
      <c r="C625">
        <v>299607240</v>
      </c>
      <c r="D625">
        <v>6039017.3750998974</v>
      </c>
      <c r="E625" s="2">
        <f t="shared" si="9"/>
        <v>2.0156446737067828</v>
      </c>
    </row>
    <row r="626" spans="1:5" x14ac:dyDescent="0.3">
      <c r="A626" t="s">
        <v>627</v>
      </c>
      <c r="B626">
        <v>317536025.71590012</v>
      </c>
      <c r="C626">
        <v>300927370</v>
      </c>
      <c r="D626">
        <v>16608655.715900123</v>
      </c>
      <c r="E626" s="2">
        <f t="shared" si="9"/>
        <v>5.5191575681202156</v>
      </c>
    </row>
    <row r="627" spans="1:5" x14ac:dyDescent="0.3">
      <c r="A627" t="s">
        <v>628</v>
      </c>
      <c r="B627">
        <v>320428624.73335022</v>
      </c>
      <c r="C627">
        <v>302402925</v>
      </c>
      <c r="D627">
        <v>18025699.733350217</v>
      </c>
      <c r="E627" s="2">
        <f t="shared" si="9"/>
        <v>5.9608218846924901</v>
      </c>
    </row>
    <row r="628" spans="1:5" x14ac:dyDescent="0.3">
      <c r="A628" t="s">
        <v>629</v>
      </c>
      <c r="B628">
        <v>312257403.15786648</v>
      </c>
      <c r="C628">
        <v>302483265</v>
      </c>
      <c r="D628">
        <v>9774138.157866478</v>
      </c>
      <c r="E628" s="2">
        <f t="shared" si="9"/>
        <v>3.2312988151151032</v>
      </c>
    </row>
    <row r="629" spans="1:5" x14ac:dyDescent="0.3">
      <c r="A629" t="s">
        <v>630</v>
      </c>
      <c r="B629">
        <v>325617890.34713316</v>
      </c>
      <c r="C629">
        <v>309998747</v>
      </c>
      <c r="D629">
        <v>15619143.34713316</v>
      </c>
      <c r="E629" s="2">
        <f t="shared" si="9"/>
        <v>5.0384537028896954</v>
      </c>
    </row>
    <row r="630" spans="1:5" x14ac:dyDescent="0.3">
      <c r="A630" t="s">
        <v>631</v>
      </c>
      <c r="B630">
        <v>349342746.42115033</v>
      </c>
      <c r="C630">
        <v>323635838</v>
      </c>
      <c r="D630">
        <v>25706908.421150327</v>
      </c>
      <c r="E630" s="2">
        <f t="shared" si="9"/>
        <v>7.9431587614071111</v>
      </c>
    </row>
    <row r="631" spans="1:5" x14ac:dyDescent="0.3">
      <c r="A631" t="s">
        <v>632</v>
      </c>
      <c r="B631">
        <v>325056457.39225</v>
      </c>
      <c r="C631">
        <v>327101319</v>
      </c>
      <c r="D631">
        <v>2044861.6077499986</v>
      </c>
      <c r="E631" s="2">
        <f t="shared" si="9"/>
        <v>0.62514624337237801</v>
      </c>
    </row>
    <row r="632" spans="1:5" x14ac:dyDescent="0.3">
      <c r="A632" t="s">
        <v>633</v>
      </c>
      <c r="B632">
        <v>373624368.23008293</v>
      </c>
      <c r="C632">
        <v>328084211</v>
      </c>
      <c r="D632">
        <v>45540157.230082929</v>
      </c>
      <c r="E632" s="2">
        <f t="shared" si="9"/>
        <v>13.880630552526933</v>
      </c>
    </row>
    <row r="633" spans="1:5" x14ac:dyDescent="0.3">
      <c r="A633" t="s">
        <v>634</v>
      </c>
      <c r="B633">
        <v>357039954.71241671</v>
      </c>
      <c r="C633">
        <v>340006617</v>
      </c>
      <c r="D633">
        <v>17033337.712416708</v>
      </c>
      <c r="E633" s="2">
        <f t="shared" si="9"/>
        <v>5.0097077117815942</v>
      </c>
    </row>
    <row r="634" spans="1:5" x14ac:dyDescent="0.3">
      <c r="A634" t="s">
        <v>635</v>
      </c>
      <c r="B634">
        <v>342277772.99368364</v>
      </c>
      <c r="C634">
        <v>344305535</v>
      </c>
      <c r="D634">
        <v>2027762.0063163638</v>
      </c>
      <c r="E634" s="2">
        <f t="shared" si="9"/>
        <v>0.58894261061367015</v>
      </c>
    </row>
    <row r="635" spans="1:5" x14ac:dyDescent="0.3">
      <c r="A635" t="s">
        <v>636</v>
      </c>
      <c r="B635">
        <v>364027196.72314984</v>
      </c>
      <c r="C635">
        <v>348894160</v>
      </c>
      <c r="D635">
        <v>15133036.723149836</v>
      </c>
      <c r="E635" s="2">
        <f t="shared" si="9"/>
        <v>4.3374290710827133</v>
      </c>
    </row>
    <row r="636" spans="1:5" x14ac:dyDescent="0.3">
      <c r="A636" t="s">
        <v>637</v>
      </c>
      <c r="B636">
        <v>411336484.6853168</v>
      </c>
      <c r="C636">
        <v>355751673</v>
      </c>
      <c r="D636">
        <v>55584811.685316801</v>
      </c>
      <c r="E636" s="2">
        <f t="shared" si="9"/>
        <v>15.624610059196209</v>
      </c>
    </row>
    <row r="637" spans="1:5" x14ac:dyDescent="0.3">
      <c r="A637" t="s">
        <v>638</v>
      </c>
      <c r="B637">
        <v>361603838.20456684</v>
      </c>
      <c r="C637">
        <v>360793401</v>
      </c>
      <c r="D637">
        <v>810437.20456683636</v>
      </c>
      <c r="E637" s="2">
        <f t="shared" si="9"/>
        <v>0.22462639347631427</v>
      </c>
    </row>
    <row r="638" spans="1:5" x14ac:dyDescent="0.3">
      <c r="A638" t="s">
        <v>639</v>
      </c>
      <c r="B638">
        <v>376078073.94138318</v>
      </c>
      <c r="C638">
        <v>361009873</v>
      </c>
      <c r="D638">
        <v>15068200.941383183</v>
      </c>
      <c r="E638" s="2">
        <f t="shared" si="9"/>
        <v>4.1739027290766595</v>
      </c>
    </row>
    <row r="639" spans="1:5" x14ac:dyDescent="0.3">
      <c r="A639" t="s">
        <v>640</v>
      </c>
      <c r="B639">
        <v>385534311.47719985</v>
      </c>
      <c r="C639">
        <v>362152717</v>
      </c>
      <c r="D639">
        <v>23381594.477199852</v>
      </c>
      <c r="E639" s="2">
        <f t="shared" si="9"/>
        <v>6.4562802871916194</v>
      </c>
    </row>
    <row r="640" spans="1:5" x14ac:dyDescent="0.3">
      <c r="A640" t="s">
        <v>641</v>
      </c>
      <c r="B640">
        <v>399878190.33050013</v>
      </c>
      <c r="C640">
        <v>376645683</v>
      </c>
      <c r="D640">
        <v>23232507.330500126</v>
      </c>
      <c r="E640" s="2">
        <f t="shared" si="9"/>
        <v>6.1682659271313423</v>
      </c>
    </row>
    <row r="641" spans="1:5" x14ac:dyDescent="0.3">
      <c r="A641" t="s">
        <v>642</v>
      </c>
      <c r="B641">
        <v>385732637.60144997</v>
      </c>
      <c r="C641">
        <v>382513265</v>
      </c>
      <c r="D641">
        <v>3219372.6014499664</v>
      </c>
      <c r="E641" s="2">
        <f t="shared" si="9"/>
        <v>0.84163685184877624</v>
      </c>
    </row>
    <row r="642" spans="1:5" x14ac:dyDescent="0.3">
      <c r="A642" t="s">
        <v>643</v>
      </c>
      <c r="B642">
        <v>382190245.48215008</v>
      </c>
      <c r="C642">
        <v>385044977</v>
      </c>
      <c r="D642">
        <v>2854731.5178499222</v>
      </c>
      <c r="E642" s="2">
        <f t="shared" ref="E642:E705" si="10">100*(D642/C642)</f>
        <v>0.74140209283912362</v>
      </c>
    </row>
    <row r="643" spans="1:5" x14ac:dyDescent="0.3">
      <c r="A643" t="s">
        <v>644</v>
      </c>
      <c r="B643">
        <v>385762170.11796653</v>
      </c>
      <c r="C643">
        <v>397056283</v>
      </c>
      <c r="D643">
        <v>11294112.882033467</v>
      </c>
      <c r="E643" s="2">
        <f t="shared" si="10"/>
        <v>2.844461444281809</v>
      </c>
    </row>
    <row r="644" spans="1:5" x14ac:dyDescent="0.3">
      <c r="A644" t="s">
        <v>645</v>
      </c>
      <c r="B644">
        <v>352635658.32713342</v>
      </c>
      <c r="C644">
        <v>402415969</v>
      </c>
      <c r="D644">
        <v>49780310.672866583</v>
      </c>
      <c r="E644" s="2">
        <f t="shared" si="10"/>
        <v>12.370361642598379</v>
      </c>
    </row>
    <row r="645" spans="1:5" x14ac:dyDescent="0.3">
      <c r="A645" t="s">
        <v>646</v>
      </c>
      <c r="B645">
        <v>433245838.46603292</v>
      </c>
      <c r="C645">
        <v>403576271</v>
      </c>
      <c r="D645">
        <v>29669567.466032922</v>
      </c>
      <c r="E645" s="2">
        <f t="shared" si="10"/>
        <v>7.3516630183722871</v>
      </c>
    </row>
    <row r="646" spans="1:5" x14ac:dyDescent="0.3">
      <c r="A646" t="s">
        <v>647</v>
      </c>
      <c r="B646">
        <v>381032863.65096635</v>
      </c>
      <c r="C646">
        <v>405265666</v>
      </c>
      <c r="D646">
        <v>24232802.349033654</v>
      </c>
      <c r="E646" s="2">
        <f t="shared" si="10"/>
        <v>5.9794856515265851</v>
      </c>
    </row>
    <row r="647" spans="1:5" x14ac:dyDescent="0.3">
      <c r="A647" t="s">
        <v>648</v>
      </c>
      <c r="B647">
        <v>441306062.8924163</v>
      </c>
      <c r="C647">
        <v>408222990</v>
      </c>
      <c r="D647">
        <v>33083072.892416298</v>
      </c>
      <c r="E647" s="2">
        <f t="shared" si="10"/>
        <v>8.1041670123518283</v>
      </c>
    </row>
    <row r="648" spans="1:5" x14ac:dyDescent="0.3">
      <c r="A648" t="s">
        <v>649</v>
      </c>
      <c r="B648">
        <v>450148026.01539928</v>
      </c>
      <c r="C648">
        <v>418151464</v>
      </c>
      <c r="D648">
        <v>31996562.015399277</v>
      </c>
      <c r="E648" s="2">
        <f t="shared" si="10"/>
        <v>7.6519072082931361</v>
      </c>
    </row>
    <row r="649" spans="1:5" x14ac:dyDescent="0.3">
      <c r="A649" t="s">
        <v>650</v>
      </c>
      <c r="B649">
        <v>495728972.07495016</v>
      </c>
      <c r="C649">
        <v>422764814</v>
      </c>
      <c r="D649">
        <v>72964158.074950159</v>
      </c>
      <c r="E649" s="2">
        <f t="shared" si="10"/>
        <v>17.258805761198033</v>
      </c>
    </row>
    <row r="650" spans="1:5" x14ac:dyDescent="0.3">
      <c r="A650" t="s">
        <v>651</v>
      </c>
      <c r="B650">
        <v>382426440.33141714</v>
      </c>
      <c r="C650">
        <v>425442087</v>
      </c>
      <c r="D650">
        <v>43015646.668582857</v>
      </c>
      <c r="E650" s="2">
        <f t="shared" si="10"/>
        <v>10.110811314392329</v>
      </c>
    </row>
    <row r="651" spans="1:5" x14ac:dyDescent="0.3">
      <c r="A651" t="s">
        <v>652</v>
      </c>
      <c r="B651">
        <v>427241570.9327668</v>
      </c>
      <c r="C651">
        <v>427421264</v>
      </c>
      <c r="D651">
        <v>179693.06723320484</v>
      </c>
      <c r="E651" s="2">
        <f t="shared" si="10"/>
        <v>4.2041209075925817E-2</v>
      </c>
    </row>
    <row r="652" spans="1:5" x14ac:dyDescent="0.3">
      <c r="A652" t="s">
        <v>653</v>
      </c>
      <c r="B652">
        <v>435188034.22854984</v>
      </c>
      <c r="C652">
        <v>429990805</v>
      </c>
      <c r="D652">
        <v>5197229.2285498381</v>
      </c>
      <c r="E652" s="2">
        <f t="shared" si="10"/>
        <v>1.2086838062850758</v>
      </c>
    </row>
    <row r="653" spans="1:5" x14ac:dyDescent="0.3">
      <c r="A653" t="s">
        <v>654</v>
      </c>
      <c r="B653">
        <v>517763919.2030831</v>
      </c>
      <c r="C653">
        <v>432555451</v>
      </c>
      <c r="D653">
        <v>85208468.203083098</v>
      </c>
      <c r="E653" s="2">
        <f t="shared" si="10"/>
        <v>19.698854333263991</v>
      </c>
    </row>
    <row r="654" spans="1:5" x14ac:dyDescent="0.3">
      <c r="A654" t="s">
        <v>655</v>
      </c>
      <c r="B654">
        <v>420662983.86860007</v>
      </c>
      <c r="C654">
        <v>433739372</v>
      </c>
      <c r="D654">
        <v>13076388.13139993</v>
      </c>
      <c r="E654" s="2">
        <f t="shared" si="10"/>
        <v>3.0148031226918293</v>
      </c>
    </row>
    <row r="655" spans="1:5" x14ac:dyDescent="0.3">
      <c r="A655" t="s">
        <v>656</v>
      </c>
      <c r="B655">
        <v>432510009.78936648</v>
      </c>
      <c r="C655">
        <v>442213252</v>
      </c>
      <c r="D655">
        <v>9703242.2106335163</v>
      </c>
      <c r="E655" s="2">
        <f t="shared" si="10"/>
        <v>2.1942450088839753</v>
      </c>
    </row>
    <row r="656" spans="1:5" x14ac:dyDescent="0.3">
      <c r="A656" t="s">
        <v>657</v>
      </c>
      <c r="B656">
        <v>473759674.97448319</v>
      </c>
      <c r="C656">
        <v>447887211</v>
      </c>
      <c r="D656">
        <v>25872463.974483192</v>
      </c>
      <c r="E656" s="2">
        <f t="shared" si="10"/>
        <v>5.7765578786493172</v>
      </c>
    </row>
    <row r="657" spans="1:5" x14ac:dyDescent="0.3">
      <c r="A657" t="s">
        <v>658</v>
      </c>
      <c r="B657">
        <v>504296283.18169993</v>
      </c>
      <c r="C657">
        <v>450833913</v>
      </c>
      <c r="D657">
        <v>53462370.181699932</v>
      </c>
      <c r="E657" s="2">
        <f t="shared" si="10"/>
        <v>11.85855115156342</v>
      </c>
    </row>
    <row r="658" spans="1:5" x14ac:dyDescent="0.3">
      <c r="A658" t="s">
        <v>659</v>
      </c>
      <c r="B658">
        <v>461663373.45796704</v>
      </c>
      <c r="C658">
        <v>456260377</v>
      </c>
      <c r="D658">
        <v>5402996.4579670429</v>
      </c>
      <c r="E658" s="2">
        <f t="shared" si="10"/>
        <v>1.1841914683656702</v>
      </c>
    </row>
    <row r="659" spans="1:5" x14ac:dyDescent="0.3">
      <c r="A659" t="s">
        <v>660</v>
      </c>
      <c r="B659">
        <v>481266540.75565022</v>
      </c>
      <c r="C659">
        <v>461842572</v>
      </c>
      <c r="D659">
        <v>19423968.755650222</v>
      </c>
      <c r="E659" s="2">
        <f t="shared" si="10"/>
        <v>4.2057553662788409</v>
      </c>
    </row>
    <row r="660" spans="1:5" x14ac:dyDescent="0.3">
      <c r="A660" t="s">
        <v>661</v>
      </c>
      <c r="B660">
        <v>469960067.06411666</v>
      </c>
      <c r="C660">
        <v>462428231</v>
      </c>
      <c r="D660">
        <v>7531836.0641166568</v>
      </c>
      <c r="E660" s="2">
        <f t="shared" si="10"/>
        <v>1.6287578394227959</v>
      </c>
    </row>
    <row r="661" spans="1:5" x14ac:dyDescent="0.3">
      <c r="A661" t="s">
        <v>662</v>
      </c>
      <c r="B661">
        <v>920148588.51661646</v>
      </c>
      <c r="C661">
        <v>463949457</v>
      </c>
      <c r="D661">
        <v>456199131.51661646</v>
      </c>
      <c r="E661" s="2">
        <f t="shared" si="10"/>
        <v>98.329489265167197</v>
      </c>
    </row>
    <row r="662" spans="1:5" x14ac:dyDescent="0.3">
      <c r="A662" t="s">
        <v>663</v>
      </c>
      <c r="B662">
        <v>489505946.6770665</v>
      </c>
      <c r="C662">
        <v>465962086</v>
      </c>
      <c r="D662">
        <v>23543860.677066505</v>
      </c>
      <c r="E662" s="2">
        <f t="shared" si="10"/>
        <v>5.0527417110641286</v>
      </c>
    </row>
    <row r="663" spans="1:5" x14ac:dyDescent="0.3">
      <c r="A663" t="s">
        <v>664</v>
      </c>
      <c r="B663">
        <v>455972875.39748347</v>
      </c>
      <c r="C663">
        <v>466197796</v>
      </c>
      <c r="D663">
        <v>10224920.602516532</v>
      </c>
      <c r="E663" s="2">
        <f t="shared" si="10"/>
        <v>2.1932580313006307</v>
      </c>
    </row>
    <row r="664" spans="1:5" x14ac:dyDescent="0.3">
      <c r="A664" t="s">
        <v>665</v>
      </c>
      <c r="B664">
        <v>449359534.87201631</v>
      </c>
      <c r="C664">
        <v>472840394</v>
      </c>
      <c r="D664">
        <v>23480859.127983689</v>
      </c>
      <c r="E664" s="2">
        <f t="shared" si="10"/>
        <v>4.9659164965469706</v>
      </c>
    </row>
    <row r="665" spans="1:5" x14ac:dyDescent="0.3">
      <c r="A665" t="s">
        <v>666</v>
      </c>
      <c r="B665">
        <v>508051228.02109987</v>
      </c>
      <c r="C665">
        <v>474578946</v>
      </c>
      <c r="D665">
        <v>33472282.021099865</v>
      </c>
      <c r="E665" s="2">
        <f t="shared" si="10"/>
        <v>7.0530482448119098</v>
      </c>
    </row>
    <row r="666" spans="1:5" x14ac:dyDescent="0.3">
      <c r="A666" t="s">
        <v>667</v>
      </c>
      <c r="B666">
        <v>529412209.60829961</v>
      </c>
      <c r="C666">
        <v>484086582</v>
      </c>
      <c r="D666">
        <v>45325627.608299613</v>
      </c>
      <c r="E666" s="2">
        <f t="shared" si="10"/>
        <v>9.3631241380492565</v>
      </c>
    </row>
    <row r="667" spans="1:5" x14ac:dyDescent="0.3">
      <c r="A667" t="s">
        <v>668</v>
      </c>
      <c r="B667">
        <v>502612410.63931668</v>
      </c>
      <c r="C667">
        <v>492523423</v>
      </c>
      <c r="D667">
        <v>10088987.639316678</v>
      </c>
      <c r="E667" s="2">
        <f t="shared" si="10"/>
        <v>2.0484279870110216</v>
      </c>
    </row>
    <row r="668" spans="1:5" x14ac:dyDescent="0.3">
      <c r="A668" t="s">
        <v>669</v>
      </c>
      <c r="B668">
        <v>536085067.98724967</v>
      </c>
      <c r="C668">
        <v>498224754</v>
      </c>
      <c r="D668">
        <v>37860313.987249672</v>
      </c>
      <c r="E668" s="2">
        <f t="shared" si="10"/>
        <v>7.5990431393237579</v>
      </c>
    </row>
    <row r="669" spans="1:5" x14ac:dyDescent="0.3">
      <c r="A669" t="s">
        <v>670</v>
      </c>
      <c r="B669">
        <v>521634258.12578362</v>
      </c>
      <c r="C669">
        <v>498933316</v>
      </c>
      <c r="D669">
        <v>22700942.125783622</v>
      </c>
      <c r="E669" s="2">
        <f t="shared" si="10"/>
        <v>4.5498950256077153</v>
      </c>
    </row>
    <row r="670" spans="1:5" x14ac:dyDescent="0.3">
      <c r="A670" t="s">
        <v>671</v>
      </c>
      <c r="B670">
        <v>553459491.47009981</v>
      </c>
      <c r="C670">
        <v>509462775</v>
      </c>
      <c r="D670">
        <v>43996716.470099807</v>
      </c>
      <c r="E670" s="2">
        <f t="shared" si="10"/>
        <v>8.6359040599383938</v>
      </c>
    </row>
    <row r="671" spans="1:5" x14ac:dyDescent="0.3">
      <c r="A671" t="s">
        <v>672</v>
      </c>
      <c r="B671">
        <v>544036902.35964978</v>
      </c>
      <c r="C671">
        <v>526442691</v>
      </c>
      <c r="D671">
        <v>17594211.359649777</v>
      </c>
      <c r="E671" s="2">
        <f t="shared" si="10"/>
        <v>3.3420943362759643</v>
      </c>
    </row>
    <row r="672" spans="1:5" x14ac:dyDescent="0.3">
      <c r="A672" t="s">
        <v>673</v>
      </c>
      <c r="B672">
        <v>582895024.9653666</v>
      </c>
      <c r="C672">
        <v>559315600</v>
      </c>
      <c r="D672">
        <v>23579424.965366602</v>
      </c>
      <c r="E672" s="2">
        <f t="shared" si="10"/>
        <v>4.2157638666553554</v>
      </c>
    </row>
    <row r="673" spans="1:5" x14ac:dyDescent="0.3">
      <c r="A673" t="s">
        <v>674</v>
      </c>
      <c r="B673">
        <v>566957684.09269989</v>
      </c>
      <c r="C673">
        <v>560296784</v>
      </c>
      <c r="D673">
        <v>6660900.0926998854</v>
      </c>
      <c r="E673" s="2">
        <f t="shared" si="10"/>
        <v>1.1888164063957727</v>
      </c>
    </row>
    <row r="674" spans="1:5" x14ac:dyDescent="0.3">
      <c r="A674" t="s">
        <v>675</v>
      </c>
      <c r="B674">
        <v>579835724.2098335</v>
      </c>
      <c r="C674">
        <v>571716056</v>
      </c>
      <c r="D674">
        <v>8119668.2098335028</v>
      </c>
      <c r="E674" s="2">
        <f t="shared" si="10"/>
        <v>1.4202274231447338</v>
      </c>
    </row>
    <row r="675" spans="1:5" x14ac:dyDescent="0.3">
      <c r="A675" t="s">
        <v>676</v>
      </c>
      <c r="B675">
        <v>594407370.78384972</v>
      </c>
      <c r="C675">
        <v>581208664</v>
      </c>
      <c r="D675">
        <v>13198706.783849716</v>
      </c>
      <c r="E675" s="2">
        <f t="shared" si="10"/>
        <v>2.2709067502561724</v>
      </c>
    </row>
    <row r="676" spans="1:5" x14ac:dyDescent="0.3">
      <c r="A676" t="s">
        <v>677</v>
      </c>
      <c r="B676">
        <v>619044154.2908659</v>
      </c>
      <c r="C676">
        <v>584851838</v>
      </c>
      <c r="D676">
        <v>34192316.290865898</v>
      </c>
      <c r="E676" s="2">
        <f t="shared" si="10"/>
        <v>5.8463210798468754</v>
      </c>
    </row>
    <row r="677" spans="1:5" x14ac:dyDescent="0.3">
      <c r="A677" t="s">
        <v>678</v>
      </c>
      <c r="B677">
        <v>573506529.13163352</v>
      </c>
      <c r="C677">
        <v>585991686</v>
      </c>
      <c r="D677">
        <v>12485156.86836648</v>
      </c>
      <c r="E677" s="2">
        <f t="shared" si="10"/>
        <v>2.1306030728167156</v>
      </c>
    </row>
    <row r="678" spans="1:5" x14ac:dyDescent="0.3">
      <c r="A678" t="s">
        <v>679</v>
      </c>
      <c r="B678">
        <v>596518858.627617</v>
      </c>
      <c r="C678">
        <v>598745012</v>
      </c>
      <c r="D678">
        <v>2226153.3723829985</v>
      </c>
      <c r="E678" s="2">
        <f t="shared" si="10"/>
        <v>0.37180324307787277</v>
      </c>
    </row>
    <row r="679" spans="1:5" x14ac:dyDescent="0.3">
      <c r="A679" t="s">
        <v>680</v>
      </c>
      <c r="B679">
        <v>669309788.58103347</v>
      </c>
      <c r="C679">
        <v>609420651</v>
      </c>
      <c r="D679">
        <v>59889137.581033468</v>
      </c>
      <c r="E679" s="2">
        <f t="shared" si="10"/>
        <v>9.827224837681694</v>
      </c>
    </row>
    <row r="680" spans="1:5" x14ac:dyDescent="0.3">
      <c r="A680" t="s">
        <v>681</v>
      </c>
      <c r="B680">
        <v>637663176.49515069</v>
      </c>
      <c r="C680">
        <v>617753439</v>
      </c>
      <c r="D680">
        <v>19909737.495150685</v>
      </c>
      <c r="E680" s="2">
        <f t="shared" si="10"/>
        <v>3.2229262094242559</v>
      </c>
    </row>
    <row r="681" spans="1:5" x14ac:dyDescent="0.3">
      <c r="A681" t="s">
        <v>682</v>
      </c>
      <c r="B681">
        <v>619351828.78043306</v>
      </c>
      <c r="C681">
        <v>624982093</v>
      </c>
      <c r="D681">
        <v>5630264.2195669413</v>
      </c>
      <c r="E681" s="2">
        <f t="shared" si="10"/>
        <v>0.90086808608241864</v>
      </c>
    </row>
    <row r="682" spans="1:5" x14ac:dyDescent="0.3">
      <c r="A682" t="s">
        <v>683</v>
      </c>
      <c r="B682">
        <v>611644471.48418319</v>
      </c>
      <c r="C682">
        <v>654428725</v>
      </c>
      <c r="D682">
        <v>42784253.515816808</v>
      </c>
      <c r="E682" s="2">
        <f t="shared" si="10"/>
        <v>6.5376490794802455</v>
      </c>
    </row>
    <row r="683" spans="1:5" x14ac:dyDescent="0.3">
      <c r="A683" t="s">
        <v>684</v>
      </c>
      <c r="B683">
        <v>2338083988.1623678</v>
      </c>
      <c r="C683">
        <v>670268199</v>
      </c>
      <c r="D683">
        <v>1667815789.1623678</v>
      </c>
      <c r="E683" s="2">
        <f t="shared" si="10"/>
        <v>248.82812457023161</v>
      </c>
    </row>
    <row r="684" spans="1:5" x14ac:dyDescent="0.3">
      <c r="A684" t="s">
        <v>685</v>
      </c>
      <c r="B684">
        <v>731954193.74043393</v>
      </c>
      <c r="C684">
        <v>712958751</v>
      </c>
      <c r="D684">
        <v>18995442.740433931</v>
      </c>
      <c r="E684" s="2">
        <f t="shared" si="10"/>
        <v>2.6643116048145581</v>
      </c>
    </row>
    <row r="685" spans="1:5" x14ac:dyDescent="0.3">
      <c r="A685" t="s">
        <v>686</v>
      </c>
      <c r="B685">
        <v>742258710.21378362</v>
      </c>
      <c r="C685">
        <v>714740161</v>
      </c>
      <c r="D685">
        <v>27518549.213783622</v>
      </c>
      <c r="E685" s="2">
        <f t="shared" si="10"/>
        <v>3.8501473284056336</v>
      </c>
    </row>
    <row r="686" spans="1:5" x14ac:dyDescent="0.3">
      <c r="A686" t="s">
        <v>687</v>
      </c>
      <c r="B686">
        <v>885839769.95838356</v>
      </c>
      <c r="C686">
        <v>732598989</v>
      </c>
      <c r="D686">
        <v>153240780.95838356</v>
      </c>
      <c r="E686" s="2">
        <f t="shared" si="10"/>
        <v>20.917416384584111</v>
      </c>
    </row>
    <row r="687" spans="1:5" x14ac:dyDescent="0.3">
      <c r="A687" t="s">
        <v>688</v>
      </c>
      <c r="B687">
        <v>721326669.0896672</v>
      </c>
      <c r="C687">
        <v>759178007</v>
      </c>
      <c r="D687">
        <v>37851337.910332799</v>
      </c>
      <c r="E687" s="2">
        <f t="shared" si="10"/>
        <v>4.9858317234330523</v>
      </c>
    </row>
    <row r="688" spans="1:5" x14ac:dyDescent="0.3">
      <c r="A688" t="s">
        <v>689</v>
      </c>
      <c r="B688">
        <v>1168007154.9001005</v>
      </c>
      <c r="C688">
        <v>798350842</v>
      </c>
      <c r="D688">
        <v>369656312.90010047</v>
      </c>
      <c r="E688" s="2">
        <f t="shared" si="10"/>
        <v>46.302489263248056</v>
      </c>
    </row>
    <row r="689" spans="1:5" x14ac:dyDescent="0.3">
      <c r="A689" t="s">
        <v>690</v>
      </c>
      <c r="B689">
        <v>917773849.10436678</v>
      </c>
      <c r="C689">
        <v>856396395</v>
      </c>
      <c r="D689">
        <v>61377454.104366779</v>
      </c>
      <c r="E689" s="2">
        <f t="shared" si="10"/>
        <v>7.1669444736939578</v>
      </c>
    </row>
    <row r="690" spans="1:5" x14ac:dyDescent="0.3">
      <c r="A690" t="s">
        <v>691</v>
      </c>
      <c r="B690">
        <v>909106565.46283269</v>
      </c>
      <c r="C690">
        <v>857696518</v>
      </c>
      <c r="D690">
        <v>51410047.462832689</v>
      </c>
      <c r="E690" s="2">
        <f t="shared" si="10"/>
        <v>5.9939671415143474</v>
      </c>
    </row>
    <row r="691" spans="1:5" x14ac:dyDescent="0.3">
      <c r="A691" t="s">
        <v>692</v>
      </c>
      <c r="B691">
        <v>967483891.41951764</v>
      </c>
      <c r="C691">
        <v>875385322</v>
      </c>
      <c r="D691">
        <v>92098569.419517636</v>
      </c>
      <c r="E691" s="2">
        <f t="shared" si="10"/>
        <v>10.52091771530956</v>
      </c>
    </row>
    <row r="692" spans="1:5" x14ac:dyDescent="0.3">
      <c r="A692" t="s">
        <v>693</v>
      </c>
      <c r="B692">
        <v>507726382.95403337</v>
      </c>
      <c r="C692">
        <v>878919088</v>
      </c>
      <c r="D692">
        <v>371192705.04596663</v>
      </c>
      <c r="E692" s="2">
        <f t="shared" si="10"/>
        <v>42.232864220826507</v>
      </c>
    </row>
    <row r="693" spans="1:5" x14ac:dyDescent="0.3">
      <c r="A693" t="s">
        <v>694</v>
      </c>
      <c r="B693">
        <v>1323368686.2971001</v>
      </c>
      <c r="C693">
        <v>915660699</v>
      </c>
      <c r="D693">
        <v>407707987.29710007</v>
      </c>
      <c r="E693" s="2">
        <f t="shared" si="10"/>
        <v>44.526098776802478</v>
      </c>
    </row>
    <row r="694" spans="1:5" x14ac:dyDescent="0.3">
      <c r="A694" t="s">
        <v>695</v>
      </c>
      <c r="B694">
        <v>1013079000.6007838</v>
      </c>
      <c r="C694">
        <v>995681319</v>
      </c>
      <c r="D694">
        <v>17397681.600783825</v>
      </c>
      <c r="E694" s="2">
        <f t="shared" si="10"/>
        <v>1.7473142529435992</v>
      </c>
    </row>
    <row r="695" spans="1:5" x14ac:dyDescent="0.3">
      <c r="A695" t="s">
        <v>696</v>
      </c>
      <c r="B695">
        <v>1198938745.5096345</v>
      </c>
      <c r="C695">
        <v>999067963</v>
      </c>
      <c r="D695">
        <v>199870782.50963449</v>
      </c>
      <c r="E695" s="2">
        <f t="shared" si="10"/>
        <v>20.005724326247311</v>
      </c>
    </row>
    <row r="696" spans="1:5" x14ac:dyDescent="0.3">
      <c r="A696" t="s">
        <v>697</v>
      </c>
      <c r="B696">
        <v>1031743528.5250158</v>
      </c>
      <c r="C696">
        <v>1075551613</v>
      </c>
      <c r="D696">
        <v>43808084.474984169</v>
      </c>
      <c r="E696" s="2">
        <f t="shared" si="10"/>
        <v>4.0730806355997879</v>
      </c>
    </row>
    <row r="697" spans="1:5" x14ac:dyDescent="0.3">
      <c r="A697" t="s">
        <v>698</v>
      </c>
      <c r="B697">
        <v>1008168689.0810504</v>
      </c>
      <c r="C697">
        <v>1088437274</v>
      </c>
      <c r="D697">
        <v>80268584.918949604</v>
      </c>
      <c r="E697" s="2">
        <f t="shared" si="10"/>
        <v>7.3746633670457706</v>
      </c>
    </row>
    <row r="698" spans="1:5" x14ac:dyDescent="0.3">
      <c r="A698" t="s">
        <v>699</v>
      </c>
      <c r="B698">
        <v>1007142367.3699839</v>
      </c>
      <c r="C698">
        <v>1108289662</v>
      </c>
      <c r="D698">
        <v>101147294.63001609</v>
      </c>
      <c r="E698" s="2">
        <f t="shared" si="10"/>
        <v>9.1264313020377248</v>
      </c>
    </row>
    <row r="699" spans="1:5" x14ac:dyDescent="0.3">
      <c r="A699" t="s">
        <v>700</v>
      </c>
      <c r="B699">
        <v>1208069134.648067</v>
      </c>
      <c r="C699">
        <v>1162873455</v>
      </c>
      <c r="D699">
        <v>45195679.648066998</v>
      </c>
      <c r="E699" s="2">
        <f t="shared" si="10"/>
        <v>3.886551838786878</v>
      </c>
    </row>
    <row r="700" spans="1:5" x14ac:dyDescent="0.3">
      <c r="A700" t="s">
        <v>701</v>
      </c>
      <c r="B700">
        <v>1346144625.6193359</v>
      </c>
      <c r="C700">
        <v>1265033553</v>
      </c>
      <c r="D700">
        <v>81111072.61933589</v>
      </c>
      <c r="E700" s="2">
        <f t="shared" si="10"/>
        <v>6.4117724329906283</v>
      </c>
    </row>
    <row r="701" spans="1:5" x14ac:dyDescent="0.3">
      <c r="A701" t="s">
        <v>702</v>
      </c>
      <c r="B701">
        <v>1293694868.5774512</v>
      </c>
      <c r="C701">
        <v>1266577366</v>
      </c>
      <c r="D701">
        <v>27117502.577451229</v>
      </c>
      <c r="E701" s="2">
        <f t="shared" si="10"/>
        <v>2.1410064087195466</v>
      </c>
    </row>
    <row r="702" spans="1:5" x14ac:dyDescent="0.3">
      <c r="A702" t="s">
        <v>703</v>
      </c>
      <c r="B702">
        <v>1219636402.8150826</v>
      </c>
      <c r="C702">
        <v>1273850381</v>
      </c>
      <c r="D702">
        <v>54213978.18491745</v>
      </c>
      <c r="E702" s="2">
        <f t="shared" si="10"/>
        <v>4.2559141162526721</v>
      </c>
    </row>
    <row r="703" spans="1:5" x14ac:dyDescent="0.3">
      <c r="A703" t="s">
        <v>704</v>
      </c>
      <c r="B703">
        <v>1362081429.7878833</v>
      </c>
      <c r="C703">
        <v>1281662599</v>
      </c>
      <c r="D703">
        <v>80418830.787883282</v>
      </c>
      <c r="E703" s="2">
        <f t="shared" si="10"/>
        <v>6.2745710806127137</v>
      </c>
    </row>
    <row r="704" spans="1:5" x14ac:dyDescent="0.3">
      <c r="A704" t="s">
        <v>705</v>
      </c>
      <c r="B704">
        <v>1677336015.6613483</v>
      </c>
      <c r="C704">
        <v>1437988782</v>
      </c>
      <c r="D704">
        <v>239347233.66134834</v>
      </c>
      <c r="E704" s="2">
        <f t="shared" si="10"/>
        <v>16.644582812979717</v>
      </c>
    </row>
    <row r="705" spans="1:5" x14ac:dyDescent="0.3">
      <c r="A705" t="s">
        <v>706</v>
      </c>
      <c r="B705">
        <v>1480353624.2794993</v>
      </c>
      <c r="C705">
        <v>1462798654</v>
      </c>
      <c r="D705">
        <v>17554970.279499292</v>
      </c>
      <c r="E705" s="2">
        <f t="shared" si="10"/>
        <v>1.2000947793802996</v>
      </c>
    </row>
    <row r="706" spans="1:5" x14ac:dyDescent="0.3">
      <c r="A706" t="s">
        <v>707</v>
      </c>
      <c r="B706">
        <v>1476704703.4274831</v>
      </c>
      <c r="C706">
        <v>1496064519</v>
      </c>
      <c r="D706">
        <v>19359815.572516918</v>
      </c>
      <c r="E706" s="2">
        <f t="shared" ref="E706:E769" si="11">100*(D706/C706)</f>
        <v>1.2940495096733804</v>
      </c>
    </row>
    <row r="707" spans="1:5" x14ac:dyDescent="0.3">
      <c r="A707" t="s">
        <v>708</v>
      </c>
      <c r="B707">
        <v>2350851134.7309823</v>
      </c>
      <c r="C707">
        <v>1560317355</v>
      </c>
      <c r="D707">
        <v>790533779.7309823</v>
      </c>
      <c r="E707" s="2">
        <f t="shared" si="11"/>
        <v>50.664935386236365</v>
      </c>
    </row>
    <row r="708" spans="1:5" x14ac:dyDescent="0.3">
      <c r="A708" t="s">
        <v>709</v>
      </c>
      <c r="B708">
        <v>2237227966.5978341</v>
      </c>
      <c r="C708">
        <v>2070555833</v>
      </c>
      <c r="D708">
        <v>166672133.59783411</v>
      </c>
      <c r="E708" s="2">
        <f t="shared" si="11"/>
        <v>8.049632419539499</v>
      </c>
    </row>
    <row r="709" spans="1:5" x14ac:dyDescent="0.3">
      <c r="A709" t="s">
        <v>710</v>
      </c>
      <c r="B709">
        <v>2192801865.6017332</v>
      </c>
      <c r="C709">
        <v>2282290236</v>
      </c>
      <c r="D709">
        <v>89488370.398266792</v>
      </c>
      <c r="E709" s="2">
        <f t="shared" si="11"/>
        <v>3.9209899331255254</v>
      </c>
    </row>
    <row r="710" spans="1:5" x14ac:dyDescent="0.3">
      <c r="A710" t="s">
        <v>711</v>
      </c>
      <c r="B710">
        <v>2447777388.7129841</v>
      </c>
      <c r="C710">
        <v>2345755865</v>
      </c>
      <c r="D710">
        <v>102021523.71298409</v>
      </c>
      <c r="E710" s="2">
        <f t="shared" si="11"/>
        <v>4.3491961476129184</v>
      </c>
    </row>
    <row r="711" spans="1:5" x14ac:dyDescent="0.3">
      <c r="A711" t="s">
        <v>712</v>
      </c>
      <c r="B711">
        <v>2707727667.7885666</v>
      </c>
      <c r="C711">
        <v>2594143042</v>
      </c>
      <c r="D711">
        <v>113584625.78856659</v>
      </c>
      <c r="E711" s="2">
        <f t="shared" si="11"/>
        <v>4.3785028022586037</v>
      </c>
    </row>
    <row r="712" spans="1:5" x14ac:dyDescent="0.3">
      <c r="A712" t="s">
        <v>713</v>
      </c>
      <c r="B712">
        <v>2688083105.812068</v>
      </c>
      <c r="C712">
        <v>2620556720</v>
      </c>
      <c r="D712">
        <v>67526385.812067986</v>
      </c>
      <c r="E712" s="2">
        <f t="shared" si="11"/>
        <v>2.5767954304025897</v>
      </c>
    </row>
    <row r="713" spans="1:5" x14ac:dyDescent="0.3">
      <c r="A713" t="s">
        <v>714</v>
      </c>
      <c r="B713">
        <v>12667711114.775791</v>
      </c>
      <c r="C713">
        <v>2778032271</v>
      </c>
      <c r="D713">
        <v>9889678843.7757912</v>
      </c>
      <c r="E713" s="2">
        <f t="shared" si="11"/>
        <v>355.99582290726357</v>
      </c>
    </row>
    <row r="714" spans="1:5" x14ac:dyDescent="0.3">
      <c r="A714" t="s">
        <v>715</v>
      </c>
      <c r="B714">
        <v>3193408893.2603984</v>
      </c>
      <c r="C714">
        <v>2797792762</v>
      </c>
      <c r="D714">
        <v>395616131.26039839</v>
      </c>
      <c r="E714" s="2">
        <f t="shared" si="11"/>
        <v>14.140294328933518</v>
      </c>
    </row>
    <row r="715" spans="1:5" x14ac:dyDescent="0.3">
      <c r="A715" t="s">
        <v>716</v>
      </c>
      <c r="B715">
        <v>2857341568.0089674</v>
      </c>
      <c r="C715">
        <v>2807552074</v>
      </c>
      <c r="D715">
        <v>49789494.0089674</v>
      </c>
      <c r="E715" s="2">
        <f t="shared" si="11"/>
        <v>1.7734130194789539</v>
      </c>
    </row>
    <row r="716" spans="1:5" x14ac:dyDescent="0.3">
      <c r="A716" t="s">
        <v>717</v>
      </c>
      <c r="B716">
        <v>3160062199.8144979</v>
      </c>
      <c r="C716">
        <v>2837860757</v>
      </c>
      <c r="D716">
        <v>322201442.81449795</v>
      </c>
      <c r="E716" s="2">
        <f t="shared" si="11"/>
        <v>11.353673432346559</v>
      </c>
    </row>
    <row r="717" spans="1:5" x14ac:dyDescent="0.3">
      <c r="A717" t="s">
        <v>718</v>
      </c>
      <c r="B717">
        <v>3261904638.6395006</v>
      </c>
      <c r="C717">
        <v>3268543424</v>
      </c>
      <c r="D717">
        <v>6638785.360499382</v>
      </c>
      <c r="E717" s="2">
        <f t="shared" si="11"/>
        <v>0.20311143219798269</v>
      </c>
    </row>
    <row r="718" spans="1:5" x14ac:dyDescent="0.3">
      <c r="A718" t="s">
        <v>719</v>
      </c>
      <c r="B718">
        <v>3322280820.0349989</v>
      </c>
      <c r="C718">
        <v>3304773312</v>
      </c>
      <c r="D718">
        <v>17507508.034998894</v>
      </c>
      <c r="E718" s="2">
        <f t="shared" si="11"/>
        <v>0.52976426466006554</v>
      </c>
    </row>
    <row r="719" spans="1:5" x14ac:dyDescent="0.3">
      <c r="A719" t="s">
        <v>720</v>
      </c>
      <c r="B719">
        <v>3546597384.8697844</v>
      </c>
      <c r="C719">
        <v>3455015659</v>
      </c>
      <c r="D719">
        <v>91581725.869784355</v>
      </c>
      <c r="E719" s="2">
        <f t="shared" si="11"/>
        <v>2.6506891692725714</v>
      </c>
    </row>
    <row r="720" spans="1:5" x14ac:dyDescent="0.3">
      <c r="A720" t="s">
        <v>721</v>
      </c>
      <c r="B720">
        <v>3845826608.6574626</v>
      </c>
      <c r="C720">
        <v>3569972318</v>
      </c>
      <c r="D720">
        <v>275854290.6574626</v>
      </c>
      <c r="E720" s="2">
        <f t="shared" si="11"/>
        <v>7.727070858969685</v>
      </c>
    </row>
    <row r="721" spans="1:5" x14ac:dyDescent="0.3">
      <c r="A721" t="s">
        <v>722</v>
      </c>
      <c r="B721">
        <v>3548636290.5637016</v>
      </c>
      <c r="C721">
        <v>3587713218</v>
      </c>
      <c r="D721">
        <v>39076927.43629837</v>
      </c>
      <c r="E721" s="2">
        <f t="shared" si="11"/>
        <v>1.0891875983912149</v>
      </c>
    </row>
    <row r="722" spans="1:5" x14ac:dyDescent="0.3">
      <c r="A722" t="s">
        <v>723</v>
      </c>
      <c r="B722">
        <v>3536370706.1875181</v>
      </c>
      <c r="C722">
        <v>3652976490</v>
      </c>
      <c r="D722">
        <v>116605783.81248188</v>
      </c>
      <c r="E722" s="2">
        <f t="shared" si="11"/>
        <v>3.1920759449640443</v>
      </c>
    </row>
    <row r="723" spans="1:5" x14ac:dyDescent="0.3">
      <c r="A723" t="s">
        <v>724</v>
      </c>
      <c r="B723">
        <v>4757506807.4254169</v>
      </c>
      <c r="C723">
        <v>3661795047</v>
      </c>
      <c r="D723">
        <v>1095711760.4254169</v>
      </c>
      <c r="E723" s="2">
        <f t="shared" si="11"/>
        <v>29.922804153746974</v>
      </c>
    </row>
    <row r="724" spans="1:5" x14ac:dyDescent="0.3">
      <c r="A724" t="s">
        <v>725</v>
      </c>
      <c r="B724">
        <v>3684057189.8917794</v>
      </c>
      <c r="C724">
        <v>3717087814</v>
      </c>
      <c r="D724">
        <v>33030624.108220577</v>
      </c>
      <c r="E724" s="2">
        <f t="shared" si="11"/>
        <v>0.88861565185020341</v>
      </c>
    </row>
    <row r="725" spans="1:5" x14ac:dyDescent="0.3">
      <c r="A725" t="s">
        <v>726</v>
      </c>
      <c r="B725">
        <v>3581375283.7696667</v>
      </c>
      <c r="C725">
        <v>3735446987</v>
      </c>
      <c r="D725">
        <v>154071703.23033333</v>
      </c>
      <c r="E725" s="2">
        <f t="shared" si="11"/>
        <v>4.1245854583542334</v>
      </c>
    </row>
    <row r="726" spans="1:5" x14ac:dyDescent="0.3">
      <c r="A726" t="s">
        <v>727</v>
      </c>
      <c r="B726">
        <v>4974110221.216898</v>
      </c>
      <c r="C726">
        <v>3819443141</v>
      </c>
      <c r="D726">
        <v>1154667080.216898</v>
      </c>
      <c r="E726" s="2">
        <f t="shared" si="11"/>
        <v>30.231293871665937</v>
      </c>
    </row>
    <row r="727" spans="1:5" x14ac:dyDescent="0.3">
      <c r="A727" t="s">
        <v>728</v>
      </c>
      <c r="B727">
        <v>5308208844.4500208</v>
      </c>
      <c r="C727">
        <v>3847623486</v>
      </c>
      <c r="D727">
        <v>1460585358.4500208</v>
      </c>
      <c r="E727" s="2">
        <f t="shared" si="11"/>
        <v>37.960714289340444</v>
      </c>
    </row>
    <row r="728" spans="1:5" x14ac:dyDescent="0.3">
      <c r="A728" t="s">
        <v>729</v>
      </c>
      <c r="B728">
        <v>4676272514.6927671</v>
      </c>
      <c r="C728">
        <v>3872624328</v>
      </c>
      <c r="D728">
        <v>803648186.69276714</v>
      </c>
      <c r="E728" s="2">
        <f t="shared" si="11"/>
        <v>20.752030629002626</v>
      </c>
    </row>
    <row r="729" spans="1:5" x14ac:dyDescent="0.3">
      <c r="A729" t="s">
        <v>730</v>
      </c>
      <c r="B729">
        <v>5005449619.1744528</v>
      </c>
      <c r="C729">
        <v>3943084240</v>
      </c>
      <c r="D729">
        <v>1062365379.1744528</v>
      </c>
      <c r="E729" s="2">
        <f t="shared" si="11"/>
        <v>26.942497662044694</v>
      </c>
    </row>
    <row r="730" spans="1:5" x14ac:dyDescent="0.3">
      <c r="A730" t="s">
        <v>731</v>
      </c>
      <c r="B730">
        <v>5106906843.7984991</v>
      </c>
      <c r="C730">
        <v>4039527522</v>
      </c>
      <c r="D730">
        <v>1067379321.7984991</v>
      </c>
      <c r="E730" s="2">
        <f t="shared" si="11"/>
        <v>26.423370455711904</v>
      </c>
    </row>
    <row r="731" spans="1:5" x14ac:dyDescent="0.3">
      <c r="A731" t="s">
        <v>732</v>
      </c>
      <c r="B731">
        <v>4471084648.5725174</v>
      </c>
      <c r="C731">
        <v>4249083674</v>
      </c>
      <c r="D731">
        <v>222000974.5725174</v>
      </c>
      <c r="E731" s="2">
        <f t="shared" si="11"/>
        <v>5.2246788155981463</v>
      </c>
    </row>
    <row r="732" spans="1:5" x14ac:dyDescent="0.3">
      <c r="A732" t="s">
        <v>733</v>
      </c>
      <c r="B732">
        <v>5087941627.4615145</v>
      </c>
      <c r="C732">
        <v>5020080777</v>
      </c>
      <c r="D732">
        <v>67860850.461514473</v>
      </c>
      <c r="E732" s="2">
        <f t="shared" si="11"/>
        <v>1.3517880184802149</v>
      </c>
    </row>
    <row r="733" spans="1:5" x14ac:dyDescent="0.3">
      <c r="A733" t="s">
        <v>734</v>
      </c>
      <c r="B733">
        <v>5269936339.0845318</v>
      </c>
      <c r="C733">
        <v>5207945097</v>
      </c>
      <c r="D733">
        <v>61991242.084531784</v>
      </c>
      <c r="E733" s="2">
        <f t="shared" si="11"/>
        <v>1.1903205761566382</v>
      </c>
    </row>
    <row r="734" spans="1:5" x14ac:dyDescent="0.3">
      <c r="A734" t="s">
        <v>735</v>
      </c>
      <c r="B734">
        <v>16893482976.883078</v>
      </c>
      <c r="C734">
        <v>5283898091</v>
      </c>
      <c r="D734">
        <v>11609584885.883078</v>
      </c>
      <c r="E734" s="2">
        <f t="shared" si="11"/>
        <v>219.71629062372614</v>
      </c>
    </row>
    <row r="735" spans="1:5" x14ac:dyDescent="0.3">
      <c r="A735" t="s">
        <v>736</v>
      </c>
      <c r="B735">
        <v>5030751215.7055645</v>
      </c>
      <c r="C735">
        <v>5300980739</v>
      </c>
      <c r="D735">
        <v>270229523.2944355</v>
      </c>
      <c r="E735" s="2">
        <f t="shared" si="11"/>
        <v>5.097726941475603</v>
      </c>
    </row>
    <row r="736" spans="1:5" x14ac:dyDescent="0.3">
      <c r="A736" t="s">
        <v>737</v>
      </c>
      <c r="B736">
        <v>5311924640.3547659</v>
      </c>
      <c r="C736">
        <v>5493962892</v>
      </c>
      <c r="D736">
        <v>182038251.64523411</v>
      </c>
      <c r="E736" s="2">
        <f t="shared" si="11"/>
        <v>3.3134233926171577</v>
      </c>
    </row>
    <row r="737" spans="1:5" x14ac:dyDescent="0.3">
      <c r="A737" t="s">
        <v>738</v>
      </c>
      <c r="B737">
        <v>6110023078.3304672</v>
      </c>
      <c r="C737">
        <v>5731554240</v>
      </c>
      <c r="D737">
        <v>378468838.33046722</v>
      </c>
      <c r="E737" s="2">
        <f t="shared" si="11"/>
        <v>6.6032497030066875</v>
      </c>
    </row>
    <row r="738" spans="1:5" x14ac:dyDescent="0.3">
      <c r="A738" t="s">
        <v>739</v>
      </c>
      <c r="B738">
        <v>6218359712.7890387</v>
      </c>
      <c r="C738">
        <v>5855470530</v>
      </c>
      <c r="D738">
        <v>362889182.78903866</v>
      </c>
      <c r="E738" s="2">
        <f t="shared" si="11"/>
        <v>6.1974384625421148</v>
      </c>
    </row>
    <row r="739" spans="1:5" x14ac:dyDescent="0.3">
      <c r="A739" t="s">
        <v>740</v>
      </c>
      <c r="B739">
        <v>6074237882.7505178</v>
      </c>
      <c r="C739">
        <v>6226867002</v>
      </c>
      <c r="D739">
        <v>152629119.24948215</v>
      </c>
      <c r="E739" s="2">
        <f t="shared" si="11"/>
        <v>2.4511382562123036</v>
      </c>
    </row>
    <row r="740" spans="1:5" x14ac:dyDescent="0.3">
      <c r="A740" t="s">
        <v>741</v>
      </c>
      <c r="B740">
        <v>6628177736.6910353</v>
      </c>
      <c r="C740">
        <v>6347537046</v>
      </c>
      <c r="D740">
        <v>280640690.69103527</v>
      </c>
      <c r="E740" s="2">
        <f t="shared" si="11"/>
        <v>4.4212532933208388</v>
      </c>
    </row>
    <row r="741" spans="1:5" x14ac:dyDescent="0.3">
      <c r="A741" t="s">
        <v>742</v>
      </c>
      <c r="B741">
        <v>6424929137.4699841</v>
      </c>
      <c r="C741">
        <v>6540665631</v>
      </c>
      <c r="D741">
        <v>115736493.53001595</v>
      </c>
      <c r="E741" s="2">
        <f t="shared" si="11"/>
        <v>1.7694910588529968</v>
      </c>
    </row>
    <row r="742" spans="1:5" x14ac:dyDescent="0.3">
      <c r="A742" t="s">
        <v>743</v>
      </c>
      <c r="B742">
        <v>6701275396.5812464</v>
      </c>
      <c r="C742">
        <v>6989817778</v>
      </c>
      <c r="D742">
        <v>288542381.41875362</v>
      </c>
      <c r="E742" s="2">
        <f t="shared" si="11"/>
        <v>4.1280386783032048</v>
      </c>
    </row>
    <row r="743" spans="1:5" x14ac:dyDescent="0.3">
      <c r="A743" t="s">
        <v>744</v>
      </c>
      <c r="B743">
        <v>7996565239.5728931</v>
      </c>
      <c r="C743">
        <v>7774133879</v>
      </c>
      <c r="D743">
        <v>222431360.57289314</v>
      </c>
      <c r="E743" s="2">
        <f t="shared" si="11"/>
        <v>2.8611722416273189</v>
      </c>
    </row>
    <row r="744" spans="1:5" x14ac:dyDescent="0.3">
      <c r="A744" t="s">
        <v>745</v>
      </c>
      <c r="B744">
        <v>8367180250.8773327</v>
      </c>
      <c r="C744">
        <v>8264056969</v>
      </c>
      <c r="D744">
        <v>103123281.87733269</v>
      </c>
      <c r="E744" s="2">
        <f t="shared" si="11"/>
        <v>1.2478529887217271</v>
      </c>
    </row>
    <row r="745" spans="1:5" x14ac:dyDescent="0.3">
      <c r="A745" t="s">
        <v>746</v>
      </c>
      <c r="B745">
        <v>8868579073.8595161</v>
      </c>
      <c r="C745">
        <v>8338311851</v>
      </c>
      <c r="D745">
        <v>530267222.85951614</v>
      </c>
      <c r="E745" s="2">
        <f t="shared" si="11"/>
        <v>6.3594074236492135</v>
      </c>
    </row>
    <row r="746" spans="1:5" x14ac:dyDescent="0.3">
      <c r="A746" t="s">
        <v>747</v>
      </c>
      <c r="B746">
        <v>12729526970.130442</v>
      </c>
      <c r="C746">
        <v>10712066678</v>
      </c>
      <c r="D746">
        <v>2017460292.1304417</v>
      </c>
      <c r="E746" s="2">
        <f t="shared" si="11"/>
        <v>18.833530006621583</v>
      </c>
    </row>
    <row r="747" spans="1:5" x14ac:dyDescent="0.3">
      <c r="A747" t="s">
        <v>748</v>
      </c>
      <c r="B747">
        <v>11468971411.094276</v>
      </c>
      <c r="C747">
        <v>11349106151</v>
      </c>
      <c r="D747">
        <v>119865260.09427643</v>
      </c>
      <c r="E747" s="2">
        <f t="shared" si="11"/>
        <v>1.0561647631052846</v>
      </c>
    </row>
    <row r="748" spans="1:5" x14ac:dyDescent="0.3">
      <c r="A748" t="s">
        <v>749</v>
      </c>
      <c r="B748">
        <v>13785873272.914015</v>
      </c>
      <c r="C748">
        <v>11853082720</v>
      </c>
      <c r="D748">
        <v>1932790552.9140148</v>
      </c>
      <c r="E748" s="2">
        <f t="shared" si="11"/>
        <v>16.306226815179222</v>
      </c>
    </row>
    <row r="749" spans="1:5" x14ac:dyDescent="0.3">
      <c r="A749" t="s">
        <v>750</v>
      </c>
      <c r="B749">
        <v>12206424663.303934</v>
      </c>
      <c r="C749">
        <v>12795128449</v>
      </c>
      <c r="D749">
        <v>588703785.6960659</v>
      </c>
      <c r="E749" s="2">
        <f t="shared" si="11"/>
        <v>4.6009994197602282</v>
      </c>
    </row>
    <row r="750" spans="1:5" x14ac:dyDescent="0.3">
      <c r="A750" t="s">
        <v>751</v>
      </c>
      <c r="B750">
        <v>15907193331.285192</v>
      </c>
      <c r="C750">
        <v>13841472877</v>
      </c>
      <c r="D750">
        <v>2065720454.2851925</v>
      </c>
      <c r="E750" s="2">
        <f t="shared" si="11"/>
        <v>14.924137572943874</v>
      </c>
    </row>
    <row r="751" spans="1:5" x14ac:dyDescent="0.3">
      <c r="A751" t="s">
        <v>752</v>
      </c>
      <c r="B751">
        <v>15920776680.843851</v>
      </c>
      <c r="C751">
        <v>14704167400</v>
      </c>
      <c r="D751">
        <v>1216609280.8438511</v>
      </c>
      <c r="E751" s="2">
        <f t="shared" si="11"/>
        <v>8.2739079864110572</v>
      </c>
    </row>
    <row r="752" spans="1:5" x14ac:dyDescent="0.3">
      <c r="A752" t="s">
        <v>753</v>
      </c>
      <c r="B752">
        <v>16500663217.335085</v>
      </c>
      <c r="C752">
        <v>16603099824</v>
      </c>
      <c r="D752">
        <v>102436606.66491508</v>
      </c>
      <c r="E752" s="2">
        <f t="shared" si="11"/>
        <v>0.61697278069027583</v>
      </c>
    </row>
    <row r="753" spans="1:5" x14ac:dyDescent="0.3">
      <c r="A753" t="s">
        <v>754</v>
      </c>
      <c r="B753">
        <v>14892759706.817148</v>
      </c>
      <c r="C753">
        <v>17322629878</v>
      </c>
      <c r="D753">
        <v>2429870171.1828518</v>
      </c>
      <c r="E753" s="2">
        <f t="shared" si="11"/>
        <v>14.027143616736989</v>
      </c>
    </row>
    <row r="754" spans="1:5" x14ac:dyDescent="0.3">
      <c r="A754" t="s">
        <v>755</v>
      </c>
      <c r="B754">
        <v>24974818148.702763</v>
      </c>
      <c r="C754">
        <v>17977331709</v>
      </c>
      <c r="D754">
        <v>6997486439.7027626</v>
      </c>
      <c r="E754" s="2">
        <f t="shared" si="11"/>
        <v>38.923943513817498</v>
      </c>
    </row>
    <row r="755" spans="1:5" x14ac:dyDescent="0.3">
      <c r="A755" t="s">
        <v>756</v>
      </c>
      <c r="B755">
        <v>20557150182.645821</v>
      </c>
      <c r="C755">
        <v>19788406353</v>
      </c>
      <c r="D755">
        <v>768743829.64582062</v>
      </c>
      <c r="E755" s="2">
        <f t="shared" si="11"/>
        <v>3.8848193024360245</v>
      </c>
    </row>
    <row r="756" spans="1:5" x14ac:dyDescent="0.3">
      <c r="A756" t="s">
        <v>757</v>
      </c>
      <c r="B756">
        <v>21791138586.533386</v>
      </c>
      <c r="C756">
        <v>20237834436</v>
      </c>
      <c r="D756">
        <v>1553304150.5333862</v>
      </c>
      <c r="E756" s="2">
        <f t="shared" si="11"/>
        <v>7.6752488288484892</v>
      </c>
    </row>
    <row r="757" spans="1:5" x14ac:dyDescent="0.3">
      <c r="A757" t="s">
        <v>758</v>
      </c>
      <c r="B757">
        <v>20125924901.49456</v>
      </c>
      <c r="C757">
        <v>20433998452</v>
      </c>
      <c r="D757">
        <v>308073550.50543976</v>
      </c>
      <c r="E757" s="2">
        <f t="shared" si="11"/>
        <v>1.5076518246250856</v>
      </c>
    </row>
    <row r="758" spans="1:5" x14ac:dyDescent="0.3">
      <c r="A758" t="s">
        <v>759</v>
      </c>
      <c r="B758">
        <v>27900293708.556187</v>
      </c>
      <c r="C758">
        <v>26951385340</v>
      </c>
      <c r="D758">
        <v>948908368.55618668</v>
      </c>
      <c r="E758" s="2">
        <f t="shared" si="11"/>
        <v>3.5208148174404257</v>
      </c>
    </row>
    <row r="759" spans="1:5" x14ac:dyDescent="0.3">
      <c r="A759" t="s">
        <v>760</v>
      </c>
      <c r="B759">
        <v>60388241840.118088</v>
      </c>
      <c r="C759">
        <v>38552312330</v>
      </c>
      <c r="D759">
        <v>21835929510.118088</v>
      </c>
      <c r="E759" s="2">
        <f t="shared" si="11"/>
        <v>56.639740110027503</v>
      </c>
    </row>
    <row r="760" spans="1:5" x14ac:dyDescent="0.3">
      <c r="A760" t="s">
        <v>761</v>
      </c>
      <c r="B760">
        <v>91055274016.442657</v>
      </c>
      <c r="C760">
        <v>82660196445</v>
      </c>
      <c r="D760">
        <v>8395077571.4426575</v>
      </c>
      <c r="E760" s="2">
        <f t="shared" si="11"/>
        <v>10.156130680173897</v>
      </c>
    </row>
    <row r="761" spans="1:5" x14ac:dyDescent="0.3">
      <c r="A761" t="s">
        <v>762</v>
      </c>
      <c r="B761">
        <v>105838652170.23376</v>
      </c>
      <c r="C761">
        <v>110332234201</v>
      </c>
      <c r="D761">
        <v>4493582030.7662354</v>
      </c>
      <c r="E761" s="2">
        <f t="shared" si="11"/>
        <v>4.0727735310607054</v>
      </c>
    </row>
    <row r="762" spans="1:5" x14ac:dyDescent="0.3">
      <c r="A762" t="s">
        <v>763</v>
      </c>
      <c r="B762">
        <v>120724033218.99113</v>
      </c>
      <c r="C762">
        <v>114624466663</v>
      </c>
      <c r="D762">
        <v>6099566555.9911346</v>
      </c>
      <c r="E762" s="2">
        <f t="shared" si="11"/>
        <v>5.3213478182839244</v>
      </c>
    </row>
    <row r="763" spans="1:5" x14ac:dyDescent="0.3">
      <c r="A763" t="s">
        <v>764</v>
      </c>
      <c r="B763">
        <v>116879933998.3409</v>
      </c>
      <c r="C763">
        <v>120901792743</v>
      </c>
      <c r="D763">
        <v>4021858744.6591034</v>
      </c>
      <c r="E763" s="2">
        <f t="shared" si="11"/>
        <v>3.3265501308225738</v>
      </c>
    </row>
    <row r="764" spans="1:5" x14ac:dyDescent="0.3">
      <c r="A764" t="s">
        <v>765</v>
      </c>
      <c r="B764">
        <v>280776148089.58777</v>
      </c>
      <c r="C764">
        <v>312764074594</v>
      </c>
      <c r="D764">
        <v>31987926504.412231</v>
      </c>
      <c r="E764" s="2">
        <f t="shared" si="11"/>
        <v>10.227493853293687</v>
      </c>
    </row>
    <row r="765" spans="1:5" x14ac:dyDescent="0.3">
      <c r="A765" t="s">
        <v>766</v>
      </c>
      <c r="B765">
        <v>56358432.509233333</v>
      </c>
      <c r="C765">
        <v>54154821</v>
      </c>
      <c r="D765">
        <v>2203611.5092333332</v>
      </c>
      <c r="E765" s="2">
        <f t="shared" si="11"/>
        <v>4.0690957306152544</v>
      </c>
    </row>
    <row r="766" spans="1:5" x14ac:dyDescent="0.3">
      <c r="A766" t="s">
        <v>767</v>
      </c>
      <c r="B766">
        <v>59145083.801816694</v>
      </c>
      <c r="C766">
        <v>57950771</v>
      </c>
      <c r="D766">
        <v>1194312.8018166944</v>
      </c>
      <c r="E766" s="2">
        <f t="shared" si="11"/>
        <v>2.0609092531602289</v>
      </c>
    </row>
    <row r="767" spans="1:5" x14ac:dyDescent="0.3">
      <c r="A767" t="s">
        <v>768</v>
      </c>
      <c r="B767">
        <v>61951590.988133304</v>
      </c>
      <c r="C767">
        <v>60817972</v>
      </c>
      <c r="D767">
        <v>1133618.9881333038</v>
      </c>
      <c r="E767" s="2">
        <f t="shared" si="11"/>
        <v>1.8639539446223294</v>
      </c>
    </row>
    <row r="768" spans="1:5" x14ac:dyDescent="0.3">
      <c r="A768" t="s">
        <v>769</v>
      </c>
      <c r="B768">
        <v>62050558.843133315</v>
      </c>
      <c r="C768">
        <v>62049159</v>
      </c>
      <c r="D768">
        <v>1399.843133315444</v>
      </c>
      <c r="E768" s="2">
        <f t="shared" si="11"/>
        <v>2.2560227340316474E-3</v>
      </c>
    </row>
    <row r="769" spans="1:5" x14ac:dyDescent="0.3">
      <c r="A769" t="s">
        <v>770</v>
      </c>
      <c r="B769">
        <v>64813869.601950005</v>
      </c>
      <c r="C769">
        <v>63040264</v>
      </c>
      <c r="D769">
        <v>1773605.6019500047</v>
      </c>
      <c r="E769" s="2">
        <f t="shared" si="11"/>
        <v>2.8134488807819791</v>
      </c>
    </row>
    <row r="770" spans="1:5" x14ac:dyDescent="0.3">
      <c r="A770" t="s">
        <v>771</v>
      </c>
      <c r="B770">
        <v>67744736.415599898</v>
      </c>
      <c r="C770">
        <v>63737655</v>
      </c>
      <c r="D770">
        <v>4007081.4155998975</v>
      </c>
      <c r="E770" s="2">
        <f t="shared" ref="E770:E833" si="12">100*(D770/C770)</f>
        <v>6.2868353339951044</v>
      </c>
    </row>
    <row r="771" spans="1:5" x14ac:dyDescent="0.3">
      <c r="A771" t="s">
        <v>772</v>
      </c>
      <c r="B771">
        <v>68536822.214899972</v>
      </c>
      <c r="C771">
        <v>67293437</v>
      </c>
      <c r="D771">
        <v>1243385.2148999721</v>
      </c>
      <c r="E771" s="2">
        <f t="shared" si="12"/>
        <v>1.8477065079912207</v>
      </c>
    </row>
    <row r="772" spans="1:5" x14ac:dyDescent="0.3">
      <c r="A772" t="s">
        <v>773</v>
      </c>
      <c r="B772">
        <v>69539335.271800011</v>
      </c>
      <c r="C772">
        <v>70971063</v>
      </c>
      <c r="D772">
        <v>1431727.7281999886</v>
      </c>
      <c r="E772" s="2">
        <f t="shared" si="12"/>
        <v>2.0173401210011304</v>
      </c>
    </row>
    <row r="773" spans="1:5" x14ac:dyDescent="0.3">
      <c r="A773" t="s">
        <v>774</v>
      </c>
      <c r="B773">
        <v>71319986.699783295</v>
      </c>
      <c r="C773">
        <v>71297977</v>
      </c>
      <c r="D773">
        <v>22009.699783295393</v>
      </c>
      <c r="E773" s="2">
        <f t="shared" si="12"/>
        <v>3.0870020033381022E-2</v>
      </c>
    </row>
    <row r="774" spans="1:5" x14ac:dyDescent="0.3">
      <c r="A774" t="s">
        <v>775</v>
      </c>
      <c r="B774">
        <v>74651029.481033295</v>
      </c>
      <c r="C774">
        <v>71586401</v>
      </c>
      <c r="D774">
        <v>3064628.4810332954</v>
      </c>
      <c r="E774" s="2">
        <f t="shared" si="12"/>
        <v>4.2810204706803123</v>
      </c>
    </row>
    <row r="775" spans="1:5" x14ac:dyDescent="0.3">
      <c r="A775" t="s">
        <v>776</v>
      </c>
      <c r="B775">
        <v>72729451.660183325</v>
      </c>
      <c r="C775">
        <v>71595778</v>
      </c>
      <c r="D775">
        <v>1133673.6601833254</v>
      </c>
      <c r="E775" s="2">
        <f t="shared" si="12"/>
        <v>1.5834364704903763</v>
      </c>
    </row>
    <row r="776" spans="1:5" x14ac:dyDescent="0.3">
      <c r="A776" t="s">
        <v>777</v>
      </c>
      <c r="B776">
        <v>73413134.398683324</v>
      </c>
      <c r="C776">
        <v>72192400</v>
      </c>
      <c r="D776">
        <v>1220734.3986833245</v>
      </c>
      <c r="E776" s="2">
        <f t="shared" si="12"/>
        <v>1.6909458595133622</v>
      </c>
    </row>
    <row r="777" spans="1:5" x14ac:dyDescent="0.3">
      <c r="A777" t="s">
        <v>778</v>
      </c>
      <c r="B777">
        <v>72785699.818483368</v>
      </c>
      <c r="C777">
        <v>73105088</v>
      </c>
      <c r="D777">
        <v>319388.18151663244</v>
      </c>
      <c r="E777" s="2">
        <f t="shared" si="12"/>
        <v>0.43688912804076302</v>
      </c>
    </row>
    <row r="778" spans="1:5" x14ac:dyDescent="0.3">
      <c r="A778" t="s">
        <v>779</v>
      </c>
      <c r="B778">
        <v>74240364.393849969</v>
      </c>
      <c r="C778">
        <v>73519870</v>
      </c>
      <c r="D778">
        <v>720494.39384996891</v>
      </c>
      <c r="E778" s="2">
        <f t="shared" si="12"/>
        <v>0.97999954821733071</v>
      </c>
    </row>
    <row r="779" spans="1:5" x14ac:dyDescent="0.3">
      <c r="A779" t="s">
        <v>780</v>
      </c>
      <c r="B779">
        <v>75955610.678766653</v>
      </c>
      <c r="C779">
        <v>76699438</v>
      </c>
      <c r="D779">
        <v>743827.32123334706</v>
      </c>
      <c r="E779" s="2">
        <f t="shared" si="12"/>
        <v>0.96979500845018851</v>
      </c>
    </row>
    <row r="780" spans="1:5" x14ac:dyDescent="0.3">
      <c r="A780" t="s">
        <v>781</v>
      </c>
      <c r="B780">
        <v>79929345.800016746</v>
      </c>
      <c r="C780">
        <v>76884916</v>
      </c>
      <c r="D780">
        <v>3044429.8000167459</v>
      </c>
      <c r="E780" s="2">
        <f t="shared" si="12"/>
        <v>3.9597231269872828</v>
      </c>
    </row>
    <row r="781" spans="1:5" x14ac:dyDescent="0.3">
      <c r="A781" t="s">
        <v>782</v>
      </c>
      <c r="B781">
        <v>76261341.075833306</v>
      </c>
      <c r="C781">
        <v>79237565</v>
      </c>
      <c r="D781">
        <v>2976223.9241666943</v>
      </c>
      <c r="E781" s="2">
        <f t="shared" si="12"/>
        <v>3.7560769619393204</v>
      </c>
    </row>
    <row r="782" spans="1:5" x14ac:dyDescent="0.3">
      <c r="A782" t="s">
        <v>783</v>
      </c>
      <c r="B782">
        <v>82088772.602999955</v>
      </c>
      <c r="C782">
        <v>79677273</v>
      </c>
      <c r="D782">
        <v>2411499.6029999554</v>
      </c>
      <c r="E782" s="2">
        <f t="shared" si="12"/>
        <v>3.0265840084661977</v>
      </c>
    </row>
    <row r="783" spans="1:5" x14ac:dyDescent="0.3">
      <c r="A783" t="s">
        <v>784</v>
      </c>
      <c r="B783">
        <v>82058150.701549962</v>
      </c>
      <c r="C783">
        <v>79968215</v>
      </c>
      <c r="D783">
        <v>2089935.7015499622</v>
      </c>
      <c r="E783" s="2">
        <f t="shared" si="12"/>
        <v>2.6134579864636995</v>
      </c>
    </row>
    <row r="784" spans="1:5" x14ac:dyDescent="0.3">
      <c r="A784" t="s">
        <v>785</v>
      </c>
      <c r="B784">
        <v>81856710.510633349</v>
      </c>
      <c r="C784">
        <v>80570070</v>
      </c>
      <c r="D784">
        <v>1286640.5106333494</v>
      </c>
      <c r="E784" s="2">
        <f t="shared" si="12"/>
        <v>1.5969211775952901</v>
      </c>
    </row>
    <row r="785" spans="1:5" x14ac:dyDescent="0.3">
      <c r="A785" t="s">
        <v>786</v>
      </c>
      <c r="B785">
        <v>81488921.528199986</v>
      </c>
      <c r="C785">
        <v>80790806</v>
      </c>
      <c r="D785">
        <v>698115.52819998562</v>
      </c>
      <c r="E785" s="2">
        <f t="shared" si="12"/>
        <v>0.86410269034818843</v>
      </c>
    </row>
    <row r="786" spans="1:5" x14ac:dyDescent="0.3">
      <c r="A786" t="s">
        <v>787</v>
      </c>
      <c r="B786">
        <v>82337776.314416736</v>
      </c>
      <c r="C786">
        <v>80892201</v>
      </c>
      <c r="D786">
        <v>1445575.3144167364</v>
      </c>
      <c r="E786" s="2">
        <f t="shared" si="12"/>
        <v>1.7870391663798793</v>
      </c>
    </row>
    <row r="787" spans="1:5" x14ac:dyDescent="0.3">
      <c r="A787" t="s">
        <v>788</v>
      </c>
      <c r="B787">
        <v>78192763.648116589</v>
      </c>
      <c r="C787">
        <v>81121027</v>
      </c>
      <c r="D787">
        <v>2928263.3518834114</v>
      </c>
      <c r="E787" s="2">
        <f t="shared" si="12"/>
        <v>3.6097464001329902</v>
      </c>
    </row>
    <row r="788" spans="1:5" x14ac:dyDescent="0.3">
      <c r="A788" t="s">
        <v>789</v>
      </c>
      <c r="B788">
        <v>82419807.35528338</v>
      </c>
      <c r="C788">
        <v>81184772</v>
      </c>
      <c r="D788">
        <v>1235035.3552833796</v>
      </c>
      <c r="E788" s="2">
        <f t="shared" si="12"/>
        <v>1.5212647949339311</v>
      </c>
    </row>
    <row r="789" spans="1:5" x14ac:dyDescent="0.3">
      <c r="A789" t="s">
        <v>790</v>
      </c>
      <c r="B789">
        <v>81319325.481616735</v>
      </c>
      <c r="C789">
        <v>84059534</v>
      </c>
      <c r="D789">
        <v>2740208.5183832645</v>
      </c>
      <c r="E789" s="2">
        <f t="shared" si="12"/>
        <v>3.2598426234236135</v>
      </c>
    </row>
    <row r="790" spans="1:5" x14ac:dyDescent="0.3">
      <c r="A790" t="s">
        <v>791</v>
      </c>
      <c r="B790">
        <v>84676872.34298332</v>
      </c>
      <c r="C790">
        <v>84062717</v>
      </c>
      <c r="D790">
        <v>614155.34298332036</v>
      </c>
      <c r="E790" s="2">
        <f t="shared" si="12"/>
        <v>0.73059183060109789</v>
      </c>
    </row>
    <row r="791" spans="1:5" x14ac:dyDescent="0.3">
      <c r="A791" t="s">
        <v>792</v>
      </c>
      <c r="B791">
        <v>85699716.644549981</v>
      </c>
      <c r="C791">
        <v>84516144</v>
      </c>
      <c r="D791">
        <v>1183572.6445499808</v>
      </c>
      <c r="E791" s="2">
        <f t="shared" si="12"/>
        <v>1.4004101329445187</v>
      </c>
    </row>
    <row r="792" spans="1:5" x14ac:dyDescent="0.3">
      <c r="A792" t="s">
        <v>793</v>
      </c>
      <c r="B792">
        <v>84909533.337749898</v>
      </c>
      <c r="C792">
        <v>85028432</v>
      </c>
      <c r="D792">
        <v>118898.66225010157</v>
      </c>
      <c r="E792" s="2">
        <f t="shared" si="12"/>
        <v>0.1398340054654913</v>
      </c>
    </row>
    <row r="793" spans="1:5" x14ac:dyDescent="0.3">
      <c r="A793" t="s">
        <v>794</v>
      </c>
      <c r="B793">
        <v>85312403.458933309</v>
      </c>
      <c r="C793">
        <v>85939360</v>
      </c>
      <c r="D793">
        <v>626956.54106669128</v>
      </c>
      <c r="E793" s="2">
        <f t="shared" si="12"/>
        <v>0.72953363984406128</v>
      </c>
    </row>
    <row r="794" spans="1:5" x14ac:dyDescent="0.3">
      <c r="A794" t="s">
        <v>795</v>
      </c>
      <c r="B794">
        <v>72632265.03713344</v>
      </c>
      <c r="C794">
        <v>90857369</v>
      </c>
      <c r="D794">
        <v>18225103.96286656</v>
      </c>
      <c r="E794" s="2">
        <f t="shared" si="12"/>
        <v>20.059026761898156</v>
      </c>
    </row>
    <row r="795" spans="1:5" x14ac:dyDescent="0.3">
      <c r="A795" t="s">
        <v>796</v>
      </c>
      <c r="B795">
        <v>90893039.013933271</v>
      </c>
      <c r="C795">
        <v>91672269</v>
      </c>
      <c r="D795">
        <v>779229.98606672883</v>
      </c>
      <c r="E795" s="2">
        <f t="shared" si="12"/>
        <v>0.85001712575340405</v>
      </c>
    </row>
    <row r="796" spans="1:5" x14ac:dyDescent="0.3">
      <c r="A796" t="s">
        <v>797</v>
      </c>
      <c r="B796">
        <v>94573703.030583322</v>
      </c>
      <c r="C796">
        <v>93197398</v>
      </c>
      <c r="D796">
        <v>1376305.030583322</v>
      </c>
      <c r="E796" s="2">
        <f t="shared" si="12"/>
        <v>1.476763364770465</v>
      </c>
    </row>
    <row r="797" spans="1:5" x14ac:dyDescent="0.3">
      <c r="A797" t="s">
        <v>798</v>
      </c>
      <c r="B797">
        <v>92131642.757149994</v>
      </c>
      <c r="C797">
        <v>93856481</v>
      </c>
      <c r="D797">
        <v>1724838.2428500056</v>
      </c>
      <c r="E797" s="2">
        <f t="shared" si="12"/>
        <v>1.8377401586684308</v>
      </c>
    </row>
    <row r="798" spans="1:5" x14ac:dyDescent="0.3">
      <c r="A798" t="s">
        <v>799</v>
      </c>
      <c r="B798">
        <v>94062305.800516635</v>
      </c>
      <c r="C798">
        <v>94010435</v>
      </c>
      <c r="D798">
        <v>51870.80051663518</v>
      </c>
      <c r="E798" s="2">
        <f t="shared" si="12"/>
        <v>5.5175577601183509E-2</v>
      </c>
    </row>
    <row r="799" spans="1:5" x14ac:dyDescent="0.3">
      <c r="A799" t="s">
        <v>800</v>
      </c>
      <c r="B799">
        <v>93659768.271600053</v>
      </c>
      <c r="C799">
        <v>94135337</v>
      </c>
      <c r="D799">
        <v>475568.72839994729</v>
      </c>
      <c r="E799" s="2">
        <f t="shared" si="12"/>
        <v>0.50519681934101679</v>
      </c>
    </row>
    <row r="800" spans="1:5" x14ac:dyDescent="0.3">
      <c r="A800" t="s">
        <v>801</v>
      </c>
      <c r="B800">
        <v>96127862.509066716</v>
      </c>
      <c r="C800">
        <v>95447984</v>
      </c>
      <c r="D800">
        <v>679878.50906671584</v>
      </c>
      <c r="E800" s="2">
        <f t="shared" si="12"/>
        <v>0.71230263917016401</v>
      </c>
    </row>
    <row r="801" spans="1:5" x14ac:dyDescent="0.3">
      <c r="A801" t="s">
        <v>802</v>
      </c>
      <c r="B801">
        <v>99305498.337233394</v>
      </c>
      <c r="C801">
        <v>95666236</v>
      </c>
      <c r="D801">
        <v>3639262.3372333944</v>
      </c>
      <c r="E801" s="2">
        <f t="shared" si="12"/>
        <v>3.8041240979036681</v>
      </c>
    </row>
    <row r="802" spans="1:5" x14ac:dyDescent="0.3">
      <c r="A802" t="s">
        <v>803</v>
      </c>
      <c r="B802">
        <v>98255011.772580966</v>
      </c>
      <c r="C802">
        <v>96586844</v>
      </c>
      <c r="D802">
        <v>1668167.7725809664</v>
      </c>
      <c r="E802" s="2">
        <f t="shared" si="12"/>
        <v>1.7271169690366592</v>
      </c>
    </row>
    <row r="803" spans="1:5" x14ac:dyDescent="0.3">
      <c r="A803" t="s">
        <v>804</v>
      </c>
      <c r="B803">
        <v>94939744.720066652</v>
      </c>
      <c r="C803">
        <v>96879646</v>
      </c>
      <c r="D803">
        <v>1939901.2799333483</v>
      </c>
      <c r="E803" s="2">
        <f t="shared" si="12"/>
        <v>2.002382708885361</v>
      </c>
    </row>
    <row r="804" spans="1:5" x14ac:dyDescent="0.3">
      <c r="A804" t="s">
        <v>805</v>
      </c>
      <c r="B804">
        <v>98806160.034816787</v>
      </c>
      <c r="C804">
        <v>97167404</v>
      </c>
      <c r="D804">
        <v>1638756.0348167866</v>
      </c>
      <c r="E804" s="2">
        <f t="shared" si="12"/>
        <v>1.6865285757935722</v>
      </c>
    </row>
    <row r="805" spans="1:5" x14ac:dyDescent="0.3">
      <c r="A805" t="s">
        <v>806</v>
      </c>
      <c r="B805">
        <v>98167921.381716684</v>
      </c>
      <c r="C805">
        <v>97207559</v>
      </c>
      <c r="D805">
        <v>960362.38171668351</v>
      </c>
      <c r="E805" s="2">
        <f t="shared" si="12"/>
        <v>0.98795031126816324</v>
      </c>
    </row>
    <row r="806" spans="1:5" x14ac:dyDescent="0.3">
      <c r="A806" t="s">
        <v>807</v>
      </c>
      <c r="B806">
        <v>96183293.53081657</v>
      </c>
      <c r="C806">
        <v>97323002</v>
      </c>
      <c r="D806">
        <v>1139708.4691834301</v>
      </c>
      <c r="E806" s="2">
        <f t="shared" si="12"/>
        <v>1.1710576593017858</v>
      </c>
    </row>
    <row r="807" spans="1:5" x14ac:dyDescent="0.3">
      <c r="A807" t="s">
        <v>808</v>
      </c>
      <c r="B807">
        <v>99734475.672450036</v>
      </c>
      <c r="C807">
        <v>97876615</v>
      </c>
      <c r="D807">
        <v>1857860.6724500358</v>
      </c>
      <c r="E807" s="2">
        <f t="shared" si="12"/>
        <v>1.8981660455360414</v>
      </c>
    </row>
    <row r="808" spans="1:5" x14ac:dyDescent="0.3">
      <c r="A808" t="s">
        <v>809</v>
      </c>
      <c r="B808">
        <v>100172147.69702613</v>
      </c>
      <c r="C808">
        <v>98369655</v>
      </c>
      <c r="D808">
        <v>1802492.6970261335</v>
      </c>
      <c r="E808" s="2">
        <f t="shared" si="12"/>
        <v>1.8323665941759513</v>
      </c>
    </row>
    <row r="809" spans="1:5" x14ac:dyDescent="0.3">
      <c r="A809" t="s">
        <v>810</v>
      </c>
      <c r="B809">
        <v>100109146.82685</v>
      </c>
      <c r="C809">
        <v>98408603</v>
      </c>
      <c r="D809">
        <v>1700543.826849997</v>
      </c>
      <c r="E809" s="2">
        <f t="shared" si="12"/>
        <v>1.7280438650775247</v>
      </c>
    </row>
    <row r="810" spans="1:5" x14ac:dyDescent="0.3">
      <c r="A810" t="s">
        <v>811</v>
      </c>
      <c r="B810">
        <v>99345773.57060951</v>
      </c>
      <c r="C810">
        <v>98412657</v>
      </c>
      <c r="D810">
        <v>933116.57060950994</v>
      </c>
      <c r="E810" s="2">
        <f t="shared" si="12"/>
        <v>0.94816723687229565</v>
      </c>
    </row>
    <row r="811" spans="1:5" x14ac:dyDescent="0.3">
      <c r="A811" t="s">
        <v>812</v>
      </c>
      <c r="B811">
        <v>100041703.60973735</v>
      </c>
      <c r="C811">
        <v>98480157</v>
      </c>
      <c r="D811">
        <v>1561546.6097373515</v>
      </c>
      <c r="E811" s="2">
        <f t="shared" si="12"/>
        <v>1.5856459385390214</v>
      </c>
    </row>
    <row r="812" spans="1:5" x14ac:dyDescent="0.3">
      <c r="A812" t="s">
        <v>813</v>
      </c>
      <c r="B812">
        <v>100342729.02191313</v>
      </c>
      <c r="C812">
        <v>98529540</v>
      </c>
      <c r="D812">
        <v>1813189.0219131261</v>
      </c>
      <c r="E812" s="2">
        <f t="shared" si="12"/>
        <v>1.8402491495577125</v>
      </c>
    </row>
    <row r="813" spans="1:5" x14ac:dyDescent="0.3">
      <c r="A813" t="s">
        <v>814</v>
      </c>
      <c r="B813">
        <v>100090472.1852666</v>
      </c>
      <c r="C813">
        <v>98561921</v>
      </c>
      <c r="D813">
        <v>1528551.1852665991</v>
      </c>
      <c r="E813" s="2">
        <f t="shared" si="12"/>
        <v>1.5508536864521938</v>
      </c>
    </row>
    <row r="814" spans="1:5" x14ac:dyDescent="0.3">
      <c r="A814" t="s">
        <v>815</v>
      </c>
      <c r="B814">
        <v>99385560.333103999</v>
      </c>
      <c r="C814">
        <v>98803396</v>
      </c>
      <c r="D814">
        <v>582164.3331039995</v>
      </c>
      <c r="E814" s="2">
        <f t="shared" si="12"/>
        <v>0.58921490219222772</v>
      </c>
    </row>
    <row r="815" spans="1:5" x14ac:dyDescent="0.3">
      <c r="A815" t="s">
        <v>816</v>
      </c>
      <c r="B815">
        <v>98355541.439726084</v>
      </c>
      <c r="C815">
        <v>99014732</v>
      </c>
      <c r="D815">
        <v>659190.56027391553</v>
      </c>
      <c r="E815" s="2">
        <f t="shared" si="12"/>
        <v>0.66574998180464251</v>
      </c>
    </row>
    <row r="816" spans="1:5" x14ac:dyDescent="0.3">
      <c r="A816" t="s">
        <v>817</v>
      </c>
      <c r="B816">
        <v>102977788.69970015</v>
      </c>
      <c r="C816">
        <v>99249871</v>
      </c>
      <c r="D816">
        <v>3727917.6997001469</v>
      </c>
      <c r="E816" s="2">
        <f t="shared" si="12"/>
        <v>3.7560932443933828</v>
      </c>
    </row>
    <row r="817" spans="1:5" x14ac:dyDescent="0.3">
      <c r="A817" t="s">
        <v>818</v>
      </c>
      <c r="B817">
        <v>101756201.25211658</v>
      </c>
      <c r="C817">
        <v>100527327</v>
      </c>
      <c r="D817">
        <v>1228874.2521165758</v>
      </c>
      <c r="E817" s="2">
        <f t="shared" si="12"/>
        <v>1.2224280589063865</v>
      </c>
    </row>
    <row r="818" spans="1:5" x14ac:dyDescent="0.3">
      <c r="A818" t="s">
        <v>819</v>
      </c>
      <c r="B818">
        <v>100641575.75916667</v>
      </c>
      <c r="C818">
        <v>100796384</v>
      </c>
      <c r="D818">
        <v>154808.24083332717</v>
      </c>
      <c r="E818" s="2">
        <f t="shared" si="12"/>
        <v>0.15358511356253332</v>
      </c>
    </row>
    <row r="819" spans="1:5" x14ac:dyDescent="0.3">
      <c r="A819" t="s">
        <v>820</v>
      </c>
      <c r="B819">
        <v>103354238.48301657</v>
      </c>
      <c r="C819">
        <v>101118779</v>
      </c>
      <c r="D819">
        <v>2235459.4830165654</v>
      </c>
      <c r="E819" s="2">
        <f t="shared" si="12"/>
        <v>2.2107263409663651</v>
      </c>
    </row>
    <row r="820" spans="1:5" x14ac:dyDescent="0.3">
      <c r="A820" t="s">
        <v>821</v>
      </c>
      <c r="B820">
        <v>105111143.97486664</v>
      </c>
      <c r="C820">
        <v>102657845</v>
      </c>
      <c r="D820">
        <v>2453298.9748666435</v>
      </c>
      <c r="E820" s="2">
        <f t="shared" si="12"/>
        <v>2.3897822663885488</v>
      </c>
    </row>
    <row r="821" spans="1:5" x14ac:dyDescent="0.3">
      <c r="A821" t="s">
        <v>822</v>
      </c>
      <c r="B821">
        <v>103040161.35869999</v>
      </c>
      <c r="C821">
        <v>103135565</v>
      </c>
      <c r="D821">
        <v>95403.641300007701</v>
      </c>
      <c r="E821" s="2">
        <f t="shared" si="12"/>
        <v>9.2503145059619055E-2</v>
      </c>
    </row>
    <row r="822" spans="1:5" x14ac:dyDescent="0.3">
      <c r="A822" t="s">
        <v>823</v>
      </c>
      <c r="B822">
        <v>104430125.52501661</v>
      </c>
      <c r="C822">
        <v>103410699</v>
      </c>
      <c r="D822">
        <v>1019426.5250166059</v>
      </c>
      <c r="E822" s="2">
        <f t="shared" si="12"/>
        <v>0.98580372715264786</v>
      </c>
    </row>
    <row r="823" spans="1:5" x14ac:dyDescent="0.3">
      <c r="A823" t="s">
        <v>824</v>
      </c>
      <c r="B823">
        <v>104399233.89803326</v>
      </c>
      <c r="C823">
        <v>103833911</v>
      </c>
      <c r="D823">
        <v>565322.8980332613</v>
      </c>
      <c r="E823" s="2">
        <f t="shared" si="12"/>
        <v>0.54444920025526278</v>
      </c>
    </row>
    <row r="824" spans="1:5" x14ac:dyDescent="0.3">
      <c r="A824" t="s">
        <v>825</v>
      </c>
      <c r="B824">
        <v>105560167.62088332</v>
      </c>
      <c r="C824">
        <v>105097963</v>
      </c>
      <c r="D824">
        <v>462204.6208833158</v>
      </c>
      <c r="E824" s="2">
        <f t="shared" si="12"/>
        <v>0.43978456640811947</v>
      </c>
    </row>
    <row r="825" spans="1:5" x14ac:dyDescent="0.3">
      <c r="A825" t="s">
        <v>826</v>
      </c>
      <c r="B825">
        <v>107475046.0600667</v>
      </c>
      <c r="C825">
        <v>106079307</v>
      </c>
      <c r="D825">
        <v>1395739.0600667</v>
      </c>
      <c r="E825" s="2">
        <f t="shared" si="12"/>
        <v>1.3157505450772788</v>
      </c>
    </row>
    <row r="826" spans="1:5" x14ac:dyDescent="0.3">
      <c r="A826" t="s">
        <v>827</v>
      </c>
      <c r="B826">
        <v>107847895.29768333</v>
      </c>
      <c r="C826">
        <v>106480777</v>
      </c>
      <c r="D826">
        <v>1367118.2976833284</v>
      </c>
      <c r="E826" s="2">
        <f t="shared" si="12"/>
        <v>1.2839108956570897</v>
      </c>
    </row>
    <row r="827" spans="1:5" x14ac:dyDescent="0.3">
      <c r="A827" t="s">
        <v>828</v>
      </c>
      <c r="B827">
        <v>108659672.75078338</v>
      </c>
      <c r="C827">
        <v>106542733</v>
      </c>
      <c r="D827">
        <v>2116939.7507833838</v>
      </c>
      <c r="E827" s="2">
        <f t="shared" si="12"/>
        <v>1.9869395980140512</v>
      </c>
    </row>
    <row r="828" spans="1:5" x14ac:dyDescent="0.3">
      <c r="A828" t="s">
        <v>829</v>
      </c>
      <c r="B828">
        <v>105309551.70625007</v>
      </c>
      <c r="C828">
        <v>106647926</v>
      </c>
      <c r="D828">
        <v>1338374.2937499285</v>
      </c>
      <c r="E828" s="2">
        <f t="shared" si="12"/>
        <v>1.2549463866272734</v>
      </c>
    </row>
    <row r="829" spans="1:5" x14ac:dyDescent="0.3">
      <c r="A829" t="s">
        <v>830</v>
      </c>
      <c r="B829">
        <v>107441708.10081664</v>
      </c>
      <c r="C829">
        <v>107347376</v>
      </c>
      <c r="D829">
        <v>94332.100816637278</v>
      </c>
      <c r="E829" s="2">
        <f t="shared" si="12"/>
        <v>8.7875553489670105E-2</v>
      </c>
    </row>
    <row r="830" spans="1:5" x14ac:dyDescent="0.3">
      <c r="A830" t="s">
        <v>831</v>
      </c>
      <c r="B830">
        <v>108726080.36176664</v>
      </c>
      <c r="C830">
        <v>107367989</v>
      </c>
      <c r="D830">
        <v>1358091.3617666364</v>
      </c>
      <c r="E830" s="2">
        <f t="shared" si="12"/>
        <v>1.2648941033687764</v>
      </c>
    </row>
    <row r="831" spans="1:5" x14ac:dyDescent="0.3">
      <c r="A831" t="s">
        <v>832</v>
      </c>
      <c r="B831">
        <v>109803896.1811834</v>
      </c>
      <c r="C831">
        <v>107856894</v>
      </c>
      <c r="D831">
        <v>1947002.1811833978</v>
      </c>
      <c r="E831" s="2">
        <f t="shared" si="12"/>
        <v>1.8051717502484337</v>
      </c>
    </row>
    <row r="832" spans="1:5" x14ac:dyDescent="0.3">
      <c r="A832" t="s">
        <v>833</v>
      </c>
      <c r="B832">
        <v>109606831.66249998</v>
      </c>
      <c r="C832">
        <v>110032848</v>
      </c>
      <c r="D832">
        <v>426016.33750002086</v>
      </c>
      <c r="E832" s="2">
        <f t="shared" si="12"/>
        <v>0.38717196295784406</v>
      </c>
    </row>
    <row r="833" spans="1:5" x14ac:dyDescent="0.3">
      <c r="A833" t="s">
        <v>834</v>
      </c>
      <c r="B833">
        <v>111893149.11836666</v>
      </c>
      <c r="C833">
        <v>110212078</v>
      </c>
      <c r="D833">
        <v>1681071.1183666587</v>
      </c>
      <c r="E833" s="2">
        <f t="shared" si="12"/>
        <v>1.5253057095672025</v>
      </c>
    </row>
    <row r="834" spans="1:5" x14ac:dyDescent="0.3">
      <c r="A834" t="s">
        <v>835</v>
      </c>
      <c r="B834">
        <v>109282034.41746661</v>
      </c>
      <c r="C834">
        <v>110741197</v>
      </c>
      <c r="D834">
        <v>1459162.5825333893</v>
      </c>
      <c r="E834" s="2">
        <f t="shared" ref="E834:E897" si="13">100*(D834/C834)</f>
        <v>1.3176330237187064</v>
      </c>
    </row>
    <row r="835" spans="1:5" x14ac:dyDescent="0.3">
      <c r="A835" t="s">
        <v>836</v>
      </c>
      <c r="B835">
        <v>111588287.30265005</v>
      </c>
      <c r="C835">
        <v>111630979</v>
      </c>
      <c r="D835">
        <v>42691.697349950671</v>
      </c>
      <c r="E835" s="2">
        <f t="shared" si="13"/>
        <v>3.8243593071015408E-2</v>
      </c>
    </row>
    <row r="836" spans="1:5" x14ac:dyDescent="0.3">
      <c r="A836" t="s">
        <v>837</v>
      </c>
      <c r="B836">
        <v>115338832.8569214</v>
      </c>
      <c r="C836">
        <v>112463214</v>
      </c>
      <c r="D836">
        <v>2875618.8569214046</v>
      </c>
      <c r="E836" s="2">
        <f t="shared" si="13"/>
        <v>2.5569417364520675</v>
      </c>
    </row>
    <row r="837" spans="1:5" x14ac:dyDescent="0.3">
      <c r="A837" t="s">
        <v>838</v>
      </c>
      <c r="B837">
        <v>120467147.62016672</v>
      </c>
      <c r="C837">
        <v>112816356</v>
      </c>
      <c r="D837">
        <v>7650791.620166719</v>
      </c>
      <c r="E837" s="2">
        <f t="shared" si="13"/>
        <v>6.781633347709545</v>
      </c>
    </row>
    <row r="838" spans="1:5" x14ac:dyDescent="0.3">
      <c r="A838" t="s">
        <v>839</v>
      </c>
      <c r="B838">
        <v>114836165.15465</v>
      </c>
      <c r="C838">
        <v>115179848</v>
      </c>
      <c r="D838">
        <v>343682.84534999728</v>
      </c>
      <c r="E838" s="2">
        <f t="shared" si="13"/>
        <v>0.29838800043389296</v>
      </c>
    </row>
    <row r="839" spans="1:5" x14ac:dyDescent="0.3">
      <c r="A839" t="s">
        <v>840</v>
      </c>
      <c r="B839">
        <v>120755060.42398341</v>
      </c>
      <c r="C839">
        <v>118192031</v>
      </c>
      <c r="D839">
        <v>2563029.42398341</v>
      </c>
      <c r="E839" s="2">
        <f t="shared" si="13"/>
        <v>2.168529808903453</v>
      </c>
    </row>
    <row r="840" spans="1:5" x14ac:dyDescent="0.3">
      <c r="A840" t="s">
        <v>841</v>
      </c>
      <c r="B840">
        <v>118176202.41524999</v>
      </c>
      <c r="C840">
        <v>119447465</v>
      </c>
      <c r="D840">
        <v>1271262.5847500116</v>
      </c>
      <c r="E840" s="2">
        <f t="shared" si="13"/>
        <v>1.0642859475921165</v>
      </c>
    </row>
    <row r="841" spans="1:5" x14ac:dyDescent="0.3">
      <c r="A841" t="s">
        <v>842</v>
      </c>
      <c r="B841">
        <v>121227833.59574987</v>
      </c>
      <c r="C841">
        <v>123623779</v>
      </c>
      <c r="D841">
        <v>2395945.4042501301</v>
      </c>
      <c r="E841" s="2">
        <f t="shared" si="13"/>
        <v>1.9380942919162258</v>
      </c>
    </row>
    <row r="842" spans="1:5" x14ac:dyDescent="0.3">
      <c r="A842" t="s">
        <v>843</v>
      </c>
      <c r="B842">
        <v>130108755.32224996</v>
      </c>
      <c r="C842">
        <v>127019990</v>
      </c>
      <c r="D842">
        <v>3088765.3222499639</v>
      </c>
      <c r="E842" s="2">
        <f t="shared" si="13"/>
        <v>2.4317159230212217</v>
      </c>
    </row>
    <row r="843" spans="1:5" x14ac:dyDescent="0.3">
      <c r="A843" t="s">
        <v>844</v>
      </c>
      <c r="B843">
        <v>134283897.25548327</v>
      </c>
      <c r="C843">
        <v>127124758</v>
      </c>
      <c r="D843">
        <v>7159139.2554832697</v>
      </c>
      <c r="E843" s="2">
        <f t="shared" si="13"/>
        <v>5.6315853560824634</v>
      </c>
    </row>
    <row r="844" spans="1:5" x14ac:dyDescent="0.3">
      <c r="A844" t="s">
        <v>845</v>
      </c>
      <c r="B844">
        <v>128338860.67203331</v>
      </c>
      <c r="C844">
        <v>127887896</v>
      </c>
      <c r="D844">
        <v>450964.67203330994</v>
      </c>
      <c r="E844" s="2">
        <f t="shared" si="13"/>
        <v>0.35262498339429243</v>
      </c>
    </row>
    <row r="845" spans="1:5" x14ac:dyDescent="0.3">
      <c r="A845" t="s">
        <v>846</v>
      </c>
      <c r="B845">
        <v>124951564.37989989</v>
      </c>
      <c r="C845">
        <v>131164666</v>
      </c>
      <c r="D845">
        <v>6213101.6201001108</v>
      </c>
      <c r="E845" s="2">
        <f t="shared" si="13"/>
        <v>4.7368714529415348</v>
      </c>
    </row>
    <row r="846" spans="1:5" x14ac:dyDescent="0.3">
      <c r="A846" t="s">
        <v>847</v>
      </c>
      <c r="B846">
        <v>133859882.11620001</v>
      </c>
      <c r="C846">
        <v>131809044</v>
      </c>
      <c r="D846">
        <v>2050838.1162000149</v>
      </c>
      <c r="E846" s="2">
        <f t="shared" si="13"/>
        <v>1.5559160843318269</v>
      </c>
    </row>
    <row r="847" spans="1:5" x14ac:dyDescent="0.3">
      <c r="A847" t="s">
        <v>848</v>
      </c>
      <c r="B847">
        <v>136955274.77396658</v>
      </c>
      <c r="C847">
        <v>131940565</v>
      </c>
      <c r="D847">
        <v>5014709.7739665806</v>
      </c>
      <c r="E847" s="2">
        <f t="shared" si="13"/>
        <v>3.8007338940579651</v>
      </c>
    </row>
    <row r="848" spans="1:5" x14ac:dyDescent="0.3">
      <c r="A848" t="s">
        <v>849</v>
      </c>
      <c r="B848">
        <v>132815500.78553328</v>
      </c>
      <c r="C848">
        <v>132413731</v>
      </c>
      <c r="D848">
        <v>401769.78553327918</v>
      </c>
      <c r="E848" s="2">
        <f t="shared" si="13"/>
        <v>0.30342003242343435</v>
      </c>
    </row>
    <row r="849" spans="1:5" x14ac:dyDescent="0.3">
      <c r="A849" t="s">
        <v>850</v>
      </c>
      <c r="B849">
        <v>132884758.77614991</v>
      </c>
      <c r="C849">
        <v>132484586</v>
      </c>
      <c r="D849">
        <v>400172.77614991367</v>
      </c>
      <c r="E849" s="2">
        <f t="shared" si="13"/>
        <v>0.30205232792131281</v>
      </c>
    </row>
    <row r="850" spans="1:5" x14ac:dyDescent="0.3">
      <c r="A850" t="s">
        <v>851</v>
      </c>
      <c r="B850">
        <v>137356753.76471663</v>
      </c>
      <c r="C850">
        <v>135999149</v>
      </c>
      <c r="D850">
        <v>1357604.7647166252</v>
      </c>
      <c r="E850" s="2">
        <f t="shared" si="13"/>
        <v>0.99824504395731561</v>
      </c>
    </row>
    <row r="851" spans="1:5" x14ac:dyDescent="0.3">
      <c r="A851" t="s">
        <v>852</v>
      </c>
      <c r="B851">
        <v>133052333.15134989</v>
      </c>
      <c r="C851">
        <v>136117550</v>
      </c>
      <c r="D851">
        <v>3065216.8486501127</v>
      </c>
      <c r="E851" s="2">
        <f t="shared" si="13"/>
        <v>2.2518895239079111</v>
      </c>
    </row>
    <row r="852" spans="1:5" x14ac:dyDescent="0.3">
      <c r="A852" t="s">
        <v>853</v>
      </c>
      <c r="B852">
        <v>132566202.7335166</v>
      </c>
      <c r="C852">
        <v>138392489</v>
      </c>
      <c r="D852">
        <v>5826286.2664833963</v>
      </c>
      <c r="E852" s="2">
        <f t="shared" si="13"/>
        <v>4.2099728884010439</v>
      </c>
    </row>
    <row r="853" spans="1:5" x14ac:dyDescent="0.3">
      <c r="A853" t="s">
        <v>854</v>
      </c>
      <c r="B853">
        <v>139330994.17074999</v>
      </c>
      <c r="C853">
        <v>138807537</v>
      </c>
      <c r="D853">
        <v>523457.17074999213</v>
      </c>
      <c r="E853" s="2">
        <f t="shared" si="13"/>
        <v>0.37711004896657174</v>
      </c>
    </row>
    <row r="854" spans="1:5" x14ac:dyDescent="0.3">
      <c r="A854" t="s">
        <v>855</v>
      </c>
      <c r="B854">
        <v>149027532.70598319</v>
      </c>
      <c r="C854">
        <v>140383631</v>
      </c>
      <c r="D854">
        <v>8643901.7059831917</v>
      </c>
      <c r="E854" s="2">
        <f t="shared" si="13"/>
        <v>6.1573430209845421</v>
      </c>
    </row>
    <row r="855" spans="1:5" x14ac:dyDescent="0.3">
      <c r="A855" t="s">
        <v>856</v>
      </c>
      <c r="B855">
        <v>138737232.43998328</v>
      </c>
      <c r="C855">
        <v>140722307</v>
      </c>
      <c r="D855">
        <v>1985074.5600167215</v>
      </c>
      <c r="E855" s="2">
        <f t="shared" si="13"/>
        <v>1.4106324735116242</v>
      </c>
    </row>
    <row r="856" spans="1:5" x14ac:dyDescent="0.3">
      <c r="A856" t="s">
        <v>857</v>
      </c>
      <c r="B856">
        <v>129580569.45028333</v>
      </c>
      <c r="C856">
        <v>141538716</v>
      </c>
      <c r="D856">
        <v>11958146.549716666</v>
      </c>
      <c r="E856" s="2">
        <f t="shared" si="13"/>
        <v>8.4486753078335592</v>
      </c>
    </row>
    <row r="857" spans="1:5" x14ac:dyDescent="0.3">
      <c r="A857" t="s">
        <v>858</v>
      </c>
      <c r="B857">
        <v>146610519.51251662</v>
      </c>
      <c r="C857">
        <v>143646945</v>
      </c>
      <c r="D857">
        <v>2963574.5125166178</v>
      </c>
      <c r="E857" s="2">
        <f t="shared" si="13"/>
        <v>2.0630960947457795</v>
      </c>
    </row>
    <row r="858" spans="1:5" x14ac:dyDescent="0.3">
      <c r="A858" t="s">
        <v>859</v>
      </c>
      <c r="B858">
        <v>145406949.27994993</v>
      </c>
      <c r="C858">
        <v>143809749</v>
      </c>
      <c r="D858">
        <v>1597200.2799499333</v>
      </c>
      <c r="E858" s="2">
        <f t="shared" si="13"/>
        <v>1.1106342171210752</v>
      </c>
    </row>
    <row r="859" spans="1:5" x14ac:dyDescent="0.3">
      <c r="A859" t="s">
        <v>860</v>
      </c>
      <c r="B859">
        <v>151593986.72009975</v>
      </c>
      <c r="C859">
        <v>146355082</v>
      </c>
      <c r="D859">
        <v>5238904.7200997472</v>
      </c>
      <c r="E859" s="2">
        <f t="shared" si="13"/>
        <v>3.5795851080181471</v>
      </c>
    </row>
    <row r="860" spans="1:5" x14ac:dyDescent="0.3">
      <c r="A860" t="s">
        <v>861</v>
      </c>
      <c r="B860">
        <v>159029468.79240006</v>
      </c>
      <c r="C860">
        <v>147632857</v>
      </c>
      <c r="D860">
        <v>11396611.792400062</v>
      </c>
      <c r="E860" s="2">
        <f t="shared" si="13"/>
        <v>7.719563262533125</v>
      </c>
    </row>
    <row r="861" spans="1:5" x14ac:dyDescent="0.3">
      <c r="A861" t="s">
        <v>862</v>
      </c>
      <c r="B861">
        <v>157138668.22130001</v>
      </c>
      <c r="C861">
        <v>147919932</v>
      </c>
      <c r="D861">
        <v>9218736.2213000059</v>
      </c>
      <c r="E861" s="2">
        <f t="shared" si="13"/>
        <v>6.2322474710845635</v>
      </c>
    </row>
    <row r="862" spans="1:5" x14ac:dyDescent="0.3">
      <c r="A862" t="s">
        <v>863</v>
      </c>
      <c r="B862">
        <v>148537304.3090333</v>
      </c>
      <c r="C862">
        <v>148778297</v>
      </c>
      <c r="D862">
        <v>240992.69096669555</v>
      </c>
      <c r="E862" s="2">
        <f t="shared" si="13"/>
        <v>0.16198107911310178</v>
      </c>
    </row>
    <row r="863" spans="1:5" x14ac:dyDescent="0.3">
      <c r="A863" t="s">
        <v>864</v>
      </c>
      <c r="B863">
        <v>151859931.15519997</v>
      </c>
      <c r="C863">
        <v>149696429</v>
      </c>
      <c r="D863">
        <v>2163502.1551999748</v>
      </c>
      <c r="E863" s="2">
        <f t="shared" si="13"/>
        <v>1.4452596963418378</v>
      </c>
    </row>
    <row r="864" spans="1:5" x14ac:dyDescent="0.3">
      <c r="A864" t="s">
        <v>865</v>
      </c>
      <c r="B864">
        <v>152345392.50255001</v>
      </c>
      <c r="C864">
        <v>149877552</v>
      </c>
      <c r="D864">
        <v>2467840.5025500059</v>
      </c>
      <c r="E864" s="2">
        <f t="shared" si="13"/>
        <v>1.6465711306453725</v>
      </c>
    </row>
    <row r="865" spans="1:5" x14ac:dyDescent="0.3">
      <c r="A865" t="s">
        <v>866</v>
      </c>
      <c r="B865">
        <v>153990341.76956671</v>
      </c>
      <c r="C865">
        <v>152724375</v>
      </c>
      <c r="D865">
        <v>1265966.7695667148</v>
      </c>
      <c r="E865" s="2">
        <f t="shared" si="13"/>
        <v>0.82892254073176908</v>
      </c>
    </row>
    <row r="866" spans="1:5" x14ac:dyDescent="0.3">
      <c r="A866" t="s">
        <v>867</v>
      </c>
      <c r="B866">
        <v>156134155.84219998</v>
      </c>
      <c r="C866">
        <v>152907399</v>
      </c>
      <c r="D866">
        <v>3226756.8421999812</v>
      </c>
      <c r="E866" s="2">
        <f t="shared" si="13"/>
        <v>2.1102686091730467</v>
      </c>
    </row>
    <row r="867" spans="1:5" x14ac:dyDescent="0.3">
      <c r="A867" t="s">
        <v>868</v>
      </c>
      <c r="B867">
        <v>157089783.29569995</v>
      </c>
      <c r="C867">
        <v>153617060</v>
      </c>
      <c r="D867">
        <v>3472723.295699954</v>
      </c>
      <c r="E867" s="2">
        <f t="shared" si="13"/>
        <v>2.2606364785916058</v>
      </c>
    </row>
    <row r="868" spans="1:5" x14ac:dyDescent="0.3">
      <c r="A868" t="s">
        <v>869</v>
      </c>
      <c r="B868">
        <v>151963976.70206666</v>
      </c>
      <c r="C868">
        <v>153845850</v>
      </c>
      <c r="D868">
        <v>1881873.2979333401</v>
      </c>
      <c r="E868" s="2">
        <f t="shared" si="13"/>
        <v>1.2232200595162885</v>
      </c>
    </row>
    <row r="869" spans="1:5" x14ac:dyDescent="0.3">
      <c r="A869" t="s">
        <v>870</v>
      </c>
      <c r="B869">
        <v>200038903.14513329</v>
      </c>
      <c r="C869">
        <v>155822356</v>
      </c>
      <c r="D869">
        <v>44216547.145133287</v>
      </c>
      <c r="E869" s="2">
        <f t="shared" si="13"/>
        <v>28.376253754713659</v>
      </c>
    </row>
    <row r="870" spans="1:5" x14ac:dyDescent="0.3">
      <c r="A870" t="s">
        <v>871</v>
      </c>
      <c r="B870">
        <v>153788225.94834992</v>
      </c>
      <c r="C870">
        <v>156702476</v>
      </c>
      <c r="D870">
        <v>2914250.0516500771</v>
      </c>
      <c r="E870" s="2">
        <f t="shared" si="13"/>
        <v>1.859734527519576</v>
      </c>
    </row>
    <row r="871" spans="1:5" x14ac:dyDescent="0.3">
      <c r="A871" t="s">
        <v>872</v>
      </c>
      <c r="B871">
        <v>156231094.19434994</v>
      </c>
      <c r="C871">
        <v>156952001</v>
      </c>
      <c r="D871">
        <v>720906.80565005541</v>
      </c>
      <c r="E871" s="2">
        <f t="shared" si="13"/>
        <v>0.459316734451863</v>
      </c>
    </row>
    <row r="872" spans="1:5" x14ac:dyDescent="0.3">
      <c r="A872" t="s">
        <v>873</v>
      </c>
      <c r="B872">
        <v>163272774.57950002</v>
      </c>
      <c r="C872">
        <v>157274391</v>
      </c>
      <c r="D872">
        <v>5998383.5795000196</v>
      </c>
      <c r="E872" s="2">
        <f t="shared" si="13"/>
        <v>3.8139607734993675</v>
      </c>
    </row>
    <row r="873" spans="1:5" x14ac:dyDescent="0.3">
      <c r="A873" t="s">
        <v>874</v>
      </c>
      <c r="B873">
        <v>158391272.43303332</v>
      </c>
      <c r="C873">
        <v>157498822</v>
      </c>
      <c r="D873">
        <v>892450.43303331733</v>
      </c>
      <c r="E873" s="2">
        <f t="shared" si="13"/>
        <v>0.56663943367990222</v>
      </c>
    </row>
    <row r="874" spans="1:5" x14ac:dyDescent="0.3">
      <c r="A874" t="s">
        <v>875</v>
      </c>
      <c r="B874">
        <v>157897416.12731671</v>
      </c>
      <c r="C874">
        <v>158436242</v>
      </c>
      <c r="D874">
        <v>538825.87268328667</v>
      </c>
      <c r="E874" s="2">
        <f t="shared" si="13"/>
        <v>0.34009003614418387</v>
      </c>
    </row>
    <row r="875" spans="1:5" x14ac:dyDescent="0.3">
      <c r="A875" t="s">
        <v>876</v>
      </c>
      <c r="B875">
        <v>160875798.90758336</v>
      </c>
      <c r="C875">
        <v>159791753</v>
      </c>
      <c r="D875">
        <v>1084045.9075833559</v>
      </c>
      <c r="E875" s="2">
        <f t="shared" si="13"/>
        <v>0.6784116747147495</v>
      </c>
    </row>
    <row r="876" spans="1:5" x14ac:dyDescent="0.3">
      <c r="A876" t="s">
        <v>877</v>
      </c>
      <c r="B876">
        <v>155691080.70386657</v>
      </c>
      <c r="C876">
        <v>159797136</v>
      </c>
      <c r="D876">
        <v>4106055.2961334288</v>
      </c>
      <c r="E876" s="2">
        <f t="shared" si="13"/>
        <v>2.5695424829975857</v>
      </c>
    </row>
    <row r="877" spans="1:5" x14ac:dyDescent="0.3">
      <c r="A877" t="s">
        <v>878</v>
      </c>
      <c r="B877">
        <v>161537368.0732334</v>
      </c>
      <c r="C877">
        <v>159912074</v>
      </c>
      <c r="D877">
        <v>1625294.0732333958</v>
      </c>
      <c r="E877" s="2">
        <f t="shared" si="13"/>
        <v>1.0163673277312355</v>
      </c>
    </row>
    <row r="878" spans="1:5" x14ac:dyDescent="0.3">
      <c r="A878" t="s">
        <v>879</v>
      </c>
      <c r="B878">
        <v>158140315.83126667</v>
      </c>
      <c r="C878">
        <v>161319833</v>
      </c>
      <c r="D878">
        <v>3179517.1687333286</v>
      </c>
      <c r="E878" s="2">
        <f t="shared" si="13"/>
        <v>1.970940032360019</v>
      </c>
    </row>
    <row r="879" spans="1:5" x14ac:dyDescent="0.3">
      <c r="A879" t="s">
        <v>880</v>
      </c>
      <c r="B879">
        <v>162931600.38953319</v>
      </c>
      <c r="C879">
        <v>162153134</v>
      </c>
      <c r="D879">
        <v>778466.38953319192</v>
      </c>
      <c r="E879" s="2">
        <f t="shared" si="13"/>
        <v>0.48008100141511412</v>
      </c>
    </row>
    <row r="880" spans="1:5" x14ac:dyDescent="0.3">
      <c r="A880" t="s">
        <v>881</v>
      </c>
      <c r="B880">
        <v>162169289.26829991</v>
      </c>
      <c r="C880">
        <v>162583308</v>
      </c>
      <c r="D880">
        <v>414018.73170009255</v>
      </c>
      <c r="E880" s="2">
        <f t="shared" si="13"/>
        <v>0.25465020781843883</v>
      </c>
    </row>
    <row r="881" spans="1:5" x14ac:dyDescent="0.3">
      <c r="A881" t="s">
        <v>882</v>
      </c>
      <c r="B881">
        <v>165228816.11073324</v>
      </c>
      <c r="C881">
        <v>162632767</v>
      </c>
      <c r="D881">
        <v>2596049.1107332408</v>
      </c>
      <c r="E881" s="2">
        <f t="shared" si="13"/>
        <v>1.596264491234562</v>
      </c>
    </row>
    <row r="882" spans="1:5" x14ac:dyDescent="0.3">
      <c r="A882" t="s">
        <v>883</v>
      </c>
      <c r="B882">
        <v>161369660.74619997</v>
      </c>
      <c r="C882">
        <v>162718666</v>
      </c>
      <c r="D882">
        <v>1349005.2538000345</v>
      </c>
      <c r="E882" s="2">
        <f t="shared" si="13"/>
        <v>0.82904149042128605</v>
      </c>
    </row>
    <row r="883" spans="1:5" x14ac:dyDescent="0.3">
      <c r="A883" t="s">
        <v>884</v>
      </c>
      <c r="B883">
        <v>163415309.14576662</v>
      </c>
      <c r="C883">
        <v>162789046</v>
      </c>
      <c r="D883">
        <v>626263.14576661587</v>
      </c>
      <c r="E883" s="2">
        <f t="shared" si="13"/>
        <v>0.38470840707956228</v>
      </c>
    </row>
    <row r="884" spans="1:5" x14ac:dyDescent="0.3">
      <c r="A884" t="s">
        <v>885</v>
      </c>
      <c r="B884">
        <v>162321351.69846657</v>
      </c>
      <c r="C884">
        <v>162816373</v>
      </c>
      <c r="D884">
        <v>495021.30153343081</v>
      </c>
      <c r="E884" s="2">
        <f t="shared" si="13"/>
        <v>0.30403656119610944</v>
      </c>
    </row>
    <row r="885" spans="1:5" x14ac:dyDescent="0.3">
      <c r="A885" t="s">
        <v>886</v>
      </c>
      <c r="B885">
        <v>165399588.16178343</v>
      </c>
      <c r="C885">
        <v>164387118</v>
      </c>
      <c r="D885">
        <v>1012470.161783427</v>
      </c>
      <c r="E885" s="2">
        <f t="shared" si="13"/>
        <v>0.61590602359938385</v>
      </c>
    </row>
    <row r="886" spans="1:5" x14ac:dyDescent="0.3">
      <c r="A886" t="s">
        <v>887</v>
      </c>
      <c r="B886">
        <v>154667192.1736832</v>
      </c>
      <c r="C886">
        <v>164856152</v>
      </c>
      <c r="D886">
        <v>10188959.826316804</v>
      </c>
      <c r="E886" s="2">
        <f t="shared" si="13"/>
        <v>6.1805153782291384</v>
      </c>
    </row>
    <row r="887" spans="1:5" x14ac:dyDescent="0.3">
      <c r="A887" t="s">
        <v>888</v>
      </c>
      <c r="B887">
        <v>169538740.6163834</v>
      </c>
      <c r="C887">
        <v>164874926</v>
      </c>
      <c r="D887">
        <v>4663814.6163834035</v>
      </c>
      <c r="E887" s="2">
        <f t="shared" si="13"/>
        <v>2.8286985350236966</v>
      </c>
    </row>
    <row r="888" spans="1:5" x14ac:dyDescent="0.3">
      <c r="A888" t="s">
        <v>889</v>
      </c>
      <c r="B888">
        <v>164540036.10979983</v>
      </c>
      <c r="C888">
        <v>165381789</v>
      </c>
      <c r="D888">
        <v>841752.89020016789</v>
      </c>
      <c r="E888" s="2">
        <f t="shared" si="13"/>
        <v>0.50897556211595207</v>
      </c>
    </row>
    <row r="889" spans="1:5" x14ac:dyDescent="0.3">
      <c r="A889" t="s">
        <v>890</v>
      </c>
      <c r="B889">
        <v>165543808.65321663</v>
      </c>
      <c r="C889">
        <v>166178437</v>
      </c>
      <c r="D889">
        <v>634628.34678336978</v>
      </c>
      <c r="E889" s="2">
        <f t="shared" si="13"/>
        <v>0.38189572500514601</v>
      </c>
    </row>
    <row r="890" spans="1:5" x14ac:dyDescent="0.3">
      <c r="A890" t="s">
        <v>891</v>
      </c>
      <c r="B890">
        <v>165714094.21949992</v>
      </c>
      <c r="C890">
        <v>166624825</v>
      </c>
      <c r="D890">
        <v>910730.78050008416</v>
      </c>
      <c r="E890" s="2">
        <f t="shared" si="13"/>
        <v>0.54657568612605245</v>
      </c>
    </row>
    <row r="891" spans="1:5" x14ac:dyDescent="0.3">
      <c r="A891" t="s">
        <v>892</v>
      </c>
      <c r="B891">
        <v>168122381.01421684</v>
      </c>
      <c r="C891">
        <v>166784418</v>
      </c>
      <c r="D891">
        <v>1337963.0142168403</v>
      </c>
      <c r="E891" s="2">
        <f t="shared" si="13"/>
        <v>0.80221104001264687</v>
      </c>
    </row>
    <row r="892" spans="1:5" x14ac:dyDescent="0.3">
      <c r="A892" t="s">
        <v>893</v>
      </c>
      <c r="B892">
        <v>169200378.35796678</v>
      </c>
      <c r="C892">
        <v>167790858</v>
      </c>
      <c r="D892">
        <v>1409520.3579667807</v>
      </c>
      <c r="E892" s="2">
        <f t="shared" si="13"/>
        <v>0.84004598031603173</v>
      </c>
    </row>
    <row r="893" spans="1:5" x14ac:dyDescent="0.3">
      <c r="A893" t="s">
        <v>894</v>
      </c>
      <c r="B893">
        <v>169483251.65773326</v>
      </c>
      <c r="C893">
        <v>168047454</v>
      </c>
      <c r="D893">
        <v>1435797.6577332616</v>
      </c>
      <c r="E893" s="2">
        <f t="shared" si="13"/>
        <v>0.85440012541532562</v>
      </c>
    </row>
    <row r="894" spans="1:5" x14ac:dyDescent="0.3">
      <c r="A894" t="s">
        <v>895</v>
      </c>
      <c r="B894">
        <v>164670058.16778341</v>
      </c>
      <c r="C894">
        <v>168333576</v>
      </c>
      <c r="D894">
        <v>3663517.8322165906</v>
      </c>
      <c r="E894" s="2">
        <f t="shared" si="13"/>
        <v>2.1763440896761979</v>
      </c>
    </row>
    <row r="895" spans="1:5" x14ac:dyDescent="0.3">
      <c r="A895" t="s">
        <v>896</v>
      </c>
      <c r="B895">
        <v>168449763.93329993</v>
      </c>
      <c r="C895">
        <v>168884620</v>
      </c>
      <c r="D895">
        <v>434856.0667000711</v>
      </c>
      <c r="E895" s="2">
        <f t="shared" si="13"/>
        <v>0.25748707413385014</v>
      </c>
    </row>
    <row r="896" spans="1:5" x14ac:dyDescent="0.3">
      <c r="A896" t="s">
        <v>897</v>
      </c>
      <c r="B896">
        <v>169697188.85235</v>
      </c>
      <c r="C896">
        <v>169373086</v>
      </c>
      <c r="D896">
        <v>324102.85234999657</v>
      </c>
      <c r="E896" s="2">
        <f t="shared" si="13"/>
        <v>0.19135439992514311</v>
      </c>
    </row>
    <row r="897" spans="1:5" x14ac:dyDescent="0.3">
      <c r="A897" t="s">
        <v>898</v>
      </c>
      <c r="B897">
        <v>171203435.63851658</v>
      </c>
      <c r="C897">
        <v>169390991</v>
      </c>
      <c r="D897">
        <v>1812444.6385165751</v>
      </c>
      <c r="E897" s="2">
        <f t="shared" si="13"/>
        <v>1.0699769968974175</v>
      </c>
    </row>
    <row r="898" spans="1:5" x14ac:dyDescent="0.3">
      <c r="A898" t="s">
        <v>899</v>
      </c>
      <c r="B898">
        <v>170153390.60970002</v>
      </c>
      <c r="C898">
        <v>169483416</v>
      </c>
      <c r="D898">
        <v>669974.60970002413</v>
      </c>
      <c r="E898" s="2">
        <f t="shared" ref="E898:E961" si="14">100*(D898/C898)</f>
        <v>0.39530393327688423</v>
      </c>
    </row>
    <row r="899" spans="1:5" x14ac:dyDescent="0.3">
      <c r="A899" t="s">
        <v>900</v>
      </c>
      <c r="B899">
        <v>169597228.44310012</v>
      </c>
      <c r="C899">
        <v>169556958</v>
      </c>
      <c r="D899">
        <v>40270.443100124598</v>
      </c>
      <c r="E899" s="2">
        <f t="shared" si="14"/>
        <v>2.3750392537783438E-2</v>
      </c>
    </row>
    <row r="900" spans="1:5" x14ac:dyDescent="0.3">
      <c r="A900" t="s">
        <v>901</v>
      </c>
      <c r="B900">
        <v>171155264.42761654</v>
      </c>
      <c r="C900">
        <v>170395320</v>
      </c>
      <c r="D900">
        <v>759944.42761653662</v>
      </c>
      <c r="E900" s="2">
        <f t="shared" si="14"/>
        <v>0.44598902576463756</v>
      </c>
    </row>
    <row r="901" spans="1:5" x14ac:dyDescent="0.3">
      <c r="A901" t="s">
        <v>902</v>
      </c>
      <c r="B901">
        <v>176530243.83751661</v>
      </c>
      <c r="C901">
        <v>170409710</v>
      </c>
      <c r="D901">
        <v>6120533.8375166059</v>
      </c>
      <c r="E901" s="2">
        <f t="shared" si="14"/>
        <v>3.591657915218919</v>
      </c>
    </row>
    <row r="902" spans="1:5" x14ac:dyDescent="0.3">
      <c r="A902" t="s">
        <v>903</v>
      </c>
      <c r="B902">
        <v>164401394.62036657</v>
      </c>
      <c r="C902">
        <v>170426372</v>
      </c>
      <c r="D902">
        <v>6024977.3796334267</v>
      </c>
      <c r="E902" s="2">
        <f t="shared" si="14"/>
        <v>3.5352377152248633</v>
      </c>
    </row>
    <row r="903" spans="1:5" x14ac:dyDescent="0.3">
      <c r="A903" t="s">
        <v>904</v>
      </c>
      <c r="B903">
        <v>169414232.06038341</v>
      </c>
      <c r="C903">
        <v>170639440</v>
      </c>
      <c r="D903">
        <v>1225207.9396165907</v>
      </c>
      <c r="E903" s="2">
        <f t="shared" si="14"/>
        <v>0.71800982212353182</v>
      </c>
    </row>
    <row r="904" spans="1:5" x14ac:dyDescent="0.3">
      <c r="A904" t="s">
        <v>905</v>
      </c>
      <c r="B904">
        <v>170312955.56918344</v>
      </c>
      <c r="C904">
        <v>170735637</v>
      </c>
      <c r="D904">
        <v>422681.43081656098</v>
      </c>
      <c r="E904" s="2">
        <f t="shared" si="14"/>
        <v>0.24756485420589786</v>
      </c>
    </row>
    <row r="905" spans="1:5" x14ac:dyDescent="0.3">
      <c r="A905" t="s">
        <v>906</v>
      </c>
      <c r="B905">
        <v>166410331.15153325</v>
      </c>
      <c r="C905">
        <v>171069156</v>
      </c>
      <c r="D905">
        <v>4658824.848466754</v>
      </c>
      <c r="E905" s="2">
        <f t="shared" si="14"/>
        <v>2.7233575925672739</v>
      </c>
    </row>
    <row r="906" spans="1:5" x14ac:dyDescent="0.3">
      <c r="A906" t="s">
        <v>907</v>
      </c>
      <c r="B906">
        <v>173361997.87991655</v>
      </c>
      <c r="C906">
        <v>172174996</v>
      </c>
      <c r="D906">
        <v>1187001.8799165487</v>
      </c>
      <c r="E906" s="2">
        <f t="shared" si="14"/>
        <v>0.6894159474332433</v>
      </c>
    </row>
    <row r="907" spans="1:5" x14ac:dyDescent="0.3">
      <c r="A907" t="s">
        <v>908</v>
      </c>
      <c r="B907">
        <v>173439472.19508326</v>
      </c>
      <c r="C907">
        <v>172954181</v>
      </c>
      <c r="D907">
        <v>485291.19508326054</v>
      </c>
      <c r="E907" s="2">
        <f t="shared" si="14"/>
        <v>0.2805894557028723</v>
      </c>
    </row>
    <row r="908" spans="1:5" x14ac:dyDescent="0.3">
      <c r="A908" t="s">
        <v>909</v>
      </c>
      <c r="B908">
        <v>176554345.43369997</v>
      </c>
      <c r="C908">
        <v>175573848</v>
      </c>
      <c r="D908">
        <v>980497.43369996548</v>
      </c>
      <c r="E908" s="2">
        <f t="shared" si="14"/>
        <v>0.55845300702184608</v>
      </c>
    </row>
    <row r="909" spans="1:5" x14ac:dyDescent="0.3">
      <c r="A909" t="s">
        <v>910</v>
      </c>
      <c r="B909">
        <v>169207462.54001662</v>
      </c>
      <c r="C909">
        <v>176350747</v>
      </c>
      <c r="D909">
        <v>7143284.4599833786</v>
      </c>
      <c r="E909" s="2">
        <f t="shared" si="14"/>
        <v>4.050611965926846</v>
      </c>
    </row>
    <row r="910" spans="1:5" x14ac:dyDescent="0.3">
      <c r="A910" t="s">
        <v>911</v>
      </c>
      <c r="B910">
        <v>185050343.1527501</v>
      </c>
      <c r="C910">
        <v>177105706</v>
      </c>
      <c r="D910">
        <v>7944637.1527501047</v>
      </c>
      <c r="E910" s="2">
        <f t="shared" si="14"/>
        <v>4.4858165963044154</v>
      </c>
    </row>
    <row r="911" spans="1:5" x14ac:dyDescent="0.3">
      <c r="A911" t="s">
        <v>912</v>
      </c>
      <c r="B911">
        <v>184028508.35232157</v>
      </c>
      <c r="C911">
        <v>177274640</v>
      </c>
      <c r="D911">
        <v>6753868.3523215652</v>
      </c>
      <c r="E911" s="2">
        <f t="shared" si="14"/>
        <v>3.8098333480308098</v>
      </c>
    </row>
    <row r="912" spans="1:5" x14ac:dyDescent="0.3">
      <c r="A912" t="s">
        <v>913</v>
      </c>
      <c r="B912">
        <v>183620806.78369996</v>
      </c>
      <c r="C912">
        <v>177436847</v>
      </c>
      <c r="D912">
        <v>6183959.7836999595</v>
      </c>
      <c r="E912" s="2">
        <f t="shared" si="14"/>
        <v>3.4851609957316025</v>
      </c>
    </row>
    <row r="913" spans="1:5" x14ac:dyDescent="0.3">
      <c r="A913" t="s">
        <v>914</v>
      </c>
      <c r="B913">
        <v>173049153.02281672</v>
      </c>
      <c r="C913">
        <v>178322533</v>
      </c>
      <c r="D913">
        <v>5273379.9771832824</v>
      </c>
      <c r="E913" s="2">
        <f t="shared" si="14"/>
        <v>2.9572145978788233</v>
      </c>
    </row>
    <row r="914" spans="1:5" x14ac:dyDescent="0.3">
      <c r="A914" t="s">
        <v>915</v>
      </c>
      <c r="B914">
        <v>185159454.86650002</v>
      </c>
      <c r="C914">
        <v>178612472</v>
      </c>
      <c r="D914">
        <v>6546982.86650002</v>
      </c>
      <c r="E914" s="2">
        <f t="shared" si="14"/>
        <v>3.6654679223632378</v>
      </c>
    </row>
    <row r="915" spans="1:5" x14ac:dyDescent="0.3">
      <c r="A915" t="s">
        <v>916</v>
      </c>
      <c r="B915">
        <v>172343018.17994994</v>
      </c>
      <c r="C915">
        <v>178709244</v>
      </c>
      <c r="D915">
        <v>6366225.8200500607</v>
      </c>
      <c r="E915" s="2">
        <f t="shared" si="14"/>
        <v>3.5623371670969974</v>
      </c>
    </row>
    <row r="916" spans="1:5" x14ac:dyDescent="0.3">
      <c r="A916" t="s">
        <v>917</v>
      </c>
      <c r="B916">
        <v>174078721.52396664</v>
      </c>
      <c r="C916">
        <v>180300546</v>
      </c>
      <c r="D916">
        <v>6221824.4760333598</v>
      </c>
      <c r="E916" s="2">
        <f t="shared" si="14"/>
        <v>3.4508073403357078</v>
      </c>
    </row>
    <row r="917" spans="1:5" x14ac:dyDescent="0.3">
      <c r="A917" t="s">
        <v>918</v>
      </c>
      <c r="B917">
        <v>188720013.0160833</v>
      </c>
      <c r="C917">
        <v>180309480</v>
      </c>
      <c r="D917">
        <v>8410533.0160833001</v>
      </c>
      <c r="E917" s="2">
        <f t="shared" si="14"/>
        <v>4.6644985144892548</v>
      </c>
    </row>
    <row r="918" spans="1:5" x14ac:dyDescent="0.3">
      <c r="A918" t="s">
        <v>919</v>
      </c>
      <c r="B918">
        <v>173276616.35955003</v>
      </c>
      <c r="C918">
        <v>180667272</v>
      </c>
      <c r="D918">
        <v>7390655.640449971</v>
      </c>
      <c r="E918" s="2">
        <f t="shared" si="14"/>
        <v>4.0907550983832701</v>
      </c>
    </row>
    <row r="919" spans="1:5" x14ac:dyDescent="0.3">
      <c r="A919" t="s">
        <v>920</v>
      </c>
      <c r="B919">
        <v>182491388.94471675</v>
      </c>
      <c r="C919">
        <v>181028087</v>
      </c>
      <c r="D919">
        <v>1463301.9447167516</v>
      </c>
      <c r="E919" s="2">
        <f t="shared" si="14"/>
        <v>0.80832867924895635</v>
      </c>
    </row>
    <row r="920" spans="1:5" x14ac:dyDescent="0.3">
      <c r="A920" t="s">
        <v>921</v>
      </c>
      <c r="B920">
        <v>184725342.51959991</v>
      </c>
      <c r="C920">
        <v>181640955</v>
      </c>
      <c r="D920">
        <v>3084387.5195999146</v>
      </c>
      <c r="E920" s="2">
        <f t="shared" si="14"/>
        <v>1.6980683236332437</v>
      </c>
    </row>
    <row r="921" spans="1:5" x14ac:dyDescent="0.3">
      <c r="A921" t="s">
        <v>922</v>
      </c>
      <c r="B921">
        <v>182567966.89473337</v>
      </c>
      <c r="C921">
        <v>182065917</v>
      </c>
      <c r="D921">
        <v>502049.89473336935</v>
      </c>
      <c r="E921" s="2">
        <f t="shared" si="14"/>
        <v>0.27575171839184448</v>
      </c>
    </row>
    <row r="922" spans="1:5" x14ac:dyDescent="0.3">
      <c r="A922" t="s">
        <v>923</v>
      </c>
      <c r="B922">
        <v>177254521.37951666</v>
      </c>
      <c r="C922">
        <v>182223229</v>
      </c>
      <c r="D922">
        <v>4968707.6204833388</v>
      </c>
      <c r="E922" s="2">
        <f t="shared" si="14"/>
        <v>2.7267147266297966</v>
      </c>
    </row>
    <row r="923" spans="1:5" x14ac:dyDescent="0.3">
      <c r="A923" t="s">
        <v>924</v>
      </c>
      <c r="B923">
        <v>182834842.57243314</v>
      </c>
      <c r="C923">
        <v>182711288</v>
      </c>
      <c r="D923">
        <v>123554.57243314385</v>
      </c>
      <c r="E923" s="2">
        <f t="shared" si="14"/>
        <v>6.7622845739636978E-2</v>
      </c>
    </row>
    <row r="924" spans="1:5" x14ac:dyDescent="0.3">
      <c r="A924" t="s">
        <v>925</v>
      </c>
      <c r="B924">
        <v>189874855.26773354</v>
      </c>
      <c r="C924">
        <v>182783852</v>
      </c>
      <c r="D924">
        <v>7091003.2677335441</v>
      </c>
      <c r="E924" s="2">
        <f t="shared" si="14"/>
        <v>3.8794473309018258</v>
      </c>
    </row>
    <row r="925" spans="1:5" x14ac:dyDescent="0.3">
      <c r="A925" t="s">
        <v>926</v>
      </c>
      <c r="B925">
        <v>186976509.71101654</v>
      </c>
      <c r="C925">
        <v>183533941</v>
      </c>
      <c r="D925">
        <v>3442568.7110165358</v>
      </c>
      <c r="E925" s="2">
        <f t="shared" si="14"/>
        <v>1.8757123027269031</v>
      </c>
    </row>
    <row r="926" spans="1:5" x14ac:dyDescent="0.3">
      <c r="A926" t="s">
        <v>927</v>
      </c>
      <c r="B926">
        <v>184933795.98795009</v>
      </c>
      <c r="C926">
        <v>184162891</v>
      </c>
      <c r="D926">
        <v>770904.98795008659</v>
      </c>
      <c r="E926" s="2">
        <f t="shared" si="14"/>
        <v>0.41859952554181318</v>
      </c>
    </row>
    <row r="927" spans="1:5" x14ac:dyDescent="0.3">
      <c r="A927" t="s">
        <v>928</v>
      </c>
      <c r="B927">
        <v>188650170.49098328</v>
      </c>
      <c r="C927">
        <v>187515471</v>
      </c>
      <c r="D927">
        <v>1134699.4909832776</v>
      </c>
      <c r="E927" s="2">
        <f t="shared" si="14"/>
        <v>0.60512313193788558</v>
      </c>
    </row>
    <row r="928" spans="1:5" x14ac:dyDescent="0.3">
      <c r="A928" t="s">
        <v>929</v>
      </c>
      <c r="B928">
        <v>192288333.28641671</v>
      </c>
      <c r="C928">
        <v>188212684</v>
      </c>
      <c r="D928">
        <v>4075649.2864167094</v>
      </c>
      <c r="E928" s="2">
        <f t="shared" si="14"/>
        <v>2.165448788996978</v>
      </c>
    </row>
    <row r="929" spans="1:5" x14ac:dyDescent="0.3">
      <c r="A929" t="s">
        <v>930</v>
      </c>
      <c r="B929">
        <v>192450172.50810006</v>
      </c>
      <c r="C929">
        <v>189085414</v>
      </c>
      <c r="D929">
        <v>3364758.5081000626</v>
      </c>
      <c r="E929" s="2">
        <f t="shared" si="14"/>
        <v>1.7794913086739004</v>
      </c>
    </row>
    <row r="930" spans="1:5" x14ac:dyDescent="0.3">
      <c r="A930" t="s">
        <v>931</v>
      </c>
      <c r="B930">
        <v>176895860.48288339</v>
      </c>
      <c r="C930">
        <v>190612930</v>
      </c>
      <c r="D930">
        <v>13717069.517116606</v>
      </c>
      <c r="E930" s="2">
        <f t="shared" si="14"/>
        <v>7.1962954019523266</v>
      </c>
    </row>
    <row r="931" spans="1:5" x14ac:dyDescent="0.3">
      <c r="A931" t="s">
        <v>932</v>
      </c>
      <c r="B931">
        <v>193093022.70636669</v>
      </c>
      <c r="C931">
        <v>191198995</v>
      </c>
      <c r="D931">
        <v>1894027.706366688</v>
      </c>
      <c r="E931" s="2">
        <f t="shared" si="14"/>
        <v>0.9906054717320496</v>
      </c>
    </row>
    <row r="932" spans="1:5" x14ac:dyDescent="0.3">
      <c r="A932" t="s">
        <v>933</v>
      </c>
      <c r="B932">
        <v>192468356.1503168</v>
      </c>
      <c r="C932">
        <v>191781102</v>
      </c>
      <c r="D932">
        <v>687254.15031680465</v>
      </c>
      <c r="E932" s="2">
        <f t="shared" si="14"/>
        <v>0.35835342645846546</v>
      </c>
    </row>
    <row r="933" spans="1:5" x14ac:dyDescent="0.3">
      <c r="A933" t="s">
        <v>934</v>
      </c>
      <c r="B933">
        <v>192188557.68558338</v>
      </c>
      <c r="C933">
        <v>191911621</v>
      </c>
      <c r="D933">
        <v>276936.68558338284</v>
      </c>
      <c r="E933" s="2">
        <f t="shared" si="14"/>
        <v>0.14430428138762</v>
      </c>
    </row>
    <row r="934" spans="1:5" x14ac:dyDescent="0.3">
      <c r="A934" t="s">
        <v>935</v>
      </c>
      <c r="B934">
        <v>192645726.20695004</v>
      </c>
      <c r="C934">
        <v>192103808</v>
      </c>
      <c r="D934">
        <v>541918.20695003867</v>
      </c>
      <c r="E934" s="2">
        <f t="shared" si="14"/>
        <v>0.2820965459206507</v>
      </c>
    </row>
    <row r="935" spans="1:5" x14ac:dyDescent="0.3">
      <c r="A935" t="s">
        <v>936</v>
      </c>
      <c r="B935">
        <v>192622800.52734989</v>
      </c>
      <c r="C935">
        <v>192443649</v>
      </c>
      <c r="D935">
        <v>179151.52734988928</v>
      </c>
      <c r="E935" s="2">
        <f t="shared" si="14"/>
        <v>9.3092979831144895E-2</v>
      </c>
    </row>
    <row r="936" spans="1:5" x14ac:dyDescent="0.3">
      <c r="A936" t="s">
        <v>937</v>
      </c>
      <c r="B936">
        <v>187400604.2429336</v>
      </c>
      <c r="C936">
        <v>193266740</v>
      </c>
      <c r="D936">
        <v>5866135.7570663989</v>
      </c>
      <c r="E936" s="2">
        <f t="shared" si="14"/>
        <v>3.0352536380892019</v>
      </c>
    </row>
    <row r="937" spans="1:5" x14ac:dyDescent="0.3">
      <c r="A937" t="s">
        <v>938</v>
      </c>
      <c r="B937">
        <v>193590789.69150016</v>
      </c>
      <c r="C937">
        <v>193397810</v>
      </c>
      <c r="D937">
        <v>192979.69150015712</v>
      </c>
      <c r="E937" s="2">
        <f t="shared" si="14"/>
        <v>9.9783803911821498E-2</v>
      </c>
    </row>
    <row r="938" spans="1:5" x14ac:dyDescent="0.3">
      <c r="A938" t="s">
        <v>939</v>
      </c>
      <c r="B938">
        <v>188756287.16799992</v>
      </c>
      <c r="C938">
        <v>194283897</v>
      </c>
      <c r="D938">
        <v>5527609.8320000768</v>
      </c>
      <c r="E938" s="2">
        <f t="shared" si="14"/>
        <v>2.8451199082135341</v>
      </c>
    </row>
    <row r="939" spans="1:5" x14ac:dyDescent="0.3">
      <c r="A939" t="s">
        <v>940</v>
      </c>
      <c r="B939">
        <v>199778160.69066676</v>
      </c>
      <c r="C939">
        <v>194958359</v>
      </c>
      <c r="D939">
        <v>4819801.690666765</v>
      </c>
      <c r="E939" s="2">
        <f t="shared" si="14"/>
        <v>2.4722211016695956</v>
      </c>
    </row>
    <row r="940" spans="1:5" x14ac:dyDescent="0.3">
      <c r="A940" t="s">
        <v>941</v>
      </c>
      <c r="B940">
        <v>195749568.22449979</v>
      </c>
      <c r="C940">
        <v>196176350</v>
      </c>
      <c r="D940">
        <v>426781.77550020814</v>
      </c>
      <c r="E940" s="2">
        <f t="shared" si="14"/>
        <v>0.21755006426626253</v>
      </c>
    </row>
    <row r="941" spans="1:5" x14ac:dyDescent="0.3">
      <c r="A941" t="s">
        <v>942</v>
      </c>
      <c r="B941">
        <v>198833524.39850003</v>
      </c>
      <c r="C941">
        <v>196371036</v>
      </c>
      <c r="D941">
        <v>2462488.3985000253</v>
      </c>
      <c r="E941" s="2">
        <f t="shared" si="14"/>
        <v>1.2539977629389425</v>
      </c>
    </row>
    <row r="942" spans="1:5" x14ac:dyDescent="0.3">
      <c r="A942" t="s">
        <v>943</v>
      </c>
      <c r="B942">
        <v>200342288.13541651</v>
      </c>
      <c r="C942">
        <v>196688493</v>
      </c>
      <c r="D942">
        <v>3653795.1354165077</v>
      </c>
      <c r="E942" s="2">
        <f t="shared" si="14"/>
        <v>1.8576557681066312</v>
      </c>
    </row>
    <row r="943" spans="1:5" x14ac:dyDescent="0.3">
      <c r="A943" t="s">
        <v>944</v>
      </c>
      <c r="B943">
        <v>212545559.37965009</v>
      </c>
      <c r="C943">
        <v>197165480</v>
      </c>
      <c r="D943">
        <v>15380079.379650086</v>
      </c>
      <c r="E943" s="2">
        <f t="shared" si="14"/>
        <v>7.8005943939324904</v>
      </c>
    </row>
    <row r="944" spans="1:5" x14ac:dyDescent="0.3">
      <c r="A944" t="s">
        <v>945</v>
      </c>
      <c r="B944">
        <v>192142190.07459995</v>
      </c>
      <c r="C944">
        <v>197244875</v>
      </c>
      <c r="D944">
        <v>5102684.9254000485</v>
      </c>
      <c r="E944" s="2">
        <f t="shared" si="14"/>
        <v>2.586979725278058</v>
      </c>
    </row>
    <row r="945" spans="1:5" x14ac:dyDescent="0.3">
      <c r="A945" t="s">
        <v>946</v>
      </c>
      <c r="B945">
        <v>198096478.24231645</v>
      </c>
      <c r="C945">
        <v>197426388</v>
      </c>
      <c r="D945">
        <v>670090.24231645465</v>
      </c>
      <c r="E945" s="2">
        <f t="shared" si="14"/>
        <v>0.33941270420064346</v>
      </c>
    </row>
    <row r="946" spans="1:5" x14ac:dyDescent="0.3">
      <c r="A946" t="s">
        <v>947</v>
      </c>
      <c r="B946">
        <v>199080801.47316664</v>
      </c>
      <c r="C946">
        <v>197719225</v>
      </c>
      <c r="D946">
        <v>1361576.4731666446</v>
      </c>
      <c r="E946" s="2">
        <f t="shared" si="14"/>
        <v>0.68864141722518113</v>
      </c>
    </row>
    <row r="947" spans="1:5" x14ac:dyDescent="0.3">
      <c r="A947" t="s">
        <v>948</v>
      </c>
      <c r="B947">
        <v>198593737.63903341</v>
      </c>
      <c r="C947">
        <v>197777901</v>
      </c>
      <c r="D947">
        <v>815836.63903340697</v>
      </c>
      <c r="E947" s="2">
        <f t="shared" si="14"/>
        <v>0.41250141441909982</v>
      </c>
    </row>
    <row r="948" spans="1:5" x14ac:dyDescent="0.3">
      <c r="A948" t="s">
        <v>949</v>
      </c>
      <c r="B948">
        <v>198834550.92516643</v>
      </c>
      <c r="C948">
        <v>198338741</v>
      </c>
      <c r="D948">
        <v>495809.92516642809</v>
      </c>
      <c r="E948" s="2">
        <f t="shared" si="14"/>
        <v>0.24998138168398887</v>
      </c>
    </row>
    <row r="949" spans="1:5" x14ac:dyDescent="0.3">
      <c r="A949" t="s">
        <v>950</v>
      </c>
      <c r="B949">
        <v>205293578.54061672</v>
      </c>
      <c r="C949">
        <v>198520125</v>
      </c>
      <c r="D949">
        <v>6773453.5406167209</v>
      </c>
      <c r="E949" s="2">
        <f t="shared" si="14"/>
        <v>3.4119732397996025</v>
      </c>
    </row>
    <row r="950" spans="1:5" x14ac:dyDescent="0.3">
      <c r="A950" t="s">
        <v>951</v>
      </c>
      <c r="B950">
        <v>206531610.66586661</v>
      </c>
      <c r="C950">
        <v>199629984</v>
      </c>
      <c r="D950">
        <v>6901626.6658666134</v>
      </c>
      <c r="E950" s="2">
        <f t="shared" si="14"/>
        <v>3.4572094469869885</v>
      </c>
    </row>
    <row r="951" spans="1:5" x14ac:dyDescent="0.3">
      <c r="A951" t="s">
        <v>952</v>
      </c>
      <c r="B951">
        <v>206467015.53706646</v>
      </c>
      <c r="C951">
        <v>199875218</v>
      </c>
      <c r="D951">
        <v>6591797.5370664597</v>
      </c>
      <c r="E951" s="2">
        <f t="shared" si="14"/>
        <v>3.2979563965085759</v>
      </c>
    </row>
    <row r="952" spans="1:5" x14ac:dyDescent="0.3">
      <c r="A952" t="s">
        <v>953</v>
      </c>
      <c r="B952">
        <v>199101105.53176653</v>
      </c>
      <c r="C952">
        <v>201347424</v>
      </c>
      <c r="D952">
        <v>2246318.4682334661</v>
      </c>
      <c r="E952" s="2">
        <f t="shared" si="14"/>
        <v>1.1156430132592439</v>
      </c>
    </row>
    <row r="953" spans="1:5" x14ac:dyDescent="0.3">
      <c r="A953" t="s">
        <v>954</v>
      </c>
      <c r="B953">
        <v>206616100.5602001</v>
      </c>
      <c r="C953">
        <v>203771864</v>
      </c>
      <c r="D953">
        <v>2844236.5602000952</v>
      </c>
      <c r="E953" s="2">
        <f t="shared" si="14"/>
        <v>1.3957945441378969</v>
      </c>
    </row>
    <row r="954" spans="1:5" x14ac:dyDescent="0.3">
      <c r="A954" t="s">
        <v>955</v>
      </c>
      <c r="B954">
        <v>199341005.57033342</v>
      </c>
      <c r="C954">
        <v>204381455</v>
      </c>
      <c r="D954">
        <v>5040449.4296665788</v>
      </c>
      <c r="E954" s="2">
        <f t="shared" si="14"/>
        <v>2.4661970576863634</v>
      </c>
    </row>
    <row r="955" spans="1:5" x14ac:dyDescent="0.3">
      <c r="A955" t="s">
        <v>956</v>
      </c>
      <c r="B955">
        <v>201232439.18406668</v>
      </c>
      <c r="C955">
        <v>204876992</v>
      </c>
      <c r="D955">
        <v>3644552.8159333169</v>
      </c>
      <c r="E955" s="2">
        <f t="shared" si="14"/>
        <v>1.7788980501692044</v>
      </c>
    </row>
    <row r="956" spans="1:5" x14ac:dyDescent="0.3">
      <c r="A956" t="s">
        <v>957</v>
      </c>
      <c r="B956">
        <v>202306647.0345332</v>
      </c>
      <c r="C956">
        <v>205086234</v>
      </c>
      <c r="D956">
        <v>2779586.9654667974</v>
      </c>
      <c r="E956" s="2">
        <f t="shared" si="14"/>
        <v>1.3553259578928136</v>
      </c>
    </row>
    <row r="957" spans="1:5" x14ac:dyDescent="0.3">
      <c r="A957" t="s">
        <v>958</v>
      </c>
      <c r="B957">
        <v>210301603.53544983</v>
      </c>
      <c r="C957">
        <v>205184155</v>
      </c>
      <c r="D957">
        <v>5117448.5354498327</v>
      </c>
      <c r="E957" s="2">
        <f t="shared" si="14"/>
        <v>2.4940758878042182</v>
      </c>
    </row>
    <row r="958" spans="1:5" x14ac:dyDescent="0.3">
      <c r="A958" t="s">
        <v>959</v>
      </c>
      <c r="B958">
        <v>203642767.15439984</v>
      </c>
      <c r="C958">
        <v>208126198</v>
      </c>
      <c r="D958">
        <v>4483430.845600158</v>
      </c>
      <c r="E958" s="2">
        <f t="shared" si="14"/>
        <v>2.1541886070489591</v>
      </c>
    </row>
    <row r="959" spans="1:5" x14ac:dyDescent="0.3">
      <c r="A959" t="s">
        <v>960</v>
      </c>
      <c r="B959">
        <v>215675421.57513344</v>
      </c>
      <c r="C959">
        <v>209762742</v>
      </c>
      <c r="D959">
        <v>5912679.5751334429</v>
      </c>
      <c r="E959" s="2">
        <f t="shared" si="14"/>
        <v>2.8187463220391362</v>
      </c>
    </row>
    <row r="960" spans="1:5" x14ac:dyDescent="0.3">
      <c r="A960" t="s">
        <v>961</v>
      </c>
      <c r="B960">
        <v>211344216.04530001</v>
      </c>
      <c r="C960">
        <v>212259739</v>
      </c>
      <c r="D960">
        <v>915522.95469999313</v>
      </c>
      <c r="E960" s="2">
        <f t="shared" si="14"/>
        <v>0.4313220015313376</v>
      </c>
    </row>
    <row r="961" spans="1:5" x14ac:dyDescent="0.3">
      <c r="A961" t="s">
        <v>962</v>
      </c>
      <c r="B961">
        <v>214382199.33930004</v>
      </c>
      <c r="C961">
        <v>212970494</v>
      </c>
      <c r="D961">
        <v>1411705.3393000364</v>
      </c>
      <c r="E961" s="2">
        <f t="shared" si="14"/>
        <v>0.66286428358476568</v>
      </c>
    </row>
    <row r="962" spans="1:5" x14ac:dyDescent="0.3">
      <c r="A962" t="s">
        <v>963</v>
      </c>
      <c r="B962">
        <v>205088171.76601663</v>
      </c>
      <c r="C962">
        <v>213450222</v>
      </c>
      <c r="D962">
        <v>8362050.2339833677</v>
      </c>
      <c r="E962" s="2">
        <f t="shared" ref="E962:E1025" si="15">100*(D962/C962)</f>
        <v>3.9175645523495248</v>
      </c>
    </row>
    <row r="963" spans="1:5" x14ac:dyDescent="0.3">
      <c r="A963" t="s">
        <v>964</v>
      </c>
      <c r="B963">
        <v>217658322.76664993</v>
      </c>
      <c r="C963">
        <v>213914173</v>
      </c>
      <c r="D963">
        <v>3744149.7666499317</v>
      </c>
      <c r="E963" s="2">
        <f t="shared" si="15"/>
        <v>1.7503046731971013</v>
      </c>
    </row>
    <row r="964" spans="1:5" x14ac:dyDescent="0.3">
      <c r="A964" t="s">
        <v>965</v>
      </c>
      <c r="B964">
        <v>205700648.91988322</v>
      </c>
      <c r="C964">
        <v>215274011</v>
      </c>
      <c r="D964">
        <v>9573362.0801167786</v>
      </c>
      <c r="E964" s="2">
        <f t="shared" si="15"/>
        <v>4.4470589067608248</v>
      </c>
    </row>
    <row r="965" spans="1:5" x14ac:dyDescent="0.3">
      <c r="A965" t="s">
        <v>966</v>
      </c>
      <c r="B965">
        <v>229389623.4496333</v>
      </c>
      <c r="C965">
        <v>215630862</v>
      </c>
      <c r="D965">
        <v>13758761.4496333</v>
      </c>
      <c r="E965" s="2">
        <f t="shared" si="15"/>
        <v>6.3807014088889096</v>
      </c>
    </row>
    <row r="966" spans="1:5" x14ac:dyDescent="0.3">
      <c r="A966" t="s">
        <v>967</v>
      </c>
      <c r="B966">
        <v>253127529.11234978</v>
      </c>
      <c r="C966">
        <v>218946081</v>
      </c>
      <c r="D966">
        <v>34181448.112349778</v>
      </c>
      <c r="E966" s="2">
        <f t="shared" si="15"/>
        <v>15.611810887973729</v>
      </c>
    </row>
    <row r="967" spans="1:5" x14ac:dyDescent="0.3">
      <c r="A967" t="s">
        <v>968</v>
      </c>
      <c r="B967">
        <v>241783641.14548323</v>
      </c>
      <c r="C967">
        <v>225743575</v>
      </c>
      <c r="D967">
        <v>16040066.145483226</v>
      </c>
      <c r="E967" s="2">
        <f t="shared" si="15"/>
        <v>7.1054363985700268</v>
      </c>
    </row>
    <row r="968" spans="1:5" x14ac:dyDescent="0.3">
      <c r="A968" t="s">
        <v>969</v>
      </c>
      <c r="B968">
        <v>241187152.36633331</v>
      </c>
      <c r="C968">
        <v>226687985</v>
      </c>
      <c r="D968">
        <v>14499167.366333306</v>
      </c>
      <c r="E968" s="2">
        <f t="shared" si="15"/>
        <v>6.3960899234837294</v>
      </c>
    </row>
    <row r="969" spans="1:5" x14ac:dyDescent="0.3">
      <c r="A969" t="s">
        <v>970</v>
      </c>
      <c r="B969">
        <v>249060843.01804984</v>
      </c>
      <c r="C969">
        <v>227255648</v>
      </c>
      <c r="D969">
        <v>21805195.018049836</v>
      </c>
      <c r="E969" s="2">
        <f t="shared" si="15"/>
        <v>9.5950068611935375</v>
      </c>
    </row>
    <row r="970" spans="1:5" x14ac:dyDescent="0.3">
      <c r="A970" t="s">
        <v>971</v>
      </c>
      <c r="B970">
        <v>231013946.42051667</v>
      </c>
      <c r="C970">
        <v>227592311</v>
      </c>
      <c r="D970">
        <v>3421635.4205166698</v>
      </c>
      <c r="E970" s="2">
        <f t="shared" si="15"/>
        <v>1.503405543659456</v>
      </c>
    </row>
    <row r="971" spans="1:5" x14ac:dyDescent="0.3">
      <c r="A971" t="s">
        <v>972</v>
      </c>
      <c r="B971">
        <v>231826962.25475019</v>
      </c>
      <c r="C971">
        <v>227658432</v>
      </c>
      <c r="D971">
        <v>4168530.2547501922</v>
      </c>
      <c r="E971" s="2">
        <f t="shared" si="15"/>
        <v>1.8310458427255583</v>
      </c>
    </row>
    <row r="972" spans="1:5" x14ac:dyDescent="0.3">
      <c r="A972" t="s">
        <v>973</v>
      </c>
      <c r="B972">
        <v>231251465.50929996</v>
      </c>
      <c r="C972">
        <v>227911723</v>
      </c>
      <c r="D972">
        <v>3339742.5092999637</v>
      </c>
      <c r="E972" s="2">
        <f t="shared" si="15"/>
        <v>1.4653667066085774</v>
      </c>
    </row>
    <row r="973" spans="1:5" x14ac:dyDescent="0.3">
      <c r="A973" t="s">
        <v>974</v>
      </c>
      <c r="B973">
        <v>229565367.39918333</v>
      </c>
      <c r="C973">
        <v>228449103</v>
      </c>
      <c r="D973">
        <v>1116264.3991833329</v>
      </c>
      <c r="E973" s="2">
        <f t="shared" si="15"/>
        <v>0.48862717538590333</v>
      </c>
    </row>
    <row r="974" spans="1:5" x14ac:dyDescent="0.3">
      <c r="A974" t="s">
        <v>975</v>
      </c>
      <c r="B974">
        <v>235654813.82328326</v>
      </c>
      <c r="C974">
        <v>229938000</v>
      </c>
      <c r="D974">
        <v>5716813.8232832551</v>
      </c>
      <c r="E974" s="2">
        <f t="shared" si="15"/>
        <v>2.4862414317264894</v>
      </c>
    </row>
    <row r="975" spans="1:5" x14ac:dyDescent="0.3">
      <c r="A975" t="s">
        <v>976</v>
      </c>
      <c r="B975">
        <v>233551436.07508337</v>
      </c>
      <c r="C975">
        <v>231566354</v>
      </c>
      <c r="D975">
        <v>1985082.075083375</v>
      </c>
      <c r="E975" s="2">
        <f t="shared" si="15"/>
        <v>0.85724114958573605</v>
      </c>
    </row>
    <row r="976" spans="1:5" x14ac:dyDescent="0.3">
      <c r="A976" t="s">
        <v>977</v>
      </c>
      <c r="B976">
        <v>233710859.99294996</v>
      </c>
      <c r="C976">
        <v>232563653</v>
      </c>
      <c r="D976">
        <v>1147206.9929499626</v>
      </c>
      <c r="E976" s="2">
        <f t="shared" si="15"/>
        <v>0.49328731216221594</v>
      </c>
    </row>
    <row r="977" spans="1:5" x14ac:dyDescent="0.3">
      <c r="A977" t="s">
        <v>978</v>
      </c>
      <c r="B977">
        <v>233198852.58068347</v>
      </c>
      <c r="C977">
        <v>233072197</v>
      </c>
      <c r="D977">
        <v>126655.58068346977</v>
      </c>
      <c r="E977" s="2">
        <f t="shared" si="15"/>
        <v>5.4341780063741262E-2</v>
      </c>
    </row>
    <row r="978" spans="1:5" x14ac:dyDescent="0.3">
      <c r="A978" t="s">
        <v>979</v>
      </c>
      <c r="B978">
        <v>233911796.15293357</v>
      </c>
      <c r="C978">
        <v>234642371</v>
      </c>
      <c r="D978">
        <v>730574.84706643224</v>
      </c>
      <c r="E978" s="2">
        <f t="shared" si="15"/>
        <v>0.31135674428828214</v>
      </c>
    </row>
    <row r="979" spans="1:5" x14ac:dyDescent="0.3">
      <c r="A979" t="s">
        <v>980</v>
      </c>
      <c r="B979">
        <v>237240858.31634974</v>
      </c>
      <c r="C979">
        <v>234791950</v>
      </c>
      <c r="D979">
        <v>2448908.3163497448</v>
      </c>
      <c r="E979" s="2">
        <f t="shared" si="15"/>
        <v>1.0430120437901491</v>
      </c>
    </row>
    <row r="980" spans="1:5" x14ac:dyDescent="0.3">
      <c r="A980" t="s">
        <v>981</v>
      </c>
      <c r="B980">
        <v>236786595.66726667</v>
      </c>
      <c r="C980">
        <v>234873039</v>
      </c>
      <c r="D980">
        <v>1913556.6672666669</v>
      </c>
      <c r="E980" s="2">
        <f t="shared" si="15"/>
        <v>0.81471959294002527</v>
      </c>
    </row>
    <row r="981" spans="1:5" x14ac:dyDescent="0.3">
      <c r="A981" t="s">
        <v>982</v>
      </c>
      <c r="B981">
        <v>237666989.49209979</v>
      </c>
      <c r="C981">
        <v>234938775</v>
      </c>
      <c r="D981">
        <v>2728214.4920997918</v>
      </c>
      <c r="E981" s="2">
        <f t="shared" si="15"/>
        <v>1.1612448784155751</v>
      </c>
    </row>
    <row r="982" spans="1:5" x14ac:dyDescent="0.3">
      <c r="A982" t="s">
        <v>983</v>
      </c>
      <c r="B982">
        <v>232796664.92781672</v>
      </c>
      <c r="C982">
        <v>235089939</v>
      </c>
      <c r="D982">
        <v>2293274.0721832812</v>
      </c>
      <c r="E982" s="2">
        <f t="shared" si="15"/>
        <v>0.97548796938659343</v>
      </c>
    </row>
    <row r="983" spans="1:5" x14ac:dyDescent="0.3">
      <c r="A983" t="s">
        <v>984</v>
      </c>
      <c r="B983">
        <v>239740707.49003336</v>
      </c>
      <c r="C983">
        <v>237794743</v>
      </c>
      <c r="D983">
        <v>1945964.4900333583</v>
      </c>
      <c r="E983" s="2">
        <f t="shared" si="15"/>
        <v>0.81833789321127182</v>
      </c>
    </row>
    <row r="984" spans="1:5" x14ac:dyDescent="0.3">
      <c r="A984" t="s">
        <v>985</v>
      </c>
      <c r="B984">
        <v>247535346.75408331</v>
      </c>
      <c r="C984">
        <v>238601604</v>
      </c>
      <c r="D984">
        <v>8933742.7540833056</v>
      </c>
      <c r="E984" s="2">
        <f t="shared" si="15"/>
        <v>3.7442090096273222</v>
      </c>
    </row>
    <row r="985" spans="1:5" x14ac:dyDescent="0.3">
      <c r="A985" t="s">
        <v>986</v>
      </c>
      <c r="B985">
        <v>247640986.22260028</v>
      </c>
      <c r="C985">
        <v>239760145</v>
      </c>
      <c r="D985">
        <v>7880841.2226002812</v>
      </c>
      <c r="E985" s="2">
        <f t="shared" si="15"/>
        <v>3.2869688256988177</v>
      </c>
    </row>
    <row r="986" spans="1:5" x14ac:dyDescent="0.3">
      <c r="A986" t="s">
        <v>987</v>
      </c>
      <c r="B986">
        <v>237866780.47161648</v>
      </c>
      <c r="C986">
        <v>241010366</v>
      </c>
      <c r="D986">
        <v>3143585.5283835232</v>
      </c>
      <c r="E986" s="2">
        <f t="shared" si="15"/>
        <v>1.3043362327342898</v>
      </c>
    </row>
    <row r="987" spans="1:5" x14ac:dyDescent="0.3">
      <c r="A987" t="s">
        <v>988</v>
      </c>
      <c r="B987">
        <v>243016540.87924996</v>
      </c>
      <c r="C987">
        <v>241128023</v>
      </c>
      <c r="D987">
        <v>1888517.8792499602</v>
      </c>
      <c r="E987" s="2">
        <f t="shared" si="15"/>
        <v>0.7832013283872693</v>
      </c>
    </row>
    <row r="988" spans="1:5" x14ac:dyDescent="0.3">
      <c r="A988" t="s">
        <v>989</v>
      </c>
      <c r="B988">
        <v>254230068.75163326</v>
      </c>
      <c r="C988">
        <v>241249292</v>
      </c>
      <c r="D988">
        <v>12980776.751633257</v>
      </c>
      <c r="E988" s="2">
        <f t="shared" si="15"/>
        <v>5.3806486410883467</v>
      </c>
    </row>
    <row r="989" spans="1:5" x14ac:dyDescent="0.3">
      <c r="A989" t="s">
        <v>990</v>
      </c>
      <c r="B989">
        <v>251143159.59548339</v>
      </c>
      <c r="C989">
        <v>252389811</v>
      </c>
      <c r="D989">
        <v>1246651.4045166075</v>
      </c>
      <c r="E989" s="2">
        <f t="shared" si="15"/>
        <v>0.49393887953607107</v>
      </c>
    </row>
    <row r="990" spans="1:5" x14ac:dyDescent="0.3">
      <c r="A990" t="s">
        <v>991</v>
      </c>
      <c r="B990">
        <v>306483260.39649993</v>
      </c>
      <c r="C990">
        <v>255601240</v>
      </c>
      <c r="D990">
        <v>50882020.396499932</v>
      </c>
      <c r="E990" s="2">
        <f t="shared" si="15"/>
        <v>19.9067971644034</v>
      </c>
    </row>
    <row r="991" spans="1:5" x14ac:dyDescent="0.3">
      <c r="A991" t="s">
        <v>992</v>
      </c>
      <c r="B991">
        <v>264493803.02539986</v>
      </c>
      <c r="C991">
        <v>256704279</v>
      </c>
      <c r="D991">
        <v>7789524.0253998637</v>
      </c>
      <c r="E991" s="2">
        <f t="shared" si="15"/>
        <v>3.0344348196080766</v>
      </c>
    </row>
    <row r="992" spans="1:5" x14ac:dyDescent="0.3">
      <c r="A992" t="s">
        <v>993</v>
      </c>
      <c r="B992">
        <v>287231128.33099991</v>
      </c>
      <c r="C992">
        <v>256732211</v>
      </c>
      <c r="D992">
        <v>30498917.330999911</v>
      </c>
      <c r="E992" s="2">
        <f t="shared" si="15"/>
        <v>11.879661384211705</v>
      </c>
    </row>
    <row r="993" spans="1:5" x14ac:dyDescent="0.3">
      <c r="A993" t="s">
        <v>994</v>
      </c>
      <c r="B993">
        <v>275277460.98511648</v>
      </c>
      <c r="C993">
        <v>258831187</v>
      </c>
      <c r="D993">
        <v>16446273.985116482</v>
      </c>
      <c r="E993" s="2">
        <f t="shared" si="15"/>
        <v>6.3540542296073781</v>
      </c>
    </row>
    <row r="994" spans="1:5" x14ac:dyDescent="0.3">
      <c r="A994" t="s">
        <v>995</v>
      </c>
      <c r="B994">
        <v>248480913.62129998</v>
      </c>
      <c r="C994">
        <v>260444086</v>
      </c>
      <c r="D994">
        <v>11963172.378700018</v>
      </c>
      <c r="E994" s="2">
        <f t="shared" si="15"/>
        <v>4.5933745559114048</v>
      </c>
    </row>
    <row r="995" spans="1:5" x14ac:dyDescent="0.3">
      <c r="A995" t="s">
        <v>996</v>
      </c>
      <c r="B995">
        <v>349601283.50816673</v>
      </c>
      <c r="C995">
        <v>264537646</v>
      </c>
      <c r="D995">
        <v>85063637.50816673</v>
      </c>
      <c r="E995" s="2">
        <f t="shared" si="15"/>
        <v>32.155588739217379</v>
      </c>
    </row>
    <row r="996" spans="1:5" x14ac:dyDescent="0.3">
      <c r="A996" t="s">
        <v>997</v>
      </c>
      <c r="B996">
        <v>278802826.00663346</v>
      </c>
      <c r="C996">
        <v>267463714</v>
      </c>
      <c r="D996">
        <v>11339112.006633461</v>
      </c>
      <c r="E996" s="2">
        <f t="shared" si="15"/>
        <v>4.2394954579272239</v>
      </c>
    </row>
    <row r="997" spans="1:5" x14ac:dyDescent="0.3">
      <c r="A997" t="s">
        <v>998</v>
      </c>
      <c r="B997">
        <v>284121945.26540023</v>
      </c>
      <c r="C997">
        <v>269521808</v>
      </c>
      <c r="D997">
        <v>14600137.265400231</v>
      </c>
      <c r="E997" s="2">
        <f t="shared" si="15"/>
        <v>5.4170522874350233</v>
      </c>
    </row>
    <row r="998" spans="1:5" x14ac:dyDescent="0.3">
      <c r="A998" t="s">
        <v>999</v>
      </c>
      <c r="B998">
        <v>278687974.63023311</v>
      </c>
      <c r="C998">
        <v>272298840</v>
      </c>
      <c r="D998">
        <v>6389134.630233109</v>
      </c>
      <c r="E998" s="2">
        <f t="shared" si="15"/>
        <v>2.3463686551999667</v>
      </c>
    </row>
    <row r="999" spans="1:5" x14ac:dyDescent="0.3">
      <c r="A999" t="s">
        <v>1000</v>
      </c>
      <c r="B999">
        <v>275399963.62493354</v>
      </c>
      <c r="C999">
        <v>274226514</v>
      </c>
      <c r="D999">
        <v>1173449.6249335408</v>
      </c>
      <c r="E999" s="2">
        <f t="shared" si="15"/>
        <v>0.42791253399134876</v>
      </c>
    </row>
    <row r="1000" spans="1:5" x14ac:dyDescent="0.3">
      <c r="A1000" t="s">
        <v>1001</v>
      </c>
      <c r="B1000">
        <v>289929294.80446672</v>
      </c>
      <c r="C1000">
        <v>276810564</v>
      </c>
      <c r="D1000">
        <v>13118730.804466724</v>
      </c>
      <c r="E1000" s="2">
        <f t="shared" si="15"/>
        <v>4.7392449966131807</v>
      </c>
    </row>
    <row r="1001" spans="1:5" x14ac:dyDescent="0.3">
      <c r="A1001" t="s">
        <v>1002</v>
      </c>
      <c r="B1001">
        <v>280248824.85748333</v>
      </c>
      <c r="C1001">
        <v>280565005</v>
      </c>
      <c r="D1001">
        <v>316180.14251667261</v>
      </c>
      <c r="E1001" s="2">
        <f t="shared" si="15"/>
        <v>0.11269407690979585</v>
      </c>
    </row>
    <row r="1002" spans="1:5" x14ac:dyDescent="0.3">
      <c r="A1002" t="s">
        <v>1003</v>
      </c>
      <c r="B1002">
        <v>290174288.51763314</v>
      </c>
      <c r="C1002">
        <v>285037744</v>
      </c>
      <c r="D1002">
        <v>5136544.5176331401</v>
      </c>
      <c r="E1002" s="2">
        <f t="shared" si="15"/>
        <v>1.8020576663114272</v>
      </c>
    </row>
    <row r="1003" spans="1:5" x14ac:dyDescent="0.3">
      <c r="A1003" t="s">
        <v>1004</v>
      </c>
      <c r="B1003">
        <v>285211104.36541671</v>
      </c>
      <c r="C1003">
        <v>285141950</v>
      </c>
      <c r="D1003">
        <v>69154.365416705608</v>
      </c>
      <c r="E1003" s="2">
        <f t="shared" si="15"/>
        <v>2.425261011812033E-2</v>
      </c>
    </row>
    <row r="1004" spans="1:5" x14ac:dyDescent="0.3">
      <c r="A1004" t="s">
        <v>1005</v>
      </c>
      <c r="B1004">
        <v>298396802.6591332</v>
      </c>
      <c r="C1004">
        <v>286016441</v>
      </c>
      <c r="D1004">
        <v>12380361.659133196</v>
      </c>
      <c r="E1004" s="2">
        <f t="shared" si="15"/>
        <v>4.3285489518881182</v>
      </c>
    </row>
    <row r="1005" spans="1:5" x14ac:dyDescent="0.3">
      <c r="A1005" t="s">
        <v>1006</v>
      </c>
      <c r="B1005">
        <v>287186137.66404992</v>
      </c>
      <c r="C1005">
        <v>286344337</v>
      </c>
      <c r="D1005">
        <v>841800.66404992342</v>
      </c>
      <c r="E1005" s="2">
        <f t="shared" si="15"/>
        <v>0.29398194944917783</v>
      </c>
    </row>
    <row r="1006" spans="1:5" x14ac:dyDescent="0.3">
      <c r="A1006" t="s">
        <v>1007</v>
      </c>
      <c r="B1006">
        <v>303031915.32061666</v>
      </c>
      <c r="C1006">
        <v>287095146</v>
      </c>
      <c r="D1006">
        <v>15936769.320616663</v>
      </c>
      <c r="E1006" s="2">
        <f t="shared" si="15"/>
        <v>5.5510410199051794</v>
      </c>
    </row>
    <row r="1007" spans="1:5" x14ac:dyDescent="0.3">
      <c r="A1007" t="s">
        <v>1008</v>
      </c>
      <c r="B1007">
        <v>296827893.09996641</v>
      </c>
      <c r="C1007">
        <v>289502975</v>
      </c>
      <c r="D1007">
        <v>7324918.0999664068</v>
      </c>
      <c r="E1007" s="2">
        <f t="shared" si="15"/>
        <v>2.5301702339903094</v>
      </c>
    </row>
    <row r="1008" spans="1:5" x14ac:dyDescent="0.3">
      <c r="A1008" t="s">
        <v>1009</v>
      </c>
      <c r="B1008">
        <v>299652320.17681646</v>
      </c>
      <c r="C1008">
        <v>291632140</v>
      </c>
      <c r="D1008">
        <v>8020180.1768164635</v>
      </c>
      <c r="E1008" s="2">
        <f t="shared" si="15"/>
        <v>2.7501016097939215</v>
      </c>
    </row>
    <row r="1009" spans="1:5" x14ac:dyDescent="0.3">
      <c r="A1009" t="s">
        <v>1010</v>
      </c>
      <c r="B1009">
        <v>293555161.04631686</v>
      </c>
      <c r="C1009">
        <v>292128811</v>
      </c>
      <c r="D1009">
        <v>1426350.0463168621</v>
      </c>
      <c r="E1009" s="2">
        <f t="shared" si="15"/>
        <v>0.48826065509740568</v>
      </c>
    </row>
    <row r="1010" spans="1:5" x14ac:dyDescent="0.3">
      <c r="A1010" t="s">
        <v>1011</v>
      </c>
      <c r="B1010">
        <v>316043523.35114992</v>
      </c>
      <c r="C1010">
        <v>296688628</v>
      </c>
      <c r="D1010">
        <v>19354895.351149917</v>
      </c>
      <c r="E1010" s="2">
        <f t="shared" si="15"/>
        <v>6.5236391032655012</v>
      </c>
    </row>
    <row r="1011" spans="1:5" x14ac:dyDescent="0.3">
      <c r="A1011" t="s">
        <v>1012</v>
      </c>
      <c r="B1011">
        <v>379604167.32126677</v>
      </c>
      <c r="C1011">
        <v>298372548</v>
      </c>
      <c r="D1011">
        <v>81231619.32126677</v>
      </c>
      <c r="E1011" s="2">
        <f t="shared" si="15"/>
        <v>27.224897151485521</v>
      </c>
    </row>
    <row r="1012" spans="1:5" x14ac:dyDescent="0.3">
      <c r="A1012" t="s">
        <v>1013</v>
      </c>
      <c r="B1012">
        <v>314529884.67856669</v>
      </c>
      <c r="C1012">
        <v>299056777</v>
      </c>
      <c r="D1012">
        <v>15473107.678566694</v>
      </c>
      <c r="E1012" s="2">
        <f t="shared" si="15"/>
        <v>5.1739699176142375</v>
      </c>
    </row>
    <row r="1013" spans="1:5" x14ac:dyDescent="0.3">
      <c r="A1013" t="s">
        <v>1014</v>
      </c>
      <c r="B1013">
        <v>303319402.49765015</v>
      </c>
      <c r="C1013">
        <v>299657029</v>
      </c>
      <c r="D1013">
        <v>3662373.4976501465</v>
      </c>
      <c r="E1013" s="2">
        <f t="shared" si="15"/>
        <v>1.2221884164946941</v>
      </c>
    </row>
    <row r="1014" spans="1:5" x14ac:dyDescent="0.3">
      <c r="A1014" t="s">
        <v>1015</v>
      </c>
      <c r="B1014">
        <v>318285050.29665005</v>
      </c>
      <c r="C1014">
        <v>300806934</v>
      </c>
      <c r="D1014">
        <v>17478116.296650052</v>
      </c>
      <c r="E1014" s="2">
        <f t="shared" si="15"/>
        <v>5.8104100408303925</v>
      </c>
    </row>
    <row r="1015" spans="1:5" x14ac:dyDescent="0.3">
      <c r="A1015" t="s">
        <v>1016</v>
      </c>
      <c r="B1015">
        <v>201363573.03665003</v>
      </c>
      <c r="C1015">
        <v>302660121</v>
      </c>
      <c r="D1015">
        <v>101296547.96334997</v>
      </c>
      <c r="E1015" s="2">
        <f t="shared" si="15"/>
        <v>33.468746271779217</v>
      </c>
    </row>
    <row r="1016" spans="1:5" x14ac:dyDescent="0.3">
      <c r="A1016" t="s">
        <v>1017</v>
      </c>
      <c r="B1016">
        <v>303433050.95046657</v>
      </c>
      <c r="C1016">
        <v>304140181</v>
      </c>
      <c r="D1016">
        <v>707130.04953342676</v>
      </c>
      <c r="E1016" s="2">
        <f t="shared" si="15"/>
        <v>0.2325013575017984</v>
      </c>
    </row>
    <row r="1017" spans="1:5" x14ac:dyDescent="0.3">
      <c r="A1017" t="s">
        <v>1018</v>
      </c>
      <c r="B1017">
        <v>355963986.64636654</v>
      </c>
      <c r="C1017">
        <v>306223911</v>
      </c>
      <c r="D1017">
        <v>49740075.646366537</v>
      </c>
      <c r="E1017" s="2">
        <f t="shared" si="15"/>
        <v>16.243041075380471</v>
      </c>
    </row>
    <row r="1018" spans="1:5" x14ac:dyDescent="0.3">
      <c r="A1018" t="s">
        <v>1019</v>
      </c>
      <c r="B1018">
        <v>320884690.38614976</v>
      </c>
      <c r="C1018">
        <v>308680234</v>
      </c>
      <c r="D1018">
        <v>12204456.386149764</v>
      </c>
      <c r="E1018" s="2">
        <f t="shared" si="15"/>
        <v>3.9537537690702167</v>
      </c>
    </row>
    <row r="1019" spans="1:5" x14ac:dyDescent="0.3">
      <c r="A1019" t="s">
        <v>1020</v>
      </c>
      <c r="B1019">
        <v>327333322.31051666</v>
      </c>
      <c r="C1019">
        <v>311961098</v>
      </c>
      <c r="D1019">
        <v>15372224.310516655</v>
      </c>
      <c r="E1019" s="2">
        <f t="shared" si="15"/>
        <v>4.9276093747165408</v>
      </c>
    </row>
    <row r="1020" spans="1:5" x14ac:dyDescent="0.3">
      <c r="A1020" t="s">
        <v>1021</v>
      </c>
      <c r="B1020">
        <v>316287163.47216684</v>
      </c>
      <c r="C1020">
        <v>316335191</v>
      </c>
      <c r="D1020">
        <v>48027.527833163738</v>
      </c>
      <c r="E1020" s="2">
        <f t="shared" si="15"/>
        <v>1.5182480229701582E-2</v>
      </c>
    </row>
    <row r="1021" spans="1:5" x14ac:dyDescent="0.3">
      <c r="A1021" t="s">
        <v>1022</v>
      </c>
      <c r="B1021">
        <v>332825618.32333344</v>
      </c>
      <c r="C1021">
        <v>318114007</v>
      </c>
      <c r="D1021">
        <v>14711611.323333442</v>
      </c>
      <c r="E1021" s="2">
        <f t="shared" si="15"/>
        <v>4.6246348791970808</v>
      </c>
    </row>
    <row r="1022" spans="1:5" x14ac:dyDescent="0.3">
      <c r="A1022" t="s">
        <v>1023</v>
      </c>
      <c r="B1022">
        <v>338643189.18526697</v>
      </c>
      <c r="C1022">
        <v>320457481</v>
      </c>
      <c r="D1022">
        <v>18185708.185266972</v>
      </c>
      <c r="E1022" s="2">
        <f t="shared" si="15"/>
        <v>5.6749207815394929</v>
      </c>
    </row>
    <row r="1023" spans="1:5" x14ac:dyDescent="0.3">
      <c r="A1023" t="s">
        <v>1024</v>
      </c>
      <c r="B1023">
        <v>349649976.29219997</v>
      </c>
      <c r="C1023">
        <v>332137399</v>
      </c>
      <c r="D1023">
        <v>17512577.292199969</v>
      </c>
      <c r="E1023" s="2">
        <f t="shared" si="15"/>
        <v>5.2726905626788421</v>
      </c>
    </row>
    <row r="1024" spans="1:5" x14ac:dyDescent="0.3">
      <c r="A1024" t="s">
        <v>1025</v>
      </c>
      <c r="B1024">
        <v>376938220.82553339</v>
      </c>
      <c r="C1024">
        <v>333325211</v>
      </c>
      <c r="D1024">
        <v>43613009.82553339</v>
      </c>
      <c r="E1024" s="2">
        <f t="shared" si="15"/>
        <v>13.084221770891908</v>
      </c>
    </row>
    <row r="1025" spans="1:5" x14ac:dyDescent="0.3">
      <c r="A1025" t="s">
        <v>1026</v>
      </c>
      <c r="B1025">
        <v>399643704.28191656</v>
      </c>
      <c r="C1025">
        <v>334593167</v>
      </c>
      <c r="D1025">
        <v>65050537.281916559</v>
      </c>
      <c r="E1025" s="2">
        <f t="shared" si="15"/>
        <v>19.441681330544494</v>
      </c>
    </row>
    <row r="1026" spans="1:5" x14ac:dyDescent="0.3">
      <c r="A1026" t="s">
        <v>1027</v>
      </c>
      <c r="B1026">
        <v>335606864.57691675</v>
      </c>
      <c r="C1026">
        <v>337923072</v>
      </c>
      <c r="D1026">
        <v>2316207.4230832458</v>
      </c>
      <c r="E1026" s="2">
        <f t="shared" ref="E1026:E1089" si="16">100*(D1026/C1026)</f>
        <v>0.68542446935474288</v>
      </c>
    </row>
    <row r="1027" spans="1:5" x14ac:dyDescent="0.3">
      <c r="A1027" t="s">
        <v>1028</v>
      </c>
      <c r="B1027">
        <v>338739201.38248372</v>
      </c>
      <c r="C1027">
        <v>339280171</v>
      </c>
      <c r="D1027">
        <v>540969.61751627922</v>
      </c>
      <c r="E1027" s="2">
        <f t="shared" si="16"/>
        <v>0.15944628179177592</v>
      </c>
    </row>
    <row r="1028" spans="1:5" x14ac:dyDescent="0.3">
      <c r="A1028" t="s">
        <v>1029</v>
      </c>
      <c r="B1028">
        <v>349622897.72165006</v>
      </c>
      <c r="C1028">
        <v>348910230</v>
      </c>
      <c r="D1028">
        <v>712667.72165006399</v>
      </c>
      <c r="E1028" s="2">
        <f t="shared" si="16"/>
        <v>0.2042553242563464</v>
      </c>
    </row>
    <row r="1029" spans="1:5" x14ac:dyDescent="0.3">
      <c r="A1029" t="s">
        <v>1030</v>
      </c>
      <c r="B1029">
        <v>317062842.49151683</v>
      </c>
      <c r="C1029">
        <v>359602162</v>
      </c>
      <c r="D1029">
        <v>42539319.508483171</v>
      </c>
      <c r="E1029" s="2">
        <f t="shared" si="16"/>
        <v>11.829550543270418</v>
      </c>
    </row>
    <row r="1030" spans="1:5" x14ac:dyDescent="0.3">
      <c r="A1030" t="s">
        <v>1031</v>
      </c>
      <c r="B1030">
        <v>385027509.23981625</v>
      </c>
      <c r="C1030">
        <v>369999691</v>
      </c>
      <c r="D1030">
        <v>15027818.239816248</v>
      </c>
      <c r="E1030" s="2">
        <f t="shared" si="16"/>
        <v>4.0615758892123637</v>
      </c>
    </row>
    <row r="1031" spans="1:5" x14ac:dyDescent="0.3">
      <c r="A1031" t="s">
        <v>1032</v>
      </c>
      <c r="B1031">
        <v>394371941.60683304</v>
      </c>
      <c r="C1031">
        <v>371588753</v>
      </c>
      <c r="D1031">
        <v>22783188.606833041</v>
      </c>
      <c r="E1031" s="2">
        <f t="shared" si="16"/>
        <v>6.1312912252844853</v>
      </c>
    </row>
    <row r="1032" spans="1:5" x14ac:dyDescent="0.3">
      <c r="A1032" t="s">
        <v>1033</v>
      </c>
      <c r="B1032">
        <v>394849723.23743302</v>
      </c>
      <c r="C1032">
        <v>380297827</v>
      </c>
      <c r="D1032">
        <v>14551896.237433016</v>
      </c>
      <c r="E1032" s="2">
        <f t="shared" si="16"/>
        <v>3.8264473799985756</v>
      </c>
    </row>
    <row r="1033" spans="1:5" x14ac:dyDescent="0.3">
      <c r="A1033" t="s">
        <v>1034</v>
      </c>
      <c r="B1033">
        <v>384352635.82774979</v>
      </c>
      <c r="C1033">
        <v>386038917</v>
      </c>
      <c r="D1033">
        <v>1686281.1722502112</v>
      </c>
      <c r="E1033" s="2">
        <f t="shared" si="16"/>
        <v>0.4368163669494004</v>
      </c>
    </row>
    <row r="1034" spans="1:5" x14ac:dyDescent="0.3">
      <c r="A1034" t="s">
        <v>1035</v>
      </c>
      <c r="B1034">
        <v>338982530.29826689</v>
      </c>
      <c r="C1034">
        <v>386089786</v>
      </c>
      <c r="D1034">
        <v>47107255.701733112</v>
      </c>
      <c r="E1034" s="2">
        <f t="shared" si="16"/>
        <v>12.201114199310394</v>
      </c>
    </row>
    <row r="1035" spans="1:5" x14ac:dyDescent="0.3">
      <c r="A1035" t="s">
        <v>1036</v>
      </c>
      <c r="B1035">
        <v>383093293.98978317</v>
      </c>
      <c r="C1035">
        <v>386353473</v>
      </c>
      <c r="D1035">
        <v>3260179.0102168322</v>
      </c>
      <c r="E1035" s="2">
        <f t="shared" si="16"/>
        <v>0.84383323512063568</v>
      </c>
    </row>
    <row r="1036" spans="1:5" x14ac:dyDescent="0.3">
      <c r="A1036" t="s">
        <v>1037</v>
      </c>
      <c r="B1036">
        <v>414146131.9388333</v>
      </c>
      <c r="C1036">
        <v>400893027</v>
      </c>
      <c r="D1036">
        <v>13253104.938833296</v>
      </c>
      <c r="E1036" s="2">
        <f t="shared" si="16"/>
        <v>3.3058955996341877</v>
      </c>
    </row>
    <row r="1037" spans="1:5" x14ac:dyDescent="0.3">
      <c r="A1037" t="s">
        <v>1038</v>
      </c>
      <c r="B1037">
        <v>381456365.01143324</v>
      </c>
      <c r="C1037">
        <v>401709967</v>
      </c>
      <c r="D1037">
        <v>20253601.988566756</v>
      </c>
      <c r="E1037" s="2">
        <f t="shared" si="16"/>
        <v>5.041847017095983</v>
      </c>
    </row>
    <row r="1038" spans="1:5" x14ac:dyDescent="0.3">
      <c r="A1038" t="s">
        <v>1039</v>
      </c>
      <c r="B1038">
        <v>393439915.56019998</v>
      </c>
      <c r="C1038">
        <v>402624776</v>
      </c>
      <c r="D1038">
        <v>9184860.439800024</v>
      </c>
      <c r="E1038" s="2">
        <f t="shared" si="16"/>
        <v>2.2812457124595888</v>
      </c>
    </row>
    <row r="1039" spans="1:5" x14ac:dyDescent="0.3">
      <c r="A1039" t="s">
        <v>1040</v>
      </c>
      <c r="B1039">
        <v>401346728.09783328</v>
      </c>
      <c r="C1039">
        <v>404462559</v>
      </c>
      <c r="D1039">
        <v>3115830.9021667242</v>
      </c>
      <c r="E1039" s="2">
        <f t="shared" si="16"/>
        <v>0.77036324693943403</v>
      </c>
    </row>
    <row r="1040" spans="1:5" x14ac:dyDescent="0.3">
      <c r="A1040" t="s">
        <v>1041</v>
      </c>
      <c r="B1040">
        <v>421080386.11134952</v>
      </c>
      <c r="C1040">
        <v>411828251</v>
      </c>
      <c r="D1040">
        <v>9252135.1113495231</v>
      </c>
      <c r="E1040" s="2">
        <f t="shared" si="16"/>
        <v>2.2466003944322708</v>
      </c>
    </row>
    <row r="1041" spans="1:5" x14ac:dyDescent="0.3">
      <c r="A1041" t="s">
        <v>1042</v>
      </c>
      <c r="B1041">
        <v>439770747.54565012</v>
      </c>
      <c r="C1041">
        <v>418050627</v>
      </c>
      <c r="D1041">
        <v>21720120.545650125</v>
      </c>
      <c r="E1041" s="2">
        <f t="shared" si="16"/>
        <v>5.195571814236299</v>
      </c>
    </row>
    <row r="1042" spans="1:5" x14ac:dyDescent="0.3">
      <c r="A1042" t="s">
        <v>1043</v>
      </c>
      <c r="B1042">
        <v>450873491.18870032</v>
      </c>
      <c r="C1042">
        <v>424757167</v>
      </c>
      <c r="D1042">
        <v>26116324.188700318</v>
      </c>
      <c r="E1042" s="2">
        <f t="shared" si="16"/>
        <v>6.1485305529171486</v>
      </c>
    </row>
    <row r="1043" spans="1:5" x14ac:dyDescent="0.3">
      <c r="A1043" t="s">
        <v>1044</v>
      </c>
      <c r="B1043">
        <v>478553621.93659991</v>
      </c>
      <c r="C1043">
        <v>434859837</v>
      </c>
      <c r="D1043">
        <v>43693784.93659991</v>
      </c>
      <c r="E1043" s="2">
        <f t="shared" si="16"/>
        <v>10.047785796461104</v>
      </c>
    </row>
    <row r="1044" spans="1:5" x14ac:dyDescent="0.3">
      <c r="A1044" t="s">
        <v>1045</v>
      </c>
      <c r="B1044">
        <v>483651323.13326687</v>
      </c>
      <c r="C1044">
        <v>436828525</v>
      </c>
      <c r="D1044">
        <v>46822798.133266866</v>
      </c>
      <c r="E1044" s="2">
        <f t="shared" si="16"/>
        <v>10.718805081070853</v>
      </c>
    </row>
    <row r="1045" spans="1:5" x14ac:dyDescent="0.3">
      <c r="A1045" t="s">
        <v>1046</v>
      </c>
      <c r="B1045">
        <v>426898099.80048352</v>
      </c>
      <c r="C1045">
        <v>439417893</v>
      </c>
      <c r="D1045">
        <v>12519793.199516475</v>
      </c>
      <c r="E1045" s="2">
        <f t="shared" si="16"/>
        <v>2.8491769222325396</v>
      </c>
    </row>
    <row r="1046" spans="1:5" x14ac:dyDescent="0.3">
      <c r="A1046" t="s">
        <v>1047</v>
      </c>
      <c r="B1046">
        <v>462228731.53688347</v>
      </c>
      <c r="C1046">
        <v>440096353</v>
      </c>
      <c r="D1046">
        <v>22132378.536883473</v>
      </c>
      <c r="E1046" s="2">
        <f t="shared" si="16"/>
        <v>5.0289847634532601</v>
      </c>
    </row>
    <row r="1047" spans="1:5" x14ac:dyDescent="0.3">
      <c r="A1047" t="s">
        <v>1048</v>
      </c>
      <c r="B1047">
        <v>452361349.91543299</v>
      </c>
      <c r="C1047">
        <v>448272939</v>
      </c>
      <c r="D1047">
        <v>4088410.9154329896</v>
      </c>
      <c r="E1047" s="2">
        <f t="shared" si="16"/>
        <v>0.91203607439551226</v>
      </c>
    </row>
    <row r="1048" spans="1:5" x14ac:dyDescent="0.3">
      <c r="A1048" t="s">
        <v>1049</v>
      </c>
      <c r="B1048">
        <v>416642525.82704967</v>
      </c>
      <c r="C1048">
        <v>450853689</v>
      </c>
      <c r="D1048">
        <v>34211163.172950327</v>
      </c>
      <c r="E1048" s="2">
        <f t="shared" si="16"/>
        <v>7.5880854493685481</v>
      </c>
    </row>
    <row r="1049" spans="1:5" x14ac:dyDescent="0.3">
      <c r="A1049" t="s">
        <v>1050</v>
      </c>
      <c r="B1049">
        <v>533222996.35530019</v>
      </c>
      <c r="C1049">
        <v>454102495</v>
      </c>
      <c r="D1049">
        <v>79120501.355300188</v>
      </c>
      <c r="E1049" s="2">
        <f t="shared" si="16"/>
        <v>17.423489680518092</v>
      </c>
    </row>
    <row r="1050" spans="1:5" x14ac:dyDescent="0.3">
      <c r="A1050" t="s">
        <v>1051</v>
      </c>
      <c r="B1050">
        <v>491717236.34660017</v>
      </c>
      <c r="C1050">
        <v>461216644</v>
      </c>
      <c r="D1050">
        <v>30500592.346600175</v>
      </c>
      <c r="E1050" s="2">
        <f t="shared" si="16"/>
        <v>6.6130727811722636</v>
      </c>
    </row>
    <row r="1051" spans="1:5" x14ac:dyDescent="0.3">
      <c r="A1051" t="s">
        <v>1052</v>
      </c>
      <c r="B1051">
        <v>507968461.79431742</v>
      </c>
      <c r="C1051">
        <v>471089806</v>
      </c>
      <c r="D1051">
        <v>36878655.794317424</v>
      </c>
      <c r="E1051" s="2">
        <f t="shared" si="16"/>
        <v>7.8283705834036708</v>
      </c>
    </row>
    <row r="1052" spans="1:5" x14ac:dyDescent="0.3">
      <c r="A1052" t="s">
        <v>1053</v>
      </c>
      <c r="B1052">
        <v>536898971.3131671</v>
      </c>
      <c r="C1052">
        <v>474663060</v>
      </c>
      <c r="D1052">
        <v>62235911.313167095</v>
      </c>
      <c r="E1052" s="2">
        <f t="shared" si="16"/>
        <v>13.11159779595385</v>
      </c>
    </row>
    <row r="1053" spans="1:5" x14ac:dyDescent="0.3">
      <c r="A1053" t="s">
        <v>1054</v>
      </c>
      <c r="B1053">
        <v>597856064.1519506</v>
      </c>
      <c r="C1053">
        <v>493808083</v>
      </c>
      <c r="D1053">
        <v>104047981.1519506</v>
      </c>
      <c r="E1053" s="2">
        <f t="shared" si="16"/>
        <v>21.070530178411559</v>
      </c>
    </row>
    <row r="1054" spans="1:5" x14ac:dyDescent="0.3">
      <c r="A1054" t="s">
        <v>1055</v>
      </c>
      <c r="B1054">
        <v>491186314.45996684</v>
      </c>
      <c r="C1054">
        <v>494909217</v>
      </c>
      <c r="D1054">
        <v>3722902.5400331616</v>
      </c>
      <c r="E1054" s="2">
        <f t="shared" si="16"/>
        <v>0.75223948396038087</v>
      </c>
    </row>
    <row r="1055" spans="1:5" x14ac:dyDescent="0.3">
      <c r="A1055" t="s">
        <v>1056</v>
      </c>
      <c r="B1055">
        <v>517102394.90241677</v>
      </c>
      <c r="C1055">
        <v>496634186</v>
      </c>
      <c r="D1055">
        <v>20468208.902416766</v>
      </c>
      <c r="E1055" s="2">
        <f t="shared" si="16"/>
        <v>4.1213854139345871</v>
      </c>
    </row>
    <row r="1056" spans="1:5" x14ac:dyDescent="0.3">
      <c r="A1056" t="s">
        <v>1057</v>
      </c>
      <c r="B1056">
        <v>603409961.59060013</v>
      </c>
      <c r="C1056">
        <v>504128839</v>
      </c>
      <c r="D1056">
        <v>99281122.590600133</v>
      </c>
      <c r="E1056" s="2">
        <f t="shared" si="16"/>
        <v>19.693601101562873</v>
      </c>
    </row>
    <row r="1057" spans="1:5" x14ac:dyDescent="0.3">
      <c r="A1057" t="s">
        <v>1058</v>
      </c>
      <c r="B1057">
        <v>480331731.79083306</v>
      </c>
      <c r="C1057">
        <v>510818072</v>
      </c>
      <c r="D1057">
        <v>30486340.209166944</v>
      </c>
      <c r="E1057" s="2">
        <f t="shared" si="16"/>
        <v>5.9681404946782983</v>
      </c>
    </row>
    <row r="1058" spans="1:5" x14ac:dyDescent="0.3">
      <c r="A1058" t="s">
        <v>1059</v>
      </c>
      <c r="B1058">
        <v>616372675.96190012</v>
      </c>
      <c r="C1058">
        <v>535799728</v>
      </c>
      <c r="D1058">
        <v>80572947.961900115</v>
      </c>
      <c r="E1058" s="2">
        <f t="shared" si="16"/>
        <v>15.037885193159358</v>
      </c>
    </row>
    <row r="1059" spans="1:5" x14ac:dyDescent="0.3">
      <c r="A1059" t="s">
        <v>1060</v>
      </c>
      <c r="B1059">
        <v>528534770.52713352</v>
      </c>
      <c r="C1059">
        <v>538720372</v>
      </c>
      <c r="D1059">
        <v>10185601.472866476</v>
      </c>
      <c r="E1059" s="2">
        <f t="shared" si="16"/>
        <v>1.8907028585261068</v>
      </c>
    </row>
    <row r="1060" spans="1:5" x14ac:dyDescent="0.3">
      <c r="A1060" t="s">
        <v>1061</v>
      </c>
      <c r="B1060">
        <v>588661527.00715017</v>
      </c>
      <c r="C1060">
        <v>555034484</v>
      </c>
      <c r="D1060">
        <v>33627043.007150173</v>
      </c>
      <c r="E1060" s="2">
        <f t="shared" si="16"/>
        <v>6.0585502300340268</v>
      </c>
    </row>
    <row r="1061" spans="1:5" x14ac:dyDescent="0.3">
      <c r="A1061" t="s">
        <v>1062</v>
      </c>
      <c r="B1061">
        <v>797191335.83649993</v>
      </c>
      <c r="C1061">
        <v>570547396</v>
      </c>
      <c r="D1061">
        <v>226643939.83649993</v>
      </c>
      <c r="E1061" s="2">
        <f t="shared" si="16"/>
        <v>39.723946060477672</v>
      </c>
    </row>
    <row r="1062" spans="1:5" x14ac:dyDescent="0.3">
      <c r="A1062" t="s">
        <v>1063</v>
      </c>
      <c r="B1062">
        <v>594769603.36531591</v>
      </c>
      <c r="C1062">
        <v>573827057</v>
      </c>
      <c r="D1062">
        <v>20942546.365315914</v>
      </c>
      <c r="E1062" s="2">
        <f t="shared" si="16"/>
        <v>3.6496268535688645</v>
      </c>
    </row>
    <row r="1063" spans="1:5" x14ac:dyDescent="0.3">
      <c r="A1063" t="s">
        <v>1064</v>
      </c>
      <c r="B1063">
        <v>945626117.12466609</v>
      </c>
      <c r="C1063">
        <v>580984709</v>
      </c>
      <c r="D1063">
        <v>364641408.12466609</v>
      </c>
      <c r="E1063" s="2">
        <f t="shared" si="16"/>
        <v>62.762651490827118</v>
      </c>
    </row>
    <row r="1064" spans="1:5" x14ac:dyDescent="0.3">
      <c r="A1064" t="s">
        <v>1065</v>
      </c>
      <c r="B1064">
        <v>620967315.27878356</v>
      </c>
      <c r="C1064">
        <v>625042845</v>
      </c>
      <c r="D1064">
        <v>4075529.7212164402</v>
      </c>
      <c r="E1064" s="2">
        <f t="shared" si="16"/>
        <v>0.65204005674466048</v>
      </c>
    </row>
    <row r="1065" spans="1:5" x14ac:dyDescent="0.3">
      <c r="A1065" t="s">
        <v>1066</v>
      </c>
      <c r="B1065">
        <v>740770445.27554977</v>
      </c>
      <c r="C1065">
        <v>637911286</v>
      </c>
      <c r="D1065">
        <v>102859159.27554977</v>
      </c>
      <c r="E1065" s="2">
        <f t="shared" si="16"/>
        <v>16.124367374110037</v>
      </c>
    </row>
    <row r="1066" spans="1:5" x14ac:dyDescent="0.3">
      <c r="A1066" t="s">
        <v>1067</v>
      </c>
      <c r="B1066">
        <v>671179617.90285087</v>
      </c>
      <c r="C1066">
        <v>666338415</v>
      </c>
      <c r="D1066">
        <v>4841202.9028508663</v>
      </c>
      <c r="E1066" s="2">
        <f t="shared" si="16"/>
        <v>0.72653816647369285</v>
      </c>
    </row>
    <row r="1067" spans="1:5" x14ac:dyDescent="0.3">
      <c r="A1067" t="s">
        <v>1068</v>
      </c>
      <c r="B1067">
        <v>654534783.48678362</v>
      </c>
      <c r="C1067">
        <v>681941380</v>
      </c>
      <c r="D1067">
        <v>27406596.513216376</v>
      </c>
      <c r="E1067" s="2">
        <f t="shared" si="16"/>
        <v>4.0189079761102597</v>
      </c>
    </row>
    <row r="1068" spans="1:5" x14ac:dyDescent="0.3">
      <c r="A1068" t="s">
        <v>1069</v>
      </c>
      <c r="B1068">
        <v>731627139.63471758</v>
      </c>
      <c r="C1068">
        <v>716848594</v>
      </c>
      <c r="D1068">
        <v>14778545.634717584</v>
      </c>
      <c r="E1068" s="2">
        <f t="shared" si="16"/>
        <v>2.0615993054061263</v>
      </c>
    </row>
    <row r="1069" spans="1:5" x14ac:dyDescent="0.3">
      <c r="A1069" t="s">
        <v>1070</v>
      </c>
      <c r="B1069">
        <v>768279600.36838377</v>
      </c>
      <c r="C1069">
        <v>742557020</v>
      </c>
      <c r="D1069">
        <v>25722580.368383765</v>
      </c>
      <c r="E1069" s="2">
        <f t="shared" si="16"/>
        <v>3.4640545676052952</v>
      </c>
    </row>
    <row r="1070" spans="1:5" x14ac:dyDescent="0.3">
      <c r="A1070" t="s">
        <v>1071</v>
      </c>
      <c r="B1070">
        <v>825846078.81814957</v>
      </c>
      <c r="C1070">
        <v>795452440</v>
      </c>
      <c r="D1070">
        <v>30393638.818149567</v>
      </c>
      <c r="E1070" s="2">
        <f t="shared" si="16"/>
        <v>3.8209247077235151</v>
      </c>
    </row>
    <row r="1071" spans="1:5" x14ac:dyDescent="0.3">
      <c r="A1071" t="s">
        <v>1072</v>
      </c>
      <c r="B1071">
        <v>2142150635.5874672</v>
      </c>
      <c r="C1071">
        <v>847739120</v>
      </c>
      <c r="D1071">
        <v>1294411515.5874672</v>
      </c>
      <c r="E1071" s="2">
        <f t="shared" si="16"/>
        <v>152.6898411373852</v>
      </c>
    </row>
    <row r="1072" spans="1:5" x14ac:dyDescent="0.3">
      <c r="A1072" t="s">
        <v>1073</v>
      </c>
      <c r="B1072">
        <v>833446482.32691681</v>
      </c>
      <c r="C1072">
        <v>885875747</v>
      </c>
      <c r="D1072">
        <v>52429264.673083186</v>
      </c>
      <c r="E1072" s="2">
        <f t="shared" si="16"/>
        <v>5.9183542218684524</v>
      </c>
    </row>
    <row r="1073" spans="1:5" x14ac:dyDescent="0.3">
      <c r="A1073" t="s">
        <v>1074</v>
      </c>
      <c r="B1073">
        <v>927974057.15103328</v>
      </c>
      <c r="C1073">
        <v>904887540</v>
      </c>
      <c r="D1073">
        <v>23086517.151033282</v>
      </c>
      <c r="E1073" s="2">
        <f t="shared" si="16"/>
        <v>2.5513134097341292</v>
      </c>
    </row>
    <row r="1074" spans="1:5" x14ac:dyDescent="0.3">
      <c r="A1074" t="s">
        <v>1075</v>
      </c>
      <c r="B1074">
        <v>1075001540.1473172</v>
      </c>
      <c r="C1074">
        <v>917643294</v>
      </c>
      <c r="D1074">
        <v>157358246.14731717</v>
      </c>
      <c r="E1074" s="2">
        <f t="shared" si="16"/>
        <v>17.148084356547063</v>
      </c>
    </row>
    <row r="1075" spans="1:5" x14ac:dyDescent="0.3">
      <c r="A1075" t="s">
        <v>1076</v>
      </c>
      <c r="B1075">
        <v>911608458.37463391</v>
      </c>
      <c r="C1075">
        <v>987081303</v>
      </c>
      <c r="D1075">
        <v>75472844.625366092</v>
      </c>
      <c r="E1075" s="2">
        <f t="shared" si="16"/>
        <v>7.6460616157943875</v>
      </c>
    </row>
    <row r="1076" spans="1:5" x14ac:dyDescent="0.3">
      <c r="A1076" t="s">
        <v>1077</v>
      </c>
      <c r="B1076">
        <v>994330602.52816713</v>
      </c>
      <c r="C1076">
        <v>1010312091</v>
      </c>
      <c r="D1076">
        <v>15981488.471832871</v>
      </c>
      <c r="E1076" s="2">
        <f t="shared" si="16"/>
        <v>1.5818368021325473</v>
      </c>
    </row>
    <row r="1077" spans="1:5" x14ac:dyDescent="0.3">
      <c r="A1077" t="s">
        <v>1078</v>
      </c>
      <c r="B1077">
        <v>1011808866.2220831</v>
      </c>
      <c r="C1077">
        <v>1029361300</v>
      </c>
      <c r="D1077">
        <v>17552433.777916908</v>
      </c>
      <c r="E1077" s="2">
        <f t="shared" si="16"/>
        <v>1.7051771596539436</v>
      </c>
    </row>
    <row r="1078" spans="1:5" x14ac:dyDescent="0.3">
      <c r="A1078" t="s">
        <v>1079</v>
      </c>
      <c r="B1078">
        <v>1010358274.1480831</v>
      </c>
      <c r="C1078">
        <v>1031947487</v>
      </c>
      <c r="D1078">
        <v>21589212.851916909</v>
      </c>
      <c r="E1078" s="2">
        <f t="shared" si="16"/>
        <v>2.0920844445950872</v>
      </c>
    </row>
    <row r="1079" spans="1:5" x14ac:dyDescent="0.3">
      <c r="A1079" t="s">
        <v>1080</v>
      </c>
      <c r="B1079">
        <v>1164813136.756916</v>
      </c>
      <c r="C1079">
        <v>1090559363</v>
      </c>
      <c r="D1079">
        <v>74253773.756916046</v>
      </c>
      <c r="E1079" s="2">
        <f t="shared" si="16"/>
        <v>6.8087787126647275</v>
      </c>
    </row>
    <row r="1080" spans="1:5" x14ac:dyDescent="0.3">
      <c r="A1080" t="s">
        <v>1081</v>
      </c>
      <c r="B1080">
        <v>1092615946.0393169</v>
      </c>
      <c r="C1080">
        <v>1126536576</v>
      </c>
      <c r="D1080">
        <v>33920629.960683107</v>
      </c>
      <c r="E1080" s="2">
        <f t="shared" si="16"/>
        <v>3.0110544729160313</v>
      </c>
    </row>
    <row r="1081" spans="1:5" x14ac:dyDescent="0.3">
      <c r="A1081" t="s">
        <v>1082</v>
      </c>
      <c r="B1081">
        <v>1334847152.1645181</v>
      </c>
      <c r="C1081">
        <v>1135725480</v>
      </c>
      <c r="D1081">
        <v>199121672.16451812</v>
      </c>
      <c r="E1081" s="2">
        <f t="shared" si="16"/>
        <v>17.532553039535408</v>
      </c>
    </row>
    <row r="1082" spans="1:5" x14ac:dyDescent="0.3">
      <c r="A1082" t="s">
        <v>1083</v>
      </c>
      <c r="B1082">
        <v>1304466295.6360831</v>
      </c>
      <c r="C1082">
        <v>1261151601</v>
      </c>
      <c r="D1082">
        <v>43314694.636083126</v>
      </c>
      <c r="E1082" s="2">
        <f t="shared" si="16"/>
        <v>3.4345351186754849</v>
      </c>
    </row>
    <row r="1083" spans="1:5" x14ac:dyDescent="0.3">
      <c r="A1083" t="s">
        <v>1084</v>
      </c>
      <c r="B1083">
        <v>1507325501.2904496</v>
      </c>
      <c r="C1083">
        <v>1270917903</v>
      </c>
      <c r="D1083">
        <v>236407598.29044962</v>
      </c>
      <c r="E1083" s="2">
        <f t="shared" si="16"/>
        <v>18.601327255868362</v>
      </c>
    </row>
    <row r="1084" spans="1:5" x14ac:dyDescent="0.3">
      <c r="A1084" t="s">
        <v>1085</v>
      </c>
      <c r="B1084">
        <v>1494459235.9472158</v>
      </c>
      <c r="C1084">
        <v>1287418320</v>
      </c>
      <c r="D1084">
        <v>207040915.9472158</v>
      </c>
      <c r="E1084" s="2">
        <f t="shared" si="16"/>
        <v>16.081868086762647</v>
      </c>
    </row>
    <row r="1085" spans="1:5" x14ac:dyDescent="0.3">
      <c r="A1085" t="s">
        <v>1086</v>
      </c>
      <c r="B1085">
        <v>2308434492.5352988</v>
      </c>
      <c r="C1085">
        <v>2175211393</v>
      </c>
      <c r="D1085">
        <v>133223099.53529882</v>
      </c>
      <c r="E1085" s="2">
        <f t="shared" si="16"/>
        <v>6.124604714926611</v>
      </c>
    </row>
    <row r="1086" spans="1:5" x14ac:dyDescent="0.3">
      <c r="A1086" t="s">
        <v>1087</v>
      </c>
      <c r="B1086">
        <v>2425792668.675468</v>
      </c>
      <c r="C1086">
        <v>2303604994</v>
      </c>
      <c r="D1086">
        <v>122187674.67546797</v>
      </c>
      <c r="E1086" s="2">
        <f t="shared" si="16"/>
        <v>5.3041938610881463</v>
      </c>
    </row>
    <row r="1087" spans="1:5" x14ac:dyDescent="0.3">
      <c r="A1087" t="s">
        <v>1088</v>
      </c>
      <c r="B1087">
        <v>2509828772.805851</v>
      </c>
      <c r="C1087">
        <v>2395611608</v>
      </c>
      <c r="D1087">
        <v>114217164.80585098</v>
      </c>
      <c r="E1087" s="2">
        <f t="shared" si="16"/>
        <v>4.7677663785076705</v>
      </c>
    </row>
    <row r="1088" spans="1:5" x14ac:dyDescent="0.3">
      <c r="A1088" t="s">
        <v>1089</v>
      </c>
      <c r="B1088">
        <v>2623335687.1247501</v>
      </c>
      <c r="C1088">
        <v>2600836704</v>
      </c>
      <c r="D1088">
        <v>22498983.124750137</v>
      </c>
      <c r="E1088" s="2">
        <f t="shared" si="16"/>
        <v>0.8650671182142059</v>
      </c>
    </row>
    <row r="1089" spans="1:5" x14ac:dyDescent="0.3">
      <c r="A1089" t="s">
        <v>1090</v>
      </c>
      <c r="B1089">
        <v>2639086610.7877345</v>
      </c>
      <c r="C1089">
        <v>2633529151</v>
      </c>
      <c r="D1089">
        <v>5557459.7877345085</v>
      </c>
      <c r="E1089" s="2">
        <f t="shared" si="16"/>
        <v>0.21102708453499511</v>
      </c>
    </row>
    <row r="1090" spans="1:5" x14ac:dyDescent="0.3">
      <c r="A1090" t="s">
        <v>1091</v>
      </c>
      <c r="B1090">
        <v>2576105346.4455829</v>
      </c>
      <c r="C1090">
        <v>2639331328</v>
      </c>
      <c r="D1090">
        <v>63225981.554417133</v>
      </c>
      <c r="E1090" s="2">
        <f t="shared" ref="E1090:E1153" si="17">100*(D1090/C1090)</f>
        <v>2.3955302952557966</v>
      </c>
    </row>
    <row r="1091" spans="1:5" x14ac:dyDescent="0.3">
      <c r="A1091" t="s">
        <v>1092</v>
      </c>
      <c r="B1091">
        <v>2630297012.9418831</v>
      </c>
      <c r="C1091">
        <v>2714826567</v>
      </c>
      <c r="D1091">
        <v>84529554.058116913</v>
      </c>
      <c r="E1091" s="2">
        <f t="shared" si="17"/>
        <v>3.1136263025275204</v>
      </c>
    </row>
    <row r="1092" spans="1:5" x14ac:dyDescent="0.3">
      <c r="A1092" t="s">
        <v>1093</v>
      </c>
      <c r="B1092">
        <v>2800638503.7841187</v>
      </c>
      <c r="C1092">
        <v>2737298091</v>
      </c>
      <c r="D1092">
        <v>63340412.784118652</v>
      </c>
      <c r="E1092" s="2">
        <f t="shared" si="17"/>
        <v>2.3139757044501827</v>
      </c>
    </row>
    <row r="1093" spans="1:5" x14ac:dyDescent="0.3">
      <c r="A1093" t="s">
        <v>1094</v>
      </c>
      <c r="B1093">
        <v>2498943031.9805827</v>
      </c>
      <c r="C1093">
        <v>2820422781</v>
      </c>
      <c r="D1093">
        <v>321479749.01941729</v>
      </c>
      <c r="E1093" s="2">
        <f t="shared" si="17"/>
        <v>11.39828224282866</v>
      </c>
    </row>
    <row r="1094" spans="1:5" x14ac:dyDescent="0.3">
      <c r="A1094" t="s">
        <v>1095</v>
      </c>
      <c r="B1094">
        <v>3121980707.1909661</v>
      </c>
      <c r="C1094">
        <v>3147785277</v>
      </c>
      <c r="D1094">
        <v>25804569.809033871</v>
      </c>
      <c r="E1094" s="2">
        <f t="shared" si="17"/>
        <v>0.81976906104684955</v>
      </c>
    </row>
    <row r="1095" spans="1:5" x14ac:dyDescent="0.3">
      <c r="A1095" t="s">
        <v>1096</v>
      </c>
      <c r="B1095">
        <v>3157457894.642786</v>
      </c>
      <c r="C1095">
        <v>3169245636</v>
      </c>
      <c r="D1095">
        <v>11787741.357213974</v>
      </c>
      <c r="E1095" s="2">
        <f t="shared" si="17"/>
        <v>0.37194155048491717</v>
      </c>
    </row>
    <row r="1096" spans="1:5" x14ac:dyDescent="0.3">
      <c r="A1096" t="s">
        <v>1097</v>
      </c>
      <c r="B1096">
        <v>3265901073.2079678</v>
      </c>
      <c r="C1096">
        <v>3271094845</v>
      </c>
      <c r="D1096">
        <v>5193771.7920322418</v>
      </c>
      <c r="E1096" s="2">
        <f t="shared" si="17"/>
        <v>0.15877778047222113</v>
      </c>
    </row>
    <row r="1097" spans="1:5" x14ac:dyDescent="0.3">
      <c r="A1097" t="s">
        <v>1098</v>
      </c>
      <c r="B1097">
        <v>3320282271.4968181</v>
      </c>
      <c r="C1097">
        <v>3349424733</v>
      </c>
      <c r="D1097">
        <v>29142461.503181934</v>
      </c>
      <c r="E1097" s="2">
        <f t="shared" si="17"/>
        <v>0.87007363431868268</v>
      </c>
    </row>
    <row r="1098" spans="1:5" x14ac:dyDescent="0.3">
      <c r="A1098" t="s">
        <v>1099</v>
      </c>
      <c r="B1098">
        <v>3513657740.9332151</v>
      </c>
      <c r="C1098">
        <v>3472962282</v>
      </c>
      <c r="D1098">
        <v>40695458.933215141</v>
      </c>
      <c r="E1098" s="2">
        <f t="shared" si="17"/>
        <v>1.171779467463135</v>
      </c>
    </row>
    <row r="1099" spans="1:5" x14ac:dyDescent="0.3">
      <c r="A1099" t="s">
        <v>1100</v>
      </c>
      <c r="B1099">
        <v>3641778260.0151181</v>
      </c>
      <c r="C1099">
        <v>3535508531</v>
      </c>
      <c r="D1099">
        <v>106269729.01511812</v>
      </c>
      <c r="E1099" s="2">
        <f t="shared" si="17"/>
        <v>3.0057834137105104</v>
      </c>
    </row>
    <row r="1100" spans="1:5" x14ac:dyDescent="0.3">
      <c r="A1100" t="s">
        <v>1101</v>
      </c>
      <c r="B1100">
        <v>3021169401.6298652</v>
      </c>
      <c r="C1100">
        <v>3582149026</v>
      </c>
      <c r="D1100">
        <v>560979624.37013483</v>
      </c>
      <c r="E1100" s="2">
        <f t="shared" si="17"/>
        <v>15.660421168924724</v>
      </c>
    </row>
    <row r="1101" spans="1:5" x14ac:dyDescent="0.3">
      <c r="A1101" t="s">
        <v>1102</v>
      </c>
      <c r="B1101">
        <v>3278833487.6525326</v>
      </c>
      <c r="C1101">
        <v>3685045465</v>
      </c>
      <c r="D1101">
        <v>406211977.34746742</v>
      </c>
      <c r="E1101" s="2">
        <f t="shared" si="17"/>
        <v>11.023255512193996</v>
      </c>
    </row>
    <row r="1102" spans="1:5" x14ac:dyDescent="0.3">
      <c r="A1102" t="s">
        <v>1103</v>
      </c>
      <c r="B1102">
        <v>3591686237.8317518</v>
      </c>
      <c r="C1102">
        <v>3737797206</v>
      </c>
      <c r="D1102">
        <v>146110968.16824818</v>
      </c>
      <c r="E1102" s="2">
        <f t="shared" si="17"/>
        <v>3.9090127183386891</v>
      </c>
    </row>
    <row r="1103" spans="1:5" x14ac:dyDescent="0.3">
      <c r="A1103" t="s">
        <v>1104</v>
      </c>
      <c r="B1103">
        <v>3671812106.5585175</v>
      </c>
      <c r="C1103">
        <v>3776827799</v>
      </c>
      <c r="D1103">
        <v>105015692.44148254</v>
      </c>
      <c r="E1103" s="2">
        <f t="shared" si="17"/>
        <v>2.7805263578415675</v>
      </c>
    </row>
    <row r="1104" spans="1:5" x14ac:dyDescent="0.3">
      <c r="A1104" t="s">
        <v>1105</v>
      </c>
      <c r="B1104">
        <v>4508727489.1104174</v>
      </c>
      <c r="C1104">
        <v>3984745725</v>
      </c>
      <c r="D1104">
        <v>523981764.11041737</v>
      </c>
      <c r="E1104" s="2">
        <f t="shared" si="17"/>
        <v>13.14969135478318</v>
      </c>
    </row>
    <row r="1105" spans="1:5" x14ac:dyDescent="0.3">
      <c r="A1105" t="s">
        <v>1106</v>
      </c>
      <c r="B1105">
        <v>4129414757.039618</v>
      </c>
      <c r="C1105">
        <v>4091887922</v>
      </c>
      <c r="D1105">
        <v>37526835.039618015</v>
      </c>
      <c r="E1105" s="2">
        <f t="shared" si="17"/>
        <v>0.91710319918234595</v>
      </c>
    </row>
    <row r="1106" spans="1:5" x14ac:dyDescent="0.3">
      <c r="A1106" t="s">
        <v>1107</v>
      </c>
      <c r="B1106">
        <v>4199821889.4375043</v>
      </c>
      <c r="C1106">
        <v>4147670425</v>
      </c>
      <c r="D1106">
        <v>52151464.437504292</v>
      </c>
      <c r="E1106" s="2">
        <f t="shared" si="17"/>
        <v>1.2573676086499639</v>
      </c>
    </row>
    <row r="1107" spans="1:5" x14ac:dyDescent="0.3">
      <c r="A1107" t="s">
        <v>1108</v>
      </c>
      <c r="B1107">
        <v>4311703480.7755346</v>
      </c>
      <c r="C1107">
        <v>4373420682</v>
      </c>
      <c r="D1107">
        <v>61717201.22446537</v>
      </c>
      <c r="E1107" s="2">
        <f t="shared" si="17"/>
        <v>1.4111883057232355</v>
      </c>
    </row>
    <row r="1108" spans="1:5" x14ac:dyDescent="0.3">
      <c r="A1108" t="s">
        <v>1109</v>
      </c>
      <c r="B1108">
        <v>4159361046.4992828</v>
      </c>
      <c r="C1108">
        <v>4445314059</v>
      </c>
      <c r="D1108">
        <v>285953012.50071716</v>
      </c>
      <c r="E1108" s="2">
        <f t="shared" si="17"/>
        <v>6.4326841412200242</v>
      </c>
    </row>
    <row r="1109" spans="1:5" x14ac:dyDescent="0.3">
      <c r="A1109" t="s">
        <v>1110</v>
      </c>
      <c r="B1109">
        <v>4895640662.8625679</v>
      </c>
      <c r="C1109">
        <v>5193739792</v>
      </c>
      <c r="D1109">
        <v>298099129.1374321</v>
      </c>
      <c r="E1109" s="2">
        <f t="shared" si="17"/>
        <v>5.7395853676882105</v>
      </c>
    </row>
    <row r="1110" spans="1:5" x14ac:dyDescent="0.3">
      <c r="A1110" t="s">
        <v>1111</v>
      </c>
      <c r="B1110">
        <v>5060680855.7269793</v>
      </c>
      <c r="C1110">
        <v>5642482745</v>
      </c>
      <c r="D1110">
        <v>581801889.27302074</v>
      </c>
      <c r="E1110" s="2">
        <f t="shared" si="17"/>
        <v>10.311097358491271</v>
      </c>
    </row>
    <row r="1111" spans="1:5" x14ac:dyDescent="0.3">
      <c r="A1111" t="s">
        <v>1112</v>
      </c>
      <c r="B1111">
        <v>6014302946.4552488</v>
      </c>
      <c r="C1111">
        <v>5827266084</v>
      </c>
      <c r="D1111">
        <v>187036862.45524883</v>
      </c>
      <c r="E1111" s="2">
        <f t="shared" si="17"/>
        <v>3.209684606110546</v>
      </c>
    </row>
    <row r="1112" spans="1:5" x14ac:dyDescent="0.3">
      <c r="A1112" t="s">
        <v>1113</v>
      </c>
      <c r="B1112">
        <v>5777501284.2623167</v>
      </c>
      <c r="C1112">
        <v>6152139281</v>
      </c>
      <c r="D1112">
        <v>374637996.7376833</v>
      </c>
      <c r="E1112" s="2">
        <f t="shared" si="17"/>
        <v>6.0895564880122111</v>
      </c>
    </row>
    <row r="1113" spans="1:5" x14ac:dyDescent="0.3">
      <c r="A1113" t="s">
        <v>1114</v>
      </c>
      <c r="B1113">
        <v>6489110749.2912302</v>
      </c>
      <c r="C1113">
        <v>6207812230</v>
      </c>
      <c r="D1113">
        <v>281298519.2912302</v>
      </c>
      <c r="E1113" s="2">
        <f t="shared" si="17"/>
        <v>4.5313632060554481</v>
      </c>
    </row>
    <row r="1114" spans="1:5" x14ac:dyDescent="0.3">
      <c r="A1114" t="s">
        <v>1115</v>
      </c>
      <c r="B1114">
        <v>6042951909.1004572</v>
      </c>
      <c r="C1114">
        <v>6222355479</v>
      </c>
      <c r="D1114">
        <v>179403569.89954281</v>
      </c>
      <c r="E1114" s="2">
        <f t="shared" si="17"/>
        <v>2.8832099115040419</v>
      </c>
    </row>
    <row r="1115" spans="1:5" x14ac:dyDescent="0.3">
      <c r="A1115" t="s">
        <v>1116</v>
      </c>
      <c r="B1115">
        <v>5879339275.4578562</v>
      </c>
      <c r="C1115">
        <v>6243850292</v>
      </c>
      <c r="D1115">
        <v>364511016.54214382</v>
      </c>
      <c r="E1115" s="2">
        <f t="shared" si="17"/>
        <v>5.8379205057042682</v>
      </c>
    </row>
    <row r="1116" spans="1:5" x14ac:dyDescent="0.3">
      <c r="A1116" t="s">
        <v>1117</v>
      </c>
      <c r="B1116">
        <v>5889400875.6956873</v>
      </c>
      <c r="C1116">
        <v>6280292203</v>
      </c>
      <c r="D1116">
        <v>390891327.30431271</v>
      </c>
      <c r="E1116" s="2">
        <f t="shared" si="17"/>
        <v>6.2240945909744427</v>
      </c>
    </row>
    <row r="1117" spans="1:5" x14ac:dyDescent="0.3">
      <c r="A1117" t="s">
        <v>1118</v>
      </c>
      <c r="B1117">
        <v>7043319806.1452684</v>
      </c>
      <c r="C1117">
        <v>6675324614</v>
      </c>
      <c r="D1117">
        <v>367995192.14526844</v>
      </c>
      <c r="E1117" s="2">
        <f t="shared" si="17"/>
        <v>5.5127684932876644</v>
      </c>
    </row>
    <row r="1118" spans="1:5" x14ac:dyDescent="0.3">
      <c r="A1118" t="s">
        <v>1119</v>
      </c>
      <c r="B1118">
        <v>7667362095.8130713</v>
      </c>
      <c r="C1118">
        <v>6713359677</v>
      </c>
      <c r="D1118">
        <v>954002418.81307125</v>
      </c>
      <c r="E1118" s="2">
        <f t="shared" si="17"/>
        <v>14.210506582590648</v>
      </c>
    </row>
    <row r="1119" spans="1:5" x14ac:dyDescent="0.3">
      <c r="A1119" t="s">
        <v>1120</v>
      </c>
      <c r="B1119">
        <v>7792822239.1347809</v>
      </c>
      <c r="C1119">
        <v>7487682382</v>
      </c>
      <c r="D1119">
        <v>305139857.13478088</v>
      </c>
      <c r="E1119" s="2">
        <f t="shared" si="17"/>
        <v>4.0752243694032924</v>
      </c>
    </row>
    <row r="1120" spans="1:5" x14ac:dyDescent="0.3">
      <c r="A1120" t="s">
        <v>1121</v>
      </c>
      <c r="B1120">
        <v>5848386586.0694351</v>
      </c>
      <c r="C1120">
        <v>7766018772</v>
      </c>
      <c r="D1120">
        <v>1917632185.9305649</v>
      </c>
      <c r="E1120" s="2">
        <f t="shared" si="17"/>
        <v>24.692603021312461</v>
      </c>
    </row>
    <row r="1121" spans="1:5" x14ac:dyDescent="0.3">
      <c r="A1121" t="s">
        <v>1122</v>
      </c>
      <c r="B1121">
        <v>8819571249.115202</v>
      </c>
      <c r="C1121">
        <v>9171058555</v>
      </c>
      <c r="D1121">
        <v>351487305.88479805</v>
      </c>
      <c r="E1121" s="2">
        <f t="shared" si="17"/>
        <v>3.832570730814596</v>
      </c>
    </row>
    <row r="1122" spans="1:5" x14ac:dyDescent="0.3">
      <c r="A1122" t="s">
        <v>1123</v>
      </c>
      <c r="B1122">
        <v>9302578755.1099911</v>
      </c>
      <c r="C1122">
        <v>9306050408</v>
      </c>
      <c r="D1122">
        <v>3471652.8900089264</v>
      </c>
      <c r="E1122" s="2">
        <f t="shared" si="17"/>
        <v>3.730533080956127E-2</v>
      </c>
    </row>
    <row r="1123" spans="1:5" x14ac:dyDescent="0.3">
      <c r="A1123" t="s">
        <v>1124</v>
      </c>
      <c r="B1123">
        <v>11167161146.317881</v>
      </c>
      <c r="C1123">
        <v>11876547345</v>
      </c>
      <c r="D1123">
        <v>709386198.68211937</v>
      </c>
      <c r="E1123" s="2">
        <f t="shared" si="17"/>
        <v>5.9730002169424212</v>
      </c>
    </row>
    <row r="1124" spans="1:5" x14ac:dyDescent="0.3">
      <c r="A1124" t="s">
        <v>1125</v>
      </c>
      <c r="B1124">
        <v>12030108045.775517</v>
      </c>
      <c r="C1124">
        <v>12158093378</v>
      </c>
      <c r="D1124">
        <v>127985332.22448349</v>
      </c>
      <c r="E1124" s="2">
        <f t="shared" si="17"/>
        <v>1.0526760096782297</v>
      </c>
    </row>
    <row r="1125" spans="1:5" x14ac:dyDescent="0.3">
      <c r="A1125" t="s">
        <v>1126</v>
      </c>
      <c r="B1125">
        <v>11888328990.319914</v>
      </c>
      <c r="C1125">
        <v>12911028563</v>
      </c>
      <c r="D1125">
        <v>1022699572.6800861</v>
      </c>
      <c r="E1125" s="2">
        <f t="shared" si="17"/>
        <v>7.9211316719638036</v>
      </c>
    </row>
    <row r="1126" spans="1:5" x14ac:dyDescent="0.3">
      <c r="A1126" t="s">
        <v>1127</v>
      </c>
      <c r="B1126">
        <v>13324532762.129345</v>
      </c>
      <c r="C1126">
        <v>12962777584</v>
      </c>
      <c r="D1126">
        <v>361755178.12934494</v>
      </c>
      <c r="E1126" s="2">
        <f t="shared" si="17"/>
        <v>2.7907227118967199</v>
      </c>
    </row>
    <row r="1127" spans="1:5" x14ac:dyDescent="0.3">
      <c r="A1127" t="s">
        <v>1128</v>
      </c>
      <c r="B1127">
        <v>11969089472.182142</v>
      </c>
      <c r="C1127">
        <v>13143979413</v>
      </c>
      <c r="D1127">
        <v>1174889940.8178577</v>
      </c>
      <c r="E1127" s="2">
        <f t="shared" si="17"/>
        <v>8.9386167149336639</v>
      </c>
    </row>
    <row r="1128" spans="1:5" x14ac:dyDescent="0.3">
      <c r="A1128" t="s">
        <v>1129</v>
      </c>
      <c r="B1128">
        <v>12129216730.257488</v>
      </c>
      <c r="C1128">
        <v>13904413221</v>
      </c>
      <c r="D1128">
        <v>1775196490.7425117</v>
      </c>
      <c r="E1128" s="2">
        <f t="shared" si="17"/>
        <v>12.767144233468345</v>
      </c>
    </row>
    <row r="1129" spans="1:5" x14ac:dyDescent="0.3">
      <c r="A1129" t="s">
        <v>1130</v>
      </c>
      <c r="B1129">
        <v>19147585781.23214</v>
      </c>
      <c r="C1129">
        <v>17665139696</v>
      </c>
      <c r="D1129">
        <v>1482446085.2321396</v>
      </c>
      <c r="E1129" s="2">
        <f t="shared" si="17"/>
        <v>8.3919295898226984</v>
      </c>
    </row>
    <row r="1130" spans="1:5" x14ac:dyDescent="0.3">
      <c r="A1130" t="s">
        <v>1131</v>
      </c>
      <c r="B1130">
        <v>15474452328.167315</v>
      </c>
      <c r="C1130">
        <v>20325129796</v>
      </c>
      <c r="D1130">
        <v>4850677467.8326855</v>
      </c>
      <c r="E1130" s="2">
        <f t="shared" si="17"/>
        <v>23.865419392240746</v>
      </c>
    </row>
    <row r="1131" spans="1:5" x14ac:dyDescent="0.3">
      <c r="A1131" t="s">
        <v>1132</v>
      </c>
      <c r="B1131">
        <v>30934416194.329697</v>
      </c>
      <c r="C1131">
        <v>28117612594</v>
      </c>
      <c r="D1131">
        <v>2816803600.3296967</v>
      </c>
      <c r="E1131" s="2">
        <f t="shared" si="17"/>
        <v>10.017933033655826</v>
      </c>
    </row>
    <row r="1132" spans="1:5" x14ac:dyDescent="0.3">
      <c r="A1132" t="s">
        <v>1133</v>
      </c>
      <c r="B1132">
        <v>23211166190.286762</v>
      </c>
      <c r="C1132">
        <v>29969390606</v>
      </c>
      <c r="D1132">
        <v>6758224415.7132378</v>
      </c>
      <c r="E1132" s="2">
        <f t="shared" si="17"/>
        <v>22.550423212009566</v>
      </c>
    </row>
    <row r="1133" spans="1:5" x14ac:dyDescent="0.3">
      <c r="A1133" t="s">
        <v>1134</v>
      </c>
      <c r="B1133">
        <v>81969858320.952438</v>
      </c>
      <c r="C1133">
        <v>82545360788</v>
      </c>
      <c r="D1133">
        <v>575502467.04756165</v>
      </c>
      <c r="E1133" s="2">
        <f t="shared" si="17"/>
        <v>0.69719541056415746</v>
      </c>
    </row>
    <row r="1134" spans="1:5" x14ac:dyDescent="0.3">
      <c r="A1134" t="s">
        <v>1135</v>
      </c>
      <c r="B1134">
        <v>104551484807.46581</v>
      </c>
      <c r="C1134">
        <v>87405257427</v>
      </c>
      <c r="D1134">
        <v>17146227380.465805</v>
      </c>
      <c r="E1134" s="2">
        <f t="shared" si="17"/>
        <v>19.616929101531635</v>
      </c>
    </row>
    <row r="1135" spans="1:5" x14ac:dyDescent="0.3">
      <c r="A1135" t="s">
        <v>1136</v>
      </c>
      <c r="B1135">
        <v>106170660206.20844</v>
      </c>
      <c r="C1135">
        <v>88122146820</v>
      </c>
      <c r="D1135">
        <v>18048513386.208435</v>
      </c>
      <c r="E1135" s="2">
        <f t="shared" si="17"/>
        <v>20.481245677178833</v>
      </c>
    </row>
    <row r="1136" spans="1:5" x14ac:dyDescent="0.3">
      <c r="A1136" t="s">
        <v>1137</v>
      </c>
      <c r="B1136">
        <v>120472479780.24313</v>
      </c>
      <c r="C1136">
        <v>94768042286</v>
      </c>
      <c r="D1136">
        <v>25704437494.243134</v>
      </c>
      <c r="E1136" s="2">
        <f t="shared" si="17"/>
        <v>27.123529065494296</v>
      </c>
    </row>
    <row r="1137" spans="1:5" x14ac:dyDescent="0.3">
      <c r="A1137" t="s">
        <v>1138</v>
      </c>
      <c r="B1137">
        <v>115573465903.66496</v>
      </c>
      <c r="C1137">
        <v>105162458908</v>
      </c>
      <c r="D1137">
        <v>10411006995.664963</v>
      </c>
      <c r="E1137" s="2">
        <f t="shared" si="17"/>
        <v>9.8999273160519152</v>
      </c>
    </row>
    <row r="1138" spans="1:5" x14ac:dyDescent="0.3">
      <c r="A1138" t="s">
        <v>1139</v>
      </c>
      <c r="B1138">
        <v>131801272418.54372</v>
      </c>
      <c r="C1138">
        <v>106858421580</v>
      </c>
      <c r="D1138">
        <v>24942850838.543716</v>
      </c>
      <c r="E1138" s="2">
        <f t="shared" si="17"/>
        <v>23.341960764290484</v>
      </c>
    </row>
    <row r="1139" spans="1:5" x14ac:dyDescent="0.3">
      <c r="A1139" t="s">
        <v>1140</v>
      </c>
      <c r="B1139">
        <v>101284462480.58963</v>
      </c>
      <c r="C1139">
        <v>110046782602</v>
      </c>
      <c r="D1139">
        <v>8762320121.4103699</v>
      </c>
      <c r="E1139" s="2">
        <f t="shared" si="17"/>
        <v>7.9623592023590177</v>
      </c>
    </row>
    <row r="1140" spans="1:5" x14ac:dyDescent="0.3">
      <c r="A1140" t="s">
        <v>1141</v>
      </c>
      <c r="B1140">
        <v>123572837849.81882</v>
      </c>
      <c r="C1140">
        <v>111594010842</v>
      </c>
      <c r="D1140">
        <v>11978827007.818817</v>
      </c>
      <c r="E1140" s="2">
        <f t="shared" si="17"/>
        <v>10.734292026459197</v>
      </c>
    </row>
    <row r="1141" spans="1:5" x14ac:dyDescent="0.3">
      <c r="A1141" t="s">
        <v>1142</v>
      </c>
      <c r="B1141">
        <v>118083104685.03787</v>
      </c>
      <c r="C1141">
        <v>122123232055</v>
      </c>
      <c r="D1141">
        <v>4040127369.9621277</v>
      </c>
      <c r="E1141" s="2">
        <f t="shared" si="17"/>
        <v>3.3082381640068261</v>
      </c>
    </row>
    <row r="1142" spans="1:5" x14ac:dyDescent="0.3">
      <c r="A1142" t="s">
        <v>1143</v>
      </c>
      <c r="B1142">
        <v>178839998114.9292</v>
      </c>
      <c r="C1142">
        <v>140593723124</v>
      </c>
      <c r="D1142">
        <v>38246274990.929199</v>
      </c>
      <c r="E1142" s="2">
        <f t="shared" si="17"/>
        <v>27.203401504060732</v>
      </c>
    </row>
    <row r="1143" spans="1:5" x14ac:dyDescent="0.3">
      <c r="A1143" t="s">
        <v>1144</v>
      </c>
      <c r="B1143">
        <v>331320089578.03424</v>
      </c>
      <c r="C1143">
        <v>372159226675</v>
      </c>
      <c r="D1143">
        <v>40839137096.965759</v>
      </c>
      <c r="E1143" s="2">
        <f t="shared" si="17"/>
        <v>10.973565659472376</v>
      </c>
    </row>
    <row r="1144" spans="1:5" x14ac:dyDescent="0.3">
      <c r="A1144" t="s">
        <v>1145</v>
      </c>
      <c r="B1144">
        <v>668546234248.73352</v>
      </c>
      <c r="C1144">
        <v>678777225388</v>
      </c>
      <c r="D1144">
        <v>10230991139.266479</v>
      </c>
      <c r="E1144" s="2">
        <f t="shared" si="17"/>
        <v>1.5072678865173004</v>
      </c>
    </row>
    <row r="1145" spans="1:5" x14ac:dyDescent="0.3">
      <c r="A1145" t="s">
        <v>1146</v>
      </c>
      <c r="B1145">
        <v>699253620716.81042</v>
      </c>
      <c r="C1145">
        <v>1001709457590</v>
      </c>
      <c r="D1145">
        <v>302455836873.18958</v>
      </c>
      <c r="E1145" s="2">
        <f t="shared" si="17"/>
        <v>30.193968378901424</v>
      </c>
    </row>
    <row r="1146" spans="1:5" x14ac:dyDescent="0.3">
      <c r="A1146" t="s">
        <v>1147</v>
      </c>
      <c r="B1146">
        <v>59240245.066316657</v>
      </c>
      <c r="C1146">
        <v>53733420</v>
      </c>
      <c r="D1146">
        <v>5506825.0663166568</v>
      </c>
      <c r="E1146" s="2">
        <f t="shared" si="17"/>
        <v>10.248417216541691</v>
      </c>
    </row>
    <row r="1147" spans="1:5" x14ac:dyDescent="0.3">
      <c r="A1147" t="s">
        <v>1148</v>
      </c>
      <c r="B1147">
        <v>60790103.310233332</v>
      </c>
      <c r="C1147">
        <v>54830915</v>
      </c>
      <c r="D1147">
        <v>5959188.3102333322</v>
      </c>
      <c r="E1147" s="2">
        <f t="shared" si="17"/>
        <v>10.868299954931141</v>
      </c>
    </row>
    <row r="1148" spans="1:5" x14ac:dyDescent="0.3">
      <c r="A1148" t="s">
        <v>1149</v>
      </c>
      <c r="B1148">
        <v>60882450.407583341</v>
      </c>
      <c r="C1148">
        <v>60159072</v>
      </c>
      <c r="D1148">
        <v>723378.407583341</v>
      </c>
      <c r="E1148" s="2">
        <f t="shared" si="17"/>
        <v>1.2024427630521644</v>
      </c>
    </row>
    <row r="1149" spans="1:5" x14ac:dyDescent="0.3">
      <c r="A1149" t="s">
        <v>1150</v>
      </c>
      <c r="B1149">
        <v>66843106.773233317</v>
      </c>
      <c r="C1149">
        <v>63936100</v>
      </c>
      <c r="D1149">
        <v>2907006.7732333168</v>
      </c>
      <c r="E1149" s="2">
        <f t="shared" si="17"/>
        <v>4.5467377166159917</v>
      </c>
    </row>
    <row r="1150" spans="1:5" x14ac:dyDescent="0.3">
      <c r="A1150" t="s">
        <v>1151</v>
      </c>
      <c r="B1150">
        <v>73869765.392783344</v>
      </c>
      <c r="C1150">
        <v>66563422</v>
      </c>
      <c r="D1150">
        <v>7306343.3927833438</v>
      </c>
      <c r="E1150" s="2">
        <f t="shared" si="17"/>
        <v>10.97651408724651</v>
      </c>
    </row>
    <row r="1151" spans="1:5" x14ac:dyDescent="0.3">
      <c r="A1151" t="s">
        <v>1152</v>
      </c>
      <c r="B1151">
        <v>71171707.023800015</v>
      </c>
      <c r="C1151">
        <v>69718969</v>
      </c>
      <c r="D1151">
        <v>1452738.0238000154</v>
      </c>
      <c r="E1151" s="2">
        <f t="shared" si="17"/>
        <v>2.0837055461907581</v>
      </c>
    </row>
    <row r="1152" spans="1:5" x14ac:dyDescent="0.3">
      <c r="A1152" t="s">
        <v>1153</v>
      </c>
      <c r="B1152">
        <v>73071148.726616666</v>
      </c>
      <c r="C1152">
        <v>71147393</v>
      </c>
      <c r="D1152">
        <v>1923755.7266166657</v>
      </c>
      <c r="E1152" s="2">
        <f t="shared" si="17"/>
        <v>2.7039019217705782</v>
      </c>
    </row>
    <row r="1153" spans="1:5" x14ac:dyDescent="0.3">
      <c r="A1153" t="s">
        <v>1154</v>
      </c>
      <c r="B1153">
        <v>75241856.694183365</v>
      </c>
      <c r="C1153">
        <v>72821664</v>
      </c>
      <c r="D1153">
        <v>2420192.6941833645</v>
      </c>
      <c r="E1153" s="2">
        <f t="shared" si="17"/>
        <v>3.3234515132521061</v>
      </c>
    </row>
    <row r="1154" spans="1:5" x14ac:dyDescent="0.3">
      <c r="A1154" t="s">
        <v>1155</v>
      </c>
      <c r="B1154">
        <v>72938694.985416681</v>
      </c>
      <c r="C1154">
        <v>75918719</v>
      </c>
      <c r="D1154">
        <v>2980024.0145833194</v>
      </c>
      <c r="E1154" s="2">
        <f t="shared" ref="E1154:E1217" si="18">100*(D1154/C1154)</f>
        <v>3.9252822674514825</v>
      </c>
    </row>
    <row r="1155" spans="1:5" x14ac:dyDescent="0.3">
      <c r="A1155" t="s">
        <v>1156</v>
      </c>
      <c r="B1155">
        <v>85397639.559949964</v>
      </c>
      <c r="C1155">
        <v>77846993</v>
      </c>
      <c r="D1155">
        <v>7550646.5599499643</v>
      </c>
      <c r="E1155" s="2">
        <f t="shared" si="18"/>
        <v>9.6993426065281216</v>
      </c>
    </row>
    <row r="1156" spans="1:5" x14ac:dyDescent="0.3">
      <c r="A1156" t="s">
        <v>1157</v>
      </c>
      <c r="B1156">
        <v>81518783.005966648</v>
      </c>
      <c r="C1156">
        <v>80862411</v>
      </c>
      <c r="D1156">
        <v>656372.00596664846</v>
      </c>
      <c r="E1156" s="2">
        <f t="shared" si="18"/>
        <v>0.81171461232666997</v>
      </c>
    </row>
    <row r="1157" spans="1:5" x14ac:dyDescent="0.3">
      <c r="A1157" t="s">
        <v>1158</v>
      </c>
      <c r="B1157">
        <v>82500703.89245005</v>
      </c>
      <c r="C1157">
        <v>80914237</v>
      </c>
      <c r="D1157">
        <v>1586466.8924500495</v>
      </c>
      <c r="E1157" s="2">
        <f t="shared" si="18"/>
        <v>1.9606770715146822</v>
      </c>
    </row>
    <row r="1158" spans="1:5" x14ac:dyDescent="0.3">
      <c r="A1158" t="s">
        <v>1159</v>
      </c>
      <c r="B1158">
        <v>81915624.952100053</v>
      </c>
      <c r="C1158">
        <v>81194200</v>
      </c>
      <c r="D1158">
        <v>721424.95210005343</v>
      </c>
      <c r="E1158" s="2">
        <f t="shared" si="18"/>
        <v>0.88851784006745982</v>
      </c>
    </row>
    <row r="1159" spans="1:5" x14ac:dyDescent="0.3">
      <c r="A1159" t="s">
        <v>1160</v>
      </c>
      <c r="B1159">
        <v>81638854.043200001</v>
      </c>
      <c r="C1159">
        <v>81217698</v>
      </c>
      <c r="D1159">
        <v>421156.04320000112</v>
      </c>
      <c r="E1159" s="2">
        <f t="shared" si="18"/>
        <v>0.518552056474195</v>
      </c>
    </row>
    <row r="1160" spans="1:5" x14ac:dyDescent="0.3">
      <c r="A1160" t="s">
        <v>1161</v>
      </c>
      <c r="B1160">
        <v>81936393.191100016</v>
      </c>
      <c r="C1160">
        <v>81967342</v>
      </c>
      <c r="D1160">
        <v>30948.808899983764</v>
      </c>
      <c r="E1160" s="2">
        <f t="shared" si="18"/>
        <v>3.7757487488106867E-2</v>
      </c>
    </row>
    <row r="1161" spans="1:5" x14ac:dyDescent="0.3">
      <c r="A1161" t="s">
        <v>1162</v>
      </c>
      <c r="B1161">
        <v>82924134.600216717</v>
      </c>
      <c r="C1161">
        <v>82120154</v>
      </c>
      <c r="D1161">
        <v>803980.60021671653</v>
      </c>
      <c r="E1161" s="2">
        <f t="shared" si="18"/>
        <v>0.9790295817232838</v>
      </c>
    </row>
    <row r="1162" spans="1:5" x14ac:dyDescent="0.3">
      <c r="A1162" t="s">
        <v>1163</v>
      </c>
      <c r="B1162">
        <v>85763184.345666692</v>
      </c>
      <c r="C1162">
        <v>85188935</v>
      </c>
      <c r="D1162">
        <v>574249.34566669166</v>
      </c>
      <c r="E1162" s="2">
        <f t="shared" si="18"/>
        <v>0.67408912397683063</v>
      </c>
    </row>
    <row r="1163" spans="1:5" x14ac:dyDescent="0.3">
      <c r="A1163" t="s">
        <v>1164</v>
      </c>
      <c r="B1163">
        <v>90638346.051699996</v>
      </c>
      <c r="C1163">
        <v>85416290</v>
      </c>
      <c r="D1163">
        <v>5222056.051699996</v>
      </c>
      <c r="E1163" s="2">
        <f t="shared" si="18"/>
        <v>6.1136535568332411</v>
      </c>
    </row>
    <row r="1164" spans="1:5" x14ac:dyDescent="0.3">
      <c r="A1164" t="s">
        <v>1165</v>
      </c>
      <c r="B1164">
        <v>88857937.458466694</v>
      </c>
      <c r="C1164">
        <v>85441472</v>
      </c>
      <c r="D1164">
        <v>3416465.4584666938</v>
      </c>
      <c r="E1164" s="2">
        <f t="shared" si="18"/>
        <v>3.998603229198455</v>
      </c>
    </row>
    <row r="1165" spans="1:5" x14ac:dyDescent="0.3">
      <c r="A1165" t="s">
        <v>1166</v>
      </c>
      <c r="B1165">
        <v>84157084.657000005</v>
      </c>
      <c r="C1165">
        <v>86624309</v>
      </c>
      <c r="D1165">
        <v>2467224.3429999948</v>
      </c>
      <c r="E1165" s="2">
        <f t="shared" si="18"/>
        <v>2.848189349481558</v>
      </c>
    </row>
    <row r="1166" spans="1:5" x14ac:dyDescent="0.3">
      <c r="A1166" t="s">
        <v>1167</v>
      </c>
      <c r="B1166">
        <v>90425088.444966614</v>
      </c>
      <c r="C1166">
        <v>90003099</v>
      </c>
      <c r="D1166">
        <v>421989.44496661425</v>
      </c>
      <c r="E1166" s="2">
        <f t="shared" si="18"/>
        <v>0.46886101662634327</v>
      </c>
    </row>
    <row r="1167" spans="1:5" x14ac:dyDescent="0.3">
      <c r="A1167" t="s">
        <v>1168</v>
      </c>
      <c r="B1167">
        <v>95646593.235566586</v>
      </c>
      <c r="C1167">
        <v>90743181</v>
      </c>
      <c r="D1167">
        <v>4903412.2355665863</v>
      </c>
      <c r="E1167" s="2">
        <f t="shared" si="18"/>
        <v>5.403615105322995</v>
      </c>
    </row>
    <row r="1168" spans="1:5" x14ac:dyDescent="0.3">
      <c r="A1168" t="s">
        <v>1169</v>
      </c>
      <c r="B1168">
        <v>91121919.121049941</v>
      </c>
      <c r="C1168">
        <v>90864064</v>
      </c>
      <c r="D1168">
        <v>257855.12104994059</v>
      </c>
      <c r="E1168" s="2">
        <f t="shared" si="18"/>
        <v>0.28378118884264364</v>
      </c>
    </row>
    <row r="1169" spans="1:5" x14ac:dyDescent="0.3">
      <c r="A1169" t="s">
        <v>1170</v>
      </c>
      <c r="B1169">
        <v>94913366.929983333</v>
      </c>
      <c r="C1169">
        <v>91481109</v>
      </c>
      <c r="D1169">
        <v>3432257.9299833328</v>
      </c>
      <c r="E1169" s="2">
        <f t="shared" si="18"/>
        <v>3.7518761714873095</v>
      </c>
    </row>
    <row r="1170" spans="1:5" x14ac:dyDescent="0.3">
      <c r="A1170" t="s">
        <v>1171</v>
      </c>
      <c r="B1170">
        <v>95664743.532883257</v>
      </c>
      <c r="C1170">
        <v>91795242</v>
      </c>
      <c r="D1170">
        <v>3869501.5328832567</v>
      </c>
      <c r="E1170" s="2">
        <f t="shared" si="18"/>
        <v>4.2153617644836716</v>
      </c>
    </row>
    <row r="1171" spans="1:5" x14ac:dyDescent="0.3">
      <c r="A1171" t="s">
        <v>1172</v>
      </c>
      <c r="B1171">
        <v>94739041.104749948</v>
      </c>
      <c r="C1171">
        <v>92881744</v>
      </c>
      <c r="D1171">
        <v>1857297.1047499478</v>
      </c>
      <c r="E1171" s="2">
        <f t="shared" si="18"/>
        <v>1.9996363383852351</v>
      </c>
    </row>
    <row r="1172" spans="1:5" x14ac:dyDescent="0.3">
      <c r="A1172" t="s">
        <v>1173</v>
      </c>
      <c r="B1172">
        <v>94902833.180999905</v>
      </c>
      <c r="C1172">
        <v>93521122</v>
      </c>
      <c r="D1172">
        <v>1381711.1809999049</v>
      </c>
      <c r="E1172" s="2">
        <f t="shared" si="18"/>
        <v>1.4774322115167791</v>
      </c>
    </row>
    <row r="1173" spans="1:5" x14ac:dyDescent="0.3">
      <c r="A1173" t="s">
        <v>1174</v>
      </c>
      <c r="B1173">
        <v>101064150.19939992</v>
      </c>
      <c r="C1173">
        <v>94118710</v>
      </c>
      <c r="D1173">
        <v>6945440.1993999183</v>
      </c>
      <c r="E1173" s="2">
        <f t="shared" si="18"/>
        <v>7.3794468702343226</v>
      </c>
    </row>
    <row r="1174" spans="1:5" x14ac:dyDescent="0.3">
      <c r="A1174" t="s">
        <v>1175</v>
      </c>
      <c r="B1174">
        <v>101923395.04746665</v>
      </c>
      <c r="C1174">
        <v>95005149</v>
      </c>
      <c r="D1174">
        <v>6918246.0474666506</v>
      </c>
      <c r="E1174" s="2">
        <f t="shared" si="18"/>
        <v>7.2819695777400977</v>
      </c>
    </row>
    <row r="1175" spans="1:5" x14ac:dyDescent="0.3">
      <c r="A1175" t="s">
        <v>1176</v>
      </c>
      <c r="B1175">
        <v>97694946.931683287</v>
      </c>
      <c r="C1175">
        <v>96353321</v>
      </c>
      <c r="D1175">
        <v>1341625.931683287</v>
      </c>
      <c r="E1175" s="2">
        <f t="shared" si="18"/>
        <v>1.3924023767517957</v>
      </c>
    </row>
    <row r="1176" spans="1:5" x14ac:dyDescent="0.3">
      <c r="A1176" t="s">
        <v>1177</v>
      </c>
      <c r="B1176">
        <v>94632171.876366749</v>
      </c>
      <c r="C1176">
        <v>97216079</v>
      </c>
      <c r="D1176">
        <v>2583907.1236332506</v>
      </c>
      <c r="E1176" s="2">
        <f t="shared" si="18"/>
        <v>2.6579009873801334</v>
      </c>
    </row>
    <row r="1177" spans="1:5" x14ac:dyDescent="0.3">
      <c r="A1177" t="s">
        <v>1178</v>
      </c>
      <c r="B1177">
        <v>97844447.108983368</v>
      </c>
      <c r="C1177">
        <v>97298871</v>
      </c>
      <c r="D1177">
        <v>545576.10898336768</v>
      </c>
      <c r="E1177" s="2">
        <f t="shared" si="18"/>
        <v>0.56072193168959561</v>
      </c>
    </row>
    <row r="1178" spans="1:5" x14ac:dyDescent="0.3">
      <c r="A1178" t="s">
        <v>1179</v>
      </c>
      <c r="B1178">
        <v>94086644.336583301</v>
      </c>
      <c r="C1178">
        <v>97676934</v>
      </c>
      <c r="D1178">
        <v>3590289.6634166986</v>
      </c>
      <c r="E1178" s="2">
        <f t="shared" si="18"/>
        <v>3.675678091428114</v>
      </c>
    </row>
    <row r="1179" spans="1:5" x14ac:dyDescent="0.3">
      <c r="A1179" t="s">
        <v>1180</v>
      </c>
      <c r="B1179">
        <v>100684778.53383328</v>
      </c>
      <c r="C1179">
        <v>97937679</v>
      </c>
      <c r="D1179">
        <v>2747099.5338332802</v>
      </c>
      <c r="E1179" s="2">
        <f t="shared" si="18"/>
        <v>2.8049465352689031</v>
      </c>
    </row>
    <row r="1180" spans="1:5" x14ac:dyDescent="0.3">
      <c r="A1180" t="s">
        <v>1181</v>
      </c>
      <c r="B1180">
        <v>99004898.442166731</v>
      </c>
      <c r="C1180">
        <v>98331404</v>
      </c>
      <c r="D1180">
        <v>673494.44216673076</v>
      </c>
      <c r="E1180" s="2">
        <f t="shared" si="18"/>
        <v>0.68492304062568943</v>
      </c>
    </row>
    <row r="1181" spans="1:5" x14ac:dyDescent="0.3">
      <c r="A1181" t="s">
        <v>1182</v>
      </c>
      <c r="B1181">
        <v>98539472.697933227</v>
      </c>
      <c r="C1181">
        <v>98498905</v>
      </c>
      <c r="D1181">
        <v>40567.697933226824</v>
      </c>
      <c r="E1181" s="2">
        <f t="shared" si="18"/>
        <v>4.118593798908407E-2</v>
      </c>
    </row>
    <row r="1182" spans="1:5" x14ac:dyDescent="0.3">
      <c r="A1182" t="s">
        <v>1183</v>
      </c>
      <c r="B1182">
        <v>101199391.6940833</v>
      </c>
      <c r="C1182">
        <v>98525843</v>
      </c>
      <c r="D1182">
        <v>2673548.6940833032</v>
      </c>
      <c r="E1182" s="2">
        <f t="shared" si="18"/>
        <v>2.7135506915513563</v>
      </c>
    </row>
    <row r="1183" spans="1:5" x14ac:dyDescent="0.3">
      <c r="A1183" t="s">
        <v>1184</v>
      </c>
      <c r="B1183">
        <v>98780288.714891776</v>
      </c>
      <c r="C1183">
        <v>98649954</v>
      </c>
      <c r="D1183">
        <v>130334.71489177644</v>
      </c>
      <c r="E1183" s="2">
        <f t="shared" si="18"/>
        <v>0.13211837371133131</v>
      </c>
    </row>
    <row r="1184" spans="1:5" x14ac:dyDescent="0.3">
      <c r="A1184" t="s">
        <v>1185</v>
      </c>
      <c r="B1184">
        <v>99756264.738999933</v>
      </c>
      <c r="C1184">
        <v>98948514</v>
      </c>
      <c r="D1184">
        <v>807750.738999933</v>
      </c>
      <c r="E1184" s="2">
        <f t="shared" si="18"/>
        <v>0.81633438072645836</v>
      </c>
    </row>
    <row r="1185" spans="1:5" x14ac:dyDescent="0.3">
      <c r="A1185" t="s">
        <v>1186</v>
      </c>
      <c r="B1185">
        <v>99068998.557749942</v>
      </c>
      <c r="C1185">
        <v>99061841</v>
      </c>
      <c r="D1185">
        <v>7157.5577499419451</v>
      </c>
      <c r="E1185" s="2">
        <f t="shared" si="18"/>
        <v>7.2253429551566127E-3</v>
      </c>
    </row>
    <row r="1186" spans="1:5" x14ac:dyDescent="0.3">
      <c r="A1186" t="s">
        <v>1187</v>
      </c>
      <c r="B1186">
        <v>99526915.758233398</v>
      </c>
      <c r="C1186">
        <v>99413397</v>
      </c>
      <c r="D1186">
        <v>113518.7582333982</v>
      </c>
      <c r="E1186" s="2">
        <f t="shared" si="18"/>
        <v>0.11418859193937231</v>
      </c>
    </row>
    <row r="1187" spans="1:5" x14ac:dyDescent="0.3">
      <c r="A1187" t="s">
        <v>1188</v>
      </c>
      <c r="B1187">
        <v>99833676.049816728</v>
      </c>
      <c r="C1187">
        <v>99601478</v>
      </c>
      <c r="D1187">
        <v>232198.04981672764</v>
      </c>
      <c r="E1187" s="2">
        <f t="shared" si="18"/>
        <v>0.23312711264859709</v>
      </c>
    </row>
    <row r="1188" spans="1:5" x14ac:dyDescent="0.3">
      <c r="A1188" t="s">
        <v>1189</v>
      </c>
      <c r="B1188">
        <v>101482216.23598319</v>
      </c>
      <c r="C1188">
        <v>99621364</v>
      </c>
      <c r="D1188">
        <v>1860852.2359831929</v>
      </c>
      <c r="E1188" s="2">
        <f t="shared" si="18"/>
        <v>1.8679248720015447</v>
      </c>
    </row>
    <row r="1189" spans="1:5" x14ac:dyDescent="0.3">
      <c r="A1189" t="s">
        <v>1190</v>
      </c>
      <c r="B1189">
        <v>98820545.730983377</v>
      </c>
      <c r="C1189">
        <v>100003683</v>
      </c>
      <c r="D1189">
        <v>1183137.2690166235</v>
      </c>
      <c r="E1189" s="2">
        <f t="shared" si="18"/>
        <v>1.1830936956758118</v>
      </c>
    </row>
    <row r="1190" spans="1:5" x14ac:dyDescent="0.3">
      <c r="A1190" t="s">
        <v>1191</v>
      </c>
      <c r="B1190">
        <v>100604409.61445001</v>
      </c>
      <c r="C1190">
        <v>100653773</v>
      </c>
      <c r="D1190">
        <v>49363.385549992323</v>
      </c>
      <c r="E1190" s="2">
        <f t="shared" si="18"/>
        <v>4.9042757244671123E-2</v>
      </c>
    </row>
    <row r="1191" spans="1:5" x14ac:dyDescent="0.3">
      <c r="A1191" t="s">
        <v>1192</v>
      </c>
      <c r="B1191">
        <v>100103957.36838345</v>
      </c>
      <c r="C1191">
        <v>100692642</v>
      </c>
      <c r="D1191">
        <v>588684.6316165477</v>
      </c>
      <c r="E1191" s="2">
        <f t="shared" si="18"/>
        <v>0.58463520265616598</v>
      </c>
    </row>
    <row r="1192" spans="1:5" x14ac:dyDescent="0.3">
      <c r="A1192" t="s">
        <v>1193</v>
      </c>
      <c r="B1192">
        <v>106785547.34736668</v>
      </c>
      <c r="C1192">
        <v>101493537</v>
      </c>
      <c r="D1192">
        <v>5292010.3473666757</v>
      </c>
      <c r="E1192" s="2">
        <f t="shared" si="18"/>
        <v>5.2141353073217616</v>
      </c>
    </row>
    <row r="1193" spans="1:5" x14ac:dyDescent="0.3">
      <c r="A1193" t="s">
        <v>1194</v>
      </c>
      <c r="B1193">
        <v>102213870.02301663</v>
      </c>
      <c r="C1193">
        <v>102024057</v>
      </c>
      <c r="D1193">
        <v>189813.0230166316</v>
      </c>
      <c r="E1193" s="2">
        <f t="shared" si="18"/>
        <v>0.18604731922847531</v>
      </c>
    </row>
    <row r="1194" spans="1:5" x14ac:dyDescent="0.3">
      <c r="A1194" t="s">
        <v>1195</v>
      </c>
      <c r="B1194">
        <v>102748662.4182</v>
      </c>
      <c r="C1194">
        <v>102403012</v>
      </c>
      <c r="D1194">
        <v>345650.41820000112</v>
      </c>
      <c r="E1194" s="2">
        <f t="shared" si="18"/>
        <v>0.33753930812113331</v>
      </c>
    </row>
    <row r="1195" spans="1:5" x14ac:dyDescent="0.3">
      <c r="A1195" t="s">
        <v>1196</v>
      </c>
      <c r="B1195">
        <v>105953258.01816669</v>
      </c>
      <c r="C1195">
        <v>102489780</v>
      </c>
      <c r="D1195">
        <v>3463478.0181666911</v>
      </c>
      <c r="E1195" s="2">
        <f t="shared" si="18"/>
        <v>3.3793398894667268</v>
      </c>
    </row>
    <row r="1196" spans="1:5" x14ac:dyDescent="0.3">
      <c r="A1196" t="s">
        <v>1197</v>
      </c>
      <c r="B1196">
        <v>104223466.2182001</v>
      </c>
      <c r="C1196">
        <v>102891848</v>
      </c>
      <c r="D1196">
        <v>1331618.2182001024</v>
      </c>
      <c r="E1196" s="2">
        <f t="shared" si="18"/>
        <v>1.2941921484393035</v>
      </c>
    </row>
    <row r="1197" spans="1:5" x14ac:dyDescent="0.3">
      <c r="A1197" t="s">
        <v>1198</v>
      </c>
      <c r="B1197">
        <v>104028179.9250166</v>
      </c>
      <c r="C1197">
        <v>103247230</v>
      </c>
      <c r="D1197">
        <v>780949.92501659691</v>
      </c>
      <c r="E1197" s="2">
        <f t="shared" si="18"/>
        <v>0.75638825856790248</v>
      </c>
    </row>
    <row r="1198" spans="1:5" x14ac:dyDescent="0.3">
      <c r="A1198" t="s">
        <v>1199</v>
      </c>
      <c r="B1198">
        <v>100111027.00933333</v>
      </c>
      <c r="C1198">
        <v>103828394</v>
      </c>
      <c r="D1198">
        <v>3717366.9906666726</v>
      </c>
      <c r="E1198" s="2">
        <f t="shared" si="18"/>
        <v>3.5802990371464984</v>
      </c>
    </row>
    <row r="1199" spans="1:5" x14ac:dyDescent="0.3">
      <c r="A1199" t="s">
        <v>1200</v>
      </c>
      <c r="B1199">
        <v>104469285.08643331</v>
      </c>
      <c r="C1199">
        <v>106043043</v>
      </c>
      <c r="D1199">
        <v>1573757.9135666937</v>
      </c>
      <c r="E1199" s="2">
        <f t="shared" si="18"/>
        <v>1.4840746446390582</v>
      </c>
    </row>
    <row r="1200" spans="1:5" x14ac:dyDescent="0.3">
      <c r="A1200" t="s">
        <v>1201</v>
      </c>
      <c r="B1200">
        <v>109769034.92223325</v>
      </c>
      <c r="C1200">
        <v>106091831</v>
      </c>
      <c r="D1200">
        <v>3677203.9222332537</v>
      </c>
      <c r="E1200" s="2">
        <f t="shared" si="18"/>
        <v>3.4660575536991667</v>
      </c>
    </row>
    <row r="1201" spans="1:5" x14ac:dyDescent="0.3">
      <c r="A1201" t="s">
        <v>1202</v>
      </c>
      <c r="B1201">
        <v>108910461.42053331</v>
      </c>
      <c r="C1201">
        <v>106448961</v>
      </c>
      <c r="D1201">
        <v>2461500.4205333143</v>
      </c>
      <c r="E1201" s="2">
        <f t="shared" si="18"/>
        <v>2.3123761823596518</v>
      </c>
    </row>
    <row r="1202" spans="1:5" x14ac:dyDescent="0.3">
      <c r="A1202" t="s">
        <v>1203</v>
      </c>
      <c r="B1202">
        <v>109244712.28101665</v>
      </c>
      <c r="C1202">
        <v>106821417</v>
      </c>
      <c r="D1202">
        <v>2423295.2810166478</v>
      </c>
      <c r="E1202" s="2">
        <f t="shared" si="18"/>
        <v>2.2685481517406267</v>
      </c>
    </row>
    <row r="1203" spans="1:5" x14ac:dyDescent="0.3">
      <c r="A1203" t="s">
        <v>1204</v>
      </c>
      <c r="B1203">
        <v>109972554.65041667</v>
      </c>
      <c r="C1203">
        <v>107188995</v>
      </c>
      <c r="D1203">
        <v>2783559.6504166722</v>
      </c>
      <c r="E1203" s="2">
        <f t="shared" si="18"/>
        <v>2.5968707425763924</v>
      </c>
    </row>
    <row r="1204" spans="1:5" x14ac:dyDescent="0.3">
      <c r="A1204" t="s">
        <v>1205</v>
      </c>
      <c r="B1204">
        <v>104884393.4026888</v>
      </c>
      <c r="C1204">
        <v>107453079</v>
      </c>
      <c r="D1204">
        <v>2568685.5973111987</v>
      </c>
      <c r="E1204" s="2">
        <f t="shared" si="18"/>
        <v>2.390518374360588</v>
      </c>
    </row>
    <row r="1205" spans="1:5" x14ac:dyDescent="0.3">
      <c r="A1205" t="s">
        <v>1206</v>
      </c>
      <c r="B1205">
        <v>107229732.94573896</v>
      </c>
      <c r="C1205">
        <v>107813447</v>
      </c>
      <c r="D1205">
        <v>583714.05426104367</v>
      </c>
      <c r="E1205" s="2">
        <f t="shared" si="18"/>
        <v>0.54141117875680544</v>
      </c>
    </row>
    <row r="1206" spans="1:5" x14ac:dyDescent="0.3">
      <c r="A1206" t="s">
        <v>1207</v>
      </c>
      <c r="B1206">
        <v>118007270.12571669</v>
      </c>
      <c r="C1206">
        <v>107875651</v>
      </c>
      <c r="D1206">
        <v>10131619.125716686</v>
      </c>
      <c r="E1206" s="2">
        <f t="shared" si="18"/>
        <v>9.3919425113983195</v>
      </c>
    </row>
    <row r="1207" spans="1:5" x14ac:dyDescent="0.3">
      <c r="A1207" t="s">
        <v>1208</v>
      </c>
      <c r="B1207">
        <v>109269823.92868352</v>
      </c>
      <c r="C1207">
        <v>109477210</v>
      </c>
      <c r="D1207">
        <v>207386.07131648064</v>
      </c>
      <c r="E1207" s="2">
        <f t="shared" si="18"/>
        <v>0.18943309873943687</v>
      </c>
    </row>
    <row r="1208" spans="1:5" x14ac:dyDescent="0.3">
      <c r="A1208" t="s">
        <v>1209</v>
      </c>
      <c r="B1208">
        <v>111133654.78606667</v>
      </c>
      <c r="C1208">
        <v>109851266</v>
      </c>
      <c r="D1208">
        <v>1282388.7860666662</v>
      </c>
      <c r="E1208" s="2">
        <f t="shared" si="18"/>
        <v>1.1673864423798868</v>
      </c>
    </row>
    <row r="1209" spans="1:5" x14ac:dyDescent="0.3">
      <c r="A1209" t="s">
        <v>1210</v>
      </c>
      <c r="B1209">
        <v>113736063.57199992</v>
      </c>
      <c r="C1209">
        <v>112756552</v>
      </c>
      <c r="D1209">
        <v>979511.57199992239</v>
      </c>
      <c r="E1209" s="2">
        <f t="shared" si="18"/>
        <v>0.86869592465005707</v>
      </c>
    </row>
    <row r="1210" spans="1:5" x14ac:dyDescent="0.3">
      <c r="A1210" t="s">
        <v>1211</v>
      </c>
      <c r="B1210">
        <v>112756067.40673332</v>
      </c>
      <c r="C1210">
        <v>112969536</v>
      </c>
      <c r="D1210">
        <v>213468.59326668084</v>
      </c>
      <c r="E1210" s="2">
        <f t="shared" si="18"/>
        <v>0.18896120213035206</v>
      </c>
    </row>
    <row r="1211" spans="1:5" x14ac:dyDescent="0.3">
      <c r="A1211" t="s">
        <v>1212</v>
      </c>
      <c r="B1211">
        <v>110730644.92170249</v>
      </c>
      <c r="C1211">
        <v>113167824</v>
      </c>
      <c r="D1211">
        <v>2437179.0782975107</v>
      </c>
      <c r="E1211" s="2">
        <f t="shared" si="18"/>
        <v>2.1535971905738074</v>
      </c>
    </row>
    <row r="1212" spans="1:5" x14ac:dyDescent="0.3">
      <c r="A1212" t="s">
        <v>1213</v>
      </c>
      <c r="B1212">
        <v>119685820.16316655</v>
      </c>
      <c r="C1212">
        <v>113934284</v>
      </c>
      <c r="D1212">
        <v>5751536.1631665528</v>
      </c>
      <c r="E1212" s="2">
        <f t="shared" si="18"/>
        <v>5.0481171788173542</v>
      </c>
    </row>
    <row r="1213" spans="1:5" x14ac:dyDescent="0.3">
      <c r="A1213" t="s">
        <v>1214</v>
      </c>
      <c r="B1213">
        <v>114860217.43411662</v>
      </c>
      <c r="C1213">
        <v>114480952</v>
      </c>
      <c r="D1213">
        <v>379265.43411661685</v>
      </c>
      <c r="E1213" s="2">
        <f t="shared" si="18"/>
        <v>0.33129129998553547</v>
      </c>
    </row>
    <row r="1214" spans="1:5" x14ac:dyDescent="0.3">
      <c r="A1214" t="s">
        <v>1215</v>
      </c>
      <c r="B1214">
        <v>115814660.12503342</v>
      </c>
      <c r="C1214">
        <v>117105825</v>
      </c>
      <c r="D1214">
        <v>1291164.8749665767</v>
      </c>
      <c r="E1214" s="2">
        <f t="shared" si="18"/>
        <v>1.1025624685762443</v>
      </c>
    </row>
    <row r="1215" spans="1:5" x14ac:dyDescent="0.3">
      <c r="A1215" t="s">
        <v>1216</v>
      </c>
      <c r="B1215">
        <v>121822558.8363</v>
      </c>
      <c r="C1215">
        <v>117572958</v>
      </c>
      <c r="D1215">
        <v>4249600.8363000005</v>
      </c>
      <c r="E1215" s="2">
        <f t="shared" si="18"/>
        <v>3.6144372894828423</v>
      </c>
    </row>
    <row r="1216" spans="1:5" x14ac:dyDescent="0.3">
      <c r="A1216" t="s">
        <v>1217</v>
      </c>
      <c r="B1216">
        <v>123520905.7690834</v>
      </c>
      <c r="C1216">
        <v>121377671</v>
      </c>
      <c r="D1216">
        <v>2143234.7690833956</v>
      </c>
      <c r="E1216" s="2">
        <f t="shared" si="18"/>
        <v>1.7657570386923931</v>
      </c>
    </row>
    <row r="1217" spans="1:5" x14ac:dyDescent="0.3">
      <c r="A1217" t="s">
        <v>1218</v>
      </c>
      <c r="B1217">
        <v>125975201.00241667</v>
      </c>
      <c r="C1217">
        <v>123840796</v>
      </c>
      <c r="D1217">
        <v>2134405.0024166703</v>
      </c>
      <c r="E1217" s="2">
        <f t="shared" si="18"/>
        <v>1.7235071732070184</v>
      </c>
    </row>
    <row r="1218" spans="1:5" x14ac:dyDescent="0.3">
      <c r="A1218" t="s">
        <v>1219</v>
      </c>
      <c r="B1218">
        <v>130340735.92301664</v>
      </c>
      <c r="C1218">
        <v>125504738</v>
      </c>
      <c r="D1218">
        <v>4835997.9230166376</v>
      </c>
      <c r="E1218" s="2">
        <f t="shared" ref="E1218:E1281" si="19">100*(D1218/C1218)</f>
        <v>3.8532393279181525</v>
      </c>
    </row>
    <row r="1219" spans="1:5" x14ac:dyDescent="0.3">
      <c r="A1219" t="s">
        <v>1220</v>
      </c>
      <c r="B1219">
        <v>129315244.45608345</v>
      </c>
      <c r="C1219">
        <v>126245168</v>
      </c>
      <c r="D1219">
        <v>3070076.4560834467</v>
      </c>
      <c r="E1219" s="2">
        <f t="shared" si="19"/>
        <v>2.431836801930864</v>
      </c>
    </row>
    <row r="1220" spans="1:5" x14ac:dyDescent="0.3">
      <c r="A1220" t="s">
        <v>1221</v>
      </c>
      <c r="B1220">
        <v>128470377.86203361</v>
      </c>
      <c r="C1220">
        <v>127583960</v>
      </c>
      <c r="D1220">
        <v>886417.86203360558</v>
      </c>
      <c r="E1220" s="2">
        <f t="shared" si="19"/>
        <v>0.69477218141967501</v>
      </c>
    </row>
    <row r="1221" spans="1:5" x14ac:dyDescent="0.3">
      <c r="A1221" t="s">
        <v>1222</v>
      </c>
      <c r="B1221">
        <v>129087582.0019833</v>
      </c>
      <c r="C1221">
        <v>128464318</v>
      </c>
      <c r="D1221">
        <v>623264.00198329985</v>
      </c>
      <c r="E1221" s="2">
        <f t="shared" si="19"/>
        <v>0.48516507282847199</v>
      </c>
    </row>
    <row r="1222" spans="1:5" x14ac:dyDescent="0.3">
      <c r="A1222" t="s">
        <v>1223</v>
      </c>
      <c r="B1222">
        <v>125829160.01304999</v>
      </c>
      <c r="C1222">
        <v>128644883</v>
      </c>
      <c r="D1222">
        <v>2815722.9869500101</v>
      </c>
      <c r="E1222" s="2">
        <f t="shared" si="19"/>
        <v>2.1887563043996163</v>
      </c>
    </row>
    <row r="1223" spans="1:5" x14ac:dyDescent="0.3">
      <c r="A1223" t="s">
        <v>1224</v>
      </c>
      <c r="B1223">
        <v>122263106.75228339</v>
      </c>
      <c r="C1223">
        <v>129246154</v>
      </c>
      <c r="D1223">
        <v>6983047.2477166057</v>
      </c>
      <c r="E1223" s="2">
        <f t="shared" si="19"/>
        <v>5.4029052560562887</v>
      </c>
    </row>
    <row r="1224" spans="1:5" x14ac:dyDescent="0.3">
      <c r="A1224" t="s">
        <v>1225</v>
      </c>
      <c r="B1224">
        <v>130902906.3730666</v>
      </c>
      <c r="C1224">
        <v>130682899</v>
      </c>
      <c r="D1224">
        <v>220007.37306660414</v>
      </c>
      <c r="E1224" s="2">
        <f t="shared" si="19"/>
        <v>0.16835207571160796</v>
      </c>
    </row>
    <row r="1225" spans="1:5" x14ac:dyDescent="0.3">
      <c r="A1225" t="s">
        <v>1226</v>
      </c>
      <c r="B1225">
        <v>126141892.42878331</v>
      </c>
      <c r="C1225">
        <v>133657400</v>
      </c>
      <c r="D1225">
        <v>7515507.5712166876</v>
      </c>
      <c r="E1225" s="2">
        <f t="shared" si="19"/>
        <v>5.6229640642543455</v>
      </c>
    </row>
    <row r="1226" spans="1:5" x14ac:dyDescent="0.3">
      <c r="A1226" t="s">
        <v>1227</v>
      </c>
      <c r="B1226">
        <v>132575752.38818334</v>
      </c>
      <c r="C1226">
        <v>133823844</v>
      </c>
      <c r="D1226">
        <v>1248091.6118166596</v>
      </c>
      <c r="E1226" s="2">
        <f t="shared" si="19"/>
        <v>0.93263769333711533</v>
      </c>
    </row>
    <row r="1227" spans="1:5" x14ac:dyDescent="0.3">
      <c r="A1227" t="s">
        <v>1228</v>
      </c>
      <c r="B1227">
        <v>138059521.37463325</v>
      </c>
      <c r="C1227">
        <v>138210436</v>
      </c>
      <c r="D1227">
        <v>150914.62536674738</v>
      </c>
      <c r="E1227" s="2">
        <f t="shared" si="19"/>
        <v>0.10919191758193092</v>
      </c>
    </row>
    <row r="1228" spans="1:5" x14ac:dyDescent="0.3">
      <c r="A1228" t="s">
        <v>1229</v>
      </c>
      <c r="B1228">
        <v>148906713.20485002</v>
      </c>
      <c r="C1228">
        <v>138261213</v>
      </c>
      <c r="D1228">
        <v>10645500.204850018</v>
      </c>
      <c r="E1228" s="2">
        <f t="shared" si="19"/>
        <v>7.6995564944522936</v>
      </c>
    </row>
    <row r="1229" spans="1:5" x14ac:dyDescent="0.3">
      <c r="A1229" t="s">
        <v>1230</v>
      </c>
      <c r="B1229">
        <v>139590165.67303321</v>
      </c>
      <c r="C1229">
        <v>141295464</v>
      </c>
      <c r="D1229">
        <v>1705298.3269667923</v>
      </c>
      <c r="E1229" s="2">
        <f t="shared" si="19"/>
        <v>1.2069023864536743</v>
      </c>
    </row>
    <row r="1230" spans="1:5" x14ac:dyDescent="0.3">
      <c r="A1230" t="s">
        <v>1231</v>
      </c>
      <c r="B1230">
        <v>143472681.13061664</v>
      </c>
      <c r="C1230">
        <v>141573661</v>
      </c>
      <c r="D1230">
        <v>1899020.1306166351</v>
      </c>
      <c r="E1230" s="2">
        <f t="shared" si="19"/>
        <v>1.3413654186823882</v>
      </c>
    </row>
    <row r="1231" spans="1:5" x14ac:dyDescent="0.3">
      <c r="A1231" t="s">
        <v>1232</v>
      </c>
      <c r="B1231">
        <v>143173154.26856664</v>
      </c>
      <c r="C1231">
        <v>145272757</v>
      </c>
      <c r="D1231">
        <v>2099602.7314333618</v>
      </c>
      <c r="E1231" s="2">
        <f t="shared" si="19"/>
        <v>1.4452831864637647</v>
      </c>
    </row>
    <row r="1232" spans="1:5" x14ac:dyDescent="0.3">
      <c r="A1232" t="s">
        <v>1233</v>
      </c>
      <c r="B1232">
        <v>151520798.84724995</v>
      </c>
      <c r="C1232">
        <v>146007169</v>
      </c>
      <c r="D1232">
        <v>5513629.8472499549</v>
      </c>
      <c r="E1232" s="2">
        <f t="shared" si="19"/>
        <v>3.7762733741176469</v>
      </c>
    </row>
    <row r="1233" spans="1:5" x14ac:dyDescent="0.3">
      <c r="A1233" t="s">
        <v>1234</v>
      </c>
      <c r="B1233">
        <v>146890652.21696666</v>
      </c>
      <c r="C1233">
        <v>147280490</v>
      </c>
      <c r="D1233">
        <v>389837.78303334117</v>
      </c>
      <c r="E1233" s="2">
        <f t="shared" si="19"/>
        <v>0.26469071567682939</v>
      </c>
    </row>
    <row r="1234" spans="1:5" x14ac:dyDescent="0.3">
      <c r="A1234" t="s">
        <v>1235</v>
      </c>
      <c r="B1234">
        <v>145460098.8536168</v>
      </c>
      <c r="C1234">
        <v>147659154</v>
      </c>
      <c r="D1234">
        <v>2199055.1463831961</v>
      </c>
      <c r="E1234" s="2">
        <f t="shared" si="19"/>
        <v>1.4892778990073288</v>
      </c>
    </row>
    <row r="1235" spans="1:5" x14ac:dyDescent="0.3">
      <c r="A1235" t="s">
        <v>1236</v>
      </c>
      <c r="B1235">
        <v>151122194.05138353</v>
      </c>
      <c r="C1235">
        <v>150323829</v>
      </c>
      <c r="D1235">
        <v>798365.05138352513</v>
      </c>
      <c r="E1235" s="2">
        <f t="shared" si="19"/>
        <v>0.53109680394285663</v>
      </c>
    </row>
    <row r="1236" spans="1:5" x14ac:dyDescent="0.3">
      <c r="A1236" t="s">
        <v>1237</v>
      </c>
      <c r="B1236">
        <v>155918839.74271664</v>
      </c>
      <c r="C1236">
        <v>151567710</v>
      </c>
      <c r="D1236">
        <v>4351129.7427166402</v>
      </c>
      <c r="E1236" s="2">
        <f t="shared" si="19"/>
        <v>2.8707498072753359</v>
      </c>
    </row>
    <row r="1237" spans="1:5" x14ac:dyDescent="0.3">
      <c r="A1237" t="s">
        <v>1238</v>
      </c>
      <c r="B1237">
        <v>152014409.84543318</v>
      </c>
      <c r="C1237">
        <v>152058119</v>
      </c>
      <c r="D1237">
        <v>43709.154566824436</v>
      </c>
      <c r="E1237" s="2">
        <f t="shared" si="19"/>
        <v>2.8745031738045133E-2</v>
      </c>
    </row>
    <row r="1238" spans="1:5" x14ac:dyDescent="0.3">
      <c r="A1238" t="s">
        <v>1239</v>
      </c>
      <c r="B1238">
        <v>150712039.93923324</v>
      </c>
      <c r="C1238">
        <v>152938275</v>
      </c>
      <c r="D1238">
        <v>2226235.0607667565</v>
      </c>
      <c r="E1238" s="2">
        <f t="shared" si="19"/>
        <v>1.4556428472642027</v>
      </c>
    </row>
    <row r="1239" spans="1:5" x14ac:dyDescent="0.3">
      <c r="A1239" t="s">
        <v>1240</v>
      </c>
      <c r="B1239">
        <v>165702060.90869993</v>
      </c>
      <c r="C1239">
        <v>153059500</v>
      </c>
      <c r="D1239">
        <v>12642560.90869993</v>
      </c>
      <c r="E1239" s="2">
        <f t="shared" si="19"/>
        <v>8.2598995218852327</v>
      </c>
    </row>
    <row r="1240" spans="1:5" x14ac:dyDescent="0.3">
      <c r="A1240" t="s">
        <v>1241</v>
      </c>
      <c r="B1240">
        <v>154527944.32756668</v>
      </c>
      <c r="C1240">
        <v>153223575</v>
      </c>
      <c r="D1240">
        <v>1304369.3275666833</v>
      </c>
      <c r="E1240" s="2">
        <f t="shared" si="19"/>
        <v>0.85128501117839295</v>
      </c>
    </row>
    <row r="1241" spans="1:5" x14ac:dyDescent="0.3">
      <c r="A1241" t="s">
        <v>1242</v>
      </c>
      <c r="B1241">
        <v>151310917.90230021</v>
      </c>
      <c r="C1241">
        <v>153637712</v>
      </c>
      <c r="D1241">
        <v>2326794.0976997912</v>
      </c>
      <c r="E1241" s="2">
        <f t="shared" si="19"/>
        <v>1.514468073893076</v>
      </c>
    </row>
    <row r="1242" spans="1:5" x14ac:dyDescent="0.3">
      <c r="A1242" t="s">
        <v>1243</v>
      </c>
      <c r="B1242">
        <v>151988212.42693353</v>
      </c>
      <c r="C1242">
        <v>154183328</v>
      </c>
      <c r="D1242">
        <v>2195115.573066473</v>
      </c>
      <c r="E1242" s="2">
        <f t="shared" si="19"/>
        <v>1.4237048853080101</v>
      </c>
    </row>
    <row r="1243" spans="1:5" x14ac:dyDescent="0.3">
      <c r="A1243" t="s">
        <v>1244</v>
      </c>
      <c r="B1243">
        <v>160302834.97738338</v>
      </c>
      <c r="C1243">
        <v>154782469</v>
      </c>
      <c r="D1243">
        <v>5520365.9773833752</v>
      </c>
      <c r="E1243" s="2">
        <f t="shared" si="19"/>
        <v>3.5665317997888866</v>
      </c>
    </row>
    <row r="1244" spans="1:5" x14ac:dyDescent="0.3">
      <c r="A1244" t="s">
        <v>1245</v>
      </c>
      <c r="B1244">
        <v>157689269.39666638</v>
      </c>
      <c r="C1244">
        <v>154967142</v>
      </c>
      <c r="D1244">
        <v>2722127.3966663778</v>
      </c>
      <c r="E1244" s="2">
        <f t="shared" si="19"/>
        <v>1.756583596712636</v>
      </c>
    </row>
    <row r="1245" spans="1:5" x14ac:dyDescent="0.3">
      <c r="A1245" t="s">
        <v>1246</v>
      </c>
      <c r="B1245">
        <v>156815827.12951639</v>
      </c>
      <c r="C1245">
        <v>154989657</v>
      </c>
      <c r="D1245">
        <v>1826170.1295163929</v>
      </c>
      <c r="E1245" s="2">
        <f t="shared" si="19"/>
        <v>1.1782529007831748</v>
      </c>
    </row>
    <row r="1246" spans="1:5" x14ac:dyDescent="0.3">
      <c r="A1246" t="s">
        <v>1247</v>
      </c>
      <c r="B1246">
        <v>159942883.41173336</v>
      </c>
      <c r="C1246">
        <v>155468539</v>
      </c>
      <c r="D1246">
        <v>4474344.4117333591</v>
      </c>
      <c r="E1246" s="2">
        <f t="shared" si="19"/>
        <v>2.8779741808298329</v>
      </c>
    </row>
    <row r="1247" spans="1:5" x14ac:dyDescent="0.3">
      <c r="A1247" t="s">
        <v>1248</v>
      </c>
      <c r="B1247">
        <v>165181702.3423667</v>
      </c>
      <c r="C1247">
        <v>155992185</v>
      </c>
      <c r="D1247">
        <v>9189517.3423666954</v>
      </c>
      <c r="E1247" s="2">
        <f t="shared" si="19"/>
        <v>5.8910113621183617</v>
      </c>
    </row>
    <row r="1248" spans="1:5" x14ac:dyDescent="0.3">
      <c r="A1248" t="s">
        <v>1249</v>
      </c>
      <c r="B1248">
        <v>154016343.14198333</v>
      </c>
      <c r="C1248">
        <v>157132135</v>
      </c>
      <c r="D1248">
        <v>3115791.8580166698</v>
      </c>
      <c r="E1248" s="2">
        <f t="shared" si="19"/>
        <v>1.9829119346062918</v>
      </c>
    </row>
    <row r="1249" spans="1:5" x14ac:dyDescent="0.3">
      <c r="A1249" t="s">
        <v>1250</v>
      </c>
      <c r="B1249">
        <v>157096499.06666672</v>
      </c>
      <c r="C1249">
        <v>157514754</v>
      </c>
      <c r="D1249">
        <v>418254.9333332777</v>
      </c>
      <c r="E1249" s="2">
        <f t="shared" si="19"/>
        <v>0.26553381363454864</v>
      </c>
    </row>
    <row r="1250" spans="1:5" x14ac:dyDescent="0.3">
      <c r="A1250" t="s">
        <v>1251</v>
      </c>
      <c r="B1250">
        <v>154350259.54591653</v>
      </c>
      <c r="C1250">
        <v>158719495</v>
      </c>
      <c r="D1250">
        <v>4369235.4540834725</v>
      </c>
      <c r="E1250" s="2">
        <f t="shared" si="19"/>
        <v>2.752803273525708</v>
      </c>
    </row>
    <row r="1251" spans="1:5" x14ac:dyDescent="0.3">
      <c r="A1251" t="s">
        <v>1252</v>
      </c>
      <c r="B1251">
        <v>164309460.38403323</v>
      </c>
      <c r="C1251">
        <v>160030574</v>
      </c>
      <c r="D1251">
        <v>4278886.3840332329</v>
      </c>
      <c r="E1251" s="2">
        <f t="shared" si="19"/>
        <v>2.6737930615891141</v>
      </c>
    </row>
    <row r="1252" spans="1:5" x14ac:dyDescent="0.3">
      <c r="A1252" t="s">
        <v>1253</v>
      </c>
      <c r="B1252">
        <v>169607443.17863348</v>
      </c>
      <c r="C1252">
        <v>161184239</v>
      </c>
      <c r="D1252">
        <v>8423204.1786334813</v>
      </c>
      <c r="E1252" s="2">
        <f t="shared" si="19"/>
        <v>5.2258237101168943</v>
      </c>
    </row>
    <row r="1253" spans="1:5" x14ac:dyDescent="0.3">
      <c r="A1253" t="s">
        <v>1254</v>
      </c>
      <c r="B1253">
        <v>156174159.47013327</v>
      </c>
      <c r="C1253">
        <v>162641668</v>
      </c>
      <c r="D1253">
        <v>6467508.5298667252</v>
      </c>
      <c r="E1253" s="2">
        <f t="shared" si="19"/>
        <v>3.976538490657096</v>
      </c>
    </row>
    <row r="1254" spans="1:5" x14ac:dyDescent="0.3">
      <c r="A1254" t="s">
        <v>1255</v>
      </c>
      <c r="B1254">
        <v>164499900.30198333</v>
      </c>
      <c r="C1254">
        <v>165390162</v>
      </c>
      <c r="D1254">
        <v>890261.69801667333</v>
      </c>
      <c r="E1254" s="2">
        <f t="shared" si="19"/>
        <v>0.53827971824386589</v>
      </c>
    </row>
    <row r="1255" spans="1:5" x14ac:dyDescent="0.3">
      <c r="A1255" t="s">
        <v>1256</v>
      </c>
      <c r="B1255">
        <v>173005723.55023316</v>
      </c>
      <c r="C1255">
        <v>165637274</v>
      </c>
      <c r="D1255">
        <v>7368449.5502331555</v>
      </c>
      <c r="E1255" s="2">
        <f t="shared" si="19"/>
        <v>4.4485455310216926</v>
      </c>
    </row>
    <row r="1256" spans="1:5" x14ac:dyDescent="0.3">
      <c r="A1256" t="s">
        <v>1257</v>
      </c>
      <c r="B1256">
        <v>173117007.28890005</v>
      </c>
      <c r="C1256">
        <v>166109359</v>
      </c>
      <c r="D1256">
        <v>7007648.2889000475</v>
      </c>
      <c r="E1256" s="2">
        <f t="shared" si="19"/>
        <v>4.2186956418873711</v>
      </c>
    </row>
    <row r="1257" spans="1:5" x14ac:dyDescent="0.3">
      <c r="A1257" t="s">
        <v>1258</v>
      </c>
      <c r="B1257">
        <v>169099989.70085007</v>
      </c>
      <c r="C1257">
        <v>166285794</v>
      </c>
      <c r="D1257">
        <v>2814195.7008500695</v>
      </c>
      <c r="E1257" s="2">
        <f t="shared" si="19"/>
        <v>1.692384919453835</v>
      </c>
    </row>
    <row r="1258" spans="1:5" x14ac:dyDescent="0.3">
      <c r="A1258" t="s">
        <v>1259</v>
      </c>
      <c r="B1258">
        <v>166474449.55176648</v>
      </c>
      <c r="C1258">
        <v>166713620</v>
      </c>
      <c r="D1258">
        <v>239170.44823351502</v>
      </c>
      <c r="E1258" s="2">
        <f t="shared" si="19"/>
        <v>0.14346185286691934</v>
      </c>
    </row>
    <row r="1259" spans="1:5" x14ac:dyDescent="0.3">
      <c r="A1259" t="s">
        <v>1260</v>
      </c>
      <c r="B1259">
        <v>170864941.22493339</v>
      </c>
      <c r="C1259">
        <v>167525417</v>
      </c>
      <c r="D1259">
        <v>3339524.2249333858</v>
      </c>
      <c r="E1259" s="2">
        <f t="shared" si="19"/>
        <v>1.9934433142962333</v>
      </c>
    </row>
    <row r="1260" spans="1:5" x14ac:dyDescent="0.3">
      <c r="A1260" t="s">
        <v>1261</v>
      </c>
      <c r="B1260">
        <v>169487982.03805014</v>
      </c>
      <c r="C1260">
        <v>167537762</v>
      </c>
      <c r="D1260">
        <v>1950220.0380501449</v>
      </c>
      <c r="E1260" s="2">
        <f t="shared" si="19"/>
        <v>1.1640480419274939</v>
      </c>
    </row>
    <row r="1261" spans="1:5" x14ac:dyDescent="0.3">
      <c r="A1261" t="s">
        <v>1262</v>
      </c>
      <c r="B1261">
        <v>172122017.53300002</v>
      </c>
      <c r="C1261">
        <v>167544775</v>
      </c>
      <c r="D1261">
        <v>4577242.5330000222</v>
      </c>
      <c r="E1261" s="2">
        <f t="shared" si="19"/>
        <v>2.7319518218339081</v>
      </c>
    </row>
    <row r="1262" spans="1:5" x14ac:dyDescent="0.3">
      <c r="A1262" t="s">
        <v>1263</v>
      </c>
      <c r="B1262">
        <v>169827331.6388166</v>
      </c>
      <c r="C1262">
        <v>168546080</v>
      </c>
      <c r="D1262">
        <v>1281251.6388165951</v>
      </c>
      <c r="E1262" s="2">
        <f t="shared" si="19"/>
        <v>0.76017884178415485</v>
      </c>
    </row>
    <row r="1263" spans="1:5" x14ac:dyDescent="0.3">
      <c r="A1263" t="s">
        <v>1264</v>
      </c>
      <c r="B1263">
        <v>172739761.46794993</v>
      </c>
      <c r="C1263">
        <v>168654372</v>
      </c>
      <c r="D1263">
        <v>4085389.4679499269</v>
      </c>
      <c r="E1263" s="2">
        <f t="shared" si="19"/>
        <v>2.4223442413635903</v>
      </c>
    </row>
    <row r="1264" spans="1:5" x14ac:dyDescent="0.3">
      <c r="A1264" t="s">
        <v>1265</v>
      </c>
      <c r="B1264">
        <v>168310567.8748</v>
      </c>
      <c r="C1264">
        <v>168900017</v>
      </c>
      <c r="D1264">
        <v>589449.12520000339</v>
      </c>
      <c r="E1264" s="2">
        <f t="shared" si="19"/>
        <v>0.34899293420438399</v>
      </c>
    </row>
    <row r="1265" spans="1:5" x14ac:dyDescent="0.3">
      <c r="A1265" t="s">
        <v>1266</v>
      </c>
      <c r="B1265">
        <v>172359639.66373339</v>
      </c>
      <c r="C1265">
        <v>169461890</v>
      </c>
      <c r="D1265">
        <v>2897749.663733393</v>
      </c>
      <c r="E1265" s="2">
        <f t="shared" si="19"/>
        <v>1.7099712883725022</v>
      </c>
    </row>
    <row r="1266" spans="1:5" x14ac:dyDescent="0.3">
      <c r="A1266" t="s">
        <v>1267</v>
      </c>
      <c r="B1266">
        <v>179197151.58758342</v>
      </c>
      <c r="C1266">
        <v>171133087</v>
      </c>
      <c r="D1266">
        <v>8064064.5875834227</v>
      </c>
      <c r="E1266" s="2">
        <f t="shared" si="19"/>
        <v>4.7121598335822821</v>
      </c>
    </row>
    <row r="1267" spans="1:5" x14ac:dyDescent="0.3">
      <c r="A1267" t="s">
        <v>1268</v>
      </c>
      <c r="B1267">
        <v>172126275.71658337</v>
      </c>
      <c r="C1267">
        <v>171264490</v>
      </c>
      <c r="D1267">
        <v>861785.71658337116</v>
      </c>
      <c r="E1267" s="2">
        <f t="shared" si="19"/>
        <v>0.50318995874940053</v>
      </c>
    </row>
    <row r="1268" spans="1:5" x14ac:dyDescent="0.3">
      <c r="A1268" t="s">
        <v>1269</v>
      </c>
      <c r="B1268">
        <v>159579190.0314</v>
      </c>
      <c r="C1268">
        <v>171545537</v>
      </c>
      <c r="D1268">
        <v>11966346.968600005</v>
      </c>
      <c r="E1268" s="2">
        <f t="shared" si="19"/>
        <v>6.9756096123911426</v>
      </c>
    </row>
    <row r="1269" spans="1:5" x14ac:dyDescent="0.3">
      <c r="A1269" t="s">
        <v>1270</v>
      </c>
      <c r="B1269">
        <v>145366834.78221667</v>
      </c>
      <c r="C1269">
        <v>173210176</v>
      </c>
      <c r="D1269">
        <v>27843341.217783332</v>
      </c>
      <c r="E1269" s="2">
        <f t="shared" si="19"/>
        <v>16.074887665828207</v>
      </c>
    </row>
    <row r="1270" spans="1:5" x14ac:dyDescent="0.3">
      <c r="A1270" t="s">
        <v>1271</v>
      </c>
      <c r="B1270">
        <v>174404500.44308326</v>
      </c>
      <c r="C1270">
        <v>173486118</v>
      </c>
      <c r="D1270">
        <v>918382.44308325648</v>
      </c>
      <c r="E1270" s="2">
        <f t="shared" si="19"/>
        <v>0.52936941218735234</v>
      </c>
    </row>
    <row r="1271" spans="1:5" x14ac:dyDescent="0.3">
      <c r="A1271" t="s">
        <v>1272</v>
      </c>
      <c r="B1271">
        <v>170706322.18860006</v>
      </c>
      <c r="C1271">
        <v>173797618</v>
      </c>
      <c r="D1271">
        <v>3091295.8113999367</v>
      </c>
      <c r="E1271" s="2">
        <f t="shared" si="19"/>
        <v>1.778675592320222</v>
      </c>
    </row>
    <row r="1272" spans="1:5" x14ac:dyDescent="0.3">
      <c r="A1272" t="s">
        <v>1273</v>
      </c>
      <c r="B1272">
        <v>188390527.31410012</v>
      </c>
      <c r="C1272">
        <v>174767118</v>
      </c>
      <c r="D1272">
        <v>13623409.314100116</v>
      </c>
      <c r="E1272" s="2">
        <f t="shared" si="19"/>
        <v>7.7951787899255258</v>
      </c>
    </row>
    <row r="1273" spans="1:5" x14ac:dyDescent="0.3">
      <c r="A1273" t="s">
        <v>1274</v>
      </c>
      <c r="B1273">
        <v>186485813.35610017</v>
      </c>
      <c r="C1273">
        <v>176102510</v>
      </c>
      <c r="D1273">
        <v>10383303.356100172</v>
      </c>
      <c r="E1273" s="2">
        <f t="shared" si="19"/>
        <v>5.8961699955895979</v>
      </c>
    </row>
    <row r="1274" spans="1:5" x14ac:dyDescent="0.3">
      <c r="A1274" t="s">
        <v>1275</v>
      </c>
      <c r="B1274">
        <v>180833809.05840018</v>
      </c>
      <c r="C1274">
        <v>176172916</v>
      </c>
      <c r="D1274">
        <v>4660893.0584001839</v>
      </c>
      <c r="E1274" s="2">
        <f t="shared" si="19"/>
        <v>2.6456354156050774</v>
      </c>
    </row>
    <row r="1275" spans="1:5" x14ac:dyDescent="0.3">
      <c r="A1275" t="s">
        <v>1276</v>
      </c>
      <c r="B1275">
        <v>185116225.88474998</v>
      </c>
      <c r="C1275">
        <v>177963489</v>
      </c>
      <c r="D1275">
        <v>7152736.8847499788</v>
      </c>
      <c r="E1275" s="2">
        <f t="shared" si="19"/>
        <v>4.0192159217276178</v>
      </c>
    </row>
    <row r="1276" spans="1:5" x14ac:dyDescent="0.3">
      <c r="A1276" t="s">
        <v>1277</v>
      </c>
      <c r="B1276">
        <v>179376383.22376668</v>
      </c>
      <c r="C1276">
        <v>178374944</v>
      </c>
      <c r="D1276">
        <v>1001439.2237666845</v>
      </c>
      <c r="E1276" s="2">
        <f t="shared" si="19"/>
        <v>0.56142370745001302</v>
      </c>
    </row>
    <row r="1277" spans="1:5" x14ac:dyDescent="0.3">
      <c r="A1277" t="s">
        <v>1278</v>
      </c>
      <c r="B1277">
        <v>169074290.6985833</v>
      </c>
      <c r="C1277">
        <v>182118299</v>
      </c>
      <c r="D1277">
        <v>13044008.301416695</v>
      </c>
      <c r="E1277" s="2">
        <f t="shared" si="19"/>
        <v>7.1623820192921395</v>
      </c>
    </row>
    <row r="1278" spans="1:5" x14ac:dyDescent="0.3">
      <c r="A1278" t="s">
        <v>1279</v>
      </c>
      <c r="B1278">
        <v>183463978.91918319</v>
      </c>
      <c r="C1278">
        <v>183295727</v>
      </c>
      <c r="D1278">
        <v>168251.91918319464</v>
      </c>
      <c r="E1278" s="2">
        <f t="shared" si="19"/>
        <v>9.1792603099359021E-2</v>
      </c>
    </row>
    <row r="1279" spans="1:5" x14ac:dyDescent="0.3">
      <c r="A1279" t="s">
        <v>1280</v>
      </c>
      <c r="B1279">
        <v>188442404.1687001</v>
      </c>
      <c r="C1279">
        <v>183910694</v>
      </c>
      <c r="D1279">
        <v>4531710.168700099</v>
      </c>
      <c r="E1279" s="2">
        <f t="shared" si="19"/>
        <v>2.4640819248390735</v>
      </c>
    </row>
    <row r="1280" spans="1:5" x14ac:dyDescent="0.3">
      <c r="A1280" t="s">
        <v>1281</v>
      </c>
      <c r="B1280">
        <v>186217924.68404996</v>
      </c>
      <c r="C1280">
        <v>184380476</v>
      </c>
      <c r="D1280">
        <v>1837448.684049964</v>
      </c>
      <c r="E1280" s="2">
        <f t="shared" si="19"/>
        <v>0.9965527391576775</v>
      </c>
    </row>
    <row r="1281" spans="1:5" x14ac:dyDescent="0.3">
      <c r="A1281" t="s">
        <v>1282</v>
      </c>
      <c r="B1281">
        <v>182297509.09581664</v>
      </c>
      <c r="C1281">
        <v>184565882</v>
      </c>
      <c r="D1281">
        <v>2268372.904183358</v>
      </c>
      <c r="E1281" s="2">
        <f t="shared" si="19"/>
        <v>1.2290315412592658</v>
      </c>
    </row>
    <row r="1282" spans="1:5" x14ac:dyDescent="0.3">
      <c r="A1282" t="s">
        <v>1283</v>
      </c>
      <c r="B1282">
        <v>187814815.94575003</v>
      </c>
      <c r="C1282">
        <v>185130939</v>
      </c>
      <c r="D1282">
        <v>2683876.9457500279</v>
      </c>
      <c r="E1282" s="2">
        <f t="shared" ref="E1282:E1345" si="20">100*(D1282/C1282)</f>
        <v>1.449718215792136</v>
      </c>
    </row>
    <row r="1283" spans="1:5" x14ac:dyDescent="0.3">
      <c r="A1283" t="s">
        <v>1284</v>
      </c>
      <c r="B1283">
        <v>180708832.93176684</v>
      </c>
      <c r="C1283">
        <v>185708250</v>
      </c>
      <c r="D1283">
        <v>4999417.0682331622</v>
      </c>
      <c r="E1283" s="2">
        <f t="shared" si="20"/>
        <v>2.6920812986139078</v>
      </c>
    </row>
    <row r="1284" spans="1:5" x14ac:dyDescent="0.3">
      <c r="A1284" t="s">
        <v>1285</v>
      </c>
      <c r="B1284">
        <v>193551836.9120166</v>
      </c>
      <c r="C1284">
        <v>186731851</v>
      </c>
      <c r="D1284">
        <v>6819985.9120166004</v>
      </c>
      <c r="E1284" s="2">
        <f t="shared" si="20"/>
        <v>3.652288495772797</v>
      </c>
    </row>
    <row r="1285" spans="1:5" x14ac:dyDescent="0.3">
      <c r="A1285" t="s">
        <v>1286</v>
      </c>
      <c r="B1285">
        <v>183422730.75301668</v>
      </c>
      <c r="C1285">
        <v>187084565</v>
      </c>
      <c r="D1285">
        <v>3661834.2469833195</v>
      </c>
      <c r="E1285" s="2">
        <f t="shared" si="20"/>
        <v>1.9573149965542693</v>
      </c>
    </row>
    <row r="1286" spans="1:5" x14ac:dyDescent="0.3">
      <c r="A1286" t="s">
        <v>1287</v>
      </c>
      <c r="B1286">
        <v>191569800.03317624</v>
      </c>
      <c r="C1286">
        <v>187422838</v>
      </c>
      <c r="D1286">
        <v>4146962.0331762433</v>
      </c>
      <c r="E1286" s="2">
        <f t="shared" si="20"/>
        <v>2.2126236468451315</v>
      </c>
    </row>
    <row r="1287" spans="1:5" x14ac:dyDescent="0.3">
      <c r="A1287" t="s">
        <v>1288</v>
      </c>
      <c r="B1287">
        <v>184533191.72826681</v>
      </c>
      <c r="C1287">
        <v>187608184</v>
      </c>
      <c r="D1287">
        <v>3074992.2717331946</v>
      </c>
      <c r="E1287" s="2">
        <f t="shared" si="20"/>
        <v>1.6390501769012351</v>
      </c>
    </row>
    <row r="1288" spans="1:5" x14ac:dyDescent="0.3">
      <c r="A1288" t="s">
        <v>1289</v>
      </c>
      <c r="B1288">
        <v>191691302.99071658</v>
      </c>
      <c r="C1288">
        <v>188165722</v>
      </c>
      <c r="D1288">
        <v>3525580.9907165766</v>
      </c>
      <c r="E1288" s="2">
        <f t="shared" si="20"/>
        <v>1.8736574086095108</v>
      </c>
    </row>
    <row r="1289" spans="1:5" x14ac:dyDescent="0.3">
      <c r="A1289" t="s">
        <v>1290</v>
      </c>
      <c r="B1289">
        <v>189122616.71445012</v>
      </c>
      <c r="C1289">
        <v>189317037</v>
      </c>
      <c r="D1289">
        <v>194420.28554987907</v>
      </c>
      <c r="E1289" s="2">
        <f t="shared" si="20"/>
        <v>0.1026956097722357</v>
      </c>
    </row>
    <row r="1290" spans="1:5" x14ac:dyDescent="0.3">
      <c r="A1290" t="s">
        <v>1291</v>
      </c>
      <c r="B1290">
        <v>194398297.63586661</v>
      </c>
      <c r="C1290">
        <v>189379207</v>
      </c>
      <c r="D1290">
        <v>5019090.6358666122</v>
      </c>
      <c r="E1290" s="2">
        <f t="shared" si="20"/>
        <v>2.6502860136417259</v>
      </c>
    </row>
    <row r="1291" spans="1:5" x14ac:dyDescent="0.3">
      <c r="A1291" t="s">
        <v>1292</v>
      </c>
      <c r="B1291">
        <v>188968188.72123328</v>
      </c>
      <c r="C1291">
        <v>189725152</v>
      </c>
      <c r="D1291">
        <v>756963.27876672149</v>
      </c>
      <c r="E1291" s="2">
        <f t="shared" si="20"/>
        <v>0.39897887590925296</v>
      </c>
    </row>
    <row r="1292" spans="1:5" x14ac:dyDescent="0.3">
      <c r="A1292" t="s">
        <v>1293</v>
      </c>
      <c r="B1292">
        <v>188196215.47431666</v>
      </c>
      <c r="C1292">
        <v>190327820</v>
      </c>
      <c r="D1292">
        <v>2131604.5256833434</v>
      </c>
      <c r="E1292" s="2">
        <f t="shared" si="20"/>
        <v>1.1199647669391386</v>
      </c>
    </row>
    <row r="1293" spans="1:5" x14ac:dyDescent="0.3">
      <c r="A1293" t="s">
        <v>1294</v>
      </c>
      <c r="B1293">
        <v>193563797.72176683</v>
      </c>
      <c r="C1293">
        <v>190719377</v>
      </c>
      <c r="D1293">
        <v>2844420.7217668295</v>
      </c>
      <c r="E1293" s="2">
        <f t="shared" si="20"/>
        <v>1.491416743547159</v>
      </c>
    </row>
    <row r="1294" spans="1:5" x14ac:dyDescent="0.3">
      <c r="A1294" t="s">
        <v>1295</v>
      </c>
      <c r="B1294">
        <v>191433955.60218313</v>
      </c>
      <c r="C1294">
        <v>190853109</v>
      </c>
      <c r="D1294">
        <v>580846.60218313336</v>
      </c>
      <c r="E1294" s="2">
        <f t="shared" si="20"/>
        <v>0.30434222697579077</v>
      </c>
    </row>
    <row r="1295" spans="1:5" x14ac:dyDescent="0.3">
      <c r="A1295" t="s">
        <v>1296</v>
      </c>
      <c r="B1295">
        <v>190689818.28496656</v>
      </c>
      <c r="C1295">
        <v>191574553</v>
      </c>
      <c r="D1295">
        <v>884734.71503344178</v>
      </c>
      <c r="E1295" s="2">
        <f t="shared" si="20"/>
        <v>0.46182266964936713</v>
      </c>
    </row>
    <row r="1296" spans="1:5" x14ac:dyDescent="0.3">
      <c r="A1296" t="s">
        <v>1297</v>
      </c>
      <c r="B1296">
        <v>189611171.60211667</v>
      </c>
      <c r="C1296">
        <v>192045882</v>
      </c>
      <c r="D1296">
        <v>2434710.3978833258</v>
      </c>
      <c r="E1296" s="2">
        <f t="shared" si="20"/>
        <v>1.2677753735346045</v>
      </c>
    </row>
    <row r="1297" spans="1:5" x14ac:dyDescent="0.3">
      <c r="A1297" t="s">
        <v>1298</v>
      </c>
      <c r="B1297">
        <v>191759447.05231661</v>
      </c>
      <c r="C1297">
        <v>192139115</v>
      </c>
      <c r="D1297">
        <v>379667.94768339396</v>
      </c>
      <c r="E1297" s="2">
        <f t="shared" si="20"/>
        <v>0.19760054983254918</v>
      </c>
    </row>
    <row r="1298" spans="1:5" x14ac:dyDescent="0.3">
      <c r="A1298" t="s">
        <v>1299</v>
      </c>
      <c r="B1298">
        <v>192162880.57013336</v>
      </c>
      <c r="C1298">
        <v>192787803</v>
      </c>
      <c r="D1298">
        <v>624922.42986664176</v>
      </c>
      <c r="E1298" s="2">
        <f t="shared" si="20"/>
        <v>0.32415039755738162</v>
      </c>
    </row>
    <row r="1299" spans="1:5" x14ac:dyDescent="0.3">
      <c r="A1299" t="s">
        <v>1300</v>
      </c>
      <c r="B1299">
        <v>193019720.40381673</v>
      </c>
      <c r="C1299">
        <v>193618254</v>
      </c>
      <c r="D1299">
        <v>598533.59618327022</v>
      </c>
      <c r="E1299" s="2">
        <f t="shared" si="20"/>
        <v>0.30913076831240832</v>
      </c>
    </row>
    <row r="1300" spans="1:5" x14ac:dyDescent="0.3">
      <c r="A1300" t="s">
        <v>1301</v>
      </c>
      <c r="B1300">
        <v>193642753.03064996</v>
      </c>
      <c r="C1300">
        <v>193627440</v>
      </c>
      <c r="D1300">
        <v>15313.030649960041</v>
      </c>
      <c r="E1300" s="2">
        <f t="shared" si="20"/>
        <v>7.9085023537779769E-3</v>
      </c>
    </row>
    <row r="1301" spans="1:5" x14ac:dyDescent="0.3">
      <c r="A1301" t="s">
        <v>1302</v>
      </c>
      <c r="B1301">
        <v>196129926.80573329</v>
      </c>
      <c r="C1301">
        <v>194098381</v>
      </c>
      <c r="D1301">
        <v>2031545.8057332933</v>
      </c>
      <c r="E1301" s="2">
        <f t="shared" si="20"/>
        <v>1.0466577800735459</v>
      </c>
    </row>
    <row r="1302" spans="1:5" x14ac:dyDescent="0.3">
      <c r="A1302" t="s">
        <v>1303</v>
      </c>
      <c r="B1302">
        <v>197658179.62716669</v>
      </c>
      <c r="C1302">
        <v>194825271</v>
      </c>
      <c r="D1302">
        <v>2832908.6271666884</v>
      </c>
      <c r="E1302" s="2">
        <f t="shared" si="20"/>
        <v>1.4540765746794153</v>
      </c>
    </row>
    <row r="1303" spans="1:5" x14ac:dyDescent="0.3">
      <c r="A1303" t="s">
        <v>1304</v>
      </c>
      <c r="B1303">
        <v>196398028.36955002</v>
      </c>
      <c r="C1303">
        <v>194991123</v>
      </c>
      <c r="D1303">
        <v>1406905.3695500195</v>
      </c>
      <c r="E1303" s="2">
        <f t="shared" si="20"/>
        <v>0.72152277903954609</v>
      </c>
    </row>
    <row r="1304" spans="1:5" x14ac:dyDescent="0.3">
      <c r="A1304" t="s">
        <v>1305</v>
      </c>
      <c r="B1304">
        <v>198829366.16668329</v>
      </c>
      <c r="C1304">
        <v>195335623</v>
      </c>
      <c r="D1304">
        <v>3493743.1666832864</v>
      </c>
      <c r="E1304" s="2">
        <f t="shared" si="20"/>
        <v>1.7885847512224058</v>
      </c>
    </row>
    <row r="1305" spans="1:5" x14ac:dyDescent="0.3">
      <c r="A1305" t="s">
        <v>1306</v>
      </c>
      <c r="B1305">
        <v>194131905.66896659</v>
      </c>
      <c r="C1305">
        <v>196512315</v>
      </c>
      <c r="D1305">
        <v>2380409.3310334086</v>
      </c>
      <c r="E1305" s="2">
        <f t="shared" si="20"/>
        <v>1.2113283236388561</v>
      </c>
    </row>
    <row r="1306" spans="1:5" x14ac:dyDescent="0.3">
      <c r="A1306" t="s">
        <v>1307</v>
      </c>
      <c r="B1306">
        <v>191363166.89231676</v>
      </c>
      <c r="C1306">
        <v>197770310</v>
      </c>
      <c r="D1306">
        <v>6407143.1076832414</v>
      </c>
      <c r="E1306" s="2">
        <f t="shared" si="20"/>
        <v>3.2396890654028105</v>
      </c>
    </row>
    <row r="1307" spans="1:5" x14ac:dyDescent="0.3">
      <c r="A1307" t="s">
        <v>1308</v>
      </c>
      <c r="B1307">
        <v>198641178.38175002</v>
      </c>
      <c r="C1307">
        <v>197935002</v>
      </c>
      <c r="D1307">
        <v>706176.3817500174</v>
      </c>
      <c r="E1307" s="2">
        <f t="shared" si="20"/>
        <v>0.35677185672800682</v>
      </c>
    </row>
    <row r="1308" spans="1:5" x14ac:dyDescent="0.3">
      <c r="A1308" t="s">
        <v>1309</v>
      </c>
      <c r="B1308">
        <v>194660527.63648319</v>
      </c>
      <c r="C1308">
        <v>199607318</v>
      </c>
      <c r="D1308">
        <v>4946790.3635168076</v>
      </c>
      <c r="E1308" s="2">
        <f t="shared" si="20"/>
        <v>2.4782610242359988</v>
      </c>
    </row>
    <row r="1309" spans="1:5" x14ac:dyDescent="0.3">
      <c r="A1309" t="s">
        <v>1310</v>
      </c>
      <c r="B1309">
        <v>192720383.17058316</v>
      </c>
      <c r="C1309">
        <v>201056330</v>
      </c>
      <c r="D1309">
        <v>8335946.8294168413</v>
      </c>
      <c r="E1309" s="2">
        <f t="shared" si="20"/>
        <v>4.1460752961206655</v>
      </c>
    </row>
    <row r="1310" spans="1:5" x14ac:dyDescent="0.3">
      <c r="A1310" t="s">
        <v>1311</v>
      </c>
      <c r="B1310">
        <v>204540968.80748323</v>
      </c>
      <c r="C1310">
        <v>201823936</v>
      </c>
      <c r="D1310">
        <v>2717032.8074832261</v>
      </c>
      <c r="E1310" s="2">
        <f t="shared" si="20"/>
        <v>1.3462391336393451</v>
      </c>
    </row>
    <row r="1311" spans="1:5" x14ac:dyDescent="0.3">
      <c r="A1311" t="s">
        <v>1312</v>
      </c>
      <c r="B1311">
        <v>203876897.45491675</v>
      </c>
      <c r="C1311">
        <v>201835302</v>
      </c>
      <c r="D1311">
        <v>2041595.4549167454</v>
      </c>
      <c r="E1311" s="2">
        <f t="shared" si="20"/>
        <v>1.0115155449450293</v>
      </c>
    </row>
    <row r="1312" spans="1:5" x14ac:dyDescent="0.3">
      <c r="A1312" t="s">
        <v>1313</v>
      </c>
      <c r="B1312">
        <v>202023208.49138337</v>
      </c>
      <c r="C1312">
        <v>202036161</v>
      </c>
      <c r="D1312">
        <v>12952.508616626263</v>
      </c>
      <c r="E1312" s="2">
        <f t="shared" si="20"/>
        <v>6.4109853169434673E-3</v>
      </c>
    </row>
    <row r="1313" spans="1:5" x14ac:dyDescent="0.3">
      <c r="A1313" t="s">
        <v>1314</v>
      </c>
      <c r="B1313">
        <v>202999080.92986664</v>
      </c>
      <c r="C1313">
        <v>202768325</v>
      </c>
      <c r="D1313">
        <v>230755.92986664176</v>
      </c>
      <c r="E1313" s="2">
        <f t="shared" si="20"/>
        <v>0.11380274994461868</v>
      </c>
    </row>
    <row r="1314" spans="1:5" x14ac:dyDescent="0.3">
      <c r="A1314" t="s">
        <v>1315</v>
      </c>
      <c r="B1314">
        <v>202112273.18933326</v>
      </c>
      <c r="C1314">
        <v>204288269</v>
      </c>
      <c r="D1314">
        <v>2175995.8106667399</v>
      </c>
      <c r="E1314" s="2">
        <f t="shared" si="20"/>
        <v>1.0651594540001414</v>
      </c>
    </row>
    <row r="1315" spans="1:5" x14ac:dyDescent="0.3">
      <c r="A1315" t="s">
        <v>1316</v>
      </c>
      <c r="B1315">
        <v>205586300.15101653</v>
      </c>
      <c r="C1315">
        <v>205096212</v>
      </c>
      <c r="D1315">
        <v>490088.15101653337</v>
      </c>
      <c r="E1315" s="2">
        <f t="shared" si="20"/>
        <v>0.23895524263341023</v>
      </c>
    </row>
    <row r="1316" spans="1:5" x14ac:dyDescent="0.3">
      <c r="A1316" t="s">
        <v>1317</v>
      </c>
      <c r="B1316">
        <v>203103358.15531635</v>
      </c>
      <c r="C1316">
        <v>205554435</v>
      </c>
      <c r="D1316">
        <v>2451076.8446836472</v>
      </c>
      <c r="E1316" s="2">
        <f t="shared" si="20"/>
        <v>1.1924222625912437</v>
      </c>
    </row>
    <row r="1317" spans="1:5" x14ac:dyDescent="0.3">
      <c r="A1317" t="s">
        <v>1318</v>
      </c>
      <c r="B1317">
        <v>210928356.4500668</v>
      </c>
      <c r="C1317">
        <v>206126320</v>
      </c>
      <c r="D1317">
        <v>4802036.4500668049</v>
      </c>
      <c r="E1317" s="2">
        <f t="shared" si="20"/>
        <v>2.329657100590941</v>
      </c>
    </row>
    <row r="1318" spans="1:5" x14ac:dyDescent="0.3">
      <c r="A1318" t="s">
        <v>1319</v>
      </c>
      <c r="B1318">
        <v>205228723.23311648</v>
      </c>
      <c r="C1318">
        <v>206736117</v>
      </c>
      <c r="D1318">
        <v>1507393.7668835223</v>
      </c>
      <c r="E1318" s="2">
        <f t="shared" si="20"/>
        <v>0.72913905357113884</v>
      </c>
    </row>
    <row r="1319" spans="1:5" x14ac:dyDescent="0.3">
      <c r="A1319" t="s">
        <v>1320</v>
      </c>
      <c r="B1319">
        <v>253166691.67735013</v>
      </c>
      <c r="C1319">
        <v>212084219</v>
      </c>
      <c r="D1319">
        <v>41082472.677350134</v>
      </c>
      <c r="E1319" s="2">
        <f t="shared" si="20"/>
        <v>19.370829603003198</v>
      </c>
    </row>
    <row r="1320" spans="1:5" x14ac:dyDescent="0.3">
      <c r="A1320" t="s">
        <v>1321</v>
      </c>
      <c r="B1320">
        <v>218751065.2190668</v>
      </c>
      <c r="C1320">
        <v>213775245</v>
      </c>
      <c r="D1320">
        <v>4975820.2190667987</v>
      </c>
      <c r="E1320" s="2">
        <f t="shared" si="20"/>
        <v>2.3275942072089775</v>
      </c>
    </row>
    <row r="1321" spans="1:5" x14ac:dyDescent="0.3">
      <c r="A1321" t="s">
        <v>1322</v>
      </c>
      <c r="B1321">
        <v>220630111.83561674</v>
      </c>
      <c r="C1321">
        <v>214798375</v>
      </c>
      <c r="D1321">
        <v>5831736.8356167376</v>
      </c>
      <c r="E1321" s="2">
        <f t="shared" si="20"/>
        <v>2.7149818221933653</v>
      </c>
    </row>
    <row r="1322" spans="1:5" x14ac:dyDescent="0.3">
      <c r="A1322" t="s">
        <v>1323</v>
      </c>
      <c r="B1322">
        <v>211431298.93518308</v>
      </c>
      <c r="C1322">
        <v>215129819</v>
      </c>
      <c r="D1322">
        <v>3698520.0648169219</v>
      </c>
      <c r="E1322" s="2">
        <f t="shared" si="20"/>
        <v>1.7192038193538022</v>
      </c>
    </row>
    <row r="1323" spans="1:5" x14ac:dyDescent="0.3">
      <c r="A1323" t="s">
        <v>1324</v>
      </c>
      <c r="B1323">
        <v>223560830.63884994</v>
      </c>
      <c r="C1323">
        <v>216997710</v>
      </c>
      <c r="D1323">
        <v>6563120.6388499439</v>
      </c>
      <c r="E1323" s="2">
        <f t="shared" si="20"/>
        <v>3.024511474729362</v>
      </c>
    </row>
    <row r="1324" spans="1:5" x14ac:dyDescent="0.3">
      <c r="A1324" t="s">
        <v>1325</v>
      </c>
      <c r="B1324">
        <v>225921929.79028365</v>
      </c>
      <c r="C1324">
        <v>217438755</v>
      </c>
      <c r="D1324">
        <v>8483174.7902836502</v>
      </c>
      <c r="E1324" s="2">
        <f t="shared" si="20"/>
        <v>3.9014088313206399</v>
      </c>
    </row>
    <row r="1325" spans="1:5" x14ac:dyDescent="0.3">
      <c r="A1325" t="s">
        <v>1326</v>
      </c>
      <c r="B1325">
        <v>252287906.06935012</v>
      </c>
      <c r="C1325">
        <v>218965664</v>
      </c>
      <c r="D1325">
        <v>33322242.069350123</v>
      </c>
      <c r="E1325" s="2">
        <f t="shared" si="20"/>
        <v>15.218021611529981</v>
      </c>
    </row>
    <row r="1326" spans="1:5" x14ac:dyDescent="0.3">
      <c r="A1326" t="s">
        <v>1327</v>
      </c>
      <c r="B1326">
        <v>214191414.79961655</v>
      </c>
      <c r="C1326">
        <v>220620687</v>
      </c>
      <c r="D1326">
        <v>6429272.2003834546</v>
      </c>
      <c r="E1326" s="2">
        <f t="shared" si="20"/>
        <v>2.914174680447557</v>
      </c>
    </row>
    <row r="1327" spans="1:5" x14ac:dyDescent="0.3">
      <c r="A1327" t="s">
        <v>1328</v>
      </c>
      <c r="B1327">
        <v>223892450.42813346</v>
      </c>
      <c r="C1327">
        <v>226366973</v>
      </c>
      <c r="D1327">
        <v>2474522.5718665421</v>
      </c>
      <c r="E1327" s="2">
        <f t="shared" si="20"/>
        <v>1.0931464687945189</v>
      </c>
    </row>
    <row r="1328" spans="1:5" x14ac:dyDescent="0.3">
      <c r="A1328" t="s">
        <v>1329</v>
      </c>
      <c r="B1328">
        <v>230795316.42840016</v>
      </c>
      <c r="C1328">
        <v>230182863</v>
      </c>
      <c r="D1328">
        <v>612453.42840015888</v>
      </c>
      <c r="E1328" s="2">
        <f t="shared" si="20"/>
        <v>0.26607255658304974</v>
      </c>
    </row>
    <row r="1329" spans="1:5" x14ac:dyDescent="0.3">
      <c r="A1329" t="s">
        <v>1330</v>
      </c>
      <c r="B1329">
        <v>230774371.59321642</v>
      </c>
      <c r="C1329">
        <v>233029870</v>
      </c>
      <c r="D1329">
        <v>2255498.4067835808</v>
      </c>
      <c r="E1329" s="2">
        <f t="shared" si="20"/>
        <v>0.96790098487527843</v>
      </c>
    </row>
    <row r="1330" spans="1:5" x14ac:dyDescent="0.3">
      <c r="A1330" t="s">
        <v>1331</v>
      </c>
      <c r="B1330">
        <v>232607658.52393305</v>
      </c>
      <c r="C1330">
        <v>233955659</v>
      </c>
      <c r="D1330">
        <v>1348000.476066947</v>
      </c>
      <c r="E1330" s="2">
        <f t="shared" si="20"/>
        <v>0.57617776027676548</v>
      </c>
    </row>
    <row r="1331" spans="1:5" x14ac:dyDescent="0.3">
      <c r="A1331" t="s">
        <v>1332</v>
      </c>
      <c r="B1331">
        <v>232798909.91504994</v>
      </c>
      <c r="C1331">
        <v>234139652</v>
      </c>
      <c r="D1331">
        <v>1340742.0849500597</v>
      </c>
      <c r="E1331" s="2">
        <f t="shared" si="20"/>
        <v>0.5726249584372235</v>
      </c>
    </row>
    <row r="1332" spans="1:5" x14ac:dyDescent="0.3">
      <c r="A1332" t="s">
        <v>1333</v>
      </c>
      <c r="B1332">
        <v>234943492.2130498</v>
      </c>
      <c r="C1332">
        <v>236563109</v>
      </c>
      <c r="D1332">
        <v>1619616.7869502008</v>
      </c>
      <c r="E1332" s="2">
        <f t="shared" si="20"/>
        <v>0.68464469958847252</v>
      </c>
    </row>
    <row r="1333" spans="1:5" x14ac:dyDescent="0.3">
      <c r="A1333" t="s">
        <v>1334</v>
      </c>
      <c r="B1333">
        <v>224817960.54100001</v>
      </c>
      <c r="C1333">
        <v>236993486</v>
      </c>
      <c r="D1333">
        <v>12175525.458999991</v>
      </c>
      <c r="E1333" s="2">
        <f t="shared" si="20"/>
        <v>5.137493719553115</v>
      </c>
    </row>
    <row r="1334" spans="1:5" x14ac:dyDescent="0.3">
      <c r="A1334" t="s">
        <v>1335</v>
      </c>
      <c r="B1334">
        <v>245804454.91321671</v>
      </c>
      <c r="C1334">
        <v>237917966</v>
      </c>
      <c r="D1334">
        <v>7886488.9132167101</v>
      </c>
      <c r="E1334" s="2">
        <f t="shared" si="20"/>
        <v>3.3147933490725583</v>
      </c>
    </row>
    <row r="1335" spans="1:5" x14ac:dyDescent="0.3">
      <c r="A1335" t="s">
        <v>1336</v>
      </c>
      <c r="B1335">
        <v>252305382.21229768</v>
      </c>
      <c r="C1335">
        <v>238822432</v>
      </c>
      <c r="D1335">
        <v>13482950.212297678</v>
      </c>
      <c r="E1335" s="2">
        <f t="shared" si="20"/>
        <v>5.6455962278692811</v>
      </c>
    </row>
    <row r="1336" spans="1:5" x14ac:dyDescent="0.3">
      <c r="A1336" t="s">
        <v>1337</v>
      </c>
      <c r="B1336">
        <v>238495096.65211692</v>
      </c>
      <c r="C1336">
        <v>238878094</v>
      </c>
      <c r="D1336">
        <v>382997.34788307548</v>
      </c>
      <c r="E1336" s="2">
        <f t="shared" si="20"/>
        <v>0.16033171626154866</v>
      </c>
    </row>
    <row r="1337" spans="1:5" x14ac:dyDescent="0.3">
      <c r="A1337" t="s">
        <v>1338</v>
      </c>
      <c r="B1337">
        <v>246849680.14713329</v>
      </c>
      <c r="C1337">
        <v>238980912</v>
      </c>
      <c r="D1337">
        <v>7868768.1471332908</v>
      </c>
      <c r="E1337" s="2">
        <f t="shared" si="20"/>
        <v>3.2926345795907292</v>
      </c>
    </row>
    <row r="1338" spans="1:5" x14ac:dyDescent="0.3">
      <c r="A1338" t="s">
        <v>1339</v>
      </c>
      <c r="B1338">
        <v>226325334.40263334</v>
      </c>
      <c r="C1338">
        <v>239725641</v>
      </c>
      <c r="D1338">
        <v>13400306.597366661</v>
      </c>
      <c r="E1338" s="2">
        <f t="shared" si="20"/>
        <v>5.589851190497666</v>
      </c>
    </row>
    <row r="1339" spans="1:5" x14ac:dyDescent="0.3">
      <c r="A1339" t="s">
        <v>1340</v>
      </c>
      <c r="B1339">
        <v>251932444.51851639</v>
      </c>
      <c r="C1339">
        <v>241788675</v>
      </c>
      <c r="D1339">
        <v>10143769.518516392</v>
      </c>
      <c r="E1339" s="2">
        <f t="shared" si="20"/>
        <v>4.195303819964435</v>
      </c>
    </row>
    <row r="1340" spans="1:5" x14ac:dyDescent="0.3">
      <c r="A1340" t="s">
        <v>1341</v>
      </c>
      <c r="B1340">
        <v>246059158.48284987</v>
      </c>
      <c r="C1340">
        <v>243534140</v>
      </c>
      <c r="D1340">
        <v>2525018.4828498662</v>
      </c>
      <c r="E1340" s="2">
        <f t="shared" si="20"/>
        <v>1.0368232079698831</v>
      </c>
    </row>
    <row r="1341" spans="1:5" x14ac:dyDescent="0.3">
      <c r="A1341" t="s">
        <v>1342</v>
      </c>
      <c r="B1341">
        <v>247479783.50643325</v>
      </c>
      <c r="C1341">
        <v>246108149</v>
      </c>
      <c r="D1341">
        <v>1371634.5064332485</v>
      </c>
      <c r="E1341" s="2">
        <f t="shared" si="20"/>
        <v>0.55732998358914498</v>
      </c>
    </row>
    <row r="1342" spans="1:5" x14ac:dyDescent="0.3">
      <c r="A1342" t="s">
        <v>1343</v>
      </c>
      <c r="B1342">
        <v>244139580.07448328</v>
      </c>
      <c r="C1342">
        <v>246905628</v>
      </c>
      <c r="D1342">
        <v>2766047.9255167246</v>
      </c>
      <c r="E1342" s="2">
        <f t="shared" si="20"/>
        <v>1.1202854904209492</v>
      </c>
    </row>
    <row r="1343" spans="1:5" x14ac:dyDescent="0.3">
      <c r="A1343" t="s">
        <v>1344</v>
      </c>
      <c r="B1343">
        <v>246264934.60873327</v>
      </c>
      <c r="C1343">
        <v>251040780</v>
      </c>
      <c r="D1343">
        <v>4775845.3912667334</v>
      </c>
      <c r="E1343" s="2">
        <f t="shared" si="20"/>
        <v>1.9024181614105617</v>
      </c>
    </row>
    <row r="1344" spans="1:5" x14ac:dyDescent="0.3">
      <c r="A1344" t="s">
        <v>1345</v>
      </c>
      <c r="B1344">
        <v>248064964.44404995</v>
      </c>
      <c r="C1344">
        <v>255402782</v>
      </c>
      <c r="D1344">
        <v>7337817.5559500456</v>
      </c>
      <c r="E1344" s="2">
        <f t="shared" si="20"/>
        <v>2.8730374424621754</v>
      </c>
    </row>
    <row r="1345" spans="1:5" x14ac:dyDescent="0.3">
      <c r="A1345" t="s">
        <v>1346</v>
      </c>
      <c r="B1345">
        <v>257112201.06851691</v>
      </c>
      <c r="C1345">
        <v>255506346</v>
      </c>
      <c r="D1345">
        <v>1605855.0685169101</v>
      </c>
      <c r="E1345" s="2">
        <f t="shared" si="20"/>
        <v>0.62849909352815447</v>
      </c>
    </row>
    <row r="1346" spans="1:5" x14ac:dyDescent="0.3">
      <c r="A1346" t="s">
        <v>1347</v>
      </c>
      <c r="B1346">
        <v>259160253.09605011</v>
      </c>
      <c r="C1346">
        <v>258943779</v>
      </c>
      <c r="D1346">
        <v>216474.09605011344</v>
      </c>
      <c r="E1346" s="2">
        <f t="shared" ref="E1346:E1409" si="21">100*(D1346/C1346)</f>
        <v>8.3598878832348178E-2</v>
      </c>
    </row>
    <row r="1347" spans="1:5" x14ac:dyDescent="0.3">
      <c r="A1347" t="s">
        <v>1348</v>
      </c>
      <c r="B1347">
        <v>278735854.8735168</v>
      </c>
      <c r="C1347">
        <v>260439710</v>
      </c>
      <c r="D1347">
        <v>18296144.873516798</v>
      </c>
      <c r="E1347" s="2">
        <f t="shared" si="21"/>
        <v>7.025098005798271</v>
      </c>
    </row>
    <row r="1348" spans="1:5" x14ac:dyDescent="0.3">
      <c r="A1348" t="s">
        <v>1349</v>
      </c>
      <c r="B1348">
        <v>253318346.56436652</v>
      </c>
      <c r="C1348">
        <v>262286131</v>
      </c>
      <c r="D1348">
        <v>8967784.4356334805</v>
      </c>
      <c r="E1348" s="2">
        <f t="shared" si="21"/>
        <v>3.4190844942668663</v>
      </c>
    </row>
    <row r="1349" spans="1:5" x14ac:dyDescent="0.3">
      <c r="A1349" t="s">
        <v>1350</v>
      </c>
      <c r="B1349">
        <v>277332857.8049832</v>
      </c>
      <c r="C1349">
        <v>268354959</v>
      </c>
      <c r="D1349">
        <v>8977898.8049831986</v>
      </c>
      <c r="E1349" s="2">
        <f t="shared" si="21"/>
        <v>3.3455311720113206</v>
      </c>
    </row>
    <row r="1350" spans="1:5" x14ac:dyDescent="0.3">
      <c r="A1350" t="s">
        <v>1351</v>
      </c>
      <c r="B1350">
        <v>275295938.92744988</v>
      </c>
      <c r="C1350">
        <v>270907638</v>
      </c>
      <c r="D1350">
        <v>4388300.927449882</v>
      </c>
      <c r="E1350" s="2">
        <f t="shared" si="21"/>
        <v>1.6198513116303801</v>
      </c>
    </row>
    <row r="1351" spans="1:5" x14ac:dyDescent="0.3">
      <c r="A1351" t="s">
        <v>1352</v>
      </c>
      <c r="B1351">
        <v>265454197.37186676</v>
      </c>
      <c r="C1351">
        <v>273357479</v>
      </c>
      <c r="D1351">
        <v>7903281.6281332374</v>
      </c>
      <c r="E1351" s="2">
        <f t="shared" si="21"/>
        <v>2.8911890967992271</v>
      </c>
    </row>
    <row r="1352" spans="1:5" x14ac:dyDescent="0.3">
      <c r="A1352" t="s">
        <v>1353</v>
      </c>
      <c r="B1352">
        <v>278656074.22459996</v>
      </c>
      <c r="C1352">
        <v>274460366</v>
      </c>
      <c r="D1352">
        <v>4195708.2245999575</v>
      </c>
      <c r="E1352" s="2">
        <f t="shared" si="21"/>
        <v>1.5287118813358858</v>
      </c>
    </row>
    <row r="1353" spans="1:5" x14ac:dyDescent="0.3">
      <c r="A1353" t="s">
        <v>1354</v>
      </c>
      <c r="B1353">
        <v>270165735.82393342</v>
      </c>
      <c r="C1353">
        <v>277104245</v>
      </c>
      <c r="D1353">
        <v>6938509.1760665774</v>
      </c>
      <c r="E1353" s="2">
        <f t="shared" si="21"/>
        <v>2.5039346387734254</v>
      </c>
    </row>
    <row r="1354" spans="1:5" x14ac:dyDescent="0.3">
      <c r="A1354" t="s">
        <v>1355</v>
      </c>
      <c r="B1354">
        <v>281166748.86360025</v>
      </c>
      <c r="C1354">
        <v>277722284</v>
      </c>
      <c r="D1354">
        <v>3444464.8636002541</v>
      </c>
      <c r="E1354" s="2">
        <f t="shared" si="21"/>
        <v>1.240255126088569</v>
      </c>
    </row>
    <row r="1355" spans="1:5" x14ac:dyDescent="0.3">
      <c r="A1355" t="s">
        <v>1356</v>
      </c>
      <c r="B1355">
        <v>295615968.9082334</v>
      </c>
      <c r="C1355">
        <v>278100465</v>
      </c>
      <c r="D1355">
        <v>17515503.908233404</v>
      </c>
      <c r="E1355" s="2">
        <f t="shared" si="21"/>
        <v>6.2982648764119835</v>
      </c>
    </row>
    <row r="1356" spans="1:5" x14ac:dyDescent="0.3">
      <c r="A1356" t="s">
        <v>1357</v>
      </c>
      <c r="B1356">
        <v>282125864.87684989</v>
      </c>
      <c r="C1356">
        <v>278492309</v>
      </c>
      <c r="D1356">
        <v>3633555.8768498898</v>
      </c>
      <c r="E1356" s="2">
        <f t="shared" si="21"/>
        <v>1.3047239580500909</v>
      </c>
    </row>
    <row r="1357" spans="1:5" x14ac:dyDescent="0.3">
      <c r="A1357" t="s">
        <v>1358</v>
      </c>
      <c r="B1357">
        <v>288350767.14715004</v>
      </c>
      <c r="C1357">
        <v>278937055</v>
      </c>
      <c r="D1357">
        <v>9413712.1471500397</v>
      </c>
      <c r="E1357" s="2">
        <f t="shared" si="21"/>
        <v>3.3748517733328902</v>
      </c>
    </row>
    <row r="1358" spans="1:5" x14ac:dyDescent="0.3">
      <c r="A1358" t="s">
        <v>1359</v>
      </c>
      <c r="B1358">
        <v>274419875.72061658</v>
      </c>
      <c r="C1358">
        <v>285508037</v>
      </c>
      <c r="D1358">
        <v>11088161.279383421</v>
      </c>
      <c r="E1358" s="2">
        <f t="shared" si="21"/>
        <v>3.8836599473322084</v>
      </c>
    </row>
    <row r="1359" spans="1:5" x14ac:dyDescent="0.3">
      <c r="A1359" t="s">
        <v>1360</v>
      </c>
      <c r="B1359">
        <v>286250634.29876643</v>
      </c>
      <c r="C1359">
        <v>286327815</v>
      </c>
      <c r="D1359">
        <v>77180.701233565807</v>
      </c>
      <c r="E1359" s="2">
        <f t="shared" si="21"/>
        <v>2.6955362766123789E-2</v>
      </c>
    </row>
    <row r="1360" spans="1:5" x14ac:dyDescent="0.3">
      <c r="A1360" t="s">
        <v>1361</v>
      </c>
      <c r="B1360">
        <v>328495103.8523165</v>
      </c>
      <c r="C1360">
        <v>294034543</v>
      </c>
      <c r="D1360">
        <v>34460560.852316499</v>
      </c>
      <c r="E1360" s="2">
        <f t="shared" si="21"/>
        <v>11.719902192687783</v>
      </c>
    </row>
    <row r="1361" spans="1:5" x14ac:dyDescent="0.3">
      <c r="A1361" t="s">
        <v>1362</v>
      </c>
      <c r="B1361">
        <v>325878999.52163327</v>
      </c>
      <c r="C1361">
        <v>294295448</v>
      </c>
      <c r="D1361">
        <v>31583551.521633267</v>
      </c>
      <c r="E1361" s="2">
        <f t="shared" si="21"/>
        <v>10.731919822841864</v>
      </c>
    </row>
    <row r="1362" spans="1:5" x14ac:dyDescent="0.3">
      <c r="A1362" t="s">
        <v>1363</v>
      </c>
      <c r="B1362">
        <v>300736513.26751673</v>
      </c>
      <c r="C1362">
        <v>294462991</v>
      </c>
      <c r="D1362">
        <v>6273522.2675167322</v>
      </c>
      <c r="E1362" s="2">
        <f t="shared" si="21"/>
        <v>2.1304960077365824</v>
      </c>
    </row>
    <row r="1363" spans="1:5" x14ac:dyDescent="0.3">
      <c r="A1363" t="s">
        <v>1364</v>
      </c>
      <c r="B1363">
        <v>298729714.39019996</v>
      </c>
      <c r="C1363">
        <v>294766587</v>
      </c>
      <c r="D1363">
        <v>3963127.3901999593</v>
      </c>
      <c r="E1363" s="2">
        <f t="shared" si="21"/>
        <v>1.3444968205300551</v>
      </c>
    </row>
    <row r="1364" spans="1:5" x14ac:dyDescent="0.3">
      <c r="A1364" t="s">
        <v>1365</v>
      </c>
      <c r="B1364">
        <v>296917422.16161656</v>
      </c>
      <c r="C1364">
        <v>312799112</v>
      </c>
      <c r="D1364">
        <v>15881689.838383436</v>
      </c>
      <c r="E1364" s="2">
        <f t="shared" si="21"/>
        <v>5.0772809861376578</v>
      </c>
    </row>
    <row r="1365" spans="1:5" x14ac:dyDescent="0.3">
      <c r="A1365" t="s">
        <v>1366</v>
      </c>
      <c r="B1365">
        <v>326871713.50630003</v>
      </c>
      <c r="C1365">
        <v>313507495</v>
      </c>
      <c r="D1365">
        <v>13364218.506300032</v>
      </c>
      <c r="E1365" s="2">
        <f t="shared" si="21"/>
        <v>4.2628067014155535</v>
      </c>
    </row>
    <row r="1366" spans="1:5" x14ac:dyDescent="0.3">
      <c r="A1366" t="s">
        <v>1367</v>
      </c>
      <c r="B1366">
        <v>317976826.94670016</v>
      </c>
      <c r="C1366">
        <v>313551538</v>
      </c>
      <c r="D1366">
        <v>4425288.9467001557</v>
      </c>
      <c r="E1366" s="2">
        <f t="shared" si="21"/>
        <v>1.4113434030421359</v>
      </c>
    </row>
    <row r="1367" spans="1:5" x14ac:dyDescent="0.3">
      <c r="A1367" t="s">
        <v>1368</v>
      </c>
      <c r="B1367">
        <v>343507696.02018291</v>
      </c>
      <c r="C1367">
        <v>323936802</v>
      </c>
      <c r="D1367">
        <v>19570894.020182908</v>
      </c>
      <c r="E1367" s="2">
        <f t="shared" si="21"/>
        <v>6.0415778322658467</v>
      </c>
    </row>
    <row r="1368" spans="1:5" x14ac:dyDescent="0.3">
      <c r="A1368" t="s">
        <v>1369</v>
      </c>
      <c r="B1368">
        <v>326796943.7700336</v>
      </c>
      <c r="C1368">
        <v>324347223</v>
      </c>
      <c r="D1368">
        <v>2449720.7700335979</v>
      </c>
      <c r="E1368" s="2">
        <f t="shared" si="21"/>
        <v>0.75527724497693571</v>
      </c>
    </row>
    <row r="1369" spans="1:5" x14ac:dyDescent="0.3">
      <c r="A1369" t="s">
        <v>1370</v>
      </c>
      <c r="B1369">
        <v>345791050.978733</v>
      </c>
      <c r="C1369">
        <v>336941769</v>
      </c>
      <c r="D1369">
        <v>8849281.9787330031</v>
      </c>
      <c r="E1369" s="2">
        <f t="shared" si="21"/>
        <v>2.6263535105773732</v>
      </c>
    </row>
    <row r="1370" spans="1:5" x14ac:dyDescent="0.3">
      <c r="A1370" t="s">
        <v>1371</v>
      </c>
      <c r="B1370">
        <v>358071306.49991626</v>
      </c>
      <c r="C1370">
        <v>354915487</v>
      </c>
      <c r="D1370">
        <v>3155819.4999162555</v>
      </c>
      <c r="E1370" s="2">
        <f t="shared" si="21"/>
        <v>0.88917492065266113</v>
      </c>
    </row>
    <row r="1371" spans="1:5" x14ac:dyDescent="0.3">
      <c r="A1371" t="s">
        <v>1372</v>
      </c>
      <c r="B1371">
        <v>439073817.51855004</v>
      </c>
      <c r="C1371">
        <v>362884431</v>
      </c>
      <c r="D1371">
        <v>76189386.518550038</v>
      </c>
      <c r="E1371" s="2">
        <f t="shared" si="21"/>
        <v>20.995496089097866</v>
      </c>
    </row>
    <row r="1372" spans="1:5" x14ac:dyDescent="0.3">
      <c r="A1372" t="s">
        <v>1373</v>
      </c>
      <c r="B1372">
        <v>297926632.14908326</v>
      </c>
      <c r="C1372">
        <v>374798765</v>
      </c>
      <c r="D1372">
        <v>76872132.850916743</v>
      </c>
      <c r="E1372" s="2">
        <f t="shared" si="21"/>
        <v>20.510241769584471</v>
      </c>
    </row>
    <row r="1373" spans="1:5" x14ac:dyDescent="0.3">
      <c r="A1373" t="s">
        <v>1374</v>
      </c>
      <c r="B1373">
        <v>393067556.74696684</v>
      </c>
      <c r="C1373">
        <v>376827927</v>
      </c>
      <c r="D1373">
        <v>16239629.746966839</v>
      </c>
      <c r="E1373" s="2">
        <f t="shared" si="21"/>
        <v>4.3095610976218435</v>
      </c>
    </row>
    <row r="1374" spans="1:5" x14ac:dyDescent="0.3">
      <c r="A1374" t="s">
        <v>1375</v>
      </c>
      <c r="B1374">
        <v>308285306.05664986</v>
      </c>
      <c r="C1374">
        <v>380461934</v>
      </c>
      <c r="D1374">
        <v>72176627.943350136</v>
      </c>
      <c r="E1374" s="2">
        <f t="shared" si="21"/>
        <v>18.97078826901777</v>
      </c>
    </row>
    <row r="1375" spans="1:5" x14ac:dyDescent="0.3">
      <c r="A1375" t="s">
        <v>1376</v>
      </c>
      <c r="B1375">
        <v>396377303.1145162</v>
      </c>
      <c r="C1375">
        <v>384528649</v>
      </c>
      <c r="D1375">
        <v>11848654.114516199</v>
      </c>
      <c r="E1375" s="2">
        <f t="shared" si="21"/>
        <v>3.081344951885808</v>
      </c>
    </row>
    <row r="1376" spans="1:5" x14ac:dyDescent="0.3">
      <c r="A1376" t="s">
        <v>1377</v>
      </c>
      <c r="B1376">
        <v>403803230.88331652</v>
      </c>
      <c r="C1376">
        <v>393599420</v>
      </c>
      <c r="D1376">
        <v>10203810.883316517</v>
      </c>
      <c r="E1376" s="2">
        <f t="shared" si="21"/>
        <v>2.5924354470127313</v>
      </c>
    </row>
    <row r="1377" spans="1:5" x14ac:dyDescent="0.3">
      <c r="A1377" t="s">
        <v>1378</v>
      </c>
      <c r="B1377">
        <v>401758098.38303334</v>
      </c>
      <c r="C1377">
        <v>396540709</v>
      </c>
      <c r="D1377">
        <v>5217389.3830333352</v>
      </c>
      <c r="E1377" s="2">
        <f t="shared" si="21"/>
        <v>1.315726043913775</v>
      </c>
    </row>
    <row r="1378" spans="1:5" x14ac:dyDescent="0.3">
      <c r="A1378" t="s">
        <v>1379</v>
      </c>
      <c r="B1378">
        <v>402611732.19136673</v>
      </c>
      <c r="C1378">
        <v>403784071</v>
      </c>
      <c r="D1378">
        <v>1172338.8086332679</v>
      </c>
      <c r="E1378" s="2">
        <f t="shared" si="21"/>
        <v>0.29033805264528817</v>
      </c>
    </row>
    <row r="1379" spans="1:5" x14ac:dyDescent="0.3">
      <c r="A1379" t="s">
        <v>1380</v>
      </c>
      <c r="B1379">
        <v>435597267.25435036</v>
      </c>
      <c r="C1379">
        <v>408232861</v>
      </c>
      <c r="D1379">
        <v>27364406.254350364</v>
      </c>
      <c r="E1379" s="2">
        <f t="shared" si="21"/>
        <v>6.7031365841835955</v>
      </c>
    </row>
    <row r="1380" spans="1:5" x14ac:dyDescent="0.3">
      <c r="A1380" t="s">
        <v>1381</v>
      </c>
      <c r="B1380">
        <v>440645835.51846641</v>
      </c>
      <c r="C1380">
        <v>417411752</v>
      </c>
      <c r="D1380">
        <v>23234083.518466413</v>
      </c>
      <c r="E1380" s="2">
        <f t="shared" si="21"/>
        <v>5.5662264915019479</v>
      </c>
    </row>
    <row r="1381" spans="1:5" x14ac:dyDescent="0.3">
      <c r="A1381" t="s">
        <v>1382</v>
      </c>
      <c r="B1381">
        <v>425931760.91191649</v>
      </c>
      <c r="C1381">
        <v>419704020</v>
      </c>
      <c r="D1381">
        <v>6227740.9119164944</v>
      </c>
      <c r="E1381" s="2">
        <f t="shared" si="21"/>
        <v>1.483841139266785</v>
      </c>
    </row>
    <row r="1382" spans="1:5" x14ac:dyDescent="0.3">
      <c r="A1382" t="s">
        <v>1383</v>
      </c>
      <c r="B1382">
        <v>432223015.01864958</v>
      </c>
      <c r="C1382">
        <v>420965418</v>
      </c>
      <c r="D1382">
        <v>11257597.018649578</v>
      </c>
      <c r="E1382" s="2">
        <f t="shared" si="21"/>
        <v>2.6742332118714742</v>
      </c>
    </row>
    <row r="1383" spans="1:5" x14ac:dyDescent="0.3">
      <c r="A1383" t="s">
        <v>1384</v>
      </c>
      <c r="B1383">
        <v>457061981.16241664</v>
      </c>
      <c r="C1383">
        <v>426264401</v>
      </c>
      <c r="D1383">
        <v>30797580.162416637</v>
      </c>
      <c r="E1383" s="2">
        <f t="shared" si="21"/>
        <v>7.2249946489002346</v>
      </c>
    </row>
    <row r="1384" spans="1:5" x14ac:dyDescent="0.3">
      <c r="A1384" t="s">
        <v>1385</v>
      </c>
      <c r="B1384">
        <v>415396304.6173836</v>
      </c>
      <c r="C1384">
        <v>432101047</v>
      </c>
      <c r="D1384">
        <v>16704742.382616401</v>
      </c>
      <c r="E1384" s="2">
        <f t="shared" si="21"/>
        <v>3.8659342527851823</v>
      </c>
    </row>
    <row r="1385" spans="1:5" x14ac:dyDescent="0.3">
      <c r="A1385" t="s">
        <v>1386</v>
      </c>
      <c r="B1385">
        <v>445818071.65379995</v>
      </c>
      <c r="C1385">
        <v>434827472</v>
      </c>
      <c r="D1385">
        <v>10990599.653799951</v>
      </c>
      <c r="E1385" s="2">
        <f t="shared" si="21"/>
        <v>2.5275771108132634</v>
      </c>
    </row>
    <row r="1386" spans="1:5" x14ac:dyDescent="0.3">
      <c r="A1386" t="s">
        <v>1387</v>
      </c>
      <c r="B1386">
        <v>428769466.94849992</v>
      </c>
      <c r="C1386">
        <v>438318221</v>
      </c>
      <c r="D1386">
        <v>9548754.051500082</v>
      </c>
      <c r="E1386" s="2">
        <f t="shared" si="21"/>
        <v>2.1784980851845726</v>
      </c>
    </row>
    <row r="1387" spans="1:5" x14ac:dyDescent="0.3">
      <c r="A1387" t="s">
        <v>1388</v>
      </c>
      <c r="B1387">
        <v>439805993.20130008</v>
      </c>
      <c r="C1387">
        <v>442201766</v>
      </c>
      <c r="D1387">
        <v>2395772.7986999154</v>
      </c>
      <c r="E1387" s="2">
        <f t="shared" si="21"/>
        <v>0.54178272971888486</v>
      </c>
    </row>
    <row r="1388" spans="1:5" x14ac:dyDescent="0.3">
      <c r="A1388" t="s">
        <v>1389</v>
      </c>
      <c r="B1388">
        <v>455554307.01023346</v>
      </c>
      <c r="C1388">
        <v>445946461</v>
      </c>
      <c r="D1388">
        <v>9607846.0102334619</v>
      </c>
      <c r="E1388" s="2">
        <f t="shared" si="21"/>
        <v>2.1544841927186997</v>
      </c>
    </row>
    <row r="1389" spans="1:5" x14ac:dyDescent="0.3">
      <c r="A1389" t="s">
        <v>1390</v>
      </c>
      <c r="B1389">
        <v>438830324.20275021</v>
      </c>
      <c r="C1389">
        <v>447452786</v>
      </c>
      <c r="D1389">
        <v>8622461.797249794</v>
      </c>
      <c r="E1389" s="2">
        <f t="shared" si="21"/>
        <v>1.9270104169716342</v>
      </c>
    </row>
    <row r="1390" spans="1:5" x14ac:dyDescent="0.3">
      <c r="A1390" t="s">
        <v>1391</v>
      </c>
      <c r="B1390">
        <v>451211056.88136655</v>
      </c>
      <c r="C1390">
        <v>450626289</v>
      </c>
      <c r="D1390">
        <v>584767.88136655092</v>
      </c>
      <c r="E1390" s="2">
        <f t="shared" si="21"/>
        <v>0.12976781329474343</v>
      </c>
    </row>
    <row r="1391" spans="1:5" x14ac:dyDescent="0.3">
      <c r="A1391" t="s">
        <v>1392</v>
      </c>
      <c r="B1391">
        <v>531685803.66944897</v>
      </c>
      <c r="C1391">
        <v>455591887</v>
      </c>
      <c r="D1391">
        <v>76093916.669448972</v>
      </c>
      <c r="E1391" s="2">
        <f t="shared" si="21"/>
        <v>16.702210649648592</v>
      </c>
    </row>
    <row r="1392" spans="1:5" x14ac:dyDescent="0.3">
      <c r="A1392" t="s">
        <v>1393</v>
      </c>
      <c r="B1392">
        <v>452714498.84695059</v>
      </c>
      <c r="C1392">
        <v>462140404</v>
      </c>
      <c r="D1392">
        <v>9425905.1530494094</v>
      </c>
      <c r="E1392" s="2">
        <f t="shared" si="21"/>
        <v>2.0396193605806014</v>
      </c>
    </row>
    <row r="1393" spans="1:5" x14ac:dyDescent="0.3">
      <c r="A1393" t="s">
        <v>1394</v>
      </c>
      <c r="B1393">
        <v>495559667.80546665</v>
      </c>
      <c r="C1393">
        <v>464081800</v>
      </c>
      <c r="D1393">
        <v>31477867.805466652</v>
      </c>
      <c r="E1393" s="2">
        <f t="shared" si="21"/>
        <v>6.7828274682322496</v>
      </c>
    </row>
    <row r="1394" spans="1:5" x14ac:dyDescent="0.3">
      <c r="A1394" t="s">
        <v>1395</v>
      </c>
      <c r="B1394">
        <v>473461121.85800016</v>
      </c>
      <c r="C1394">
        <v>466517703</v>
      </c>
      <c r="D1394">
        <v>6943418.8580001593</v>
      </c>
      <c r="E1394" s="2">
        <f t="shared" si="21"/>
        <v>1.4883505627652802</v>
      </c>
    </row>
    <row r="1395" spans="1:5" x14ac:dyDescent="0.3">
      <c r="A1395" t="s">
        <v>1396</v>
      </c>
      <c r="B1395">
        <v>460416781.86610007</v>
      </c>
      <c r="C1395">
        <v>469797786</v>
      </c>
      <c r="D1395">
        <v>9381004.1338999271</v>
      </c>
      <c r="E1395" s="2">
        <f t="shared" si="21"/>
        <v>1.9968174421962743</v>
      </c>
    </row>
    <row r="1396" spans="1:5" x14ac:dyDescent="0.3">
      <c r="A1396" t="s">
        <v>1397</v>
      </c>
      <c r="B1396">
        <v>442267683.89959991</v>
      </c>
      <c r="C1396">
        <v>472375812</v>
      </c>
      <c r="D1396">
        <v>30108128.10040009</v>
      </c>
      <c r="E1396" s="2">
        <f t="shared" si="21"/>
        <v>6.3737658312615064</v>
      </c>
    </row>
    <row r="1397" spans="1:5" x14ac:dyDescent="0.3">
      <c r="A1397" t="s">
        <v>1398</v>
      </c>
      <c r="B1397">
        <v>465069623.56568372</v>
      </c>
      <c r="C1397">
        <v>483462310</v>
      </c>
      <c r="D1397">
        <v>18392686.434316278</v>
      </c>
      <c r="E1397" s="2">
        <f t="shared" si="21"/>
        <v>3.8043682111054897</v>
      </c>
    </row>
    <row r="1398" spans="1:5" x14ac:dyDescent="0.3">
      <c r="A1398" t="s">
        <v>1399</v>
      </c>
      <c r="B1398">
        <v>468667313.86886674</v>
      </c>
      <c r="C1398">
        <v>484260928</v>
      </c>
      <c r="D1398">
        <v>15593614.131133258</v>
      </c>
      <c r="E1398" s="2">
        <f t="shared" si="21"/>
        <v>3.2200851296293838</v>
      </c>
    </row>
    <row r="1399" spans="1:5" x14ac:dyDescent="0.3">
      <c r="A1399" t="s">
        <v>1400</v>
      </c>
      <c r="B1399">
        <v>531353509.1089499</v>
      </c>
      <c r="C1399">
        <v>490346674</v>
      </c>
      <c r="D1399">
        <v>41006835.1089499</v>
      </c>
      <c r="E1399" s="2">
        <f t="shared" si="21"/>
        <v>8.3628251772234723</v>
      </c>
    </row>
    <row r="1400" spans="1:5" x14ac:dyDescent="0.3">
      <c r="A1400" t="s">
        <v>1401</v>
      </c>
      <c r="B1400">
        <v>589784890.94608355</v>
      </c>
      <c r="C1400">
        <v>497850874</v>
      </c>
      <c r="D1400">
        <v>91934016.946083546</v>
      </c>
      <c r="E1400" s="2">
        <f t="shared" si="21"/>
        <v>18.466175665704174</v>
      </c>
    </row>
    <row r="1401" spans="1:5" x14ac:dyDescent="0.3">
      <c r="A1401" t="s">
        <v>1402</v>
      </c>
      <c r="B1401">
        <v>567886804.64653325</v>
      </c>
      <c r="C1401">
        <v>498902239</v>
      </c>
      <c r="D1401">
        <v>68984565.646533251</v>
      </c>
      <c r="E1401" s="2">
        <f t="shared" si="21"/>
        <v>13.827271207442557</v>
      </c>
    </row>
    <row r="1402" spans="1:5" x14ac:dyDescent="0.3">
      <c r="A1402" t="s">
        <v>1403</v>
      </c>
      <c r="B1402">
        <v>499716186.89849961</v>
      </c>
      <c r="C1402">
        <v>499332062</v>
      </c>
      <c r="D1402">
        <v>384124.89849960804</v>
      </c>
      <c r="E1402" s="2">
        <f t="shared" si="21"/>
        <v>7.6927745629041547E-2</v>
      </c>
    </row>
    <row r="1403" spans="1:5" x14ac:dyDescent="0.3">
      <c r="A1403" t="s">
        <v>1404</v>
      </c>
      <c r="B1403">
        <v>571715578.7175169</v>
      </c>
      <c r="C1403">
        <v>501804890</v>
      </c>
      <c r="D1403">
        <v>69910688.717516899</v>
      </c>
      <c r="E1403" s="2">
        <f t="shared" si="21"/>
        <v>13.931846841412188</v>
      </c>
    </row>
    <row r="1404" spans="1:5" x14ac:dyDescent="0.3">
      <c r="A1404" t="s">
        <v>1405</v>
      </c>
      <c r="B1404">
        <v>547997794.45918345</v>
      </c>
      <c r="C1404">
        <v>511803636</v>
      </c>
      <c r="D1404">
        <v>36194158.459183455</v>
      </c>
      <c r="E1404" s="2">
        <f t="shared" si="21"/>
        <v>7.0718838072466248</v>
      </c>
    </row>
    <row r="1405" spans="1:5" x14ac:dyDescent="0.3">
      <c r="A1405" t="s">
        <v>1406</v>
      </c>
      <c r="B1405">
        <v>533767434.2468999</v>
      </c>
      <c r="C1405">
        <v>512505576</v>
      </c>
      <c r="D1405">
        <v>21261858.246899903</v>
      </c>
      <c r="E1405" s="2">
        <f t="shared" si="21"/>
        <v>4.1486101308095629</v>
      </c>
    </row>
    <row r="1406" spans="1:5" x14ac:dyDescent="0.3">
      <c r="A1406" t="s">
        <v>1407</v>
      </c>
      <c r="B1406">
        <v>492373601.64798343</v>
      </c>
      <c r="C1406">
        <v>512951659</v>
      </c>
      <c r="D1406">
        <v>20578057.352016568</v>
      </c>
      <c r="E1406" s="2">
        <f t="shared" si="21"/>
        <v>4.0116952525572334</v>
      </c>
    </row>
    <row r="1407" spans="1:5" x14ac:dyDescent="0.3">
      <c r="A1407" t="s">
        <v>1408</v>
      </c>
      <c r="B1407">
        <v>558813774.88948345</v>
      </c>
      <c r="C1407">
        <v>514583264</v>
      </c>
      <c r="D1407">
        <v>44230510.889483452</v>
      </c>
      <c r="E1407" s="2">
        <f t="shared" si="21"/>
        <v>8.5954040840091235</v>
      </c>
    </row>
    <row r="1408" spans="1:5" x14ac:dyDescent="0.3">
      <c r="A1408" t="s">
        <v>1409</v>
      </c>
      <c r="B1408">
        <v>597824487.11121666</v>
      </c>
      <c r="C1408">
        <v>516765134</v>
      </c>
      <c r="D1408">
        <v>81059353.111216664</v>
      </c>
      <c r="E1408" s="2">
        <f t="shared" si="21"/>
        <v>15.685917601247585</v>
      </c>
    </row>
    <row r="1409" spans="1:5" x14ac:dyDescent="0.3">
      <c r="A1409" t="s">
        <v>1410</v>
      </c>
      <c r="B1409">
        <v>621868059.60488296</v>
      </c>
      <c r="C1409">
        <v>517469629</v>
      </c>
      <c r="D1409">
        <v>104398430.60488296</v>
      </c>
      <c r="E1409" s="2">
        <f t="shared" si="21"/>
        <v>20.174793795460207</v>
      </c>
    </row>
    <row r="1410" spans="1:5" x14ac:dyDescent="0.3">
      <c r="A1410" t="s">
        <v>1411</v>
      </c>
      <c r="B1410">
        <v>465370977.03593361</v>
      </c>
      <c r="C1410">
        <v>522793806</v>
      </c>
      <c r="D1410">
        <v>57422828.964066386</v>
      </c>
      <c r="E1410" s="2">
        <f t="shared" ref="E1410:E1473" si="22">100*(D1410/C1410)</f>
        <v>10.983838810834417</v>
      </c>
    </row>
    <row r="1411" spans="1:5" x14ac:dyDescent="0.3">
      <c r="A1411" t="s">
        <v>1412</v>
      </c>
      <c r="B1411">
        <v>521979223.80981678</v>
      </c>
      <c r="C1411">
        <v>522849798</v>
      </c>
      <c r="D1411">
        <v>870574.19018322229</v>
      </c>
      <c r="E1411" s="2">
        <f t="shared" si="22"/>
        <v>0.16650559941178791</v>
      </c>
    </row>
    <row r="1412" spans="1:5" x14ac:dyDescent="0.3">
      <c r="A1412" t="s">
        <v>1413</v>
      </c>
      <c r="B1412">
        <v>507073642.15646642</v>
      </c>
      <c r="C1412">
        <v>529105647</v>
      </c>
      <c r="D1412">
        <v>22032004.843533576</v>
      </c>
      <c r="E1412" s="2">
        <f t="shared" si="22"/>
        <v>4.1640086376801753</v>
      </c>
    </row>
    <row r="1413" spans="1:5" x14ac:dyDescent="0.3">
      <c r="A1413" t="s">
        <v>1414</v>
      </c>
      <c r="B1413">
        <v>552325824.65281677</v>
      </c>
      <c r="C1413">
        <v>554571694</v>
      </c>
      <c r="D1413">
        <v>2245869.3471832275</v>
      </c>
      <c r="E1413" s="2">
        <f t="shared" si="22"/>
        <v>0.40497367093951026</v>
      </c>
    </row>
    <row r="1414" spans="1:5" x14ac:dyDescent="0.3">
      <c r="A1414" t="s">
        <v>1415</v>
      </c>
      <c r="B1414">
        <v>586047318.21245039</v>
      </c>
      <c r="C1414">
        <v>555850647</v>
      </c>
      <c r="D1414">
        <v>30196671.212450385</v>
      </c>
      <c r="E1414" s="2">
        <f t="shared" si="22"/>
        <v>5.4325152584468226</v>
      </c>
    </row>
    <row r="1415" spans="1:5" x14ac:dyDescent="0.3">
      <c r="A1415" t="s">
        <v>1416</v>
      </c>
      <c r="B1415">
        <v>716139123.86401677</v>
      </c>
      <c r="C1415">
        <v>563988560</v>
      </c>
      <c r="D1415">
        <v>152150563.86401677</v>
      </c>
      <c r="E1415" s="2">
        <f t="shared" si="22"/>
        <v>26.9775975356693</v>
      </c>
    </row>
    <row r="1416" spans="1:5" x14ac:dyDescent="0.3">
      <c r="A1416" t="s">
        <v>1417</v>
      </c>
      <c r="B1416">
        <v>415083787.79955</v>
      </c>
      <c r="C1416">
        <v>590580301</v>
      </c>
      <c r="D1416">
        <v>175496513.20045</v>
      </c>
      <c r="E1416" s="2">
        <f t="shared" si="22"/>
        <v>29.715944284509753</v>
      </c>
    </row>
    <row r="1417" spans="1:5" x14ac:dyDescent="0.3">
      <c r="A1417" t="s">
        <v>1418</v>
      </c>
      <c r="B1417">
        <v>605001163.54531634</v>
      </c>
      <c r="C1417">
        <v>597112970</v>
      </c>
      <c r="D1417">
        <v>7888193.5453163385</v>
      </c>
      <c r="E1417" s="2">
        <f t="shared" si="22"/>
        <v>1.3210554688363809</v>
      </c>
    </row>
    <row r="1418" spans="1:5" x14ac:dyDescent="0.3">
      <c r="A1418" t="s">
        <v>1419</v>
      </c>
      <c r="B1418">
        <v>634204356.1248337</v>
      </c>
      <c r="C1418">
        <v>604600275</v>
      </c>
      <c r="D1418">
        <v>29604081.124833703</v>
      </c>
      <c r="E1418" s="2">
        <f t="shared" si="22"/>
        <v>4.8964716605254113</v>
      </c>
    </row>
    <row r="1419" spans="1:5" x14ac:dyDescent="0.3">
      <c r="A1419" t="s">
        <v>1420</v>
      </c>
      <c r="B1419">
        <v>652645427.47446728</v>
      </c>
      <c r="C1419">
        <v>614734482</v>
      </c>
      <c r="D1419">
        <v>37910945.474467278</v>
      </c>
      <c r="E1419" s="2">
        <f t="shared" si="22"/>
        <v>6.1670439164444462</v>
      </c>
    </row>
    <row r="1420" spans="1:5" x14ac:dyDescent="0.3">
      <c r="A1420" t="s">
        <v>1421</v>
      </c>
      <c r="B1420">
        <v>681620890.73336649</v>
      </c>
      <c r="C1420">
        <v>621613895</v>
      </c>
      <c r="D1420">
        <v>60006995.733366489</v>
      </c>
      <c r="E1420" s="2">
        <f t="shared" si="22"/>
        <v>9.653419303531896</v>
      </c>
    </row>
    <row r="1421" spans="1:5" x14ac:dyDescent="0.3">
      <c r="A1421" t="s">
        <v>1422</v>
      </c>
      <c r="B1421">
        <v>637482570.08891642</v>
      </c>
      <c r="C1421">
        <v>622157652</v>
      </c>
      <c r="D1421">
        <v>15324918.088916421</v>
      </c>
      <c r="E1421" s="2">
        <f t="shared" si="22"/>
        <v>2.4631888781971325</v>
      </c>
    </row>
    <row r="1422" spans="1:5" x14ac:dyDescent="0.3">
      <c r="A1422" t="s">
        <v>1423</v>
      </c>
      <c r="B1422">
        <v>596171487.73621655</v>
      </c>
      <c r="C1422">
        <v>625280567</v>
      </c>
      <c r="D1422">
        <v>29109079.263783455</v>
      </c>
      <c r="E1422" s="2">
        <f t="shared" si="22"/>
        <v>4.6553628563005471</v>
      </c>
    </row>
    <row r="1423" spans="1:5" x14ac:dyDescent="0.3">
      <c r="A1423" t="s">
        <v>1424</v>
      </c>
      <c r="B1423">
        <v>573749406.38300025</v>
      </c>
      <c r="C1423">
        <v>625666173</v>
      </c>
      <c r="D1423">
        <v>51916766.616999745</v>
      </c>
      <c r="E1423" s="2">
        <f t="shared" si="22"/>
        <v>8.2978381855078727</v>
      </c>
    </row>
    <row r="1424" spans="1:5" x14ac:dyDescent="0.3">
      <c r="A1424" t="s">
        <v>1425</v>
      </c>
      <c r="B1424">
        <v>654196655.54466724</v>
      </c>
      <c r="C1424">
        <v>633208629</v>
      </c>
      <c r="D1424">
        <v>20988026.544667244</v>
      </c>
      <c r="E1424" s="2">
        <f t="shared" si="22"/>
        <v>3.3145515685427029</v>
      </c>
    </row>
    <row r="1425" spans="1:5" x14ac:dyDescent="0.3">
      <c r="A1425" t="s">
        <v>1426</v>
      </c>
      <c r="B1425">
        <v>661202081.82488286</v>
      </c>
      <c r="C1425">
        <v>636975514</v>
      </c>
      <c r="D1425">
        <v>24226567.824882865</v>
      </c>
      <c r="E1425" s="2">
        <f t="shared" si="22"/>
        <v>3.8033750579748129</v>
      </c>
    </row>
    <row r="1426" spans="1:5" x14ac:dyDescent="0.3">
      <c r="A1426" t="s">
        <v>1427</v>
      </c>
      <c r="B1426">
        <v>688550225.87081671</v>
      </c>
      <c r="C1426">
        <v>637822493</v>
      </c>
      <c r="D1426">
        <v>50727732.870816708</v>
      </c>
      <c r="E1426" s="2">
        <f t="shared" si="22"/>
        <v>7.9532681000663157</v>
      </c>
    </row>
    <row r="1427" spans="1:5" x14ac:dyDescent="0.3">
      <c r="A1427" t="s">
        <v>1428</v>
      </c>
      <c r="B1427">
        <v>642300363.29864967</v>
      </c>
      <c r="C1427">
        <v>641067499</v>
      </c>
      <c r="D1427">
        <v>1232864.2986496687</v>
      </c>
      <c r="E1427" s="2">
        <f t="shared" si="22"/>
        <v>0.19231427276734686</v>
      </c>
    </row>
    <row r="1428" spans="1:5" x14ac:dyDescent="0.3">
      <c r="A1428" t="s">
        <v>1429</v>
      </c>
      <c r="B1428">
        <v>614316869.8780663</v>
      </c>
      <c r="C1428">
        <v>666318625</v>
      </c>
      <c r="D1428">
        <v>52001755.121933699</v>
      </c>
      <c r="E1428" s="2">
        <f t="shared" si="22"/>
        <v>7.8043376202989529</v>
      </c>
    </row>
    <row r="1429" spans="1:5" x14ac:dyDescent="0.3">
      <c r="A1429" t="s">
        <v>1430</v>
      </c>
      <c r="B1429">
        <v>709666960.55116665</v>
      </c>
      <c r="C1429">
        <v>698283877</v>
      </c>
      <c r="D1429">
        <v>11383083.551166654</v>
      </c>
      <c r="E1429" s="2">
        <f t="shared" si="22"/>
        <v>1.6301512788854859</v>
      </c>
    </row>
    <row r="1430" spans="1:5" x14ac:dyDescent="0.3">
      <c r="A1430" t="s">
        <v>1431</v>
      </c>
      <c r="B1430">
        <v>917421561.36548316</v>
      </c>
      <c r="C1430">
        <v>729062272</v>
      </c>
      <c r="D1430">
        <v>188359289.36548316</v>
      </c>
      <c r="E1430" s="2">
        <f t="shared" si="22"/>
        <v>25.835830024336133</v>
      </c>
    </row>
    <row r="1431" spans="1:5" x14ac:dyDescent="0.3">
      <c r="A1431" t="s">
        <v>1432</v>
      </c>
      <c r="B1431">
        <v>749765071.40866637</v>
      </c>
      <c r="C1431">
        <v>729579222</v>
      </c>
      <c r="D1431">
        <v>20185849.408666372</v>
      </c>
      <c r="E1431" s="2">
        <f t="shared" si="22"/>
        <v>2.7667796450302928</v>
      </c>
    </row>
    <row r="1432" spans="1:5" x14ac:dyDescent="0.3">
      <c r="A1432" t="s">
        <v>1433</v>
      </c>
      <c r="B1432">
        <v>799992356.29948318</v>
      </c>
      <c r="C1432">
        <v>736465430</v>
      </c>
      <c r="D1432">
        <v>63526926.29948318</v>
      </c>
      <c r="E1432" s="2">
        <f t="shared" si="22"/>
        <v>8.6259210156657566</v>
      </c>
    </row>
    <row r="1433" spans="1:5" x14ac:dyDescent="0.3">
      <c r="A1433" t="s">
        <v>1434</v>
      </c>
      <c r="B1433">
        <v>713633702.2481339</v>
      </c>
      <c r="C1433">
        <v>750158850</v>
      </c>
      <c r="D1433">
        <v>36525147.751866102</v>
      </c>
      <c r="E1433" s="2">
        <f t="shared" si="22"/>
        <v>4.8689884484954229</v>
      </c>
    </row>
    <row r="1434" spans="1:5" x14ac:dyDescent="0.3">
      <c r="A1434" t="s">
        <v>1435</v>
      </c>
      <c r="B1434">
        <v>1033043680.6257993</v>
      </c>
      <c r="C1434">
        <v>761307008</v>
      </c>
      <c r="D1434">
        <v>271736672.6257993</v>
      </c>
      <c r="E1434" s="2">
        <f t="shared" si="22"/>
        <v>35.693441643164185</v>
      </c>
    </row>
    <row r="1435" spans="1:5" x14ac:dyDescent="0.3">
      <c r="A1435" t="s">
        <v>1436</v>
      </c>
      <c r="B1435">
        <v>740814158.47153306</v>
      </c>
      <c r="C1435">
        <v>899351998</v>
      </c>
      <c r="D1435">
        <v>158537839.52846694</v>
      </c>
      <c r="E1435" s="2">
        <f t="shared" si="22"/>
        <v>17.62800770788602</v>
      </c>
    </row>
    <row r="1436" spans="1:5" x14ac:dyDescent="0.3">
      <c r="A1436" t="s">
        <v>1437</v>
      </c>
      <c r="B1436">
        <v>1568003337.0604339</v>
      </c>
      <c r="C1436">
        <v>929939455</v>
      </c>
      <c r="D1436">
        <v>638063882.06043386</v>
      </c>
      <c r="E1436" s="2">
        <f t="shared" si="22"/>
        <v>68.613486461915301</v>
      </c>
    </row>
    <row r="1437" spans="1:5" x14ac:dyDescent="0.3">
      <c r="A1437" t="s">
        <v>1438</v>
      </c>
      <c r="B1437">
        <v>3204556765.9538321</v>
      </c>
      <c r="C1437">
        <v>958562724</v>
      </c>
      <c r="D1437">
        <v>2245994041.9538321</v>
      </c>
      <c r="E1437" s="2">
        <f t="shared" si="22"/>
        <v>234.30851061905389</v>
      </c>
    </row>
    <row r="1438" spans="1:5" x14ac:dyDescent="0.3">
      <c r="A1438" t="s">
        <v>1439</v>
      </c>
      <c r="B1438">
        <v>1036827259.2939333</v>
      </c>
      <c r="C1438">
        <v>1021036862</v>
      </c>
      <c r="D1438">
        <v>15790397.293933272</v>
      </c>
      <c r="E1438" s="2">
        <f t="shared" si="22"/>
        <v>1.5465060941093889</v>
      </c>
    </row>
    <row r="1439" spans="1:5" x14ac:dyDescent="0.3">
      <c r="A1439" t="s">
        <v>1440</v>
      </c>
      <c r="B1439">
        <v>1053912103.8200513</v>
      </c>
      <c r="C1439">
        <v>1029083646</v>
      </c>
      <c r="D1439">
        <v>24828457.820051312</v>
      </c>
      <c r="E1439" s="2">
        <f t="shared" si="22"/>
        <v>2.412676356927677</v>
      </c>
    </row>
    <row r="1440" spans="1:5" x14ac:dyDescent="0.3">
      <c r="A1440" t="s">
        <v>1441</v>
      </c>
      <c r="B1440">
        <v>1062666275.2200832</v>
      </c>
      <c r="C1440">
        <v>1052522821</v>
      </c>
      <c r="D1440">
        <v>10143454.220083237</v>
      </c>
      <c r="E1440" s="2">
        <f t="shared" si="22"/>
        <v>0.96372772330446566</v>
      </c>
    </row>
    <row r="1441" spans="1:5" x14ac:dyDescent="0.3">
      <c r="A1441" t="s">
        <v>1442</v>
      </c>
      <c r="B1441">
        <v>1073268544.586017</v>
      </c>
      <c r="C1441">
        <v>1065744809</v>
      </c>
      <c r="D1441">
        <v>7523735.5860170126</v>
      </c>
      <c r="E1441" s="2">
        <f t="shared" si="22"/>
        <v>0.70596033144900949</v>
      </c>
    </row>
    <row r="1442" spans="1:5" x14ac:dyDescent="0.3">
      <c r="A1442" t="s">
        <v>1443</v>
      </c>
      <c r="B1442">
        <v>1326898291.1711826</v>
      </c>
      <c r="C1442">
        <v>1180821649</v>
      </c>
      <c r="D1442">
        <v>146076642.17118263</v>
      </c>
      <c r="E1442" s="2">
        <f t="shared" si="22"/>
        <v>12.370762535975713</v>
      </c>
    </row>
    <row r="1443" spans="1:5" x14ac:dyDescent="0.3">
      <c r="A1443" t="s">
        <v>1444</v>
      </c>
      <c r="B1443">
        <v>1462979195.6272161</v>
      </c>
      <c r="C1443">
        <v>1190519977</v>
      </c>
      <c r="D1443">
        <v>272459218.6272161</v>
      </c>
      <c r="E1443" s="2">
        <f t="shared" si="22"/>
        <v>22.885732611878389</v>
      </c>
    </row>
    <row r="1444" spans="1:5" x14ac:dyDescent="0.3">
      <c r="A1444" t="s">
        <v>1445</v>
      </c>
      <c r="B1444">
        <v>1258042088.0628996</v>
      </c>
      <c r="C1444">
        <v>1207811189</v>
      </c>
      <c r="D1444">
        <v>50230899.06289959</v>
      </c>
      <c r="E1444" s="2">
        <f t="shared" si="22"/>
        <v>4.1588370368126792</v>
      </c>
    </row>
    <row r="1445" spans="1:5" x14ac:dyDescent="0.3">
      <c r="A1445" t="s">
        <v>1446</v>
      </c>
      <c r="B1445">
        <v>1262095664.8077328</v>
      </c>
      <c r="C1445">
        <v>1207837122</v>
      </c>
      <c r="D1445">
        <v>54258542.807732821</v>
      </c>
      <c r="E1445" s="2">
        <f t="shared" si="22"/>
        <v>4.4922069225599461</v>
      </c>
    </row>
    <row r="1446" spans="1:5" x14ac:dyDescent="0.3">
      <c r="A1446" t="s">
        <v>1447</v>
      </c>
      <c r="B1446">
        <v>1161900530.9159994</v>
      </c>
      <c r="C1446">
        <v>1226344187</v>
      </c>
      <c r="D1446">
        <v>64443656.084000587</v>
      </c>
      <c r="E1446" s="2">
        <f t="shared" si="22"/>
        <v>5.2549403965985109</v>
      </c>
    </row>
    <row r="1447" spans="1:5" x14ac:dyDescent="0.3">
      <c r="A1447" t="s">
        <v>1448</v>
      </c>
      <c r="B1447">
        <v>1251927146.0105994</v>
      </c>
      <c r="C1447">
        <v>1283452268</v>
      </c>
      <c r="D1447">
        <v>31525121.989400625</v>
      </c>
      <c r="E1447" s="2">
        <f t="shared" si="22"/>
        <v>2.4562753734913829</v>
      </c>
    </row>
    <row r="1448" spans="1:5" x14ac:dyDescent="0.3">
      <c r="A1448" t="s">
        <v>1449</v>
      </c>
      <c r="B1448">
        <v>1603371536.3729188</v>
      </c>
      <c r="C1448">
        <v>1351497019</v>
      </c>
      <c r="D1448">
        <v>251874517.37291884</v>
      </c>
      <c r="E1448" s="2">
        <f t="shared" si="22"/>
        <v>18.636705359460272</v>
      </c>
    </row>
    <row r="1449" spans="1:5" x14ac:dyDescent="0.3">
      <c r="A1449" t="s">
        <v>1450</v>
      </c>
      <c r="B1449">
        <v>1691634366.4385014</v>
      </c>
      <c r="C1449">
        <v>1410941023</v>
      </c>
      <c r="D1449">
        <v>280693343.43850136</v>
      </c>
      <c r="E1449" s="2">
        <f t="shared" si="22"/>
        <v>19.894052186651983</v>
      </c>
    </row>
    <row r="1450" spans="1:5" x14ac:dyDescent="0.3">
      <c r="A1450" t="s">
        <v>1451</v>
      </c>
      <c r="B1450">
        <v>1703229758.6703675</v>
      </c>
      <c r="C1450">
        <v>1751848481</v>
      </c>
      <c r="D1450">
        <v>48618722.329632521</v>
      </c>
      <c r="E1450" s="2">
        <f t="shared" si="22"/>
        <v>2.7752812447500999</v>
      </c>
    </row>
    <row r="1451" spans="1:5" x14ac:dyDescent="0.3">
      <c r="A1451" t="s">
        <v>1452</v>
      </c>
      <c r="B1451">
        <v>1840752936.7357335</v>
      </c>
      <c r="C1451">
        <v>1779663819</v>
      </c>
      <c r="D1451">
        <v>61089117.735733509</v>
      </c>
      <c r="E1451" s="2">
        <f t="shared" si="22"/>
        <v>3.4326212110138714</v>
      </c>
    </row>
    <row r="1452" spans="1:5" x14ac:dyDescent="0.3">
      <c r="A1452" t="s">
        <v>1453</v>
      </c>
      <c r="B1452">
        <v>2955658778.5428338</v>
      </c>
      <c r="C1452">
        <v>1821259400</v>
      </c>
      <c r="D1452">
        <v>1134399378.5428338</v>
      </c>
      <c r="E1452" s="2">
        <f t="shared" si="22"/>
        <v>62.286535270200048</v>
      </c>
    </row>
    <row r="1453" spans="1:5" x14ac:dyDescent="0.3">
      <c r="A1453" t="s">
        <v>1454</v>
      </c>
      <c r="B1453">
        <v>2302033528.0764499</v>
      </c>
      <c r="C1453">
        <v>2249334551</v>
      </c>
      <c r="D1453">
        <v>52698977.076449871</v>
      </c>
      <c r="E1453" s="2">
        <f t="shared" si="22"/>
        <v>2.3428696746342679</v>
      </c>
    </row>
    <row r="1454" spans="1:5" x14ac:dyDescent="0.3">
      <c r="A1454" t="s">
        <v>1455</v>
      </c>
      <c r="B1454">
        <v>2312567453.9821477</v>
      </c>
      <c r="C1454">
        <v>2277389720</v>
      </c>
      <c r="D1454">
        <v>35177733.982147694</v>
      </c>
      <c r="E1454" s="2">
        <f t="shared" si="22"/>
        <v>1.5446514785421834</v>
      </c>
    </row>
    <row r="1455" spans="1:5" x14ac:dyDescent="0.3">
      <c r="A1455" t="s">
        <v>1456</v>
      </c>
      <c r="B1455">
        <v>2414121313.3259158</v>
      </c>
      <c r="C1455">
        <v>2387420380</v>
      </c>
      <c r="D1455">
        <v>26700933.325915813</v>
      </c>
      <c r="E1455" s="2">
        <f t="shared" si="22"/>
        <v>1.1184009967241635</v>
      </c>
    </row>
    <row r="1456" spans="1:5" x14ac:dyDescent="0.3">
      <c r="A1456" t="s">
        <v>1457</v>
      </c>
      <c r="B1456">
        <v>2546388839.1548314</v>
      </c>
      <c r="C1456">
        <v>2511818037</v>
      </c>
      <c r="D1456">
        <v>34570802.154831409</v>
      </c>
      <c r="E1456" s="2">
        <f t="shared" si="22"/>
        <v>1.3763258980384259</v>
      </c>
    </row>
    <row r="1457" spans="1:5" x14ac:dyDescent="0.3">
      <c r="A1457" t="s">
        <v>1458</v>
      </c>
      <c r="B1457">
        <v>2573531637.997869</v>
      </c>
      <c r="C1457">
        <v>2582242681</v>
      </c>
      <c r="D1457">
        <v>8711043.0021309853</v>
      </c>
      <c r="E1457" s="2">
        <f t="shared" si="22"/>
        <v>0.33734408722411574</v>
      </c>
    </row>
    <row r="1458" spans="1:5" x14ac:dyDescent="0.3">
      <c r="A1458" t="s">
        <v>1459</v>
      </c>
      <c r="B1458">
        <v>2522431239.6515188</v>
      </c>
      <c r="C1458">
        <v>2723046933</v>
      </c>
      <c r="D1458">
        <v>200615693.34848118</v>
      </c>
      <c r="E1458" s="2">
        <f t="shared" si="22"/>
        <v>7.367324114662301</v>
      </c>
    </row>
    <row r="1459" spans="1:5" x14ac:dyDescent="0.3">
      <c r="A1459" t="s">
        <v>1460</v>
      </c>
      <c r="B1459">
        <v>2875459899.2035508</v>
      </c>
      <c r="C1459">
        <v>2747483916</v>
      </c>
      <c r="D1459">
        <v>127975983.20355082</v>
      </c>
      <c r="E1459" s="2">
        <f t="shared" si="22"/>
        <v>4.6579338447909162</v>
      </c>
    </row>
    <row r="1460" spans="1:5" x14ac:dyDescent="0.3">
      <c r="A1460" t="s">
        <v>1461</v>
      </c>
      <c r="B1460">
        <v>2637887007.5629339</v>
      </c>
      <c r="C1460">
        <v>2862043579</v>
      </c>
      <c r="D1460">
        <v>224156571.43706608</v>
      </c>
      <c r="E1460" s="2">
        <f t="shared" si="22"/>
        <v>7.8320460625336308</v>
      </c>
    </row>
    <row r="1461" spans="1:5" x14ac:dyDescent="0.3">
      <c r="A1461" t="s">
        <v>1462</v>
      </c>
      <c r="B1461">
        <v>3316005499.2084708</v>
      </c>
      <c r="C1461">
        <v>2983849159</v>
      </c>
      <c r="D1461">
        <v>332156340.20847082</v>
      </c>
      <c r="E1461" s="2">
        <f t="shared" si="22"/>
        <v>11.131807357171798</v>
      </c>
    </row>
    <row r="1462" spans="1:5" x14ac:dyDescent="0.3">
      <c r="A1462" t="s">
        <v>1463</v>
      </c>
      <c r="B1462">
        <v>3201768968.5104022</v>
      </c>
      <c r="C1462">
        <v>3023710546</v>
      </c>
      <c r="D1462">
        <v>178058422.5104022</v>
      </c>
      <c r="E1462" s="2">
        <f t="shared" si="22"/>
        <v>5.8887390112771127</v>
      </c>
    </row>
    <row r="1463" spans="1:5" x14ac:dyDescent="0.3">
      <c r="A1463" t="s">
        <v>1464</v>
      </c>
      <c r="B1463">
        <v>3330750095.608315</v>
      </c>
      <c r="C1463">
        <v>3166866823</v>
      </c>
      <c r="D1463">
        <v>163883272.60831499</v>
      </c>
      <c r="E1463" s="2">
        <f t="shared" si="22"/>
        <v>5.1749341468381349</v>
      </c>
    </row>
    <row r="1464" spans="1:5" x14ac:dyDescent="0.3">
      <c r="A1464" t="s">
        <v>1465</v>
      </c>
      <c r="B1464">
        <v>3379098047.2330489</v>
      </c>
      <c r="C1464">
        <v>3480316382</v>
      </c>
      <c r="D1464">
        <v>101218334.76695108</v>
      </c>
      <c r="E1464" s="2">
        <f t="shared" si="22"/>
        <v>2.9083084311083498</v>
      </c>
    </row>
    <row r="1465" spans="1:5" x14ac:dyDescent="0.3">
      <c r="A1465" t="s">
        <v>1466</v>
      </c>
      <c r="B1465">
        <v>3506824691.8463144</v>
      </c>
      <c r="C1465">
        <v>3500832244</v>
      </c>
      <c r="D1465">
        <v>5992447.8463144302</v>
      </c>
      <c r="E1465" s="2">
        <f t="shared" si="22"/>
        <v>0.17117209362387348</v>
      </c>
    </row>
    <row r="1466" spans="1:5" x14ac:dyDescent="0.3">
      <c r="A1466" t="s">
        <v>1467</v>
      </c>
      <c r="B1466">
        <v>3687455509.1503654</v>
      </c>
      <c r="C1466">
        <v>3646004758</v>
      </c>
      <c r="D1466">
        <v>41450751.150365353</v>
      </c>
      <c r="E1466" s="2">
        <f t="shared" si="22"/>
        <v>1.1368814332843324</v>
      </c>
    </row>
    <row r="1467" spans="1:5" x14ac:dyDescent="0.3">
      <c r="A1467" t="s">
        <v>1468</v>
      </c>
      <c r="B1467">
        <v>3589678367.3295975</v>
      </c>
      <c r="C1467">
        <v>3666829951</v>
      </c>
      <c r="D1467">
        <v>77151583.670402527</v>
      </c>
      <c r="E1467" s="2">
        <f t="shared" si="22"/>
        <v>2.1040404027833937</v>
      </c>
    </row>
    <row r="1468" spans="1:5" x14ac:dyDescent="0.3">
      <c r="A1468" t="s">
        <v>1469</v>
      </c>
      <c r="B1468">
        <v>3900693531.0241318</v>
      </c>
      <c r="C1468">
        <v>3756859797</v>
      </c>
      <c r="D1468">
        <v>143833734.02413177</v>
      </c>
      <c r="E1468" s="2">
        <f t="shared" si="22"/>
        <v>3.8285627304747614</v>
      </c>
    </row>
    <row r="1469" spans="1:5" x14ac:dyDescent="0.3">
      <c r="A1469" t="s">
        <v>1470</v>
      </c>
      <c r="B1469">
        <v>4471822113.1151638</v>
      </c>
      <c r="C1469">
        <v>4418774953</v>
      </c>
      <c r="D1469">
        <v>53047160.115163803</v>
      </c>
      <c r="E1469" s="2">
        <f t="shared" si="22"/>
        <v>1.2004947226187421</v>
      </c>
    </row>
    <row r="1470" spans="1:5" x14ac:dyDescent="0.3">
      <c r="A1470" t="s">
        <v>1471</v>
      </c>
      <c r="B1470">
        <v>4886796638.637784</v>
      </c>
      <c r="C1470">
        <v>4772601979</v>
      </c>
      <c r="D1470">
        <v>114194659.637784</v>
      </c>
      <c r="E1470" s="2">
        <f t="shared" si="22"/>
        <v>2.3927128250009888</v>
      </c>
    </row>
    <row r="1471" spans="1:5" x14ac:dyDescent="0.3">
      <c r="A1471" t="s">
        <v>1472</v>
      </c>
      <c r="B1471">
        <v>5236973811.0934334</v>
      </c>
      <c r="C1471">
        <v>5393595035</v>
      </c>
      <c r="D1471">
        <v>156621223.90656662</v>
      </c>
      <c r="E1471" s="2">
        <f t="shared" si="22"/>
        <v>2.9038372901603395</v>
      </c>
    </row>
    <row r="1472" spans="1:5" x14ac:dyDescent="0.3">
      <c r="A1472" t="s">
        <v>1473</v>
      </c>
      <c r="B1472">
        <v>5869694989.9370184</v>
      </c>
      <c r="C1472">
        <v>5433440344</v>
      </c>
      <c r="D1472">
        <v>436254645.93701839</v>
      </c>
      <c r="E1472" s="2">
        <f t="shared" si="22"/>
        <v>8.0290684781100516</v>
      </c>
    </row>
    <row r="1473" spans="1:5" x14ac:dyDescent="0.3">
      <c r="A1473" t="s">
        <v>1474</v>
      </c>
      <c r="B1473">
        <v>5491591187.3354683</v>
      </c>
      <c r="C1473">
        <v>5879714103</v>
      </c>
      <c r="D1473">
        <v>388122915.66453171</v>
      </c>
      <c r="E1473" s="2">
        <f t="shared" si="22"/>
        <v>6.6010508141288744</v>
      </c>
    </row>
    <row r="1474" spans="1:5" x14ac:dyDescent="0.3">
      <c r="A1474" t="s">
        <v>1475</v>
      </c>
      <c r="B1474">
        <v>7785928506.1742201</v>
      </c>
      <c r="C1474">
        <v>5880937702</v>
      </c>
      <c r="D1474">
        <v>1904990804.1742201</v>
      </c>
      <c r="E1474" s="2">
        <f t="shared" ref="E1474:E1537" si="23">100*(D1474/C1474)</f>
        <v>32.392637036885588</v>
      </c>
    </row>
    <row r="1475" spans="1:5" x14ac:dyDescent="0.3">
      <c r="A1475" t="s">
        <v>1476</v>
      </c>
      <c r="B1475">
        <v>6529902945.5935602</v>
      </c>
      <c r="C1475">
        <v>6299755253</v>
      </c>
      <c r="D1475">
        <v>230147692.59356022</v>
      </c>
      <c r="E1475" s="2">
        <f t="shared" si="23"/>
        <v>3.6532799029607035</v>
      </c>
    </row>
    <row r="1476" spans="1:5" x14ac:dyDescent="0.3">
      <c r="A1476" t="s">
        <v>1477</v>
      </c>
      <c r="B1476">
        <v>5150773566.3622189</v>
      </c>
      <c r="C1476">
        <v>6537185273</v>
      </c>
      <c r="D1476">
        <v>1386411706.6377811</v>
      </c>
      <c r="E1476" s="2">
        <f t="shared" si="23"/>
        <v>21.208083429483995</v>
      </c>
    </row>
    <row r="1477" spans="1:5" x14ac:dyDescent="0.3">
      <c r="A1477" t="s">
        <v>1478</v>
      </c>
      <c r="B1477">
        <v>7539727455.4748182</v>
      </c>
      <c r="C1477">
        <v>6910185601</v>
      </c>
      <c r="D1477">
        <v>629541854.47481823</v>
      </c>
      <c r="E1477" s="2">
        <f t="shared" si="23"/>
        <v>9.1103465351743207</v>
      </c>
    </row>
    <row r="1478" spans="1:5" x14ac:dyDescent="0.3">
      <c r="A1478" t="s">
        <v>1479</v>
      </c>
      <c r="B1478">
        <v>8126076571.2673817</v>
      </c>
      <c r="C1478">
        <v>7087582092</v>
      </c>
      <c r="D1478">
        <v>1038494479.2673817</v>
      </c>
      <c r="E1478" s="2">
        <f t="shared" si="23"/>
        <v>14.652309712780138</v>
      </c>
    </row>
    <row r="1479" spans="1:5" x14ac:dyDescent="0.3">
      <c r="A1479" t="s">
        <v>1480</v>
      </c>
      <c r="B1479">
        <v>9079966698.3444977</v>
      </c>
      <c r="C1479">
        <v>7770071294</v>
      </c>
      <c r="D1479">
        <v>1309895404.3444977</v>
      </c>
      <c r="E1479" s="2">
        <f t="shared" si="23"/>
        <v>16.858216028931299</v>
      </c>
    </row>
    <row r="1480" spans="1:5" x14ac:dyDescent="0.3">
      <c r="A1480" t="s">
        <v>1481</v>
      </c>
      <c r="B1480">
        <v>9496723286.8925762</v>
      </c>
      <c r="C1480">
        <v>8494068293</v>
      </c>
      <c r="D1480">
        <v>1002654993.8925762</v>
      </c>
      <c r="E1480" s="2">
        <f t="shared" si="23"/>
        <v>11.804178625675387</v>
      </c>
    </row>
    <row r="1481" spans="1:5" x14ac:dyDescent="0.3">
      <c r="A1481" t="s">
        <v>1482</v>
      </c>
      <c r="B1481">
        <v>7851622283.8585339</v>
      </c>
      <c r="C1481">
        <v>8660648141</v>
      </c>
      <c r="D1481">
        <v>809025857.14146614</v>
      </c>
      <c r="E1481" s="2">
        <f t="shared" si="23"/>
        <v>9.341400827860582</v>
      </c>
    </row>
    <row r="1482" spans="1:5" x14ac:dyDescent="0.3">
      <c r="A1482" t="s">
        <v>1483</v>
      </c>
      <c r="B1482">
        <v>9797546468.9519844</v>
      </c>
      <c r="C1482">
        <v>9459946281</v>
      </c>
      <c r="D1482">
        <v>337600187.95198441</v>
      </c>
      <c r="E1482" s="2">
        <f t="shared" si="23"/>
        <v>3.5687326114107396</v>
      </c>
    </row>
    <row r="1483" spans="1:5" x14ac:dyDescent="0.3">
      <c r="A1483" t="s">
        <v>1484</v>
      </c>
      <c r="B1483">
        <v>10887093089.519394</v>
      </c>
      <c r="C1483">
        <v>9713746431</v>
      </c>
      <c r="D1483">
        <v>1173346658.5193939</v>
      </c>
      <c r="E1483" s="2">
        <f t="shared" si="23"/>
        <v>12.079239115968992</v>
      </c>
    </row>
    <row r="1484" spans="1:5" x14ac:dyDescent="0.3">
      <c r="A1484" t="s">
        <v>1485</v>
      </c>
      <c r="B1484">
        <v>15982128496.816137</v>
      </c>
      <c r="C1484">
        <v>15643945362</v>
      </c>
      <c r="D1484">
        <v>338183134.81613731</v>
      </c>
      <c r="E1484" s="2">
        <f t="shared" si="23"/>
        <v>2.1617509329686273</v>
      </c>
    </row>
    <row r="1485" spans="1:5" x14ac:dyDescent="0.3">
      <c r="A1485" t="s">
        <v>1486</v>
      </c>
      <c r="B1485">
        <v>18068294511.304367</v>
      </c>
      <c r="C1485">
        <v>17320217460</v>
      </c>
      <c r="D1485">
        <v>748077051.30436707</v>
      </c>
      <c r="E1485" s="2">
        <f t="shared" si="23"/>
        <v>4.3190973383100184</v>
      </c>
    </row>
    <row r="1486" spans="1:5" x14ac:dyDescent="0.3">
      <c r="A1486" t="s">
        <v>1487</v>
      </c>
      <c r="B1486">
        <v>25070317333.085037</v>
      </c>
      <c r="C1486">
        <v>17756919489</v>
      </c>
      <c r="D1486">
        <v>7313397844.0850372</v>
      </c>
      <c r="E1486" s="2">
        <f t="shared" si="23"/>
        <v>41.186185749254072</v>
      </c>
    </row>
    <row r="1487" spans="1:5" x14ac:dyDescent="0.3">
      <c r="A1487" t="s">
        <v>1488</v>
      </c>
      <c r="B1487">
        <v>17604570634.054314</v>
      </c>
      <c r="C1487">
        <v>17921312736</v>
      </c>
      <c r="D1487">
        <v>316742101.94568634</v>
      </c>
      <c r="E1487" s="2">
        <f t="shared" si="23"/>
        <v>1.7674045791825319</v>
      </c>
    </row>
    <row r="1488" spans="1:5" x14ac:dyDescent="0.3">
      <c r="A1488" t="s">
        <v>1489</v>
      </c>
      <c r="B1488">
        <v>47633952037.5466</v>
      </c>
      <c r="C1488">
        <v>20019365898</v>
      </c>
      <c r="D1488">
        <v>27614586139.5466</v>
      </c>
      <c r="E1488" s="2">
        <f t="shared" si="23"/>
        <v>137.93936471437084</v>
      </c>
    </row>
    <row r="1489" spans="1:5" x14ac:dyDescent="0.3">
      <c r="A1489" t="s">
        <v>1490</v>
      </c>
      <c r="B1489">
        <v>23053275669.961258</v>
      </c>
      <c r="C1489">
        <v>21367981112</v>
      </c>
      <c r="D1489">
        <v>1685294557.9612579</v>
      </c>
      <c r="E1489" s="2">
        <f t="shared" si="23"/>
        <v>7.8870088340485145</v>
      </c>
    </row>
    <row r="1490" spans="1:5" x14ac:dyDescent="0.3">
      <c r="A1490" t="s">
        <v>1491</v>
      </c>
      <c r="B1490">
        <v>78215966508.614578</v>
      </c>
      <c r="C1490">
        <v>47402121824</v>
      </c>
      <c r="D1490">
        <v>30813844684.614578</v>
      </c>
      <c r="E1490" s="2">
        <f t="shared" si="23"/>
        <v>65.005201241884762</v>
      </c>
    </row>
    <row r="1491" spans="1:5" x14ac:dyDescent="0.3">
      <c r="A1491" t="s">
        <v>1492</v>
      </c>
      <c r="B1491">
        <v>47310389186.08287</v>
      </c>
      <c r="C1491">
        <v>49963935386</v>
      </c>
      <c r="D1491">
        <v>2653546199.9171295</v>
      </c>
      <c r="E1491" s="2">
        <f t="shared" si="23"/>
        <v>5.3109231276859328</v>
      </c>
    </row>
    <row r="1492" spans="1:5" x14ac:dyDescent="0.3">
      <c r="A1492" t="s">
        <v>1493</v>
      </c>
      <c r="B1492">
        <v>44876902246.200058</v>
      </c>
      <c r="C1492">
        <v>51659723213</v>
      </c>
      <c r="D1492">
        <v>6782820966.799942</v>
      </c>
      <c r="E1492" s="2">
        <f t="shared" si="23"/>
        <v>13.129805087869823</v>
      </c>
    </row>
    <row r="1493" spans="1:5" x14ac:dyDescent="0.3">
      <c r="A1493" t="s">
        <v>1494</v>
      </c>
      <c r="B1493">
        <v>54632526259.939278</v>
      </c>
      <c r="C1493">
        <v>60209356250</v>
      </c>
      <c r="D1493">
        <v>5576829990.0607224</v>
      </c>
      <c r="E1493" s="2">
        <f t="shared" si="23"/>
        <v>9.2623976361825378</v>
      </c>
    </row>
    <row r="1494" spans="1:5" x14ac:dyDescent="0.3">
      <c r="A1494" t="s">
        <v>1495</v>
      </c>
      <c r="B1494">
        <v>104303815616.73073</v>
      </c>
      <c r="C1494">
        <v>113105854482</v>
      </c>
      <c r="D1494">
        <v>8802038865.2692719</v>
      </c>
      <c r="E1494" s="2">
        <f t="shared" si="23"/>
        <v>7.782124900236755</v>
      </c>
    </row>
    <row r="1495" spans="1:5" x14ac:dyDescent="0.3">
      <c r="A1495" t="s">
        <v>1496</v>
      </c>
      <c r="B1495">
        <v>182369661563.29471</v>
      </c>
      <c r="C1495">
        <v>167211303511</v>
      </c>
      <c r="D1495">
        <v>15158358052.294708</v>
      </c>
      <c r="E1495" s="2">
        <f t="shared" si="23"/>
        <v>9.0653907564912419</v>
      </c>
    </row>
    <row r="1496" spans="1:5" x14ac:dyDescent="0.3">
      <c r="A1496" t="s">
        <v>1497</v>
      </c>
      <c r="B1496">
        <v>183158704228.25012</v>
      </c>
      <c r="C1496">
        <v>171712848146</v>
      </c>
      <c r="D1496">
        <v>11445856082.250122</v>
      </c>
      <c r="E1496" s="2">
        <f t="shared" si="23"/>
        <v>6.6656957856282286</v>
      </c>
    </row>
    <row r="1497" spans="1:5" x14ac:dyDescent="0.3">
      <c r="A1497" t="s">
        <v>1498</v>
      </c>
      <c r="B1497">
        <v>194702810465.76663</v>
      </c>
      <c r="C1497">
        <v>204835253685</v>
      </c>
      <c r="D1497">
        <v>10132443219.233368</v>
      </c>
      <c r="E1497" s="2">
        <f t="shared" si="23"/>
        <v>4.9466305418379077</v>
      </c>
    </row>
    <row r="1498" spans="1:5" x14ac:dyDescent="0.3">
      <c r="A1498" t="s">
        <v>1499</v>
      </c>
      <c r="B1498">
        <v>202506257215.14883</v>
      </c>
      <c r="C1498">
        <v>231716506574</v>
      </c>
      <c r="D1498">
        <v>29210249358.851166</v>
      </c>
      <c r="E1498" s="2">
        <f t="shared" si="23"/>
        <v>12.606028716181559</v>
      </c>
    </row>
    <row r="1499" spans="1:5" x14ac:dyDescent="0.3">
      <c r="A1499" t="s">
        <v>1500</v>
      </c>
      <c r="B1499">
        <v>230699449225.11865</v>
      </c>
      <c r="C1499">
        <v>235323948833</v>
      </c>
      <c r="D1499">
        <v>4624499607.8813477</v>
      </c>
      <c r="E1499" s="2">
        <f t="shared" si="23"/>
        <v>1.9651631849689766</v>
      </c>
    </row>
    <row r="1500" spans="1:5" x14ac:dyDescent="0.3">
      <c r="A1500" t="s">
        <v>1501</v>
      </c>
      <c r="B1500">
        <v>53298978.283633299</v>
      </c>
      <c r="C1500">
        <v>50093079</v>
      </c>
      <c r="D1500">
        <v>3205899.2836332992</v>
      </c>
      <c r="E1500" s="2">
        <f t="shared" si="23"/>
        <v>6.3998846699626899</v>
      </c>
    </row>
    <row r="1501" spans="1:5" x14ac:dyDescent="0.3">
      <c r="A1501" t="s">
        <v>1502</v>
      </c>
      <c r="B1501">
        <v>59496693.357616626</v>
      </c>
      <c r="C1501">
        <v>57133715</v>
      </c>
      <c r="D1501">
        <v>2362978.3576166257</v>
      </c>
      <c r="E1501" s="2">
        <f t="shared" si="23"/>
        <v>4.1358738139409033</v>
      </c>
    </row>
    <row r="1502" spans="1:5" x14ac:dyDescent="0.3">
      <c r="A1502" t="s">
        <v>1503</v>
      </c>
      <c r="B1502">
        <v>61154887.516816638</v>
      </c>
      <c r="C1502">
        <v>59220472</v>
      </c>
      <c r="D1502">
        <v>1934415.5168166384</v>
      </c>
      <c r="E1502" s="2">
        <f t="shared" si="23"/>
        <v>3.2664641997730759</v>
      </c>
    </row>
    <row r="1503" spans="1:5" x14ac:dyDescent="0.3">
      <c r="A1503" t="s">
        <v>1504</v>
      </c>
      <c r="B1503">
        <v>66726270.135199957</v>
      </c>
      <c r="C1503">
        <v>64256255</v>
      </c>
      <c r="D1503">
        <v>2470015.1351999566</v>
      </c>
      <c r="E1503" s="2">
        <f t="shared" si="23"/>
        <v>3.8440073035690561</v>
      </c>
    </row>
    <row r="1504" spans="1:5" x14ac:dyDescent="0.3">
      <c r="A1504" t="s">
        <v>1505</v>
      </c>
      <c r="B1504">
        <v>65743497.993549928</v>
      </c>
      <c r="C1504">
        <v>64587276</v>
      </c>
      <c r="D1504">
        <v>1156221.9935499281</v>
      </c>
      <c r="E1504" s="2">
        <f t="shared" si="23"/>
        <v>1.790169929987337</v>
      </c>
    </row>
    <row r="1505" spans="1:5" x14ac:dyDescent="0.3">
      <c r="A1505" t="s">
        <v>1506</v>
      </c>
      <c r="B1505">
        <v>64540432.929716624</v>
      </c>
      <c r="C1505">
        <v>66566432</v>
      </c>
      <c r="D1505">
        <v>2025999.0702833757</v>
      </c>
      <c r="E1505" s="2">
        <f t="shared" si="23"/>
        <v>3.0435746808291841</v>
      </c>
    </row>
    <row r="1506" spans="1:5" x14ac:dyDescent="0.3">
      <c r="A1506" t="s">
        <v>1507</v>
      </c>
      <c r="B1506">
        <v>67793832.603033245</v>
      </c>
      <c r="C1506">
        <v>66733266</v>
      </c>
      <c r="D1506">
        <v>1060566.6030332446</v>
      </c>
      <c r="E1506" s="2">
        <f t="shared" si="23"/>
        <v>1.5892622474572797</v>
      </c>
    </row>
    <row r="1507" spans="1:5" x14ac:dyDescent="0.3">
      <c r="A1507" t="s">
        <v>1508</v>
      </c>
      <c r="B1507">
        <v>68678515.246449873</v>
      </c>
      <c r="C1507">
        <v>66836407</v>
      </c>
      <c r="D1507">
        <v>1842108.2464498729</v>
      </c>
      <c r="E1507" s="2">
        <f t="shared" si="23"/>
        <v>2.7561449352743828</v>
      </c>
    </row>
    <row r="1508" spans="1:5" x14ac:dyDescent="0.3">
      <c r="A1508" t="s">
        <v>1509</v>
      </c>
      <c r="B1508">
        <v>70244389.234983325</v>
      </c>
      <c r="C1508">
        <v>67618263</v>
      </c>
      <c r="D1508">
        <v>2626126.234983325</v>
      </c>
      <c r="E1508" s="2">
        <f t="shared" si="23"/>
        <v>3.8837528775078489</v>
      </c>
    </row>
    <row r="1509" spans="1:5" x14ac:dyDescent="0.3">
      <c r="A1509" t="s">
        <v>1510</v>
      </c>
      <c r="B1509">
        <v>68877408.200316608</v>
      </c>
      <c r="C1509">
        <v>68056105</v>
      </c>
      <c r="D1509">
        <v>821303.20031660795</v>
      </c>
      <c r="E1509" s="2">
        <f t="shared" si="23"/>
        <v>1.2068031226832743</v>
      </c>
    </row>
    <row r="1510" spans="1:5" x14ac:dyDescent="0.3">
      <c r="A1510" t="s">
        <v>1511</v>
      </c>
      <c r="B1510">
        <v>69124496.48968327</v>
      </c>
      <c r="C1510">
        <v>69040687</v>
      </c>
      <c r="D1510">
        <v>83809.489683270454</v>
      </c>
      <c r="E1510" s="2">
        <f t="shared" si="23"/>
        <v>0.12139144803595373</v>
      </c>
    </row>
    <row r="1511" spans="1:5" x14ac:dyDescent="0.3">
      <c r="A1511" t="s">
        <v>1512</v>
      </c>
      <c r="B1511">
        <v>72753119.875233218</v>
      </c>
      <c r="C1511">
        <v>70017123</v>
      </c>
      <c r="D1511">
        <v>2735996.8752332181</v>
      </c>
      <c r="E1511" s="2">
        <f t="shared" si="23"/>
        <v>3.9076111071190662</v>
      </c>
    </row>
    <row r="1512" spans="1:5" x14ac:dyDescent="0.3">
      <c r="A1512" t="s">
        <v>1513</v>
      </c>
      <c r="B1512">
        <v>71598830.580699921</v>
      </c>
      <c r="C1512">
        <v>71068627</v>
      </c>
      <c r="D1512">
        <v>530203.58069992065</v>
      </c>
      <c r="E1512" s="2">
        <f t="shared" si="23"/>
        <v>0.74604449682124951</v>
      </c>
    </row>
    <row r="1513" spans="1:5" x14ac:dyDescent="0.3">
      <c r="A1513" t="s">
        <v>1514</v>
      </c>
      <c r="B1513">
        <v>70575393.749483287</v>
      </c>
      <c r="C1513">
        <v>72486305</v>
      </c>
      <c r="D1513">
        <v>1910911.2505167127</v>
      </c>
      <c r="E1513" s="2">
        <f t="shared" si="23"/>
        <v>2.6362376320833469</v>
      </c>
    </row>
    <row r="1514" spans="1:5" x14ac:dyDescent="0.3">
      <c r="A1514" t="s">
        <v>1515</v>
      </c>
      <c r="B1514">
        <v>72928893.787133262</v>
      </c>
      <c r="C1514">
        <v>72828016</v>
      </c>
      <c r="D1514">
        <v>100877.78713326156</v>
      </c>
      <c r="E1514" s="2">
        <f t="shared" si="23"/>
        <v>0.13851508344434588</v>
      </c>
    </row>
    <row r="1515" spans="1:5" x14ac:dyDescent="0.3">
      <c r="A1515" t="s">
        <v>1516</v>
      </c>
      <c r="B1515">
        <v>77307916.438933283</v>
      </c>
      <c r="C1515">
        <v>72882024</v>
      </c>
      <c r="D1515">
        <v>4425892.4389332831</v>
      </c>
      <c r="E1515" s="2">
        <f t="shared" si="23"/>
        <v>6.0726804718448584</v>
      </c>
    </row>
    <row r="1516" spans="1:5" x14ac:dyDescent="0.3">
      <c r="A1516" t="s">
        <v>1517</v>
      </c>
      <c r="B1516">
        <v>74578053.726549894</v>
      </c>
      <c r="C1516">
        <v>73060352</v>
      </c>
      <c r="D1516">
        <v>1517701.7265498936</v>
      </c>
      <c r="E1516" s="2">
        <f t="shared" si="23"/>
        <v>2.0773260530552791</v>
      </c>
    </row>
    <row r="1517" spans="1:5" x14ac:dyDescent="0.3">
      <c r="A1517" t="s">
        <v>1518</v>
      </c>
      <c r="B1517">
        <v>74058189.682499871</v>
      </c>
      <c r="C1517">
        <v>73258795</v>
      </c>
      <c r="D1517">
        <v>799394.68249987066</v>
      </c>
      <c r="E1517" s="2">
        <f t="shared" si="23"/>
        <v>1.0911927810167648</v>
      </c>
    </row>
    <row r="1518" spans="1:5" x14ac:dyDescent="0.3">
      <c r="A1518" t="s">
        <v>1519</v>
      </c>
      <c r="B1518">
        <v>71720219.068449885</v>
      </c>
      <c r="C1518">
        <v>73911362</v>
      </c>
      <c r="D1518">
        <v>2191142.9315501153</v>
      </c>
      <c r="E1518" s="2">
        <f t="shared" si="23"/>
        <v>2.9645549375075992</v>
      </c>
    </row>
    <row r="1519" spans="1:5" x14ac:dyDescent="0.3">
      <c r="A1519" t="s">
        <v>1520</v>
      </c>
      <c r="B1519">
        <v>77092195.784783229</v>
      </c>
      <c r="C1519">
        <v>74249776</v>
      </c>
      <c r="D1519">
        <v>2842419.7847832292</v>
      </c>
      <c r="E1519" s="2">
        <f t="shared" si="23"/>
        <v>3.828186343327459</v>
      </c>
    </row>
    <row r="1520" spans="1:5" x14ac:dyDescent="0.3">
      <c r="A1520" t="s">
        <v>1521</v>
      </c>
      <c r="B1520">
        <v>74330139.407816589</v>
      </c>
      <c r="C1520">
        <v>75384700</v>
      </c>
      <c r="D1520">
        <v>1054560.5921834111</v>
      </c>
      <c r="E1520" s="2">
        <f t="shared" si="23"/>
        <v>1.3989053377985334</v>
      </c>
    </row>
    <row r="1521" spans="1:5" x14ac:dyDescent="0.3">
      <c r="A1521" t="s">
        <v>1522</v>
      </c>
      <c r="B1521">
        <v>74574656.16899994</v>
      </c>
      <c r="C1521">
        <v>76037671</v>
      </c>
      <c r="D1521">
        <v>1463014.8310000598</v>
      </c>
      <c r="E1521" s="2">
        <f t="shared" si="23"/>
        <v>1.9240658107480171</v>
      </c>
    </row>
    <row r="1522" spans="1:5" x14ac:dyDescent="0.3">
      <c r="A1522" t="s">
        <v>1523</v>
      </c>
      <c r="B1522">
        <v>78262489.983066604</v>
      </c>
      <c r="C1522">
        <v>77906009</v>
      </c>
      <c r="D1522">
        <v>356480.98306660354</v>
      </c>
      <c r="E1522" s="2">
        <f t="shared" si="23"/>
        <v>0.45757828907216069</v>
      </c>
    </row>
    <row r="1523" spans="1:5" x14ac:dyDescent="0.3">
      <c r="A1523" t="s">
        <v>1524</v>
      </c>
      <c r="B1523">
        <v>79248065.196850032</v>
      </c>
      <c r="C1523">
        <v>77958036</v>
      </c>
      <c r="D1523">
        <v>1290029.1968500316</v>
      </c>
      <c r="E1523" s="2">
        <f t="shared" si="23"/>
        <v>1.6547738540386416</v>
      </c>
    </row>
    <row r="1524" spans="1:5" x14ac:dyDescent="0.3">
      <c r="A1524" t="s">
        <v>1525</v>
      </c>
      <c r="B1524">
        <v>81037114.138983384</v>
      </c>
      <c r="C1524">
        <v>80253862</v>
      </c>
      <c r="D1524">
        <v>783252.13898338377</v>
      </c>
      <c r="E1524" s="2">
        <f t="shared" si="23"/>
        <v>0.97596815837147355</v>
      </c>
    </row>
    <row r="1525" spans="1:5" x14ac:dyDescent="0.3">
      <c r="A1525" t="s">
        <v>1526</v>
      </c>
      <c r="B1525">
        <v>80281346.248899996</v>
      </c>
      <c r="C1525">
        <v>80522381</v>
      </c>
      <c r="D1525">
        <v>241034.75110000372</v>
      </c>
      <c r="E1525" s="2">
        <f t="shared" si="23"/>
        <v>0.2993388274248916</v>
      </c>
    </row>
    <row r="1526" spans="1:5" x14ac:dyDescent="0.3">
      <c r="A1526" t="s">
        <v>1527</v>
      </c>
      <c r="B1526">
        <v>81880498.165083274</v>
      </c>
      <c r="C1526">
        <v>81176971</v>
      </c>
      <c r="D1526">
        <v>703527.16508327425</v>
      </c>
      <c r="E1526" s="2">
        <f t="shared" si="23"/>
        <v>0.86665855650523616</v>
      </c>
    </row>
    <row r="1527" spans="1:5" x14ac:dyDescent="0.3">
      <c r="A1527" t="s">
        <v>1528</v>
      </c>
      <c r="B1527">
        <v>81243912.499016553</v>
      </c>
      <c r="C1527">
        <v>81537683</v>
      </c>
      <c r="D1527">
        <v>293770.50098344684</v>
      </c>
      <c r="E1527" s="2">
        <f t="shared" si="23"/>
        <v>0.36028801674858341</v>
      </c>
    </row>
    <row r="1528" spans="1:5" x14ac:dyDescent="0.3">
      <c r="A1528" t="s">
        <v>1529</v>
      </c>
      <c r="B1528">
        <v>81662882.708716676</v>
      </c>
      <c r="C1528">
        <v>81665242</v>
      </c>
      <c r="D1528">
        <v>2359.2912833243608</v>
      </c>
      <c r="E1528" s="2">
        <f t="shared" si="23"/>
        <v>2.8889784999649678E-3</v>
      </c>
    </row>
    <row r="1529" spans="1:5" x14ac:dyDescent="0.3">
      <c r="A1529" t="s">
        <v>1530</v>
      </c>
      <c r="B1529">
        <v>84523507.097933248</v>
      </c>
      <c r="C1529">
        <v>82152855</v>
      </c>
      <c r="D1529">
        <v>2370652.0979332477</v>
      </c>
      <c r="E1529" s="2">
        <f t="shared" si="23"/>
        <v>2.8856600271935133</v>
      </c>
    </row>
    <row r="1530" spans="1:5" x14ac:dyDescent="0.3">
      <c r="A1530" t="s">
        <v>1531</v>
      </c>
      <c r="B1530">
        <v>85316528.226516575</v>
      </c>
      <c r="C1530">
        <v>82494692</v>
      </c>
      <c r="D1530">
        <v>2821836.2265165746</v>
      </c>
      <c r="E1530" s="2">
        <f t="shared" si="23"/>
        <v>3.4206276284013217</v>
      </c>
    </row>
    <row r="1531" spans="1:5" x14ac:dyDescent="0.3">
      <c r="A1531" t="s">
        <v>1532</v>
      </c>
      <c r="B1531">
        <v>81439738.628949925</v>
      </c>
      <c r="C1531">
        <v>82772579</v>
      </c>
      <c r="D1531">
        <v>1332840.3710500747</v>
      </c>
      <c r="E1531" s="2">
        <f t="shared" si="23"/>
        <v>1.6102438599262141</v>
      </c>
    </row>
    <row r="1532" spans="1:5" x14ac:dyDescent="0.3">
      <c r="A1532" t="s">
        <v>1533</v>
      </c>
      <c r="B1532">
        <v>89109532.64173317</v>
      </c>
      <c r="C1532">
        <v>83155603</v>
      </c>
      <c r="D1532">
        <v>5953929.6417331696</v>
      </c>
      <c r="E1532" s="2">
        <f t="shared" si="23"/>
        <v>7.1599861307399451</v>
      </c>
    </row>
    <row r="1533" spans="1:5" x14ac:dyDescent="0.3">
      <c r="A1533" t="s">
        <v>1534</v>
      </c>
      <c r="B1533">
        <v>90716438.771700054</v>
      </c>
      <c r="C1533">
        <v>85331288</v>
      </c>
      <c r="D1533">
        <v>5385150.7717000544</v>
      </c>
      <c r="E1533" s="2">
        <f t="shared" si="23"/>
        <v>6.3108748243669481</v>
      </c>
    </row>
    <row r="1534" spans="1:5" x14ac:dyDescent="0.3">
      <c r="A1534" t="s">
        <v>1535</v>
      </c>
      <c r="B1534">
        <v>92520678.383366704</v>
      </c>
      <c r="C1534">
        <v>87353528</v>
      </c>
      <c r="D1534">
        <v>5167150.383366704</v>
      </c>
      <c r="E1534" s="2">
        <f t="shared" si="23"/>
        <v>5.9152165936179522</v>
      </c>
    </row>
    <row r="1535" spans="1:5" x14ac:dyDescent="0.3">
      <c r="A1535" t="s">
        <v>1536</v>
      </c>
      <c r="B1535">
        <v>91161827.2447</v>
      </c>
      <c r="C1535">
        <v>87422960</v>
      </c>
      <c r="D1535">
        <v>3738867.2446999997</v>
      </c>
      <c r="E1535" s="2">
        <f t="shared" si="23"/>
        <v>4.2767566377299504</v>
      </c>
    </row>
    <row r="1536" spans="1:5" x14ac:dyDescent="0.3">
      <c r="A1536" t="s">
        <v>1537</v>
      </c>
      <c r="B1536">
        <v>90105379.098233417</v>
      </c>
      <c r="C1536">
        <v>89693690</v>
      </c>
      <c r="D1536">
        <v>411689.09823341668</v>
      </c>
      <c r="E1536" s="2">
        <f t="shared" si="23"/>
        <v>0.45899449362983802</v>
      </c>
    </row>
    <row r="1537" spans="1:5" x14ac:dyDescent="0.3">
      <c r="A1537" t="s">
        <v>1538</v>
      </c>
      <c r="B1537">
        <v>96719714.934583277</v>
      </c>
      <c r="C1537">
        <v>92917535</v>
      </c>
      <c r="D1537">
        <v>3802179.9345832765</v>
      </c>
      <c r="E1537" s="2">
        <f t="shared" si="23"/>
        <v>4.0919939757154307</v>
      </c>
    </row>
    <row r="1538" spans="1:5" x14ac:dyDescent="0.3">
      <c r="A1538" t="s">
        <v>1539</v>
      </c>
      <c r="B1538">
        <v>92795548.724883154</v>
      </c>
      <c r="C1538">
        <v>93158320</v>
      </c>
      <c r="D1538">
        <v>362771.27511684597</v>
      </c>
      <c r="E1538" s="2">
        <f t="shared" ref="E1538:E1601" si="24">100*(D1538/C1538)</f>
        <v>0.38941371540067055</v>
      </c>
    </row>
    <row r="1539" spans="1:5" x14ac:dyDescent="0.3">
      <c r="A1539" t="s">
        <v>1540</v>
      </c>
      <c r="B1539">
        <v>96327507.820183262</v>
      </c>
      <c r="C1539">
        <v>95303210</v>
      </c>
      <c r="D1539">
        <v>1024297.8201832622</v>
      </c>
      <c r="E1539" s="2">
        <f t="shared" si="24"/>
        <v>1.0747778801818555</v>
      </c>
    </row>
    <row r="1540" spans="1:5" x14ac:dyDescent="0.3">
      <c r="A1540" t="s">
        <v>1541</v>
      </c>
      <c r="B1540">
        <v>99778268.89169997</v>
      </c>
      <c r="C1540">
        <v>97046531</v>
      </c>
      <c r="D1540">
        <v>2731737.8916999698</v>
      </c>
      <c r="E1540" s="2">
        <f t="shared" si="24"/>
        <v>2.8148743324992931</v>
      </c>
    </row>
    <row r="1541" spans="1:5" x14ac:dyDescent="0.3">
      <c r="A1541" t="s">
        <v>1542</v>
      </c>
      <c r="B1541">
        <v>96608827.069933295</v>
      </c>
      <c r="C1541">
        <v>97264664</v>
      </c>
      <c r="D1541">
        <v>655836.93006670475</v>
      </c>
      <c r="E1541" s="2">
        <f t="shared" si="24"/>
        <v>0.67428077484203797</v>
      </c>
    </row>
    <row r="1542" spans="1:5" x14ac:dyDescent="0.3">
      <c r="A1542" t="s">
        <v>1543</v>
      </c>
      <c r="B1542">
        <v>95664770.701483235</v>
      </c>
      <c r="C1542">
        <v>97315053</v>
      </c>
      <c r="D1542">
        <v>1650282.2985167652</v>
      </c>
      <c r="E1542" s="2">
        <f t="shared" si="24"/>
        <v>1.6958140057908258</v>
      </c>
    </row>
    <row r="1543" spans="1:5" x14ac:dyDescent="0.3">
      <c r="A1543" t="s">
        <v>1544</v>
      </c>
      <c r="B1543">
        <v>97880463.473858267</v>
      </c>
      <c r="C1543">
        <v>97401284</v>
      </c>
      <c r="D1543">
        <v>479179.47385826707</v>
      </c>
      <c r="E1543" s="2">
        <f t="shared" si="24"/>
        <v>0.4919642269379807</v>
      </c>
    </row>
    <row r="1544" spans="1:5" x14ac:dyDescent="0.3">
      <c r="A1544" t="s">
        <v>1545</v>
      </c>
      <c r="B1544">
        <v>98735946.572216645</v>
      </c>
      <c r="C1544">
        <v>97610535</v>
      </c>
      <c r="D1544">
        <v>1125411.5722166449</v>
      </c>
      <c r="E1544" s="2">
        <f t="shared" si="24"/>
        <v>1.1529611759802822</v>
      </c>
    </row>
    <row r="1545" spans="1:5" x14ac:dyDescent="0.3">
      <c r="A1545" t="s">
        <v>1546</v>
      </c>
      <c r="B1545">
        <v>98004667.135883331</v>
      </c>
      <c r="C1545">
        <v>97882696</v>
      </c>
      <c r="D1545">
        <v>121971.1358833313</v>
      </c>
      <c r="E1545" s="2">
        <f t="shared" si="24"/>
        <v>0.12460949776386553</v>
      </c>
    </row>
    <row r="1546" spans="1:5" x14ac:dyDescent="0.3">
      <c r="A1546" t="s">
        <v>1547</v>
      </c>
      <c r="B1546">
        <v>99469583.178583249</v>
      </c>
      <c r="C1546">
        <v>98293535</v>
      </c>
      <c r="D1546">
        <v>1176048.1785832494</v>
      </c>
      <c r="E1546" s="2">
        <f t="shared" si="24"/>
        <v>1.1964654425982844</v>
      </c>
    </row>
    <row r="1547" spans="1:5" x14ac:dyDescent="0.3">
      <c r="A1547" t="s">
        <v>1548</v>
      </c>
      <c r="B1547">
        <v>100856627.9256838</v>
      </c>
      <c r="C1547">
        <v>98464591</v>
      </c>
      <c r="D1547">
        <v>2392036.9256837964</v>
      </c>
      <c r="E1547" s="2">
        <f t="shared" si="24"/>
        <v>2.4293371875010341</v>
      </c>
    </row>
    <row r="1548" spans="1:5" x14ac:dyDescent="0.3">
      <c r="A1548" t="s">
        <v>1549</v>
      </c>
      <c r="B1548">
        <v>99359981.770833284</v>
      </c>
      <c r="C1548">
        <v>98586086</v>
      </c>
      <c r="D1548">
        <v>773895.77083328366</v>
      </c>
      <c r="E1548" s="2">
        <f t="shared" si="24"/>
        <v>0.7849949239624785</v>
      </c>
    </row>
    <row r="1549" spans="1:5" x14ac:dyDescent="0.3">
      <c r="A1549" t="s">
        <v>1550</v>
      </c>
      <c r="B1549">
        <v>98145508.021210626</v>
      </c>
      <c r="C1549">
        <v>98716991</v>
      </c>
      <c r="D1549">
        <v>571482.97878937423</v>
      </c>
      <c r="E1549" s="2">
        <f t="shared" si="24"/>
        <v>0.57891045199035118</v>
      </c>
    </row>
    <row r="1550" spans="1:5" x14ac:dyDescent="0.3">
      <c r="A1550" t="s">
        <v>1551</v>
      </c>
      <c r="B1550">
        <v>99368421.107038036</v>
      </c>
      <c r="C1550">
        <v>98824042</v>
      </c>
      <c r="D1550">
        <v>544379.10703803599</v>
      </c>
      <c r="E1550" s="2">
        <f t="shared" si="24"/>
        <v>0.55085695345069574</v>
      </c>
    </row>
    <row r="1551" spans="1:5" x14ac:dyDescent="0.3">
      <c r="A1551" t="s">
        <v>1552</v>
      </c>
      <c r="B1551">
        <v>99300778.324733227</v>
      </c>
      <c r="C1551">
        <v>99118802</v>
      </c>
      <c r="D1551">
        <v>181976.32473322749</v>
      </c>
      <c r="E1551" s="2">
        <f t="shared" si="24"/>
        <v>0.18359415273524743</v>
      </c>
    </row>
    <row r="1552" spans="1:5" x14ac:dyDescent="0.3">
      <c r="A1552" t="s">
        <v>1553</v>
      </c>
      <c r="B1552">
        <v>96330134.118291602</v>
      </c>
      <c r="C1552">
        <v>99161982</v>
      </c>
      <c r="D1552">
        <v>2831847.8817083985</v>
      </c>
      <c r="E1552" s="2">
        <f t="shared" si="24"/>
        <v>2.8557798307302877</v>
      </c>
    </row>
    <row r="1553" spans="1:5" x14ac:dyDescent="0.3">
      <c r="A1553" t="s">
        <v>1554</v>
      </c>
      <c r="B1553">
        <v>101642053.34252685</v>
      </c>
      <c r="C1553">
        <v>99286109</v>
      </c>
      <c r="D1553">
        <v>2355944.3425268531</v>
      </c>
      <c r="E1553" s="2">
        <f t="shared" si="24"/>
        <v>2.3728841489063219</v>
      </c>
    </row>
    <row r="1554" spans="1:5" x14ac:dyDescent="0.3">
      <c r="A1554" t="s">
        <v>1555</v>
      </c>
      <c r="B1554">
        <v>102071953.80479883</v>
      </c>
      <c r="C1554">
        <v>99697288</v>
      </c>
      <c r="D1554">
        <v>2374665.8047988266</v>
      </c>
      <c r="E1554" s="2">
        <f t="shared" si="24"/>
        <v>2.3818760293648373</v>
      </c>
    </row>
    <row r="1555" spans="1:5" x14ac:dyDescent="0.3">
      <c r="A1555" t="s">
        <v>1556</v>
      </c>
      <c r="B1555">
        <v>107530053.00296658</v>
      </c>
      <c r="C1555">
        <v>99776361</v>
      </c>
      <c r="D1555">
        <v>7753692.0029665828</v>
      </c>
      <c r="E1555" s="2">
        <f t="shared" si="24"/>
        <v>7.7710711487729869</v>
      </c>
    </row>
    <row r="1556" spans="1:5" x14ac:dyDescent="0.3">
      <c r="A1556" t="s">
        <v>1557</v>
      </c>
      <c r="B1556">
        <v>99739239.80265525</v>
      </c>
      <c r="C1556">
        <v>99820249</v>
      </c>
      <c r="D1556">
        <v>81009.197344750166</v>
      </c>
      <c r="E1556" s="2">
        <f t="shared" si="24"/>
        <v>8.1155074402539482E-2</v>
      </c>
    </row>
    <row r="1557" spans="1:5" x14ac:dyDescent="0.3">
      <c r="A1557" t="s">
        <v>1558</v>
      </c>
      <c r="B1557">
        <v>103182842.90006655</v>
      </c>
      <c r="C1557">
        <v>101008059</v>
      </c>
      <c r="D1557">
        <v>2174783.9000665545</v>
      </c>
      <c r="E1557" s="2">
        <f t="shared" si="24"/>
        <v>2.1530795875075222</v>
      </c>
    </row>
    <row r="1558" spans="1:5" x14ac:dyDescent="0.3">
      <c r="A1558" t="s">
        <v>1559</v>
      </c>
      <c r="B1558">
        <v>101159333.10286663</v>
      </c>
      <c r="C1558">
        <v>101246749</v>
      </c>
      <c r="D1558">
        <v>87415.897133365273</v>
      </c>
      <c r="E1558" s="2">
        <f t="shared" si="24"/>
        <v>8.6339460769614712E-2</v>
      </c>
    </row>
    <row r="1559" spans="1:5" x14ac:dyDescent="0.3">
      <c r="A1559" t="s">
        <v>1560</v>
      </c>
      <c r="B1559">
        <v>103452159.3021833</v>
      </c>
      <c r="C1559">
        <v>102227310</v>
      </c>
      <c r="D1559">
        <v>1224849.3021833003</v>
      </c>
      <c r="E1559" s="2">
        <f t="shared" si="24"/>
        <v>1.1981625088083607</v>
      </c>
    </row>
    <row r="1560" spans="1:5" x14ac:dyDescent="0.3">
      <c r="A1560" t="s">
        <v>1561</v>
      </c>
      <c r="B1560">
        <v>100247651.84052901</v>
      </c>
      <c r="C1560">
        <v>102703724</v>
      </c>
      <c r="D1560">
        <v>2456072.1594709903</v>
      </c>
      <c r="E1560" s="2">
        <f t="shared" si="24"/>
        <v>2.3914149008569452</v>
      </c>
    </row>
    <row r="1561" spans="1:5" x14ac:dyDescent="0.3">
      <c r="A1561" t="s">
        <v>1562</v>
      </c>
      <c r="B1561">
        <v>113473234.87566665</v>
      </c>
      <c r="C1561">
        <v>102876605</v>
      </c>
      <c r="D1561">
        <v>10596629.875666648</v>
      </c>
      <c r="E1561" s="2">
        <f t="shared" si="24"/>
        <v>10.300330065972384</v>
      </c>
    </row>
    <row r="1562" spans="1:5" x14ac:dyDescent="0.3">
      <c r="A1562" t="s">
        <v>1563</v>
      </c>
      <c r="B1562">
        <v>98836643.343816668</v>
      </c>
      <c r="C1562">
        <v>103481671</v>
      </c>
      <c r="D1562">
        <v>4645027.6561833322</v>
      </c>
      <c r="E1562" s="2">
        <f t="shared" si="24"/>
        <v>4.4887443460236858</v>
      </c>
    </row>
    <row r="1563" spans="1:5" x14ac:dyDescent="0.3">
      <c r="A1563" t="s">
        <v>1564</v>
      </c>
      <c r="B1563">
        <v>108910519.92911659</v>
      </c>
      <c r="C1563">
        <v>103609965</v>
      </c>
      <c r="D1563">
        <v>5300554.9291165918</v>
      </c>
      <c r="E1563" s="2">
        <f t="shared" si="24"/>
        <v>5.1158736798304991</v>
      </c>
    </row>
    <row r="1564" spans="1:5" x14ac:dyDescent="0.3">
      <c r="A1564" t="s">
        <v>1565</v>
      </c>
      <c r="B1564">
        <v>105630100.47968334</v>
      </c>
      <c r="C1564">
        <v>104417797</v>
      </c>
      <c r="D1564">
        <v>1212303.4796833396</v>
      </c>
      <c r="E1564" s="2">
        <f t="shared" si="24"/>
        <v>1.1610123125690341</v>
      </c>
    </row>
    <row r="1565" spans="1:5" x14ac:dyDescent="0.3">
      <c r="A1565" t="s">
        <v>1566</v>
      </c>
      <c r="B1565">
        <v>106980454.70849989</v>
      </c>
      <c r="C1565">
        <v>104576726</v>
      </c>
      <c r="D1565">
        <v>2403728.7084998935</v>
      </c>
      <c r="E1565" s="2">
        <f t="shared" si="24"/>
        <v>2.2985312319874054</v>
      </c>
    </row>
    <row r="1566" spans="1:5" x14ac:dyDescent="0.3">
      <c r="A1566" t="s">
        <v>1567</v>
      </c>
      <c r="B1566">
        <v>107296118.48493323</v>
      </c>
      <c r="C1566">
        <v>104654478</v>
      </c>
      <c r="D1566">
        <v>2641640.4849332273</v>
      </c>
      <c r="E1566" s="2">
        <f t="shared" si="24"/>
        <v>2.5241542793163871</v>
      </c>
    </row>
    <row r="1567" spans="1:5" x14ac:dyDescent="0.3">
      <c r="A1567" t="s">
        <v>1568</v>
      </c>
      <c r="B1567">
        <v>113093089.29596652</v>
      </c>
      <c r="C1567">
        <v>106108667</v>
      </c>
      <c r="D1567">
        <v>6984422.2959665209</v>
      </c>
      <c r="E1567" s="2">
        <f t="shared" si="24"/>
        <v>6.5823296941111522</v>
      </c>
    </row>
    <row r="1568" spans="1:5" x14ac:dyDescent="0.3">
      <c r="A1568" t="s">
        <v>1569</v>
      </c>
      <c r="B1568">
        <v>111600282.69318329</v>
      </c>
      <c r="C1568">
        <v>107352771</v>
      </c>
      <c r="D1568">
        <v>4247511.693183288</v>
      </c>
      <c r="E1568" s="2">
        <f t="shared" si="24"/>
        <v>3.9565925067581982</v>
      </c>
    </row>
    <row r="1569" spans="1:5" x14ac:dyDescent="0.3">
      <c r="A1569" t="s">
        <v>1570</v>
      </c>
      <c r="B1569">
        <v>108405466.71621668</v>
      </c>
      <c r="C1569">
        <v>109940122</v>
      </c>
      <c r="D1569">
        <v>1534655.2837833166</v>
      </c>
      <c r="E1569" s="2">
        <f t="shared" si="24"/>
        <v>1.3959010194506758</v>
      </c>
    </row>
    <row r="1570" spans="1:5" x14ac:dyDescent="0.3">
      <c r="A1570" t="s">
        <v>1571</v>
      </c>
      <c r="B1570">
        <v>109047993.1563167</v>
      </c>
      <c r="C1570">
        <v>110073114</v>
      </c>
      <c r="D1570">
        <v>1025120.8436833024</v>
      </c>
      <c r="E1570" s="2">
        <f t="shared" si="24"/>
        <v>0.93130902400317528</v>
      </c>
    </row>
    <row r="1571" spans="1:5" x14ac:dyDescent="0.3">
      <c r="A1571" t="s">
        <v>1572</v>
      </c>
      <c r="B1571">
        <v>112858001.1035333</v>
      </c>
      <c r="C1571">
        <v>110240910</v>
      </c>
      <c r="D1571">
        <v>2617091.1035332978</v>
      </c>
      <c r="E1571" s="2">
        <f t="shared" si="24"/>
        <v>2.3739745104909766</v>
      </c>
    </row>
    <row r="1572" spans="1:5" x14ac:dyDescent="0.3">
      <c r="A1572" t="s">
        <v>1573</v>
      </c>
      <c r="B1572">
        <v>106049373.0524666</v>
      </c>
      <c r="C1572">
        <v>111013953</v>
      </c>
      <c r="D1572">
        <v>4964579.9475333989</v>
      </c>
      <c r="E1572" s="2">
        <f t="shared" si="24"/>
        <v>4.4720324007680352</v>
      </c>
    </row>
    <row r="1573" spans="1:5" x14ac:dyDescent="0.3">
      <c r="A1573" t="s">
        <v>1574</v>
      </c>
      <c r="B1573">
        <v>114774013.35054995</v>
      </c>
      <c r="C1573">
        <v>111017633</v>
      </c>
      <c r="D1573">
        <v>3756380.3505499512</v>
      </c>
      <c r="E1573" s="2">
        <f t="shared" si="24"/>
        <v>3.3835889390201204</v>
      </c>
    </row>
    <row r="1574" spans="1:5" x14ac:dyDescent="0.3">
      <c r="A1574" t="s">
        <v>1575</v>
      </c>
      <c r="B1574">
        <v>118293796.02873328</v>
      </c>
      <c r="C1574">
        <v>111987904</v>
      </c>
      <c r="D1574">
        <v>6305892.0287332833</v>
      </c>
      <c r="E1574" s="2">
        <f t="shared" si="24"/>
        <v>5.6308688737787991</v>
      </c>
    </row>
    <row r="1575" spans="1:5" x14ac:dyDescent="0.3">
      <c r="A1575" t="s">
        <v>1576</v>
      </c>
      <c r="B1575">
        <v>114375127.28978331</v>
      </c>
      <c r="C1575">
        <v>112927006</v>
      </c>
      <c r="D1575">
        <v>1448121.2897833139</v>
      </c>
      <c r="E1575" s="2">
        <f t="shared" si="24"/>
        <v>1.2823516190478954</v>
      </c>
    </row>
    <row r="1576" spans="1:5" x14ac:dyDescent="0.3">
      <c r="A1576" t="s">
        <v>1577</v>
      </c>
      <c r="B1576">
        <v>114832808.96514997</v>
      </c>
      <c r="C1576">
        <v>112947053</v>
      </c>
      <c r="D1576">
        <v>1885755.9651499689</v>
      </c>
      <c r="E1576" s="2">
        <f t="shared" si="24"/>
        <v>1.669592888935286</v>
      </c>
    </row>
    <row r="1577" spans="1:5" x14ac:dyDescent="0.3">
      <c r="A1577" t="s">
        <v>1578</v>
      </c>
      <c r="B1577">
        <v>121506586.62851675</v>
      </c>
      <c r="C1577">
        <v>114547168</v>
      </c>
      <c r="D1577">
        <v>6959418.6285167485</v>
      </c>
      <c r="E1577" s="2">
        <f t="shared" si="24"/>
        <v>6.0755920465155002</v>
      </c>
    </row>
    <row r="1578" spans="1:5" x14ac:dyDescent="0.3">
      <c r="A1578" t="s">
        <v>1579</v>
      </c>
      <c r="B1578">
        <v>115694245.92361653</v>
      </c>
      <c r="C1578">
        <v>114733985</v>
      </c>
      <c r="D1578">
        <v>960260.92361652851</v>
      </c>
      <c r="E1578" s="2">
        <f t="shared" si="24"/>
        <v>0.83694549929258411</v>
      </c>
    </row>
    <row r="1579" spans="1:5" x14ac:dyDescent="0.3">
      <c r="A1579" t="s">
        <v>1580</v>
      </c>
      <c r="B1579">
        <v>116534418.72805001</v>
      </c>
      <c r="C1579">
        <v>118188054</v>
      </c>
      <c r="D1579">
        <v>1653635.2719499916</v>
      </c>
      <c r="E1579" s="2">
        <f t="shared" si="24"/>
        <v>1.399156019566911</v>
      </c>
    </row>
    <row r="1580" spans="1:5" x14ac:dyDescent="0.3">
      <c r="A1580" t="s">
        <v>1581</v>
      </c>
      <c r="B1580">
        <v>117165685.43228318</v>
      </c>
      <c r="C1580">
        <v>118483987</v>
      </c>
      <c r="D1580">
        <v>1318301.567716822</v>
      </c>
      <c r="E1580" s="2">
        <f t="shared" si="24"/>
        <v>1.1126411265319947</v>
      </c>
    </row>
    <row r="1581" spans="1:5" x14ac:dyDescent="0.3">
      <c r="A1581" t="s">
        <v>1582</v>
      </c>
      <c r="B1581">
        <v>123122530.94396663</v>
      </c>
      <c r="C1581">
        <v>119812990</v>
      </c>
      <c r="D1581">
        <v>3309540.9439666271</v>
      </c>
      <c r="E1581" s="2">
        <f t="shared" si="24"/>
        <v>2.7622555316970447</v>
      </c>
    </row>
    <row r="1582" spans="1:5" x14ac:dyDescent="0.3">
      <c r="A1582" t="s">
        <v>1583</v>
      </c>
      <c r="B1582">
        <v>122622028.16161668</v>
      </c>
      <c r="C1582">
        <v>120662349</v>
      </c>
      <c r="D1582">
        <v>1959679.161616683</v>
      </c>
      <c r="E1582" s="2">
        <f t="shared" si="24"/>
        <v>1.6241016173294314</v>
      </c>
    </row>
    <row r="1583" spans="1:5" x14ac:dyDescent="0.3">
      <c r="A1583" t="s">
        <v>1584</v>
      </c>
      <c r="B1583">
        <v>126346143.49553326</v>
      </c>
      <c r="C1583">
        <v>121057251</v>
      </c>
      <c r="D1583">
        <v>5288892.4955332577</v>
      </c>
      <c r="E1583" s="2">
        <f t="shared" si="24"/>
        <v>4.3689183851806268</v>
      </c>
    </row>
    <row r="1584" spans="1:5" x14ac:dyDescent="0.3">
      <c r="A1584" t="s">
        <v>1585</v>
      </c>
      <c r="B1584">
        <v>125137748.01213337</v>
      </c>
      <c r="C1584">
        <v>124303736</v>
      </c>
      <c r="D1584">
        <v>834012.01213337481</v>
      </c>
      <c r="E1584" s="2">
        <f t="shared" si="24"/>
        <v>0.67094685885657923</v>
      </c>
    </row>
    <row r="1585" spans="1:5" x14ac:dyDescent="0.3">
      <c r="A1585" t="s">
        <v>1586</v>
      </c>
      <c r="B1585">
        <v>127832530.80209994</v>
      </c>
      <c r="C1585">
        <v>127683543</v>
      </c>
      <c r="D1585">
        <v>148987.80209994316</v>
      </c>
      <c r="E1585" s="2">
        <f t="shared" si="24"/>
        <v>0.11668520358958331</v>
      </c>
    </row>
    <row r="1586" spans="1:5" x14ac:dyDescent="0.3">
      <c r="A1586" t="s">
        <v>1587</v>
      </c>
      <c r="B1586">
        <v>134192942.91864994</v>
      </c>
      <c r="C1586">
        <v>129937270</v>
      </c>
      <c r="D1586">
        <v>4255672.9186499417</v>
      </c>
      <c r="E1586" s="2">
        <f t="shared" si="24"/>
        <v>3.2751749506896224</v>
      </c>
    </row>
    <row r="1587" spans="1:5" x14ac:dyDescent="0.3">
      <c r="A1587" t="s">
        <v>1588</v>
      </c>
      <c r="B1587">
        <v>130506049.78148329</v>
      </c>
      <c r="C1587">
        <v>131591591</v>
      </c>
      <c r="D1587">
        <v>1085541.2185167074</v>
      </c>
      <c r="E1587" s="2">
        <f t="shared" si="24"/>
        <v>0.82493205703144612</v>
      </c>
    </row>
    <row r="1588" spans="1:5" x14ac:dyDescent="0.3">
      <c r="A1588" t="s">
        <v>1589</v>
      </c>
      <c r="B1588">
        <v>132203585.85678308</v>
      </c>
      <c r="C1588">
        <v>133444192</v>
      </c>
      <c r="D1588">
        <v>1240606.1432169229</v>
      </c>
      <c r="E1588" s="2">
        <f t="shared" si="24"/>
        <v>0.92968163291582073</v>
      </c>
    </row>
    <row r="1589" spans="1:5" x14ac:dyDescent="0.3">
      <c r="A1589" t="s">
        <v>1590</v>
      </c>
      <c r="B1589">
        <v>140916264.85936666</v>
      </c>
      <c r="C1589">
        <v>136014886</v>
      </c>
      <c r="D1589">
        <v>4901378.8593666553</v>
      </c>
      <c r="E1589" s="2">
        <f t="shared" si="24"/>
        <v>3.603560612745472</v>
      </c>
    </row>
    <row r="1590" spans="1:5" x14ac:dyDescent="0.3">
      <c r="A1590" t="s">
        <v>1591</v>
      </c>
      <c r="B1590">
        <v>135706275.72489998</v>
      </c>
      <c r="C1590">
        <v>136187336</v>
      </c>
      <c r="D1590">
        <v>481060.27510002255</v>
      </c>
      <c r="E1590" s="2">
        <f t="shared" si="24"/>
        <v>0.35323422076486066</v>
      </c>
    </row>
    <row r="1591" spans="1:5" x14ac:dyDescent="0.3">
      <c r="A1591" t="s">
        <v>1592</v>
      </c>
      <c r="B1591">
        <v>138781032.85018331</v>
      </c>
      <c r="C1591">
        <v>138792547</v>
      </c>
      <c r="D1591">
        <v>11514.149816691875</v>
      </c>
      <c r="E1591" s="2">
        <f t="shared" si="24"/>
        <v>8.295942444727868E-3</v>
      </c>
    </row>
    <row r="1592" spans="1:5" x14ac:dyDescent="0.3">
      <c r="A1592" t="s">
        <v>1593</v>
      </c>
      <c r="B1592">
        <v>139089697.40041667</v>
      </c>
      <c r="C1592">
        <v>140114168</v>
      </c>
      <c r="D1592">
        <v>1024470.5995833278</v>
      </c>
      <c r="E1592" s="2">
        <f t="shared" si="24"/>
        <v>0.73116845655703266</v>
      </c>
    </row>
    <row r="1593" spans="1:5" x14ac:dyDescent="0.3">
      <c r="A1593" t="s">
        <v>1594</v>
      </c>
      <c r="B1593">
        <v>135495988.24279991</v>
      </c>
      <c r="C1593">
        <v>140939208</v>
      </c>
      <c r="D1593">
        <v>5443219.7572000921</v>
      </c>
      <c r="E1593" s="2">
        <f t="shared" si="24"/>
        <v>3.8621046864404778</v>
      </c>
    </row>
    <row r="1594" spans="1:5" x14ac:dyDescent="0.3">
      <c r="A1594" t="s">
        <v>1595</v>
      </c>
      <c r="B1594">
        <v>141854734.47966671</v>
      </c>
      <c r="C1594">
        <v>141832762</v>
      </c>
      <c r="D1594">
        <v>21972.4796667099</v>
      </c>
      <c r="E1594" s="2">
        <f t="shared" si="24"/>
        <v>1.5491822451225974E-2</v>
      </c>
    </row>
    <row r="1595" spans="1:5" x14ac:dyDescent="0.3">
      <c r="A1595" t="s">
        <v>1596</v>
      </c>
      <c r="B1595">
        <v>148440198.59826669</v>
      </c>
      <c r="C1595">
        <v>144816125</v>
      </c>
      <c r="D1595">
        <v>3624073.598266691</v>
      </c>
      <c r="E1595" s="2">
        <f t="shared" si="24"/>
        <v>2.5025345749768482</v>
      </c>
    </row>
    <row r="1596" spans="1:5" x14ac:dyDescent="0.3">
      <c r="A1596" t="s">
        <v>1597</v>
      </c>
      <c r="B1596">
        <v>143583819.16111672</v>
      </c>
      <c r="C1596">
        <v>147336617</v>
      </c>
      <c r="D1596">
        <v>3752797.8388832808</v>
      </c>
      <c r="E1596" s="2">
        <f t="shared" si="24"/>
        <v>2.5470910865852723</v>
      </c>
    </row>
    <row r="1597" spans="1:5" x14ac:dyDescent="0.3">
      <c r="A1597" t="s">
        <v>1598</v>
      </c>
      <c r="B1597">
        <v>148976157.06029996</v>
      </c>
      <c r="C1597">
        <v>147757778</v>
      </c>
      <c r="D1597">
        <v>1218379.0602999628</v>
      </c>
      <c r="E1597" s="2">
        <f t="shared" si="24"/>
        <v>0.82457862915342617</v>
      </c>
    </row>
    <row r="1598" spans="1:5" x14ac:dyDescent="0.3">
      <c r="A1598" t="s">
        <v>1599</v>
      </c>
      <c r="B1598">
        <v>148688880.80543354</v>
      </c>
      <c r="C1598">
        <v>148137010</v>
      </c>
      <c r="D1598">
        <v>551870.80543354154</v>
      </c>
      <c r="E1598" s="2">
        <f t="shared" si="24"/>
        <v>0.37254080221650321</v>
      </c>
    </row>
    <row r="1599" spans="1:5" x14ac:dyDescent="0.3">
      <c r="A1599" t="s">
        <v>1600</v>
      </c>
      <c r="B1599">
        <v>151314946.1956166</v>
      </c>
      <c r="C1599">
        <v>148862926</v>
      </c>
      <c r="D1599">
        <v>2452020.1956166029</v>
      </c>
      <c r="E1599" s="2">
        <f t="shared" si="24"/>
        <v>1.6471664648165005</v>
      </c>
    </row>
    <row r="1600" spans="1:5" x14ac:dyDescent="0.3">
      <c r="A1600" t="s">
        <v>1601</v>
      </c>
      <c r="B1600">
        <v>156460852.17181659</v>
      </c>
      <c r="C1600">
        <v>149256535</v>
      </c>
      <c r="D1600">
        <v>7204317.1718165874</v>
      </c>
      <c r="E1600" s="2">
        <f t="shared" si="24"/>
        <v>4.8268018360580243</v>
      </c>
    </row>
    <row r="1601" spans="1:5" x14ac:dyDescent="0.3">
      <c r="A1601" t="s">
        <v>1602</v>
      </c>
      <c r="B1601">
        <v>151823543.45656651</v>
      </c>
      <c r="C1601">
        <v>150065970</v>
      </c>
      <c r="D1601">
        <v>1757573.4565665126</v>
      </c>
      <c r="E1601" s="2">
        <f t="shared" si="24"/>
        <v>1.1712005437118838</v>
      </c>
    </row>
    <row r="1602" spans="1:5" x14ac:dyDescent="0.3">
      <c r="A1602" t="s">
        <v>1603</v>
      </c>
      <c r="B1602">
        <v>152285102.65946659</v>
      </c>
      <c r="C1602">
        <v>150545658</v>
      </c>
      <c r="D1602">
        <v>1739444.6594665945</v>
      </c>
      <c r="E1602" s="2">
        <f t="shared" ref="E1602:E1665" si="25">100*(D1602/C1602)</f>
        <v>1.1554266543287448</v>
      </c>
    </row>
    <row r="1603" spans="1:5" x14ac:dyDescent="0.3">
      <c r="A1603" t="s">
        <v>1604</v>
      </c>
      <c r="B1603">
        <v>149372227.20213324</v>
      </c>
      <c r="C1603">
        <v>151817249</v>
      </c>
      <c r="D1603">
        <v>2445021.7978667617</v>
      </c>
      <c r="E1603" s="2">
        <f t="shared" si="25"/>
        <v>1.6105032952261975</v>
      </c>
    </row>
    <row r="1604" spans="1:5" x14ac:dyDescent="0.3">
      <c r="A1604" t="s">
        <v>1605</v>
      </c>
      <c r="B1604">
        <v>155793180.80909997</v>
      </c>
      <c r="C1604">
        <v>152204491</v>
      </c>
      <c r="D1604">
        <v>3588689.8090999722</v>
      </c>
      <c r="E1604" s="2">
        <f t="shared" si="25"/>
        <v>2.3578080945719089</v>
      </c>
    </row>
    <row r="1605" spans="1:5" x14ac:dyDescent="0.3">
      <c r="A1605" t="s">
        <v>1606</v>
      </c>
      <c r="B1605">
        <v>154692618.77349982</v>
      </c>
      <c r="C1605">
        <v>152304902</v>
      </c>
      <c r="D1605">
        <v>2387716.7734998167</v>
      </c>
      <c r="E1605" s="2">
        <f t="shared" si="25"/>
        <v>1.5677215520612835</v>
      </c>
    </row>
    <row r="1606" spans="1:5" x14ac:dyDescent="0.3">
      <c r="A1606" t="s">
        <v>1607</v>
      </c>
      <c r="B1606">
        <v>155420167.01518324</v>
      </c>
      <c r="C1606">
        <v>153387988</v>
      </c>
      <c r="D1606">
        <v>2032179.0151832402</v>
      </c>
      <c r="E1606" s="2">
        <f t="shared" si="25"/>
        <v>1.3248619019523484</v>
      </c>
    </row>
    <row r="1607" spans="1:5" x14ac:dyDescent="0.3">
      <c r="A1607" t="s">
        <v>1608</v>
      </c>
      <c r="B1607">
        <v>148833416.35896665</v>
      </c>
      <c r="C1607">
        <v>154740596</v>
      </c>
      <c r="D1607">
        <v>5907179.6410333514</v>
      </c>
      <c r="E1607" s="2">
        <f t="shared" si="25"/>
        <v>3.8174724627746368</v>
      </c>
    </row>
    <row r="1608" spans="1:5" x14ac:dyDescent="0.3">
      <c r="A1608" t="s">
        <v>1609</v>
      </c>
      <c r="B1608">
        <v>156530672.37621656</v>
      </c>
      <c r="C1608">
        <v>154959113</v>
      </c>
      <c r="D1608">
        <v>1571559.3762165606</v>
      </c>
      <c r="E1608" s="2">
        <f t="shared" si="25"/>
        <v>1.014176801732571</v>
      </c>
    </row>
    <row r="1609" spans="1:5" x14ac:dyDescent="0.3">
      <c r="A1609" t="s">
        <v>1610</v>
      </c>
      <c r="B1609">
        <v>153132419.40683332</v>
      </c>
      <c r="C1609">
        <v>155081232</v>
      </c>
      <c r="D1609">
        <v>1948812.5931666791</v>
      </c>
      <c r="E1609" s="2">
        <f t="shared" si="25"/>
        <v>1.2566398706238542</v>
      </c>
    </row>
    <row r="1610" spans="1:5" x14ac:dyDescent="0.3">
      <c r="A1610" t="s">
        <v>1611</v>
      </c>
      <c r="B1610">
        <v>158671681.20288327</v>
      </c>
      <c r="C1610">
        <v>155217653</v>
      </c>
      <c r="D1610">
        <v>3454028.2028832734</v>
      </c>
      <c r="E1610" s="2">
        <f t="shared" si="25"/>
        <v>2.2252805245568772</v>
      </c>
    </row>
    <row r="1611" spans="1:5" x14ac:dyDescent="0.3">
      <c r="A1611" t="s">
        <v>1612</v>
      </c>
      <c r="B1611">
        <v>157636243.2310499</v>
      </c>
      <c r="C1611">
        <v>155261062</v>
      </c>
      <c r="D1611">
        <v>2375181.2310498953</v>
      </c>
      <c r="E1611" s="2">
        <f t="shared" si="25"/>
        <v>1.529798392754711</v>
      </c>
    </row>
    <row r="1612" spans="1:5" x14ac:dyDescent="0.3">
      <c r="A1612" t="s">
        <v>1613</v>
      </c>
      <c r="B1612">
        <v>153656534.53371656</v>
      </c>
      <c r="C1612">
        <v>155567690</v>
      </c>
      <c r="D1612">
        <v>1911155.4662834406</v>
      </c>
      <c r="E1612" s="2">
        <f t="shared" si="25"/>
        <v>1.2285041105151338</v>
      </c>
    </row>
    <row r="1613" spans="1:5" x14ac:dyDescent="0.3">
      <c r="A1613" t="s">
        <v>1614</v>
      </c>
      <c r="B1613">
        <v>153463476.51531661</v>
      </c>
      <c r="C1613">
        <v>155688350</v>
      </c>
      <c r="D1613">
        <v>2224873.4846833944</v>
      </c>
      <c r="E1613" s="2">
        <f t="shared" si="25"/>
        <v>1.4290558572194993</v>
      </c>
    </row>
    <row r="1614" spans="1:5" x14ac:dyDescent="0.3">
      <c r="A1614" t="s">
        <v>1615</v>
      </c>
      <c r="B1614">
        <v>156956911.01541674</v>
      </c>
      <c r="C1614">
        <v>156741765</v>
      </c>
      <c r="D1614">
        <v>215146.01541674137</v>
      </c>
      <c r="E1614" s="2">
        <f t="shared" si="25"/>
        <v>0.13726144746216259</v>
      </c>
    </row>
    <row r="1615" spans="1:5" x14ac:dyDescent="0.3">
      <c r="A1615" t="s">
        <v>1616</v>
      </c>
      <c r="B1615">
        <v>160454246.83104989</v>
      </c>
      <c r="C1615">
        <v>157691403</v>
      </c>
      <c r="D1615">
        <v>2762843.8310498893</v>
      </c>
      <c r="E1615" s="2">
        <f t="shared" si="25"/>
        <v>1.7520573591763204</v>
      </c>
    </row>
    <row r="1616" spans="1:5" x14ac:dyDescent="0.3">
      <c r="A1616" t="s">
        <v>1617</v>
      </c>
      <c r="B1616">
        <v>159629026.19813326</v>
      </c>
      <c r="C1616">
        <v>158603197</v>
      </c>
      <c r="D1616">
        <v>1025829.19813326</v>
      </c>
      <c r="E1616" s="2">
        <f t="shared" si="25"/>
        <v>0.64678973535020234</v>
      </c>
    </row>
    <row r="1617" spans="1:5" x14ac:dyDescent="0.3">
      <c r="A1617" t="s">
        <v>1618</v>
      </c>
      <c r="B1617">
        <v>163514572.96388343</v>
      </c>
      <c r="C1617">
        <v>158847012</v>
      </c>
      <c r="D1617">
        <v>4667560.9638834298</v>
      </c>
      <c r="E1617" s="2">
        <f t="shared" si="25"/>
        <v>2.9384002286951612</v>
      </c>
    </row>
    <row r="1618" spans="1:5" x14ac:dyDescent="0.3">
      <c r="A1618" t="s">
        <v>1619</v>
      </c>
      <c r="B1618">
        <v>160531244.47658333</v>
      </c>
      <c r="C1618">
        <v>159405830</v>
      </c>
      <c r="D1618">
        <v>1125414.4765833318</v>
      </c>
      <c r="E1618" s="2">
        <f t="shared" si="25"/>
        <v>0.70600584469421968</v>
      </c>
    </row>
    <row r="1619" spans="1:5" x14ac:dyDescent="0.3">
      <c r="A1619" t="s">
        <v>1620</v>
      </c>
      <c r="B1619">
        <v>159551194.21219978</v>
      </c>
      <c r="C1619">
        <v>159547459</v>
      </c>
      <c r="D1619">
        <v>3735.2121997773647</v>
      </c>
      <c r="E1619" s="2">
        <f t="shared" si="25"/>
        <v>2.3411292308813045E-3</v>
      </c>
    </row>
    <row r="1620" spans="1:5" x14ac:dyDescent="0.3">
      <c r="A1620" t="s">
        <v>1621</v>
      </c>
      <c r="B1620">
        <v>159729412.08788332</v>
      </c>
      <c r="C1620">
        <v>160671646</v>
      </c>
      <c r="D1620">
        <v>942233.91211667657</v>
      </c>
      <c r="E1620" s="2">
        <f t="shared" si="25"/>
        <v>0.58643446779444619</v>
      </c>
    </row>
    <row r="1621" spans="1:5" x14ac:dyDescent="0.3">
      <c r="A1621" t="s">
        <v>1622</v>
      </c>
      <c r="B1621">
        <v>163394705.06846663</v>
      </c>
      <c r="C1621">
        <v>160844266</v>
      </c>
      <c r="D1621">
        <v>2550439.0684666336</v>
      </c>
      <c r="E1621" s="2">
        <f t="shared" si="25"/>
        <v>1.5856574386472897</v>
      </c>
    </row>
    <row r="1622" spans="1:5" x14ac:dyDescent="0.3">
      <c r="A1622" t="s">
        <v>1623</v>
      </c>
      <c r="B1622">
        <v>165538251.58564997</v>
      </c>
      <c r="C1622">
        <v>162111842</v>
      </c>
      <c r="D1622">
        <v>3426409.5856499672</v>
      </c>
      <c r="E1622" s="2">
        <f t="shared" si="25"/>
        <v>2.1136084467228295</v>
      </c>
    </row>
    <row r="1623" spans="1:5" x14ac:dyDescent="0.3">
      <c r="A1623" t="s">
        <v>1624</v>
      </c>
      <c r="B1623">
        <v>167398935.21190003</v>
      </c>
      <c r="C1623">
        <v>162229786</v>
      </c>
      <c r="D1623">
        <v>5169149.2119000256</v>
      </c>
      <c r="E1623" s="2">
        <f t="shared" si="25"/>
        <v>3.1863132778218826</v>
      </c>
    </row>
    <row r="1624" spans="1:5" x14ac:dyDescent="0.3">
      <c r="A1624" t="s">
        <v>1625</v>
      </c>
      <c r="B1624">
        <v>155130008.52445006</v>
      </c>
      <c r="C1624">
        <v>163004546</v>
      </c>
      <c r="D1624">
        <v>7874537.4755499363</v>
      </c>
      <c r="E1624" s="2">
        <f t="shared" si="25"/>
        <v>4.8308698553412954</v>
      </c>
    </row>
    <row r="1625" spans="1:5" x14ac:dyDescent="0.3">
      <c r="A1625" t="s">
        <v>1626</v>
      </c>
      <c r="B1625">
        <v>164383344.6163165</v>
      </c>
      <c r="C1625">
        <v>163335858</v>
      </c>
      <c r="D1625">
        <v>1047486.6163164973</v>
      </c>
      <c r="E1625" s="2">
        <f t="shared" si="25"/>
        <v>0.64130842372438357</v>
      </c>
    </row>
    <row r="1626" spans="1:5" x14ac:dyDescent="0.3">
      <c r="A1626" t="s">
        <v>1627</v>
      </c>
      <c r="B1626">
        <v>163443616.75199994</v>
      </c>
      <c r="C1626">
        <v>165052463</v>
      </c>
      <c r="D1626">
        <v>1608846.2480000556</v>
      </c>
      <c r="E1626" s="2">
        <f t="shared" si="25"/>
        <v>0.97474840348190117</v>
      </c>
    </row>
    <row r="1627" spans="1:5" x14ac:dyDescent="0.3">
      <c r="A1627" t="s">
        <v>1628</v>
      </c>
      <c r="B1627">
        <v>164463269.62328324</v>
      </c>
      <c r="C1627">
        <v>165058099</v>
      </c>
      <c r="D1627">
        <v>594829.37671676278</v>
      </c>
      <c r="E1627" s="2">
        <f t="shared" si="25"/>
        <v>0.36037575879070483</v>
      </c>
    </row>
    <row r="1628" spans="1:5" x14ac:dyDescent="0.3">
      <c r="A1628" t="s">
        <v>1629</v>
      </c>
      <c r="B1628">
        <v>165943925.99488339</v>
      </c>
      <c r="C1628">
        <v>165074274</v>
      </c>
      <c r="D1628">
        <v>869651.99488338828</v>
      </c>
      <c r="E1628" s="2">
        <f t="shared" si="25"/>
        <v>0.52682466735149069</v>
      </c>
    </row>
    <row r="1629" spans="1:5" x14ac:dyDescent="0.3">
      <c r="A1629" t="s">
        <v>1630</v>
      </c>
      <c r="B1629">
        <v>167291123.7364499</v>
      </c>
      <c r="C1629">
        <v>165738977</v>
      </c>
      <c r="D1629">
        <v>1552146.7364498973</v>
      </c>
      <c r="E1629" s="2">
        <f t="shared" si="25"/>
        <v>0.93650073419356095</v>
      </c>
    </row>
    <row r="1630" spans="1:5" x14ac:dyDescent="0.3">
      <c r="A1630" t="s">
        <v>1631</v>
      </c>
      <c r="B1630">
        <v>163143795.83721656</v>
      </c>
      <c r="C1630">
        <v>166404150</v>
      </c>
      <c r="D1630">
        <v>3260354.1627834439</v>
      </c>
      <c r="E1630" s="2">
        <f t="shared" si="25"/>
        <v>1.9592985888774073</v>
      </c>
    </row>
    <row r="1631" spans="1:5" x14ac:dyDescent="0.3">
      <c r="A1631" t="s">
        <v>1632</v>
      </c>
      <c r="B1631">
        <v>168004342.91309983</v>
      </c>
      <c r="C1631">
        <v>166670860</v>
      </c>
      <c r="D1631">
        <v>1333482.9130998254</v>
      </c>
      <c r="E1631" s="2">
        <f t="shared" si="25"/>
        <v>0.80006961810830357</v>
      </c>
    </row>
    <row r="1632" spans="1:5" x14ac:dyDescent="0.3">
      <c r="A1632" t="s">
        <v>1633</v>
      </c>
      <c r="B1632">
        <v>160074253.60563332</v>
      </c>
      <c r="C1632">
        <v>167548819</v>
      </c>
      <c r="D1632">
        <v>7474565.3943666816</v>
      </c>
      <c r="E1632" s="2">
        <f t="shared" si="25"/>
        <v>4.4611268757237141</v>
      </c>
    </row>
    <row r="1633" spans="1:5" x14ac:dyDescent="0.3">
      <c r="A1633" t="s">
        <v>1634</v>
      </c>
      <c r="B1633">
        <v>166257535.45033336</v>
      </c>
      <c r="C1633">
        <v>168230744</v>
      </c>
      <c r="D1633">
        <v>1973208.5496666431</v>
      </c>
      <c r="E1633" s="2">
        <f t="shared" si="25"/>
        <v>1.1729179237694172</v>
      </c>
    </row>
    <row r="1634" spans="1:5" x14ac:dyDescent="0.3">
      <c r="A1634" t="s">
        <v>1635</v>
      </c>
      <c r="B1634">
        <v>154883057.63388321</v>
      </c>
      <c r="C1634">
        <v>168408998</v>
      </c>
      <c r="D1634">
        <v>13525940.366116792</v>
      </c>
      <c r="E1634" s="2">
        <f t="shared" si="25"/>
        <v>8.0316019492716126</v>
      </c>
    </row>
    <row r="1635" spans="1:5" x14ac:dyDescent="0.3">
      <c r="A1635" t="s">
        <v>1636</v>
      </c>
      <c r="B1635">
        <v>159004667.33185002</v>
      </c>
      <c r="C1635">
        <v>168442210</v>
      </c>
      <c r="D1635">
        <v>9437542.6681499779</v>
      </c>
      <c r="E1635" s="2">
        <f t="shared" si="25"/>
        <v>5.6028371203096761</v>
      </c>
    </row>
    <row r="1636" spans="1:5" x14ac:dyDescent="0.3">
      <c r="A1636" t="s">
        <v>1637</v>
      </c>
      <c r="B1636">
        <v>164121122.59446675</v>
      </c>
      <c r="C1636">
        <v>168867135</v>
      </c>
      <c r="D1636">
        <v>4746012.4055332541</v>
      </c>
      <c r="E1636" s="2">
        <f t="shared" si="25"/>
        <v>2.8105009334902578</v>
      </c>
    </row>
    <row r="1637" spans="1:5" x14ac:dyDescent="0.3">
      <c r="A1637" t="s">
        <v>1638</v>
      </c>
      <c r="B1637">
        <v>168461555.9963001</v>
      </c>
      <c r="C1637">
        <v>169770076</v>
      </c>
      <c r="D1637">
        <v>1308520.0036998987</v>
      </c>
      <c r="E1637" s="2">
        <f t="shared" si="25"/>
        <v>0.77076009773353626</v>
      </c>
    </row>
    <row r="1638" spans="1:5" x14ac:dyDescent="0.3">
      <c r="A1638" t="s">
        <v>1639</v>
      </c>
      <c r="B1638">
        <v>177666452.30476671</v>
      </c>
      <c r="C1638">
        <v>169935676</v>
      </c>
      <c r="D1638">
        <v>7730776.3047667146</v>
      </c>
      <c r="E1638" s="2">
        <f t="shared" si="25"/>
        <v>4.5492367975555146</v>
      </c>
    </row>
    <row r="1639" spans="1:5" x14ac:dyDescent="0.3">
      <c r="A1639" t="s">
        <v>1640</v>
      </c>
      <c r="B1639">
        <v>169502614.18495008</v>
      </c>
      <c r="C1639">
        <v>170323749</v>
      </c>
      <c r="D1639">
        <v>821134.81504991651</v>
      </c>
      <c r="E1639" s="2">
        <f t="shared" si="25"/>
        <v>0.48210236086919178</v>
      </c>
    </row>
    <row r="1640" spans="1:5" x14ac:dyDescent="0.3">
      <c r="A1640" t="s">
        <v>1641</v>
      </c>
      <c r="B1640">
        <v>173813712.55646646</v>
      </c>
      <c r="C1640">
        <v>170443721</v>
      </c>
      <c r="D1640">
        <v>3369991.5564664602</v>
      </c>
      <c r="E1640" s="2">
        <f t="shared" si="25"/>
        <v>1.9771872713729715</v>
      </c>
    </row>
    <row r="1641" spans="1:5" x14ac:dyDescent="0.3">
      <c r="A1641" t="s">
        <v>1642</v>
      </c>
      <c r="B1641">
        <v>172403696.01456663</v>
      </c>
      <c r="C1641">
        <v>170811251</v>
      </c>
      <c r="D1641">
        <v>1592445.0145666301</v>
      </c>
      <c r="E1641" s="2">
        <f t="shared" si="25"/>
        <v>0.93228344458798562</v>
      </c>
    </row>
    <row r="1642" spans="1:5" x14ac:dyDescent="0.3">
      <c r="A1642" t="s">
        <v>1643</v>
      </c>
      <c r="B1642">
        <v>178370213.3135165</v>
      </c>
      <c r="C1642">
        <v>171101086</v>
      </c>
      <c r="D1642">
        <v>7269127.3135164976</v>
      </c>
      <c r="E1642" s="2">
        <f t="shared" si="25"/>
        <v>4.2484401960584268</v>
      </c>
    </row>
    <row r="1643" spans="1:5" x14ac:dyDescent="0.3">
      <c r="A1643" t="s">
        <v>1644</v>
      </c>
      <c r="B1643">
        <v>175310119.37074998</v>
      </c>
      <c r="C1643">
        <v>171604616</v>
      </c>
      <c r="D1643">
        <v>3705503.3707499802</v>
      </c>
      <c r="E1643" s="2">
        <f t="shared" si="25"/>
        <v>2.159326163318346</v>
      </c>
    </row>
    <row r="1644" spans="1:5" x14ac:dyDescent="0.3">
      <c r="A1644" t="s">
        <v>1645</v>
      </c>
      <c r="B1644">
        <v>165487019.71471667</v>
      </c>
      <c r="C1644">
        <v>171714321</v>
      </c>
      <c r="D1644">
        <v>6227301.2852833271</v>
      </c>
      <c r="E1644" s="2">
        <f t="shared" si="25"/>
        <v>3.626547424243856</v>
      </c>
    </row>
    <row r="1645" spans="1:5" x14ac:dyDescent="0.3">
      <c r="A1645" t="s">
        <v>1646</v>
      </c>
      <c r="B1645">
        <v>176654366.98663339</v>
      </c>
      <c r="C1645">
        <v>171966583</v>
      </c>
      <c r="D1645">
        <v>4687783.9866333902</v>
      </c>
      <c r="E1645" s="2">
        <f t="shared" si="25"/>
        <v>2.7259854239433192</v>
      </c>
    </row>
    <row r="1646" spans="1:5" x14ac:dyDescent="0.3">
      <c r="A1646" t="s">
        <v>1647</v>
      </c>
      <c r="B1646">
        <v>164088328.1356</v>
      </c>
      <c r="C1646">
        <v>172450873</v>
      </c>
      <c r="D1646">
        <v>8362544.8643999994</v>
      </c>
      <c r="E1646" s="2">
        <f t="shared" si="25"/>
        <v>4.8492331287879296</v>
      </c>
    </row>
    <row r="1647" spans="1:5" x14ac:dyDescent="0.3">
      <c r="A1647" t="s">
        <v>1648</v>
      </c>
      <c r="B1647">
        <v>168606766.79351681</v>
      </c>
      <c r="C1647">
        <v>172943443</v>
      </c>
      <c r="D1647">
        <v>4336676.2064831853</v>
      </c>
      <c r="E1647" s="2">
        <f t="shared" si="25"/>
        <v>2.5075690244487534</v>
      </c>
    </row>
    <row r="1648" spans="1:5" x14ac:dyDescent="0.3">
      <c r="A1648" t="s">
        <v>1649</v>
      </c>
      <c r="B1648">
        <v>172802664.33783332</v>
      </c>
      <c r="C1648">
        <v>173182557</v>
      </c>
      <c r="D1648">
        <v>379892.66216668487</v>
      </c>
      <c r="E1648" s="2">
        <f t="shared" si="25"/>
        <v>0.21935965650783459</v>
      </c>
    </row>
    <row r="1649" spans="1:5" x14ac:dyDescent="0.3">
      <c r="A1649" t="s">
        <v>1650</v>
      </c>
      <c r="B1649">
        <v>177226756.97346658</v>
      </c>
      <c r="C1649">
        <v>173550792</v>
      </c>
      <c r="D1649">
        <v>3675964.9734665751</v>
      </c>
      <c r="E1649" s="2">
        <f t="shared" si="25"/>
        <v>2.1180917304408355</v>
      </c>
    </row>
    <row r="1650" spans="1:5" x14ac:dyDescent="0.3">
      <c r="A1650" t="s">
        <v>1651</v>
      </c>
      <c r="B1650">
        <v>176927607.72390011</v>
      </c>
      <c r="C1650">
        <v>175471948</v>
      </c>
      <c r="D1650">
        <v>1455659.7239001095</v>
      </c>
      <c r="E1650" s="2">
        <f t="shared" si="25"/>
        <v>0.82956833869543034</v>
      </c>
    </row>
    <row r="1651" spans="1:5" x14ac:dyDescent="0.3">
      <c r="A1651" t="s">
        <v>1652</v>
      </c>
      <c r="B1651">
        <v>175241135.13988343</v>
      </c>
      <c r="C1651">
        <v>176670320</v>
      </c>
      <c r="D1651">
        <v>1429184.8601165712</v>
      </c>
      <c r="E1651" s="2">
        <f t="shared" si="25"/>
        <v>0.80895583373402569</v>
      </c>
    </row>
    <row r="1652" spans="1:5" x14ac:dyDescent="0.3">
      <c r="A1652" t="s">
        <v>1653</v>
      </c>
      <c r="B1652">
        <v>175592020.36023328</v>
      </c>
      <c r="C1652">
        <v>179243966</v>
      </c>
      <c r="D1652">
        <v>3651945.6397667229</v>
      </c>
      <c r="E1652" s="2">
        <f t="shared" si="25"/>
        <v>2.0374162217358673</v>
      </c>
    </row>
    <row r="1653" spans="1:5" x14ac:dyDescent="0.3">
      <c r="A1653" t="s">
        <v>1654</v>
      </c>
      <c r="B1653">
        <v>184095494.28535011</v>
      </c>
      <c r="C1653">
        <v>179467784</v>
      </c>
      <c r="D1653">
        <v>4627710.2853501141</v>
      </c>
      <c r="E1653" s="2">
        <f t="shared" si="25"/>
        <v>2.5785743726295265</v>
      </c>
    </row>
    <row r="1654" spans="1:5" x14ac:dyDescent="0.3">
      <c r="A1654" t="s">
        <v>1655</v>
      </c>
      <c r="B1654">
        <v>182135490.14603332</v>
      </c>
      <c r="C1654">
        <v>181358605</v>
      </c>
      <c r="D1654">
        <v>776885.14603331685</v>
      </c>
      <c r="E1654" s="2">
        <f t="shared" si="25"/>
        <v>0.42836960839730592</v>
      </c>
    </row>
    <row r="1655" spans="1:5" x14ac:dyDescent="0.3">
      <c r="A1655" t="s">
        <v>1656</v>
      </c>
      <c r="B1655">
        <v>182786222.60108343</v>
      </c>
      <c r="C1655">
        <v>182128928</v>
      </c>
      <c r="D1655">
        <v>657294.60108342767</v>
      </c>
      <c r="E1655" s="2">
        <f t="shared" si="25"/>
        <v>0.36089522312645889</v>
      </c>
    </row>
    <row r="1656" spans="1:5" x14ac:dyDescent="0.3">
      <c r="A1656" t="s">
        <v>1657</v>
      </c>
      <c r="B1656">
        <v>180832046.41451666</v>
      </c>
      <c r="C1656">
        <v>182324229</v>
      </c>
      <c r="D1656">
        <v>1492182.5854833424</v>
      </c>
      <c r="E1656" s="2">
        <f t="shared" si="25"/>
        <v>0.81842253970718426</v>
      </c>
    </row>
    <row r="1657" spans="1:5" x14ac:dyDescent="0.3">
      <c r="A1657" t="s">
        <v>1658</v>
      </c>
      <c r="B1657">
        <v>188564298.20246652</v>
      </c>
      <c r="C1657">
        <v>182930758</v>
      </c>
      <c r="D1657">
        <v>5633540.2024665177</v>
      </c>
      <c r="E1657" s="2">
        <f t="shared" si="25"/>
        <v>3.0796025031867615</v>
      </c>
    </row>
    <row r="1658" spans="1:5" x14ac:dyDescent="0.3">
      <c r="A1658" t="s">
        <v>1659</v>
      </c>
      <c r="B1658">
        <v>194041757.89109999</v>
      </c>
      <c r="C1658">
        <v>183532396</v>
      </c>
      <c r="D1658">
        <v>10509361.891099989</v>
      </c>
      <c r="E1658" s="2">
        <f t="shared" si="25"/>
        <v>5.726161767702302</v>
      </c>
    </row>
    <row r="1659" spans="1:5" x14ac:dyDescent="0.3">
      <c r="A1659" t="s">
        <v>1660</v>
      </c>
      <c r="B1659">
        <v>184293486.76963332</v>
      </c>
      <c r="C1659">
        <v>184241380</v>
      </c>
      <c r="D1659">
        <v>52106.769633322954</v>
      </c>
      <c r="E1659" s="2">
        <f t="shared" si="25"/>
        <v>2.8281795128392413E-2</v>
      </c>
    </row>
    <row r="1660" spans="1:5" x14ac:dyDescent="0.3">
      <c r="A1660" t="s">
        <v>1661</v>
      </c>
      <c r="B1660">
        <v>190283282.38148317</v>
      </c>
      <c r="C1660">
        <v>185267577</v>
      </c>
      <c r="D1660">
        <v>5015705.3814831674</v>
      </c>
      <c r="E1660" s="2">
        <f t="shared" si="25"/>
        <v>2.7072763959573818</v>
      </c>
    </row>
    <row r="1661" spans="1:5" x14ac:dyDescent="0.3">
      <c r="A1661" t="s">
        <v>1662</v>
      </c>
      <c r="B1661">
        <v>189114196.08760014</v>
      </c>
      <c r="C1661">
        <v>185567151</v>
      </c>
      <c r="D1661">
        <v>3547045.0876001418</v>
      </c>
      <c r="E1661" s="2">
        <f t="shared" si="25"/>
        <v>1.9114617368890585</v>
      </c>
    </row>
    <row r="1662" spans="1:5" x14ac:dyDescent="0.3">
      <c r="A1662" t="s">
        <v>1663</v>
      </c>
      <c r="B1662">
        <v>178895089.60515001</v>
      </c>
      <c r="C1662">
        <v>185644881</v>
      </c>
      <c r="D1662">
        <v>6749791.3948499858</v>
      </c>
      <c r="E1662" s="2">
        <f t="shared" si="25"/>
        <v>3.635861844663514</v>
      </c>
    </row>
    <row r="1663" spans="1:5" x14ac:dyDescent="0.3">
      <c r="A1663" t="s">
        <v>1664</v>
      </c>
      <c r="B1663">
        <v>186184749.25184995</v>
      </c>
      <c r="C1663">
        <v>188235386</v>
      </c>
      <c r="D1663">
        <v>2050636.7481500506</v>
      </c>
      <c r="E1663" s="2">
        <f t="shared" si="25"/>
        <v>1.089400240691222</v>
      </c>
    </row>
    <row r="1664" spans="1:5" x14ac:dyDescent="0.3">
      <c r="A1664" t="s">
        <v>1665</v>
      </c>
      <c r="B1664">
        <v>194182681.93203327</v>
      </c>
      <c r="C1664">
        <v>189088174</v>
      </c>
      <c r="D1664">
        <v>5094507.9320332706</v>
      </c>
      <c r="E1664" s="2">
        <f t="shared" si="25"/>
        <v>2.694249896364894</v>
      </c>
    </row>
    <row r="1665" spans="1:5" x14ac:dyDescent="0.3">
      <c r="A1665" t="s">
        <v>1666</v>
      </c>
      <c r="B1665">
        <v>191025238.92326671</v>
      </c>
      <c r="C1665">
        <v>189644036</v>
      </c>
      <c r="D1665">
        <v>1381202.9232667089</v>
      </c>
      <c r="E1665" s="2">
        <f t="shared" si="25"/>
        <v>0.72831339830096686</v>
      </c>
    </row>
    <row r="1666" spans="1:5" x14ac:dyDescent="0.3">
      <c r="A1666" t="s">
        <v>1667</v>
      </c>
      <c r="B1666">
        <v>188317032.26900005</v>
      </c>
      <c r="C1666">
        <v>190123497</v>
      </c>
      <c r="D1666">
        <v>1806464.7309999466</v>
      </c>
      <c r="E1666" s="2">
        <f t="shared" ref="E1666:E1729" si="26">100*(D1666/C1666)</f>
        <v>0.95015332639286909</v>
      </c>
    </row>
    <row r="1667" spans="1:5" x14ac:dyDescent="0.3">
      <c r="A1667" t="s">
        <v>1668</v>
      </c>
      <c r="B1667">
        <v>191956488.18545002</v>
      </c>
      <c r="C1667">
        <v>190354683</v>
      </c>
      <c r="D1667">
        <v>1601805.1854500175</v>
      </c>
      <c r="E1667" s="2">
        <f t="shared" si="26"/>
        <v>0.84148451732601581</v>
      </c>
    </row>
    <row r="1668" spans="1:5" x14ac:dyDescent="0.3">
      <c r="A1668" t="s">
        <v>1669</v>
      </c>
      <c r="B1668">
        <v>190122959.1808666</v>
      </c>
      <c r="C1668">
        <v>190552690</v>
      </c>
      <c r="D1668">
        <v>429730.81913340092</v>
      </c>
      <c r="E1668" s="2">
        <f t="shared" si="26"/>
        <v>0.22551810689914736</v>
      </c>
    </row>
    <row r="1669" spans="1:5" x14ac:dyDescent="0.3">
      <c r="A1669" t="s">
        <v>1670</v>
      </c>
      <c r="B1669">
        <v>199123426.73011681</v>
      </c>
      <c r="C1669">
        <v>191229752</v>
      </c>
      <c r="D1669">
        <v>7893674.7301168144</v>
      </c>
      <c r="E1669" s="2">
        <f t="shared" si="26"/>
        <v>4.1278486467507491</v>
      </c>
    </row>
    <row r="1670" spans="1:5" x14ac:dyDescent="0.3">
      <c r="A1670" t="s">
        <v>1671</v>
      </c>
      <c r="B1670">
        <v>201728244.65396675</v>
      </c>
      <c r="C1670">
        <v>191406827</v>
      </c>
      <c r="D1670">
        <v>10321417.653966755</v>
      </c>
      <c r="E1670" s="2">
        <f t="shared" si="26"/>
        <v>5.392397865707661</v>
      </c>
    </row>
    <row r="1671" spans="1:5" x14ac:dyDescent="0.3">
      <c r="A1671" t="s">
        <v>1672</v>
      </c>
      <c r="B1671">
        <v>195434307.58824992</v>
      </c>
      <c r="C1671">
        <v>191573451</v>
      </c>
      <c r="D1671">
        <v>3860856.5882499218</v>
      </c>
      <c r="E1671" s="2">
        <f t="shared" si="26"/>
        <v>2.0153401048509179</v>
      </c>
    </row>
    <row r="1672" spans="1:5" x14ac:dyDescent="0.3">
      <c r="A1672" t="s">
        <v>1673</v>
      </c>
      <c r="B1672">
        <v>192125172.02476662</v>
      </c>
      <c r="C1672">
        <v>191608467</v>
      </c>
      <c r="D1672">
        <v>516705.02476662397</v>
      </c>
      <c r="E1672" s="2">
        <f t="shared" si="26"/>
        <v>0.26966711484969186</v>
      </c>
    </row>
    <row r="1673" spans="1:5" x14ac:dyDescent="0.3">
      <c r="A1673" t="s">
        <v>1674</v>
      </c>
      <c r="B1673">
        <v>188685646.09323338</v>
      </c>
      <c r="C1673">
        <v>192366807</v>
      </c>
      <c r="D1673">
        <v>3681160.9067666233</v>
      </c>
      <c r="E1673" s="2">
        <f t="shared" si="26"/>
        <v>1.9136154330235484</v>
      </c>
    </row>
    <row r="1674" spans="1:5" x14ac:dyDescent="0.3">
      <c r="A1674" t="s">
        <v>1675</v>
      </c>
      <c r="B1674">
        <v>194667094.12564987</v>
      </c>
      <c r="C1674">
        <v>192567946</v>
      </c>
      <c r="D1674">
        <v>2099148.1256498694</v>
      </c>
      <c r="E1674" s="2">
        <f t="shared" si="26"/>
        <v>1.09008179671287</v>
      </c>
    </row>
    <row r="1675" spans="1:5" x14ac:dyDescent="0.3">
      <c r="A1675" t="s">
        <v>1676</v>
      </c>
      <c r="B1675">
        <v>194214169.02095002</v>
      </c>
      <c r="C1675">
        <v>194163577</v>
      </c>
      <c r="D1675">
        <v>50592.02095001936</v>
      </c>
      <c r="E1675" s="2">
        <f t="shared" si="26"/>
        <v>2.6056391075870711E-2</v>
      </c>
    </row>
    <row r="1676" spans="1:5" x14ac:dyDescent="0.3">
      <c r="A1676" t="s">
        <v>1677</v>
      </c>
      <c r="B1676">
        <v>194943193.98025012</v>
      </c>
      <c r="C1676">
        <v>194391415</v>
      </c>
      <c r="D1676">
        <v>551778.98025012016</v>
      </c>
      <c r="E1676" s="2">
        <f t="shared" si="26"/>
        <v>0.28384945922129334</v>
      </c>
    </row>
    <row r="1677" spans="1:5" x14ac:dyDescent="0.3">
      <c r="A1677" t="s">
        <v>1678</v>
      </c>
      <c r="B1677">
        <v>190352195.98453316</v>
      </c>
      <c r="C1677">
        <v>194616973</v>
      </c>
      <c r="D1677">
        <v>4264777.0154668391</v>
      </c>
      <c r="E1677" s="2">
        <f t="shared" si="26"/>
        <v>2.1913695140386542</v>
      </c>
    </row>
    <row r="1678" spans="1:5" x14ac:dyDescent="0.3">
      <c r="A1678" t="s">
        <v>1679</v>
      </c>
      <c r="B1678">
        <v>189565930.55106652</v>
      </c>
      <c r="C1678">
        <v>194772129</v>
      </c>
      <c r="D1678">
        <v>5206198.4489334822</v>
      </c>
      <c r="E1678" s="2">
        <f t="shared" si="26"/>
        <v>2.6729689076477068</v>
      </c>
    </row>
    <row r="1679" spans="1:5" x14ac:dyDescent="0.3">
      <c r="A1679" t="s">
        <v>1680</v>
      </c>
      <c r="B1679">
        <v>195636935.11878321</v>
      </c>
      <c r="C1679">
        <v>195987147</v>
      </c>
      <c r="D1679">
        <v>350211.88121679425</v>
      </c>
      <c r="E1679" s="2">
        <f t="shared" si="26"/>
        <v>0.17869124918523063</v>
      </c>
    </row>
    <row r="1680" spans="1:5" x14ac:dyDescent="0.3">
      <c r="A1680" t="s">
        <v>1681</v>
      </c>
      <c r="B1680">
        <v>194237949.41796663</v>
      </c>
      <c r="C1680">
        <v>196028655</v>
      </c>
      <c r="D1680">
        <v>1790705.582033366</v>
      </c>
      <c r="E1680" s="2">
        <f t="shared" si="26"/>
        <v>0.91349174539475664</v>
      </c>
    </row>
    <row r="1681" spans="1:5" x14ac:dyDescent="0.3">
      <c r="A1681" t="s">
        <v>1682</v>
      </c>
      <c r="B1681">
        <v>195786456.95191664</v>
      </c>
      <c r="C1681">
        <v>196286476</v>
      </c>
      <c r="D1681">
        <v>500019.04808336496</v>
      </c>
      <c r="E1681" s="2">
        <f t="shared" si="26"/>
        <v>0.25473942895758389</v>
      </c>
    </row>
    <row r="1682" spans="1:5" x14ac:dyDescent="0.3">
      <c r="A1682" t="s">
        <v>1683</v>
      </c>
      <c r="B1682">
        <v>184202248.82793334</v>
      </c>
      <c r="C1682">
        <v>197099661</v>
      </c>
      <c r="D1682">
        <v>12897412.172066659</v>
      </c>
      <c r="E1682" s="2">
        <f t="shared" si="26"/>
        <v>6.5435993682742346</v>
      </c>
    </row>
    <row r="1683" spans="1:5" x14ac:dyDescent="0.3">
      <c r="A1683" t="s">
        <v>1684</v>
      </c>
      <c r="B1683">
        <v>198308677.1151334</v>
      </c>
      <c r="C1683">
        <v>197920704</v>
      </c>
      <c r="D1683">
        <v>387973.11513340473</v>
      </c>
      <c r="E1683" s="2">
        <f t="shared" si="26"/>
        <v>0.19602452259537473</v>
      </c>
    </row>
    <row r="1684" spans="1:5" x14ac:dyDescent="0.3">
      <c r="A1684" t="s">
        <v>1685</v>
      </c>
      <c r="B1684">
        <v>203226225.51713338</v>
      </c>
      <c r="C1684">
        <v>198066533</v>
      </c>
      <c r="D1684">
        <v>5159692.5171333849</v>
      </c>
      <c r="E1684" s="2">
        <f t="shared" si="26"/>
        <v>2.6050299558347825</v>
      </c>
    </row>
    <row r="1685" spans="1:5" x14ac:dyDescent="0.3">
      <c r="A1685" t="s">
        <v>1686</v>
      </c>
      <c r="B1685">
        <v>200160111.03038326</v>
      </c>
      <c r="C1685">
        <v>198125468</v>
      </c>
      <c r="D1685">
        <v>2034643.0303832591</v>
      </c>
      <c r="E1685" s="2">
        <f t="shared" si="26"/>
        <v>1.0269467378031678</v>
      </c>
    </row>
    <row r="1686" spans="1:5" x14ac:dyDescent="0.3">
      <c r="A1686" t="s">
        <v>1687</v>
      </c>
      <c r="B1686">
        <v>198948563.66931677</v>
      </c>
      <c r="C1686">
        <v>198549531</v>
      </c>
      <c r="D1686">
        <v>399032.66931676865</v>
      </c>
      <c r="E1686" s="2">
        <f t="shared" si="26"/>
        <v>0.200973866474038</v>
      </c>
    </row>
    <row r="1687" spans="1:5" x14ac:dyDescent="0.3">
      <c r="A1687" t="s">
        <v>1688</v>
      </c>
      <c r="B1687">
        <v>211552543.11963353</v>
      </c>
      <c r="C1687">
        <v>199363810</v>
      </c>
      <c r="D1687">
        <v>12188733.119633526</v>
      </c>
      <c r="E1687" s="2">
        <f t="shared" si="26"/>
        <v>6.1138142974060967</v>
      </c>
    </row>
    <row r="1688" spans="1:5" x14ac:dyDescent="0.3">
      <c r="A1688" t="s">
        <v>1689</v>
      </c>
      <c r="B1688">
        <v>204031953.55525011</v>
      </c>
      <c r="C1688">
        <v>199491063</v>
      </c>
      <c r="D1688">
        <v>4540890.5552501082</v>
      </c>
      <c r="E1688" s="2">
        <f t="shared" si="26"/>
        <v>2.2762375852647136</v>
      </c>
    </row>
    <row r="1689" spans="1:5" x14ac:dyDescent="0.3">
      <c r="A1689" t="s">
        <v>1690</v>
      </c>
      <c r="B1689">
        <v>196325501.46296671</v>
      </c>
      <c r="C1689">
        <v>199964080</v>
      </c>
      <c r="D1689">
        <v>3638578.5370332897</v>
      </c>
      <c r="E1689" s="2">
        <f t="shared" si="26"/>
        <v>1.8196160715630973</v>
      </c>
    </row>
    <row r="1690" spans="1:5" x14ac:dyDescent="0.3">
      <c r="A1690" t="s">
        <v>1691</v>
      </c>
      <c r="B1690">
        <v>199844984.95836693</v>
      </c>
      <c r="C1690">
        <v>200386968</v>
      </c>
      <c r="D1690">
        <v>541983.04163306952</v>
      </c>
      <c r="E1690" s="2">
        <f t="shared" si="26"/>
        <v>0.2704682081087576</v>
      </c>
    </row>
    <row r="1691" spans="1:5" x14ac:dyDescent="0.3">
      <c r="A1691" t="s">
        <v>1692</v>
      </c>
      <c r="B1691">
        <v>200280487.93430001</v>
      </c>
      <c r="C1691">
        <v>200479815</v>
      </c>
      <c r="D1691">
        <v>199327.06569999456</v>
      </c>
      <c r="E1691" s="2">
        <f t="shared" si="26"/>
        <v>9.9425004806590903E-2</v>
      </c>
    </row>
    <row r="1692" spans="1:5" x14ac:dyDescent="0.3">
      <c r="A1692" t="s">
        <v>1693</v>
      </c>
      <c r="B1692">
        <v>203883563.82400009</v>
      </c>
      <c r="C1692">
        <v>200565622</v>
      </c>
      <c r="D1692">
        <v>3317941.8240000904</v>
      </c>
      <c r="E1692" s="2">
        <f t="shared" si="26"/>
        <v>1.6542923911457219</v>
      </c>
    </row>
    <row r="1693" spans="1:5" x14ac:dyDescent="0.3">
      <c r="A1693" t="s">
        <v>1694</v>
      </c>
      <c r="B1693">
        <v>193970505.46953335</v>
      </c>
      <c r="C1693">
        <v>200722692</v>
      </c>
      <c r="D1693">
        <v>6752186.530466646</v>
      </c>
      <c r="E1693" s="2">
        <f t="shared" si="26"/>
        <v>3.3639378105125481</v>
      </c>
    </row>
    <row r="1694" spans="1:5" x14ac:dyDescent="0.3">
      <c r="A1694" t="s">
        <v>1695</v>
      </c>
      <c r="B1694">
        <v>210296016.91098315</v>
      </c>
      <c r="C1694">
        <v>201178875</v>
      </c>
      <c r="D1694">
        <v>9117141.9109831452</v>
      </c>
      <c r="E1694" s="2">
        <f t="shared" si="26"/>
        <v>4.5318584821508443</v>
      </c>
    </row>
    <row r="1695" spans="1:5" x14ac:dyDescent="0.3">
      <c r="A1695" t="s">
        <v>1696</v>
      </c>
      <c r="B1695">
        <v>203683787.59656662</v>
      </c>
      <c r="C1695">
        <v>201706573</v>
      </c>
      <c r="D1695">
        <v>1977214.5965666175</v>
      </c>
      <c r="E1695" s="2">
        <f t="shared" si="26"/>
        <v>0.98024301695246074</v>
      </c>
    </row>
    <row r="1696" spans="1:5" x14ac:dyDescent="0.3">
      <c r="A1696" t="s">
        <v>1697</v>
      </c>
      <c r="B1696">
        <v>204516028.32471687</v>
      </c>
      <c r="C1696">
        <v>201956081</v>
      </c>
      <c r="D1696">
        <v>2559947.324716866</v>
      </c>
      <c r="E1696" s="2">
        <f t="shared" si="26"/>
        <v>1.2675762532334276</v>
      </c>
    </row>
    <row r="1697" spans="1:5" x14ac:dyDescent="0.3">
      <c r="A1697" t="s">
        <v>1698</v>
      </c>
      <c r="B1697">
        <v>197887429.37083337</v>
      </c>
      <c r="C1697">
        <v>202344263</v>
      </c>
      <c r="D1697">
        <v>4456833.6291666329</v>
      </c>
      <c r="E1697" s="2">
        <f t="shared" si="26"/>
        <v>2.2025994525807895</v>
      </c>
    </row>
    <row r="1698" spans="1:5" x14ac:dyDescent="0.3">
      <c r="A1698" t="s">
        <v>1699</v>
      </c>
      <c r="B1698">
        <v>202152364.77100012</v>
      </c>
      <c r="C1698">
        <v>203134190</v>
      </c>
      <c r="D1698">
        <v>981825.22899988294</v>
      </c>
      <c r="E1698" s="2">
        <f t="shared" si="26"/>
        <v>0.48333824502900419</v>
      </c>
    </row>
    <row r="1699" spans="1:5" x14ac:dyDescent="0.3">
      <c r="A1699" t="s">
        <v>1700</v>
      </c>
      <c r="B1699">
        <v>213114231.18426663</v>
      </c>
      <c r="C1699">
        <v>205022079</v>
      </c>
      <c r="D1699">
        <v>8092152.1842666268</v>
      </c>
      <c r="E1699" s="2">
        <f t="shared" si="26"/>
        <v>3.9469662115106283</v>
      </c>
    </row>
    <row r="1700" spans="1:5" x14ac:dyDescent="0.3">
      <c r="A1700" t="s">
        <v>1701</v>
      </c>
      <c r="B1700">
        <v>206076557.95944986</v>
      </c>
      <c r="C1700">
        <v>205043665</v>
      </c>
      <c r="D1700">
        <v>1032892.9594498575</v>
      </c>
      <c r="E1700" s="2">
        <f t="shared" si="26"/>
        <v>0.50374292687845657</v>
      </c>
    </row>
    <row r="1701" spans="1:5" x14ac:dyDescent="0.3">
      <c r="A1701" t="s">
        <v>1702</v>
      </c>
      <c r="B1701">
        <v>223347041.92969993</v>
      </c>
      <c r="C1701">
        <v>211043564</v>
      </c>
      <c r="D1701">
        <v>12303477.929699928</v>
      </c>
      <c r="E1701" s="2">
        <f t="shared" si="26"/>
        <v>5.8298285417980944</v>
      </c>
    </row>
    <row r="1702" spans="1:5" x14ac:dyDescent="0.3">
      <c r="A1702" t="s">
        <v>1703</v>
      </c>
      <c r="B1702">
        <v>211850384.7163167</v>
      </c>
      <c r="C1702">
        <v>211670124</v>
      </c>
      <c r="D1702">
        <v>180260.71631669998</v>
      </c>
      <c r="E1702" s="2">
        <f t="shared" si="26"/>
        <v>8.5161152131559184E-2</v>
      </c>
    </row>
    <row r="1703" spans="1:5" x14ac:dyDescent="0.3">
      <c r="A1703" t="s">
        <v>1704</v>
      </c>
      <c r="B1703">
        <v>217245230.47988343</v>
      </c>
      <c r="C1703">
        <v>214032623</v>
      </c>
      <c r="D1703">
        <v>3212607.4798834324</v>
      </c>
      <c r="E1703" s="2">
        <f t="shared" si="26"/>
        <v>1.5009896317924547</v>
      </c>
    </row>
    <row r="1704" spans="1:5" x14ac:dyDescent="0.3">
      <c r="A1704" t="s">
        <v>1705</v>
      </c>
      <c r="B1704">
        <v>209693278.05004999</v>
      </c>
      <c r="C1704">
        <v>214359942</v>
      </c>
      <c r="D1704">
        <v>4666663.9499500096</v>
      </c>
      <c r="E1704" s="2">
        <f t="shared" si="26"/>
        <v>2.1770223981260499</v>
      </c>
    </row>
    <row r="1705" spans="1:5" x14ac:dyDescent="0.3">
      <c r="A1705" t="s">
        <v>1706</v>
      </c>
      <c r="B1705">
        <v>217737371.09616664</v>
      </c>
      <c r="C1705">
        <v>214732298</v>
      </c>
      <c r="D1705">
        <v>3005073.0961666405</v>
      </c>
      <c r="E1705" s="2">
        <f t="shared" si="26"/>
        <v>1.3994509089483318</v>
      </c>
    </row>
    <row r="1706" spans="1:5" x14ac:dyDescent="0.3">
      <c r="A1706" t="s">
        <v>1707</v>
      </c>
      <c r="B1706">
        <v>222094378.45205003</v>
      </c>
      <c r="C1706">
        <v>217833390</v>
      </c>
      <c r="D1706">
        <v>4260988.4520500302</v>
      </c>
      <c r="E1706" s="2">
        <f t="shared" si="26"/>
        <v>1.9560768218545515</v>
      </c>
    </row>
    <row r="1707" spans="1:5" x14ac:dyDescent="0.3">
      <c r="A1707" t="s">
        <v>1708</v>
      </c>
      <c r="B1707">
        <v>231668047.53146663</v>
      </c>
      <c r="C1707">
        <v>217948736</v>
      </c>
      <c r="D1707">
        <v>13719311.531466633</v>
      </c>
      <c r="E1707" s="2">
        <f t="shared" si="26"/>
        <v>6.2947424166142598</v>
      </c>
    </row>
    <row r="1708" spans="1:5" x14ac:dyDescent="0.3">
      <c r="A1708" t="s">
        <v>1709</v>
      </c>
      <c r="B1708">
        <v>203710188.97550002</v>
      </c>
      <c r="C1708">
        <v>217983941</v>
      </c>
      <c r="D1708">
        <v>14273752.024499983</v>
      </c>
      <c r="E1708" s="2">
        <f t="shared" si="26"/>
        <v>6.5480750366376679</v>
      </c>
    </row>
    <row r="1709" spans="1:5" x14ac:dyDescent="0.3">
      <c r="A1709" t="s">
        <v>1710</v>
      </c>
      <c r="B1709">
        <v>215502349.82799983</v>
      </c>
      <c r="C1709">
        <v>220473450</v>
      </c>
      <c r="D1709">
        <v>4971100.1720001698</v>
      </c>
      <c r="E1709" s="2">
        <f t="shared" si="26"/>
        <v>2.2547386871299784</v>
      </c>
    </row>
    <row r="1710" spans="1:5" x14ac:dyDescent="0.3">
      <c r="A1710" t="s">
        <v>1711</v>
      </c>
      <c r="B1710">
        <v>198703178.01443332</v>
      </c>
      <c r="C1710">
        <v>222027230</v>
      </c>
      <c r="D1710">
        <v>23324051.985566676</v>
      </c>
      <c r="E1710" s="2">
        <f t="shared" si="26"/>
        <v>10.505041199481106</v>
      </c>
    </row>
    <row r="1711" spans="1:5" x14ac:dyDescent="0.3">
      <c r="A1711" t="s">
        <v>1712</v>
      </c>
      <c r="B1711">
        <v>222074453.23646653</v>
      </c>
      <c r="C1711">
        <v>223336970</v>
      </c>
      <c r="D1711">
        <v>1262516.763533473</v>
      </c>
      <c r="E1711" s="2">
        <f t="shared" si="26"/>
        <v>0.56529680846546504</v>
      </c>
    </row>
    <row r="1712" spans="1:5" x14ac:dyDescent="0.3">
      <c r="A1712" t="s">
        <v>1713</v>
      </c>
      <c r="B1712">
        <v>231272095.22613323</v>
      </c>
      <c r="C1712">
        <v>228627716</v>
      </c>
      <c r="D1712">
        <v>2644379.2261332273</v>
      </c>
      <c r="E1712" s="2">
        <f t="shared" si="26"/>
        <v>1.1566310823545241</v>
      </c>
    </row>
    <row r="1713" spans="1:5" x14ac:dyDescent="0.3">
      <c r="A1713" t="s">
        <v>1714</v>
      </c>
      <c r="B1713">
        <v>208881083.07863331</v>
      </c>
      <c r="C1713">
        <v>229026285</v>
      </c>
      <c r="D1713">
        <v>20145201.921366692</v>
      </c>
      <c r="E1713" s="2">
        <f t="shared" si="26"/>
        <v>8.796021784733874</v>
      </c>
    </row>
    <row r="1714" spans="1:5" x14ac:dyDescent="0.3">
      <c r="A1714" t="s">
        <v>1715</v>
      </c>
      <c r="B1714">
        <v>244539215.74603349</v>
      </c>
      <c r="C1714">
        <v>229238375</v>
      </c>
      <c r="D1714">
        <v>15300840.74603349</v>
      </c>
      <c r="E1714" s="2">
        <f t="shared" si="26"/>
        <v>6.6746419512149702</v>
      </c>
    </row>
    <row r="1715" spans="1:5" x14ac:dyDescent="0.3">
      <c r="A1715" t="s">
        <v>1716</v>
      </c>
      <c r="B1715">
        <v>253675826.35533336</v>
      </c>
      <c r="C1715">
        <v>231206920</v>
      </c>
      <c r="D1715">
        <v>22468906.355333358</v>
      </c>
      <c r="E1715" s="2">
        <f t="shared" si="26"/>
        <v>9.7180942314933123</v>
      </c>
    </row>
    <row r="1716" spans="1:5" x14ac:dyDescent="0.3">
      <c r="A1716" t="s">
        <v>1717</v>
      </c>
      <c r="B1716">
        <v>229659623.56576654</v>
      </c>
      <c r="C1716">
        <v>231263936</v>
      </c>
      <c r="D1716">
        <v>1604312.4342334569</v>
      </c>
      <c r="E1716" s="2">
        <f t="shared" si="26"/>
        <v>0.69371492243107757</v>
      </c>
    </row>
    <row r="1717" spans="1:5" x14ac:dyDescent="0.3">
      <c r="A1717" t="s">
        <v>1718</v>
      </c>
      <c r="B1717">
        <v>221409141.49066678</v>
      </c>
      <c r="C1717">
        <v>233382214</v>
      </c>
      <c r="D1717">
        <v>11973072.509333223</v>
      </c>
      <c r="E1717" s="2">
        <f t="shared" si="26"/>
        <v>5.1302420626334548</v>
      </c>
    </row>
    <row r="1718" spans="1:5" x14ac:dyDescent="0.3">
      <c r="A1718" t="s">
        <v>1719</v>
      </c>
      <c r="B1718">
        <v>228777306.05641672</v>
      </c>
      <c r="C1718">
        <v>233792292</v>
      </c>
      <c r="D1718">
        <v>5014985.9435832798</v>
      </c>
      <c r="E1718" s="2">
        <f t="shared" si="26"/>
        <v>2.1450604297866587</v>
      </c>
    </row>
    <row r="1719" spans="1:5" x14ac:dyDescent="0.3">
      <c r="A1719" t="s">
        <v>1720</v>
      </c>
      <c r="B1719">
        <v>241623012.52734998</v>
      </c>
      <c r="C1719">
        <v>235055201</v>
      </c>
      <c r="D1719">
        <v>6567811.5273499787</v>
      </c>
      <c r="E1719" s="2">
        <f t="shared" si="26"/>
        <v>2.79415707434186</v>
      </c>
    </row>
    <row r="1720" spans="1:5" x14ac:dyDescent="0.3">
      <c r="A1720" t="s">
        <v>1721</v>
      </c>
      <c r="B1720">
        <v>240882649.05281645</v>
      </c>
      <c r="C1720">
        <v>236178347</v>
      </c>
      <c r="D1720">
        <v>4704302.0528164506</v>
      </c>
      <c r="E1720" s="2">
        <f t="shared" si="26"/>
        <v>1.9918430764596935</v>
      </c>
    </row>
    <row r="1721" spans="1:5" x14ac:dyDescent="0.3">
      <c r="A1721" t="s">
        <v>1722</v>
      </c>
      <c r="B1721">
        <v>230590067.44594979</v>
      </c>
      <c r="C1721">
        <v>238960605</v>
      </c>
      <c r="D1721">
        <v>8370537.5540502071</v>
      </c>
      <c r="E1721" s="2">
        <f t="shared" si="26"/>
        <v>3.5028943595326969</v>
      </c>
    </row>
    <row r="1722" spans="1:5" x14ac:dyDescent="0.3">
      <c r="A1722" t="s">
        <v>1723</v>
      </c>
      <c r="B1722">
        <v>238276137.7128832</v>
      </c>
      <c r="C1722">
        <v>241759905</v>
      </c>
      <c r="D1722">
        <v>3483767.2871167958</v>
      </c>
      <c r="E1722" s="2">
        <f t="shared" si="26"/>
        <v>1.4410029186257314</v>
      </c>
    </row>
    <row r="1723" spans="1:5" x14ac:dyDescent="0.3">
      <c r="A1723" t="s">
        <v>1724</v>
      </c>
      <c r="B1723">
        <v>244942554.05501661</v>
      </c>
      <c r="C1723">
        <v>242734343</v>
      </c>
      <c r="D1723">
        <v>2208211.055016607</v>
      </c>
      <c r="E1723" s="2">
        <f t="shared" si="26"/>
        <v>0.90972337400835235</v>
      </c>
    </row>
    <row r="1724" spans="1:5" x14ac:dyDescent="0.3">
      <c r="A1724" t="s">
        <v>1725</v>
      </c>
      <c r="B1724">
        <v>248044408.63361669</v>
      </c>
      <c r="C1724">
        <v>243048383</v>
      </c>
      <c r="D1724">
        <v>4996025.6336166859</v>
      </c>
      <c r="E1724" s="2">
        <f t="shared" si="26"/>
        <v>2.0555683489639534</v>
      </c>
    </row>
    <row r="1725" spans="1:5" x14ac:dyDescent="0.3">
      <c r="A1725" t="s">
        <v>1726</v>
      </c>
      <c r="B1725">
        <v>257520901.84291637</v>
      </c>
      <c r="C1725">
        <v>244892709</v>
      </c>
      <c r="D1725">
        <v>12628192.842916369</v>
      </c>
      <c r="E1725" s="2">
        <f t="shared" si="26"/>
        <v>5.1566226264892068</v>
      </c>
    </row>
    <row r="1726" spans="1:5" x14ac:dyDescent="0.3">
      <c r="A1726" t="s">
        <v>1727</v>
      </c>
      <c r="B1726">
        <v>238048451.19107512</v>
      </c>
      <c r="C1726">
        <v>245067987</v>
      </c>
      <c r="D1726">
        <v>7019535.8089248836</v>
      </c>
      <c r="E1726" s="2">
        <f t="shared" si="26"/>
        <v>2.8643218132464128</v>
      </c>
    </row>
    <row r="1727" spans="1:5" x14ac:dyDescent="0.3">
      <c r="A1727" t="s">
        <v>1728</v>
      </c>
      <c r="B1727">
        <v>248249291.56800026</v>
      </c>
      <c r="C1727">
        <v>245982420</v>
      </c>
      <c r="D1727">
        <v>2266871.568000257</v>
      </c>
      <c r="E1727" s="2">
        <f t="shared" si="26"/>
        <v>0.92155836502472699</v>
      </c>
    </row>
    <row r="1728" spans="1:5" x14ac:dyDescent="0.3">
      <c r="A1728" t="s">
        <v>1729</v>
      </c>
      <c r="B1728">
        <v>290253071.93186665</v>
      </c>
      <c r="C1728">
        <v>252833570</v>
      </c>
      <c r="D1728">
        <v>37419501.931866646</v>
      </c>
      <c r="E1728" s="2">
        <f t="shared" si="26"/>
        <v>14.80005282995713</v>
      </c>
    </row>
    <row r="1729" spans="1:5" x14ac:dyDescent="0.3">
      <c r="A1729" t="s">
        <v>1730</v>
      </c>
      <c r="B1729">
        <v>250827214.25131688</v>
      </c>
      <c r="C1729">
        <v>253109316</v>
      </c>
      <c r="D1729">
        <v>2282101.7486831248</v>
      </c>
      <c r="E1729" s="2">
        <f t="shared" si="26"/>
        <v>0.90162692734831007</v>
      </c>
    </row>
    <row r="1730" spans="1:5" x14ac:dyDescent="0.3">
      <c r="A1730" t="s">
        <v>1731</v>
      </c>
      <c r="B1730">
        <v>281744995.4034999</v>
      </c>
      <c r="C1730">
        <v>263936858</v>
      </c>
      <c r="D1730">
        <v>17808137.403499901</v>
      </c>
      <c r="E1730" s="2">
        <f t="shared" ref="E1730:E1793" si="27">100*(D1730/C1730)</f>
        <v>6.7471203296281947</v>
      </c>
    </row>
    <row r="1731" spans="1:5" x14ac:dyDescent="0.3">
      <c r="A1731" t="s">
        <v>1732</v>
      </c>
      <c r="B1731">
        <v>268604189.37833345</v>
      </c>
      <c r="C1731">
        <v>270639109</v>
      </c>
      <c r="D1731">
        <v>2034919.6216665506</v>
      </c>
      <c r="E1731" s="2">
        <f t="shared" si="27"/>
        <v>0.75189414759215401</v>
      </c>
    </row>
    <row r="1732" spans="1:5" x14ac:dyDescent="0.3">
      <c r="A1732" t="s">
        <v>1733</v>
      </c>
      <c r="B1732">
        <v>272927700.81761652</v>
      </c>
      <c r="C1732">
        <v>271687228</v>
      </c>
      <c r="D1732">
        <v>1240472.8176165223</v>
      </c>
      <c r="E1732" s="2">
        <f t="shared" si="27"/>
        <v>0.45658120433122545</v>
      </c>
    </row>
    <row r="1733" spans="1:5" x14ac:dyDescent="0.3">
      <c r="A1733" t="s">
        <v>1734</v>
      </c>
      <c r="B1733">
        <v>329936904.10048324</v>
      </c>
      <c r="C1733">
        <v>272378246</v>
      </c>
      <c r="D1733">
        <v>57558658.100483239</v>
      </c>
      <c r="E1733" s="2">
        <f t="shared" si="27"/>
        <v>21.131885143457176</v>
      </c>
    </row>
    <row r="1734" spans="1:5" x14ac:dyDescent="0.3">
      <c r="A1734" t="s">
        <v>1735</v>
      </c>
      <c r="B1734">
        <v>270510068.45621669</v>
      </c>
      <c r="C1734">
        <v>273921428</v>
      </c>
      <c r="D1734">
        <v>3411359.5437833071</v>
      </c>
      <c r="E1734" s="2">
        <f t="shared" si="27"/>
        <v>1.2453788550574096</v>
      </c>
    </row>
    <row r="1735" spans="1:5" x14ac:dyDescent="0.3">
      <c r="A1735" t="s">
        <v>1736</v>
      </c>
      <c r="B1735">
        <v>299036987.85855007</v>
      </c>
      <c r="C1735">
        <v>283173269</v>
      </c>
      <c r="D1735">
        <v>15863718.858550072</v>
      </c>
      <c r="E1735" s="2">
        <f t="shared" si="27"/>
        <v>5.6021244217617419</v>
      </c>
    </row>
    <row r="1736" spans="1:5" x14ac:dyDescent="0.3">
      <c r="A1736" t="s">
        <v>1737</v>
      </c>
      <c r="B1736">
        <v>299342406.06461662</v>
      </c>
      <c r="C1736">
        <v>283334896</v>
      </c>
      <c r="D1736">
        <v>16007510.064616621</v>
      </c>
      <c r="E1736" s="2">
        <f t="shared" si="27"/>
        <v>5.6496782749332155</v>
      </c>
    </row>
    <row r="1737" spans="1:5" x14ac:dyDescent="0.3">
      <c r="A1737" t="s">
        <v>1738</v>
      </c>
      <c r="B1737">
        <v>279981846.26231652</v>
      </c>
      <c r="C1737">
        <v>283673992</v>
      </c>
      <c r="D1737">
        <v>3692145.737683475</v>
      </c>
      <c r="E1737" s="2">
        <f t="shared" si="27"/>
        <v>1.3015453801924413</v>
      </c>
    </row>
    <row r="1738" spans="1:5" x14ac:dyDescent="0.3">
      <c r="A1738" t="s">
        <v>1739</v>
      </c>
      <c r="B1738">
        <v>308028736.82944983</v>
      </c>
      <c r="C1738">
        <v>288533614</v>
      </c>
      <c r="D1738">
        <v>19495122.829449832</v>
      </c>
      <c r="E1738" s="2">
        <f t="shared" si="27"/>
        <v>6.7566210256007926</v>
      </c>
    </row>
    <row r="1739" spans="1:5" x14ac:dyDescent="0.3">
      <c r="A1739" t="s">
        <v>1740</v>
      </c>
      <c r="B1739">
        <v>259468309.45671669</v>
      </c>
      <c r="C1739">
        <v>289313954</v>
      </c>
      <c r="D1739">
        <v>29845644.543283314</v>
      </c>
      <c r="E1739" s="2">
        <f t="shared" si="27"/>
        <v>10.316005892782936</v>
      </c>
    </row>
    <row r="1740" spans="1:5" x14ac:dyDescent="0.3">
      <c r="A1740" t="s">
        <v>1741</v>
      </c>
      <c r="B1740">
        <v>306158628.97183311</v>
      </c>
      <c r="C1740">
        <v>293830086</v>
      </c>
      <c r="D1740">
        <v>12328542.97183311</v>
      </c>
      <c r="E1740" s="2">
        <f t="shared" si="27"/>
        <v>4.1958068827006061</v>
      </c>
    </row>
    <row r="1741" spans="1:5" x14ac:dyDescent="0.3">
      <c r="A1741" t="s">
        <v>1742</v>
      </c>
      <c r="B1741">
        <v>302985423.50454998</v>
      </c>
      <c r="C1741">
        <v>296393877</v>
      </c>
      <c r="D1741">
        <v>6591546.5045499802</v>
      </c>
      <c r="E1741" s="2">
        <f t="shared" si="27"/>
        <v>2.2239145326709906</v>
      </c>
    </row>
    <row r="1742" spans="1:5" x14ac:dyDescent="0.3">
      <c r="A1742" t="s">
        <v>1743</v>
      </c>
      <c r="B1742">
        <v>288328614.4336167</v>
      </c>
      <c r="C1742">
        <v>298053288</v>
      </c>
      <c r="D1742">
        <v>9724673.5663833022</v>
      </c>
      <c r="E1742" s="2">
        <f t="shared" si="27"/>
        <v>3.2627298399014149</v>
      </c>
    </row>
    <row r="1743" spans="1:5" x14ac:dyDescent="0.3">
      <c r="A1743" t="s">
        <v>1744</v>
      </c>
      <c r="B1743">
        <v>365926090.2335335</v>
      </c>
      <c r="C1743">
        <v>301578956</v>
      </c>
      <c r="D1743">
        <v>64347134.233533502</v>
      </c>
      <c r="E1743" s="2">
        <f t="shared" si="27"/>
        <v>21.336745470242128</v>
      </c>
    </row>
    <row r="1744" spans="1:5" x14ac:dyDescent="0.3">
      <c r="A1744" t="s">
        <v>1745</v>
      </c>
      <c r="B1744">
        <v>361366280.01253331</v>
      </c>
      <c r="C1744">
        <v>303851802</v>
      </c>
      <c r="D1744">
        <v>57514478.012533307</v>
      </c>
      <c r="E1744" s="2">
        <f t="shared" si="27"/>
        <v>18.928463689852762</v>
      </c>
    </row>
    <row r="1745" spans="1:5" x14ac:dyDescent="0.3">
      <c r="A1745" t="s">
        <v>1746</v>
      </c>
      <c r="B1745">
        <v>269148526.19968325</v>
      </c>
      <c r="C1745">
        <v>304009442</v>
      </c>
      <c r="D1745">
        <v>34860915.800316751</v>
      </c>
      <c r="E1745" s="2">
        <f t="shared" si="27"/>
        <v>11.467050355730974</v>
      </c>
    </row>
    <row r="1746" spans="1:5" x14ac:dyDescent="0.3">
      <c r="A1746" t="s">
        <v>1747</v>
      </c>
      <c r="B1746">
        <v>452079059.2666496</v>
      </c>
      <c r="C1746">
        <v>304783973</v>
      </c>
      <c r="D1746">
        <v>147295086.2666496</v>
      </c>
      <c r="E1746" s="2">
        <f t="shared" si="27"/>
        <v>48.327700704475561</v>
      </c>
    </row>
    <row r="1747" spans="1:5" x14ac:dyDescent="0.3">
      <c r="A1747" t="s">
        <v>1748</v>
      </c>
      <c r="B1747">
        <v>317719237.46516633</v>
      </c>
      <c r="C1747">
        <v>305874300</v>
      </c>
      <c r="D1747">
        <v>11844937.46516633</v>
      </c>
      <c r="E1747" s="2">
        <f t="shared" si="27"/>
        <v>3.8724853526976051</v>
      </c>
    </row>
    <row r="1748" spans="1:5" x14ac:dyDescent="0.3">
      <c r="A1748" t="s">
        <v>1749</v>
      </c>
      <c r="B1748">
        <v>298959202.68068361</v>
      </c>
      <c r="C1748">
        <v>308175150</v>
      </c>
      <c r="D1748">
        <v>9215947.3193163872</v>
      </c>
      <c r="E1748" s="2">
        <f t="shared" si="27"/>
        <v>2.9904900895858693</v>
      </c>
    </row>
    <row r="1749" spans="1:5" x14ac:dyDescent="0.3">
      <c r="A1749" t="s">
        <v>1750</v>
      </c>
      <c r="B1749">
        <v>387559579.03453344</v>
      </c>
      <c r="C1749">
        <v>312886023</v>
      </c>
      <c r="D1749">
        <v>74673556.034533441</v>
      </c>
      <c r="E1749" s="2">
        <f t="shared" si="27"/>
        <v>23.866056821123468</v>
      </c>
    </row>
    <row r="1750" spans="1:5" x14ac:dyDescent="0.3">
      <c r="A1750" t="s">
        <v>1751</v>
      </c>
      <c r="B1750">
        <v>350003020.74409974</v>
      </c>
      <c r="C1750">
        <v>315346827</v>
      </c>
      <c r="D1750">
        <v>34656193.744099736</v>
      </c>
      <c r="E1750" s="2">
        <f t="shared" si="27"/>
        <v>10.989866006833084</v>
      </c>
    </row>
    <row r="1751" spans="1:5" x14ac:dyDescent="0.3">
      <c r="A1751" t="s">
        <v>1752</v>
      </c>
      <c r="B1751">
        <v>335715446.11631685</v>
      </c>
      <c r="C1751">
        <v>320678800</v>
      </c>
      <c r="D1751">
        <v>15036646.116316855</v>
      </c>
      <c r="E1751" s="2">
        <f t="shared" si="27"/>
        <v>4.6890053587318068</v>
      </c>
    </row>
    <row r="1752" spans="1:5" x14ac:dyDescent="0.3">
      <c r="A1752" t="s">
        <v>1753</v>
      </c>
      <c r="B1752">
        <v>312079099.00824988</v>
      </c>
      <c r="C1752">
        <v>320780761</v>
      </c>
      <c r="D1752">
        <v>8701661.9917501211</v>
      </c>
      <c r="E1752" s="2">
        <f t="shared" si="27"/>
        <v>2.7126508349888603</v>
      </c>
    </row>
    <row r="1753" spans="1:5" x14ac:dyDescent="0.3">
      <c r="A1753" t="s">
        <v>1754</v>
      </c>
      <c r="B1753">
        <v>342633727.27135038</v>
      </c>
      <c r="C1753">
        <v>323491128</v>
      </c>
      <c r="D1753">
        <v>19142599.271350384</v>
      </c>
      <c r="E1753" s="2">
        <f t="shared" si="27"/>
        <v>5.9175036390334581</v>
      </c>
    </row>
    <row r="1754" spans="1:5" x14ac:dyDescent="0.3">
      <c r="A1754" t="s">
        <v>1755</v>
      </c>
      <c r="B1754">
        <v>341731395.30341685</v>
      </c>
      <c r="C1754">
        <v>323800313</v>
      </c>
      <c r="D1754">
        <v>17931082.303416848</v>
      </c>
      <c r="E1754" s="2">
        <f t="shared" si="27"/>
        <v>5.5376976437378707</v>
      </c>
    </row>
    <row r="1755" spans="1:5" x14ac:dyDescent="0.3">
      <c r="A1755" t="s">
        <v>1756</v>
      </c>
      <c r="B1755">
        <v>303964499.76165003</v>
      </c>
      <c r="C1755">
        <v>326555518</v>
      </c>
      <c r="D1755">
        <v>22591018.238349974</v>
      </c>
      <c r="E1755" s="2">
        <f t="shared" si="27"/>
        <v>6.9179716749878883</v>
      </c>
    </row>
    <row r="1756" spans="1:5" x14ac:dyDescent="0.3">
      <c r="A1756" t="s">
        <v>1757</v>
      </c>
      <c r="B1756">
        <v>354520922.17433339</v>
      </c>
      <c r="C1756">
        <v>327301829</v>
      </c>
      <c r="D1756">
        <v>27219093.174333394</v>
      </c>
      <c r="E1756" s="2">
        <f t="shared" si="27"/>
        <v>8.3162056434256577</v>
      </c>
    </row>
    <row r="1757" spans="1:5" x14ac:dyDescent="0.3">
      <c r="A1757" t="s">
        <v>1758</v>
      </c>
      <c r="B1757">
        <v>323918941.1880669</v>
      </c>
      <c r="C1757">
        <v>327672496</v>
      </c>
      <c r="D1757">
        <v>3753554.8119331002</v>
      </c>
      <c r="E1757" s="2">
        <f t="shared" si="27"/>
        <v>1.1455202550576904</v>
      </c>
    </row>
    <row r="1758" spans="1:5" x14ac:dyDescent="0.3">
      <c r="A1758" t="s">
        <v>1759</v>
      </c>
      <c r="B1758">
        <v>328975995.04326642</v>
      </c>
      <c r="C1758">
        <v>328357413</v>
      </c>
      <c r="D1758">
        <v>618582.0432664156</v>
      </c>
      <c r="E1758" s="2">
        <f t="shared" si="27"/>
        <v>0.18838680619840784</v>
      </c>
    </row>
    <row r="1759" spans="1:5" x14ac:dyDescent="0.3">
      <c r="A1759" t="s">
        <v>1760</v>
      </c>
      <c r="B1759">
        <v>338569806.01221657</v>
      </c>
      <c r="C1759">
        <v>328875094</v>
      </c>
      <c r="D1759">
        <v>9694712.012216568</v>
      </c>
      <c r="E1759" s="2">
        <f t="shared" si="27"/>
        <v>2.9478401341685569</v>
      </c>
    </row>
    <row r="1760" spans="1:5" x14ac:dyDescent="0.3">
      <c r="A1760" t="s">
        <v>1761</v>
      </c>
      <c r="B1760">
        <v>363012312.83971649</v>
      </c>
      <c r="C1760">
        <v>329969620</v>
      </c>
      <c r="D1760">
        <v>33042692.839716494</v>
      </c>
      <c r="E1760" s="2">
        <f t="shared" si="27"/>
        <v>10.013859106094825</v>
      </c>
    </row>
    <row r="1761" spans="1:5" x14ac:dyDescent="0.3">
      <c r="A1761" t="s">
        <v>1762</v>
      </c>
      <c r="B1761">
        <v>361717931.55629998</v>
      </c>
      <c r="C1761">
        <v>335196959</v>
      </c>
      <c r="D1761">
        <v>26520972.556299984</v>
      </c>
      <c r="E1761" s="2">
        <f t="shared" si="27"/>
        <v>7.9120564325585026</v>
      </c>
    </row>
    <row r="1762" spans="1:5" x14ac:dyDescent="0.3">
      <c r="A1762" t="s">
        <v>1763</v>
      </c>
      <c r="B1762">
        <v>336981755.25569975</v>
      </c>
      <c r="C1762">
        <v>337615526</v>
      </c>
      <c r="D1762">
        <v>633770.74430024624</v>
      </c>
      <c r="E1762" s="2">
        <f t="shared" si="27"/>
        <v>0.18771966793382786</v>
      </c>
    </row>
    <row r="1763" spans="1:5" x14ac:dyDescent="0.3">
      <c r="A1763" t="s">
        <v>1764</v>
      </c>
      <c r="B1763">
        <v>328529578.70378345</v>
      </c>
      <c r="C1763">
        <v>346971562</v>
      </c>
      <c r="D1763">
        <v>18441983.296216547</v>
      </c>
      <c r="E1763" s="2">
        <f t="shared" si="27"/>
        <v>5.3151281880030696</v>
      </c>
    </row>
    <row r="1764" spans="1:5" x14ac:dyDescent="0.3">
      <c r="A1764" t="s">
        <v>1765</v>
      </c>
      <c r="B1764">
        <v>333360932.35618341</v>
      </c>
      <c r="C1764">
        <v>349258238</v>
      </c>
      <c r="D1764">
        <v>15897305.64381659</v>
      </c>
      <c r="E1764" s="2">
        <f t="shared" si="27"/>
        <v>4.551733907509603</v>
      </c>
    </row>
    <row r="1765" spans="1:5" x14ac:dyDescent="0.3">
      <c r="A1765" t="s">
        <v>1766</v>
      </c>
      <c r="B1765">
        <v>340967351.95081681</v>
      </c>
      <c r="C1765">
        <v>349926590</v>
      </c>
      <c r="D1765">
        <v>8959238.0491831899</v>
      </c>
      <c r="E1765" s="2">
        <f t="shared" si="27"/>
        <v>2.5603193084535789</v>
      </c>
    </row>
    <row r="1766" spans="1:5" x14ac:dyDescent="0.3">
      <c r="A1766" t="s">
        <v>1767</v>
      </c>
      <c r="B1766">
        <v>334332182.56881702</v>
      </c>
      <c r="C1766">
        <v>350428305</v>
      </c>
      <c r="D1766">
        <v>16096122.431182981</v>
      </c>
      <c r="E1766" s="2">
        <f t="shared" si="27"/>
        <v>4.5932712059840544</v>
      </c>
    </row>
    <row r="1767" spans="1:5" x14ac:dyDescent="0.3">
      <c r="A1767" t="s">
        <v>1768</v>
      </c>
      <c r="B1767">
        <v>278227383.15485018</v>
      </c>
      <c r="C1767">
        <v>351103354</v>
      </c>
      <c r="D1767">
        <v>72875970.845149815</v>
      </c>
      <c r="E1767" s="2">
        <f t="shared" si="27"/>
        <v>20.756273050342269</v>
      </c>
    </row>
    <row r="1768" spans="1:5" x14ac:dyDescent="0.3">
      <c r="A1768" t="s">
        <v>1769</v>
      </c>
      <c r="B1768">
        <v>375021444.88349998</v>
      </c>
      <c r="C1768">
        <v>355949903</v>
      </c>
      <c r="D1768">
        <v>19071541.88349998</v>
      </c>
      <c r="E1768" s="2">
        <f t="shared" si="27"/>
        <v>5.357928664332289</v>
      </c>
    </row>
    <row r="1769" spans="1:5" x14ac:dyDescent="0.3">
      <c r="A1769" t="s">
        <v>1770</v>
      </c>
      <c r="B1769">
        <v>384542120.06313318</v>
      </c>
      <c r="C1769">
        <v>357097294</v>
      </c>
      <c r="D1769">
        <v>27444826.06313318</v>
      </c>
      <c r="E1769" s="2">
        <f t="shared" si="27"/>
        <v>7.6855317932297691</v>
      </c>
    </row>
    <row r="1770" spans="1:5" x14ac:dyDescent="0.3">
      <c r="A1770" t="s">
        <v>1771</v>
      </c>
      <c r="B1770">
        <v>366764672.83126634</v>
      </c>
      <c r="C1770">
        <v>362620460</v>
      </c>
      <c r="D1770">
        <v>4144212.8312663436</v>
      </c>
      <c r="E1770" s="2">
        <f t="shared" si="27"/>
        <v>1.1428513524213013</v>
      </c>
    </row>
    <row r="1771" spans="1:5" x14ac:dyDescent="0.3">
      <c r="A1771" t="s">
        <v>1772</v>
      </c>
      <c r="B1771">
        <v>387209039.32928294</v>
      </c>
      <c r="C1771">
        <v>370290997</v>
      </c>
      <c r="D1771">
        <v>16918042.329282939</v>
      </c>
      <c r="E1771" s="2">
        <f t="shared" si="27"/>
        <v>4.5688505705913611</v>
      </c>
    </row>
    <row r="1772" spans="1:5" x14ac:dyDescent="0.3">
      <c r="A1772" t="s">
        <v>1773</v>
      </c>
      <c r="B1772">
        <v>392063544.54174984</v>
      </c>
      <c r="C1772">
        <v>370591546</v>
      </c>
      <c r="D1772">
        <v>21471998.541749835</v>
      </c>
      <c r="E1772" s="2">
        <f t="shared" si="27"/>
        <v>5.7939795911452974</v>
      </c>
    </row>
    <row r="1773" spans="1:5" x14ac:dyDescent="0.3">
      <c r="A1773" t="s">
        <v>1774</v>
      </c>
      <c r="B1773">
        <v>381341641.09716654</v>
      </c>
      <c r="C1773">
        <v>372692994</v>
      </c>
      <c r="D1773">
        <v>8648647.0971665382</v>
      </c>
      <c r="E1773" s="2">
        <f t="shared" si="27"/>
        <v>2.3205821511006293</v>
      </c>
    </row>
    <row r="1774" spans="1:5" x14ac:dyDescent="0.3">
      <c r="A1774" t="s">
        <v>1775</v>
      </c>
      <c r="B1774">
        <v>411243883.41933274</v>
      </c>
      <c r="C1774">
        <v>374443656</v>
      </c>
      <c r="D1774">
        <v>36800227.419332743</v>
      </c>
      <c r="E1774" s="2">
        <f t="shared" si="27"/>
        <v>9.8279746043641723</v>
      </c>
    </row>
    <row r="1775" spans="1:5" x14ac:dyDescent="0.3">
      <c r="A1775" t="s">
        <v>1776</v>
      </c>
      <c r="B1775">
        <v>423584763.20173317</v>
      </c>
      <c r="C1775">
        <v>379673901</v>
      </c>
      <c r="D1775">
        <v>43910862.201733172</v>
      </c>
      <c r="E1775" s="2">
        <f t="shared" si="27"/>
        <v>11.565414974818923</v>
      </c>
    </row>
    <row r="1776" spans="1:5" x14ac:dyDescent="0.3">
      <c r="A1776" t="s">
        <v>1777</v>
      </c>
      <c r="B1776">
        <v>381243794.33778334</v>
      </c>
      <c r="C1776">
        <v>381441079</v>
      </c>
      <c r="D1776">
        <v>197284.66221666336</v>
      </c>
      <c r="E1776" s="2">
        <f t="shared" si="27"/>
        <v>5.1720874619448992E-2</v>
      </c>
    </row>
    <row r="1777" spans="1:5" x14ac:dyDescent="0.3">
      <c r="A1777" t="s">
        <v>1778</v>
      </c>
      <c r="B1777">
        <v>933394460.9074837</v>
      </c>
      <c r="C1777">
        <v>389514311</v>
      </c>
      <c r="D1777">
        <v>543880149.9074837</v>
      </c>
      <c r="E1777" s="2">
        <f t="shared" si="27"/>
        <v>139.63033823100886</v>
      </c>
    </row>
    <row r="1778" spans="1:5" x14ac:dyDescent="0.3">
      <c r="A1778" t="s">
        <v>1779</v>
      </c>
      <c r="B1778">
        <v>472805517.02223355</v>
      </c>
      <c r="C1778">
        <v>396619729</v>
      </c>
      <c r="D1778">
        <v>76185788.022233546</v>
      </c>
      <c r="E1778" s="2">
        <f t="shared" si="27"/>
        <v>19.208774161164722</v>
      </c>
    </row>
    <row r="1779" spans="1:5" x14ac:dyDescent="0.3">
      <c r="A1779" t="s">
        <v>1780</v>
      </c>
      <c r="B1779">
        <v>416605223.08433306</v>
      </c>
      <c r="C1779">
        <v>397590915</v>
      </c>
      <c r="D1779">
        <v>19014308.084333062</v>
      </c>
      <c r="E1779" s="2">
        <f t="shared" si="27"/>
        <v>4.7823799204096655</v>
      </c>
    </row>
    <row r="1780" spans="1:5" x14ac:dyDescent="0.3">
      <c r="A1780" t="s">
        <v>1781</v>
      </c>
      <c r="B1780">
        <v>408259095.55668336</v>
      </c>
      <c r="C1780">
        <v>405407152</v>
      </c>
      <c r="D1780">
        <v>2851943.5566833615</v>
      </c>
      <c r="E1780" s="2">
        <f t="shared" si="27"/>
        <v>0.70347637988472433</v>
      </c>
    </row>
    <row r="1781" spans="1:5" x14ac:dyDescent="0.3">
      <c r="A1781" t="s">
        <v>1782</v>
      </c>
      <c r="B1781">
        <v>408600507.99898314</v>
      </c>
      <c r="C1781">
        <v>407516302</v>
      </c>
      <c r="D1781">
        <v>1084205.9989831448</v>
      </c>
      <c r="E1781" s="2">
        <f t="shared" si="27"/>
        <v>0.26605217844343926</v>
      </c>
    </row>
    <row r="1782" spans="1:5" x14ac:dyDescent="0.3">
      <c r="A1782" t="s">
        <v>1783</v>
      </c>
      <c r="B1782">
        <v>511650164.34358376</v>
      </c>
      <c r="C1782">
        <v>413100246</v>
      </c>
      <c r="D1782">
        <v>98549918.343583763</v>
      </c>
      <c r="E1782" s="2">
        <f t="shared" si="27"/>
        <v>23.856175177291895</v>
      </c>
    </row>
    <row r="1783" spans="1:5" x14ac:dyDescent="0.3">
      <c r="A1783" t="s">
        <v>1784</v>
      </c>
      <c r="B1783">
        <v>369038349.88275015</v>
      </c>
      <c r="C1783">
        <v>414649077</v>
      </c>
      <c r="D1783">
        <v>45610727.117249846</v>
      </c>
      <c r="E1783" s="2">
        <f t="shared" si="27"/>
        <v>10.999838091343406</v>
      </c>
    </row>
    <row r="1784" spans="1:5" x14ac:dyDescent="0.3">
      <c r="A1784" t="s">
        <v>1785</v>
      </c>
      <c r="B1784">
        <v>398914698.31674939</v>
      </c>
      <c r="C1784">
        <v>420348476</v>
      </c>
      <c r="D1784">
        <v>21433777.683250606</v>
      </c>
      <c r="E1784" s="2">
        <f t="shared" si="27"/>
        <v>5.0990496949608559</v>
      </c>
    </row>
    <row r="1785" spans="1:5" x14ac:dyDescent="0.3">
      <c r="A1785" t="s">
        <v>1786</v>
      </c>
      <c r="B1785">
        <v>469863944.04375005</v>
      </c>
      <c r="C1785">
        <v>421896527</v>
      </c>
      <c r="D1785">
        <v>47967417.043750048</v>
      </c>
      <c r="E1785" s="2">
        <f t="shared" si="27"/>
        <v>11.369474260628376</v>
      </c>
    </row>
    <row r="1786" spans="1:5" x14ac:dyDescent="0.3">
      <c r="A1786" t="s">
        <v>1787</v>
      </c>
      <c r="B1786">
        <v>425793745.49023348</v>
      </c>
      <c r="C1786">
        <v>423001707</v>
      </c>
      <c r="D1786">
        <v>2792038.4902334809</v>
      </c>
      <c r="E1786" s="2">
        <f t="shared" si="27"/>
        <v>0.66005371704882532</v>
      </c>
    </row>
    <row r="1787" spans="1:5" x14ac:dyDescent="0.3">
      <c r="A1787" t="s">
        <v>1788</v>
      </c>
      <c r="B1787">
        <v>452946577.95603389</v>
      </c>
      <c r="C1787">
        <v>428913046</v>
      </c>
      <c r="D1787">
        <v>24033531.956033885</v>
      </c>
      <c r="E1787" s="2">
        <f t="shared" si="27"/>
        <v>5.6033576456039729</v>
      </c>
    </row>
    <row r="1788" spans="1:5" x14ac:dyDescent="0.3">
      <c r="A1788" t="s">
        <v>1789</v>
      </c>
      <c r="B1788">
        <v>441909976.21728301</v>
      </c>
      <c r="C1788">
        <v>432956085</v>
      </c>
      <c r="D1788">
        <v>8953891.2172830105</v>
      </c>
      <c r="E1788" s="2">
        <f t="shared" si="27"/>
        <v>2.0680830059896285</v>
      </c>
    </row>
    <row r="1789" spans="1:5" x14ac:dyDescent="0.3">
      <c r="A1789" t="s">
        <v>1790</v>
      </c>
      <c r="B1789">
        <v>435431480.01556689</v>
      </c>
      <c r="C1789">
        <v>434892414</v>
      </c>
      <c r="D1789">
        <v>539066.01556688547</v>
      </c>
      <c r="E1789" s="2">
        <f t="shared" si="27"/>
        <v>0.12395387875560539</v>
      </c>
    </row>
    <row r="1790" spans="1:5" x14ac:dyDescent="0.3">
      <c r="A1790" t="s">
        <v>1791</v>
      </c>
      <c r="B1790">
        <v>464711429.27459973</v>
      </c>
      <c r="C1790">
        <v>442981456</v>
      </c>
      <c r="D1790">
        <v>21729973.274599731</v>
      </c>
      <c r="E1790" s="2">
        <f t="shared" si="27"/>
        <v>4.9053911806637185</v>
      </c>
    </row>
    <row r="1791" spans="1:5" x14ac:dyDescent="0.3">
      <c r="A1791" t="s">
        <v>1792</v>
      </c>
      <c r="B1791">
        <v>451792179.57660043</v>
      </c>
      <c r="C1791">
        <v>444321960</v>
      </c>
      <c r="D1791">
        <v>7470219.5766004324</v>
      </c>
      <c r="E1791" s="2">
        <f t="shared" si="27"/>
        <v>1.6812627439346983</v>
      </c>
    </row>
    <row r="1792" spans="1:5" x14ac:dyDescent="0.3">
      <c r="A1792" t="s">
        <v>1793</v>
      </c>
      <c r="B1792">
        <v>469052765.67201692</v>
      </c>
      <c r="C1792">
        <v>444994568</v>
      </c>
      <c r="D1792">
        <v>24058197.672016919</v>
      </c>
      <c r="E1792" s="2">
        <f t="shared" si="27"/>
        <v>5.4064025500681883</v>
      </c>
    </row>
    <row r="1793" spans="1:5" x14ac:dyDescent="0.3">
      <c r="A1793" t="s">
        <v>1794</v>
      </c>
      <c r="B1793">
        <v>520284201.54795009</v>
      </c>
      <c r="C1793">
        <v>449284459</v>
      </c>
      <c r="D1793">
        <v>70999742.547950089</v>
      </c>
      <c r="E1793" s="2">
        <f t="shared" si="27"/>
        <v>15.802848535197183</v>
      </c>
    </row>
    <row r="1794" spans="1:5" x14ac:dyDescent="0.3">
      <c r="A1794" t="s">
        <v>1795</v>
      </c>
      <c r="B1794">
        <v>426410836.58234954</v>
      </c>
      <c r="C1794">
        <v>449413618</v>
      </c>
      <c r="D1794">
        <v>23002781.417650461</v>
      </c>
      <c r="E1794" s="2">
        <f t="shared" ref="E1794:E1857" si="28">100*(D1794/C1794)</f>
        <v>5.1183988415879424</v>
      </c>
    </row>
    <row r="1795" spans="1:5" x14ac:dyDescent="0.3">
      <c r="A1795" t="s">
        <v>1796</v>
      </c>
      <c r="B1795">
        <v>479286648.75848305</v>
      </c>
      <c r="C1795">
        <v>451744533</v>
      </c>
      <c r="D1795">
        <v>27542115.758483052</v>
      </c>
      <c r="E1795" s="2">
        <f t="shared" si="28"/>
        <v>6.0968343270427692</v>
      </c>
    </row>
    <row r="1796" spans="1:5" x14ac:dyDescent="0.3">
      <c r="A1796" t="s">
        <v>1797</v>
      </c>
      <c r="B1796">
        <v>462490145.88268304</v>
      </c>
      <c r="C1796">
        <v>453117157</v>
      </c>
      <c r="D1796">
        <v>9372988.8826830387</v>
      </c>
      <c r="E1796" s="2">
        <f t="shared" si="28"/>
        <v>2.0685574884737896</v>
      </c>
    </row>
    <row r="1797" spans="1:5" x14ac:dyDescent="0.3">
      <c r="A1797" t="s">
        <v>1798</v>
      </c>
      <c r="B1797">
        <v>481070094.74703318</v>
      </c>
      <c r="C1797">
        <v>453889811</v>
      </c>
      <c r="D1797">
        <v>27180283.747033179</v>
      </c>
      <c r="E1797" s="2">
        <f t="shared" si="28"/>
        <v>5.9883000429443829</v>
      </c>
    </row>
    <row r="1798" spans="1:5" x14ac:dyDescent="0.3">
      <c r="A1798" t="s">
        <v>1799</v>
      </c>
      <c r="B1798">
        <v>442095058.4652164</v>
      </c>
      <c r="C1798">
        <v>463699066</v>
      </c>
      <c r="D1798">
        <v>21604007.534783602</v>
      </c>
      <c r="E1798" s="2">
        <f t="shared" si="28"/>
        <v>4.659057806854328</v>
      </c>
    </row>
    <row r="1799" spans="1:5" x14ac:dyDescent="0.3">
      <c r="A1799" t="s">
        <v>1800</v>
      </c>
      <c r="B1799">
        <v>480977132.67283326</v>
      </c>
      <c r="C1799">
        <v>471908369</v>
      </c>
      <c r="D1799">
        <v>9068763.6728332639</v>
      </c>
      <c r="E1799" s="2">
        <f t="shared" si="28"/>
        <v>1.9217213062041001</v>
      </c>
    </row>
    <row r="1800" spans="1:5" x14ac:dyDescent="0.3">
      <c r="A1800" t="s">
        <v>1801</v>
      </c>
      <c r="B1800">
        <v>544823003.69238317</v>
      </c>
      <c r="C1800">
        <v>490734681</v>
      </c>
      <c r="D1800">
        <v>54088322.69238317</v>
      </c>
      <c r="E1800" s="2">
        <f t="shared" si="28"/>
        <v>11.0219075167388</v>
      </c>
    </row>
    <row r="1801" spans="1:5" x14ac:dyDescent="0.3">
      <c r="A1801" t="s">
        <v>1802</v>
      </c>
      <c r="B1801">
        <v>492612414.37668294</v>
      </c>
      <c r="C1801">
        <v>496141031</v>
      </c>
      <c r="D1801">
        <v>3528616.6233170629</v>
      </c>
      <c r="E1801" s="2">
        <f t="shared" si="28"/>
        <v>0.71121241801044732</v>
      </c>
    </row>
    <row r="1802" spans="1:5" x14ac:dyDescent="0.3">
      <c r="A1802" t="s">
        <v>1803</v>
      </c>
      <c r="B1802">
        <v>459571976.99299967</v>
      </c>
      <c r="C1802">
        <v>499715363</v>
      </c>
      <c r="D1802">
        <v>40143386.007000327</v>
      </c>
      <c r="E1802" s="2">
        <f t="shared" si="28"/>
        <v>8.0332503219438394</v>
      </c>
    </row>
    <row r="1803" spans="1:5" x14ac:dyDescent="0.3">
      <c r="A1803" t="s">
        <v>1804</v>
      </c>
      <c r="B1803">
        <v>594096869.03906691</v>
      </c>
      <c r="C1803">
        <v>507708685</v>
      </c>
      <c r="D1803">
        <v>86388184.039066911</v>
      </c>
      <c r="E1803" s="2">
        <f t="shared" si="28"/>
        <v>17.015305546539334</v>
      </c>
    </row>
    <row r="1804" spans="1:5" x14ac:dyDescent="0.3">
      <c r="A1804" t="s">
        <v>1805</v>
      </c>
      <c r="B1804">
        <v>488137111.71280015</v>
      </c>
      <c r="C1804">
        <v>508918645</v>
      </c>
      <c r="D1804">
        <v>20781533.287199855</v>
      </c>
      <c r="E1804" s="2">
        <f t="shared" si="28"/>
        <v>4.0834686430480165</v>
      </c>
    </row>
    <row r="1805" spans="1:5" x14ac:dyDescent="0.3">
      <c r="A1805" t="s">
        <v>1806</v>
      </c>
      <c r="B1805">
        <v>527093460.04731643</v>
      </c>
      <c r="C1805">
        <v>513007751</v>
      </c>
      <c r="D1805">
        <v>14085709.047316432</v>
      </c>
      <c r="E1805" s="2">
        <f t="shared" si="28"/>
        <v>2.7457107655506809</v>
      </c>
    </row>
    <row r="1806" spans="1:5" x14ac:dyDescent="0.3">
      <c r="A1806" t="s">
        <v>1807</v>
      </c>
      <c r="B1806">
        <v>518577009.31615001</v>
      </c>
      <c r="C1806">
        <v>517208685</v>
      </c>
      <c r="D1806">
        <v>1368324.3161500096</v>
      </c>
      <c r="E1806" s="2">
        <f t="shared" si="28"/>
        <v>0.26455942365894525</v>
      </c>
    </row>
    <row r="1807" spans="1:5" x14ac:dyDescent="0.3">
      <c r="A1807" t="s">
        <v>1808</v>
      </c>
      <c r="B1807">
        <v>504334462.81009978</v>
      </c>
      <c r="C1807">
        <v>527456043</v>
      </c>
      <c r="D1807">
        <v>23121580.189900219</v>
      </c>
      <c r="E1807" s="2">
        <f t="shared" si="28"/>
        <v>4.3836032398817775</v>
      </c>
    </row>
    <row r="1808" spans="1:5" x14ac:dyDescent="0.3">
      <c r="A1808" t="s">
        <v>1809</v>
      </c>
      <c r="B1808">
        <v>597600314.21071649</v>
      </c>
      <c r="C1808">
        <v>536927689</v>
      </c>
      <c r="D1808">
        <v>60672625.210716486</v>
      </c>
      <c r="E1808" s="2">
        <f t="shared" si="28"/>
        <v>11.299962071934882</v>
      </c>
    </row>
    <row r="1809" spans="1:5" x14ac:dyDescent="0.3">
      <c r="A1809" t="s">
        <v>1810</v>
      </c>
      <c r="B1809">
        <v>677053027.74576664</v>
      </c>
      <c r="C1809">
        <v>541642761</v>
      </c>
      <c r="D1809">
        <v>135410266.74576664</v>
      </c>
      <c r="E1809" s="2">
        <f t="shared" si="28"/>
        <v>24.999921811152319</v>
      </c>
    </row>
    <row r="1810" spans="1:5" x14ac:dyDescent="0.3">
      <c r="A1810" t="s">
        <v>1811</v>
      </c>
      <c r="B1810">
        <v>640986576.70798326</v>
      </c>
      <c r="C1810">
        <v>550343534</v>
      </c>
      <c r="D1810">
        <v>90643042.707983255</v>
      </c>
      <c r="E1810" s="2">
        <f t="shared" si="28"/>
        <v>16.470265771848471</v>
      </c>
    </row>
    <row r="1811" spans="1:5" x14ac:dyDescent="0.3">
      <c r="A1811" t="s">
        <v>1812</v>
      </c>
      <c r="B1811">
        <v>591647166.12509978</v>
      </c>
      <c r="C1811">
        <v>559881955</v>
      </c>
      <c r="D1811">
        <v>31765211.125099778</v>
      </c>
      <c r="E1811" s="2">
        <f t="shared" si="28"/>
        <v>5.6735550844998706</v>
      </c>
    </row>
    <row r="1812" spans="1:5" x14ac:dyDescent="0.3">
      <c r="A1812" t="s">
        <v>1813</v>
      </c>
      <c r="B1812">
        <v>614859520.64850044</v>
      </c>
      <c r="C1812">
        <v>594634707</v>
      </c>
      <c r="D1812">
        <v>20224813.648500443</v>
      </c>
      <c r="E1812" s="2">
        <f t="shared" si="28"/>
        <v>3.4012164797001065</v>
      </c>
    </row>
    <row r="1813" spans="1:5" x14ac:dyDescent="0.3">
      <c r="A1813" t="s">
        <v>1814</v>
      </c>
      <c r="B1813">
        <v>600296051.44599986</v>
      </c>
      <c r="C1813">
        <v>600079013</v>
      </c>
      <c r="D1813">
        <v>217038.44599986076</v>
      </c>
      <c r="E1813" s="2">
        <f t="shared" si="28"/>
        <v>3.6168311388663874E-2</v>
      </c>
    </row>
    <row r="1814" spans="1:5" x14ac:dyDescent="0.3">
      <c r="A1814" t="s">
        <v>1815</v>
      </c>
      <c r="B1814">
        <v>667150061.39513314</v>
      </c>
      <c r="C1814">
        <v>607236982</v>
      </c>
      <c r="D1814">
        <v>59913079.395133138</v>
      </c>
      <c r="E1814" s="2">
        <f t="shared" si="28"/>
        <v>9.866507009800852</v>
      </c>
    </row>
    <row r="1815" spans="1:5" x14ac:dyDescent="0.3">
      <c r="A1815" t="s">
        <v>1816</v>
      </c>
      <c r="B1815">
        <v>614694723.39031661</v>
      </c>
      <c r="C1815">
        <v>614894221</v>
      </c>
      <c r="D1815">
        <v>199497.60968339443</v>
      </c>
      <c r="E1815" s="2">
        <f t="shared" si="28"/>
        <v>3.244421607328693E-2</v>
      </c>
    </row>
    <row r="1816" spans="1:5" x14ac:dyDescent="0.3">
      <c r="A1816" t="s">
        <v>1817</v>
      </c>
      <c r="B1816">
        <v>656653308.80019975</v>
      </c>
      <c r="C1816">
        <v>628182335</v>
      </c>
      <c r="D1816">
        <v>28470973.800199747</v>
      </c>
      <c r="E1816" s="2">
        <f t="shared" si="28"/>
        <v>4.5322786417099339</v>
      </c>
    </row>
    <row r="1817" spans="1:5" x14ac:dyDescent="0.3">
      <c r="A1817" t="s">
        <v>1818</v>
      </c>
      <c r="B1817">
        <v>854449493.82956731</v>
      </c>
      <c r="C1817">
        <v>640173709</v>
      </c>
      <c r="D1817">
        <v>214275784.82956731</v>
      </c>
      <c r="E1817" s="2">
        <f t="shared" si="28"/>
        <v>33.4715065328569</v>
      </c>
    </row>
    <row r="1818" spans="1:5" x14ac:dyDescent="0.3">
      <c r="A1818" t="s">
        <v>1819</v>
      </c>
      <c r="B1818">
        <v>660857095.19401646</v>
      </c>
      <c r="C1818">
        <v>675027948</v>
      </c>
      <c r="D1818">
        <v>14170852.805983543</v>
      </c>
      <c r="E1818" s="2">
        <f t="shared" si="28"/>
        <v>2.099298680590858</v>
      </c>
    </row>
    <row r="1819" spans="1:5" x14ac:dyDescent="0.3">
      <c r="A1819" t="s">
        <v>1820</v>
      </c>
      <c r="B1819">
        <v>765681655.81146693</v>
      </c>
      <c r="C1819">
        <v>679493767</v>
      </c>
      <c r="D1819">
        <v>86187888.811466932</v>
      </c>
      <c r="E1819" s="2">
        <f t="shared" si="28"/>
        <v>12.684132364008416</v>
      </c>
    </row>
    <row r="1820" spans="1:5" x14ac:dyDescent="0.3">
      <c r="A1820" t="s">
        <v>1821</v>
      </c>
      <c r="B1820">
        <v>641297968.73826671</v>
      </c>
      <c r="C1820">
        <v>697261759</v>
      </c>
      <c r="D1820">
        <v>55963790.261733294</v>
      </c>
      <c r="E1820" s="2">
        <f t="shared" si="28"/>
        <v>8.0262239452218811</v>
      </c>
    </row>
    <row r="1821" spans="1:5" x14ac:dyDescent="0.3">
      <c r="A1821" t="s">
        <v>1822</v>
      </c>
      <c r="B1821">
        <v>725090030.08798289</v>
      </c>
      <c r="C1821">
        <v>714805385</v>
      </c>
      <c r="D1821">
        <v>10284645.087982893</v>
      </c>
      <c r="E1821" s="2">
        <f t="shared" si="28"/>
        <v>1.4388035266386379</v>
      </c>
    </row>
    <row r="1822" spans="1:5" x14ac:dyDescent="0.3">
      <c r="A1822" t="s">
        <v>1823</v>
      </c>
      <c r="B1822">
        <v>964573621.70121622</v>
      </c>
      <c r="C1822">
        <v>717215840</v>
      </c>
      <c r="D1822">
        <v>247357781.70121622</v>
      </c>
      <c r="E1822" s="2">
        <f t="shared" si="28"/>
        <v>34.488611085501994</v>
      </c>
    </row>
    <row r="1823" spans="1:5" x14ac:dyDescent="0.3">
      <c r="A1823" t="s">
        <v>1824</v>
      </c>
      <c r="B1823">
        <v>700303864.33553398</v>
      </c>
      <c r="C1823">
        <v>733053367</v>
      </c>
      <c r="D1823">
        <v>32749502.664466023</v>
      </c>
      <c r="E1823" s="2">
        <f t="shared" si="28"/>
        <v>4.467546857944658</v>
      </c>
    </row>
    <row r="1824" spans="1:5" x14ac:dyDescent="0.3">
      <c r="A1824" t="s">
        <v>1825</v>
      </c>
      <c r="B1824">
        <v>645171776.53771651</v>
      </c>
      <c r="C1824">
        <v>749299200</v>
      </c>
      <c r="D1824">
        <v>104127423.46228349</v>
      </c>
      <c r="E1824" s="2">
        <f t="shared" si="28"/>
        <v>13.896641483439925</v>
      </c>
    </row>
    <row r="1825" spans="1:5" x14ac:dyDescent="0.3">
      <c r="A1825" t="s">
        <v>1826</v>
      </c>
      <c r="B1825">
        <v>668799229.17974937</v>
      </c>
      <c r="C1825">
        <v>756230203</v>
      </c>
      <c r="D1825">
        <v>87430973.82025063</v>
      </c>
      <c r="E1825" s="2">
        <f t="shared" si="28"/>
        <v>11.561423158372666</v>
      </c>
    </row>
    <row r="1826" spans="1:5" x14ac:dyDescent="0.3">
      <c r="A1826" t="s">
        <v>1827</v>
      </c>
      <c r="B1826">
        <v>824932986.68785048</v>
      </c>
      <c r="C1826">
        <v>782914579</v>
      </c>
      <c r="D1826">
        <v>42018407.687850475</v>
      </c>
      <c r="E1826" s="2">
        <f t="shared" si="28"/>
        <v>5.366921093935904</v>
      </c>
    </row>
    <row r="1827" spans="1:5" x14ac:dyDescent="0.3">
      <c r="A1827" t="s">
        <v>1828</v>
      </c>
      <c r="B1827">
        <v>827621521.69533372</v>
      </c>
      <c r="C1827">
        <v>802710937</v>
      </c>
      <c r="D1827">
        <v>24910584.695333719</v>
      </c>
      <c r="E1827" s="2">
        <f t="shared" si="28"/>
        <v>3.1033069997068843</v>
      </c>
    </row>
    <row r="1828" spans="1:5" x14ac:dyDescent="0.3">
      <c r="A1828" t="s">
        <v>1829</v>
      </c>
      <c r="B1828">
        <v>885487936.21231675</v>
      </c>
      <c r="C1828">
        <v>838626416</v>
      </c>
      <c r="D1828">
        <v>46861520.212316751</v>
      </c>
      <c r="E1828" s="2">
        <f t="shared" si="28"/>
        <v>5.587889830114384</v>
      </c>
    </row>
    <row r="1829" spans="1:5" x14ac:dyDescent="0.3">
      <c r="A1829" t="s">
        <v>1830</v>
      </c>
      <c r="B1829">
        <v>833436302.76333249</v>
      </c>
      <c r="C1829">
        <v>882489497</v>
      </c>
      <c r="D1829">
        <v>49053194.236667514</v>
      </c>
      <c r="E1829" s="2">
        <f t="shared" si="28"/>
        <v>5.5585017615985874</v>
      </c>
    </row>
    <row r="1830" spans="1:5" x14ac:dyDescent="0.3">
      <c r="A1830" t="s">
        <v>1831</v>
      </c>
      <c r="B1830">
        <v>838544238.11353242</v>
      </c>
      <c r="C1830">
        <v>896688922</v>
      </c>
      <c r="D1830">
        <v>58144683.886467576</v>
      </c>
      <c r="E1830" s="2">
        <f t="shared" si="28"/>
        <v>6.484376293707304</v>
      </c>
    </row>
    <row r="1831" spans="1:5" x14ac:dyDescent="0.3">
      <c r="A1831" t="s">
        <v>1832</v>
      </c>
      <c r="B1831">
        <v>825985858.69761658</v>
      </c>
      <c r="C1831">
        <v>903979382</v>
      </c>
      <c r="D1831">
        <v>77993523.302383423</v>
      </c>
      <c r="E1831" s="2">
        <f t="shared" si="28"/>
        <v>8.627798913934015</v>
      </c>
    </row>
    <row r="1832" spans="1:5" x14ac:dyDescent="0.3">
      <c r="A1832" t="s">
        <v>1833</v>
      </c>
      <c r="B1832">
        <v>912924133.31180024</v>
      </c>
      <c r="C1832">
        <v>922212326</v>
      </c>
      <c r="D1832">
        <v>9288192.6881997585</v>
      </c>
      <c r="E1832" s="2">
        <f t="shared" si="28"/>
        <v>1.0071642317432827</v>
      </c>
    </row>
    <row r="1833" spans="1:5" x14ac:dyDescent="0.3">
      <c r="A1833" t="s">
        <v>1834</v>
      </c>
      <c r="B1833">
        <v>979769830.47378325</v>
      </c>
      <c r="C1833">
        <v>941134132</v>
      </c>
      <c r="D1833">
        <v>38635698.473783255</v>
      </c>
      <c r="E1833" s="2">
        <f t="shared" si="28"/>
        <v>4.1052276354783457</v>
      </c>
    </row>
    <row r="1834" spans="1:5" x14ac:dyDescent="0.3">
      <c r="A1834" t="s">
        <v>1835</v>
      </c>
      <c r="B1834">
        <v>1298536384.7169492</v>
      </c>
      <c r="C1834">
        <v>953531711</v>
      </c>
      <c r="D1834">
        <v>345004673.71694922</v>
      </c>
      <c r="E1834" s="2">
        <f t="shared" si="28"/>
        <v>36.18177242948024</v>
      </c>
    </row>
    <row r="1835" spans="1:5" x14ac:dyDescent="0.3">
      <c r="A1835" t="s">
        <v>1836</v>
      </c>
      <c r="B1835">
        <v>1140757718.4813337</v>
      </c>
      <c r="C1835">
        <v>1001008553</v>
      </c>
      <c r="D1835">
        <v>139749165.48133373</v>
      </c>
      <c r="E1835" s="2">
        <f t="shared" si="28"/>
        <v>13.960836304795663</v>
      </c>
    </row>
    <row r="1836" spans="1:5" x14ac:dyDescent="0.3">
      <c r="A1836" t="s">
        <v>1837</v>
      </c>
      <c r="B1836">
        <v>1046378948.9525837</v>
      </c>
      <c r="C1836">
        <v>1088214584</v>
      </c>
      <c r="D1836">
        <v>41835635.047416329</v>
      </c>
      <c r="E1836" s="2">
        <f t="shared" si="28"/>
        <v>3.8444288160189117</v>
      </c>
    </row>
    <row r="1837" spans="1:5" x14ac:dyDescent="0.3">
      <c r="A1837" t="s">
        <v>1838</v>
      </c>
      <c r="B1837">
        <v>1200085306.1773176</v>
      </c>
      <c r="C1837">
        <v>1131837366</v>
      </c>
      <c r="D1837">
        <v>68247940.177317619</v>
      </c>
      <c r="E1837" s="2">
        <f t="shared" si="28"/>
        <v>6.0298362845636628</v>
      </c>
    </row>
    <row r="1838" spans="1:5" x14ac:dyDescent="0.3">
      <c r="A1838" t="s">
        <v>1839</v>
      </c>
      <c r="B1838">
        <v>1230539870.7520499</v>
      </c>
      <c r="C1838">
        <v>1229559792</v>
      </c>
      <c r="D1838">
        <v>980078.75204992294</v>
      </c>
      <c r="E1838" s="2">
        <f t="shared" si="28"/>
        <v>7.9709726881661308E-2</v>
      </c>
    </row>
    <row r="1839" spans="1:5" x14ac:dyDescent="0.3">
      <c r="A1839" t="s">
        <v>1840</v>
      </c>
      <c r="B1839">
        <v>1907630173.1828499</v>
      </c>
      <c r="C1839">
        <v>1270388046</v>
      </c>
      <c r="D1839">
        <v>637242127.18284988</v>
      </c>
      <c r="E1839" s="2">
        <f t="shared" si="28"/>
        <v>50.161218785811045</v>
      </c>
    </row>
    <row r="1840" spans="1:5" x14ac:dyDescent="0.3">
      <c r="A1840" t="s">
        <v>1841</v>
      </c>
      <c r="B1840">
        <v>1160410063.6683989</v>
      </c>
      <c r="C1840">
        <v>1305540673</v>
      </c>
      <c r="D1840">
        <v>145130609.33160114</v>
      </c>
      <c r="E1840" s="2">
        <f t="shared" si="28"/>
        <v>11.1165138193746</v>
      </c>
    </row>
    <row r="1841" spans="1:5" x14ac:dyDescent="0.3">
      <c r="A1841" t="s">
        <v>1842</v>
      </c>
      <c r="B1841">
        <v>1271736450.6658487</v>
      </c>
      <c r="C1841">
        <v>1315893548</v>
      </c>
      <c r="D1841">
        <v>44157097.334151268</v>
      </c>
      <c r="E1841" s="2">
        <f t="shared" si="28"/>
        <v>3.3556739753960145</v>
      </c>
    </row>
    <row r="1842" spans="1:5" x14ac:dyDescent="0.3">
      <c r="A1842" t="s">
        <v>1843</v>
      </c>
      <c r="B1842">
        <v>1437540432.9093339</v>
      </c>
      <c r="C1842">
        <v>1352946443</v>
      </c>
      <c r="D1842">
        <v>84593989.909333944</v>
      </c>
      <c r="E1842" s="2">
        <f t="shared" si="28"/>
        <v>6.2525749150688261</v>
      </c>
    </row>
    <row r="1843" spans="1:5" x14ac:dyDescent="0.3">
      <c r="A1843" t="s">
        <v>1844</v>
      </c>
      <c r="B1843">
        <v>1414684055.4721506</v>
      </c>
      <c r="C1843">
        <v>1356077639</v>
      </c>
      <c r="D1843">
        <v>58606416.472150564</v>
      </c>
      <c r="E1843" s="2">
        <f t="shared" si="28"/>
        <v>4.3217596682272683</v>
      </c>
    </row>
    <row r="1844" spans="1:5" x14ac:dyDescent="0.3">
      <c r="A1844" t="s">
        <v>1845</v>
      </c>
      <c r="B1844">
        <v>1262422480.2480998</v>
      </c>
      <c r="C1844">
        <v>1425102451</v>
      </c>
      <c r="D1844">
        <v>162679970.7519002</v>
      </c>
      <c r="E1844" s="2">
        <f t="shared" si="28"/>
        <v>11.415317589114174</v>
      </c>
    </row>
    <row r="1845" spans="1:5" x14ac:dyDescent="0.3">
      <c r="A1845" t="s">
        <v>1846</v>
      </c>
      <c r="B1845">
        <v>1673645575.3938682</v>
      </c>
      <c r="C1845">
        <v>1574633423</v>
      </c>
      <c r="D1845">
        <v>99012152.393868208</v>
      </c>
      <c r="E1845" s="2">
        <f t="shared" si="28"/>
        <v>6.287949369525621</v>
      </c>
    </row>
    <row r="1846" spans="1:5" x14ac:dyDescent="0.3">
      <c r="A1846" t="s">
        <v>1847</v>
      </c>
      <c r="B1846">
        <v>1456492222.0564497</v>
      </c>
      <c r="C1846">
        <v>1610608969</v>
      </c>
      <c r="D1846">
        <v>154116746.94355035</v>
      </c>
      <c r="E1846" s="2">
        <f t="shared" si="28"/>
        <v>9.5688494172014238</v>
      </c>
    </row>
    <row r="1847" spans="1:5" x14ac:dyDescent="0.3">
      <c r="A1847" t="s">
        <v>1848</v>
      </c>
      <c r="B1847">
        <v>1452444044.1085668</v>
      </c>
      <c r="C1847">
        <v>1757591898</v>
      </c>
      <c r="D1847">
        <v>305147853.89143324</v>
      </c>
      <c r="E1847" s="2">
        <f t="shared" si="28"/>
        <v>17.361701213954575</v>
      </c>
    </row>
    <row r="1848" spans="1:5" x14ac:dyDescent="0.3">
      <c r="A1848" t="s">
        <v>1849</v>
      </c>
      <c r="B1848">
        <v>1823503141.6618507</v>
      </c>
      <c r="C1848">
        <v>1816854338</v>
      </c>
      <c r="D1848">
        <v>6648803.6618506908</v>
      </c>
      <c r="E1848" s="2">
        <f t="shared" si="28"/>
        <v>0.36595138766984031</v>
      </c>
    </row>
    <row r="1849" spans="1:5" x14ac:dyDescent="0.3">
      <c r="A1849" t="s">
        <v>1850</v>
      </c>
      <c r="B1849">
        <v>1931809485.7100308</v>
      </c>
      <c r="C1849">
        <v>1927771948</v>
      </c>
      <c r="D1849">
        <v>4037537.7100307941</v>
      </c>
      <c r="E1849" s="2">
        <f t="shared" si="28"/>
        <v>0.20944062985352635</v>
      </c>
    </row>
    <row r="1850" spans="1:5" x14ac:dyDescent="0.3">
      <c r="A1850" t="s">
        <v>1851</v>
      </c>
      <c r="B1850">
        <v>1885830019.4486675</v>
      </c>
      <c r="C1850">
        <v>2019169859</v>
      </c>
      <c r="D1850">
        <v>133339839.55133247</v>
      </c>
      <c r="E1850" s="2">
        <f t="shared" si="28"/>
        <v>6.6036960168061061</v>
      </c>
    </row>
    <row r="1851" spans="1:5" x14ac:dyDescent="0.3">
      <c r="A1851" t="s">
        <v>1852</v>
      </c>
      <c r="B1851">
        <v>2140184004.9256485</v>
      </c>
      <c r="C1851">
        <v>2149265337</v>
      </c>
      <c r="D1851">
        <v>9081332.0743515491</v>
      </c>
      <c r="E1851" s="2">
        <f t="shared" si="28"/>
        <v>0.42253191907089088</v>
      </c>
    </row>
    <row r="1852" spans="1:5" x14ac:dyDescent="0.3">
      <c r="A1852" t="s">
        <v>1853</v>
      </c>
      <c r="B1852">
        <v>2253591147.2213664</v>
      </c>
      <c r="C1852">
        <v>2265619800</v>
      </c>
      <c r="D1852">
        <v>12028652.778633595</v>
      </c>
      <c r="E1852" s="2">
        <f t="shared" si="28"/>
        <v>0.530921065336452</v>
      </c>
    </row>
    <row r="1853" spans="1:5" x14ac:dyDescent="0.3">
      <c r="A1853" t="s">
        <v>1854</v>
      </c>
      <c r="B1853">
        <v>2450960166.5548506</v>
      </c>
      <c r="C1853">
        <v>2311008515</v>
      </c>
      <c r="D1853">
        <v>139951651.55485058</v>
      </c>
      <c r="E1853" s="2">
        <f t="shared" si="28"/>
        <v>6.0558691431238874</v>
      </c>
    </row>
    <row r="1854" spans="1:5" x14ac:dyDescent="0.3">
      <c r="A1854" t="s">
        <v>1855</v>
      </c>
      <c r="B1854">
        <v>2559316681.6449161</v>
      </c>
      <c r="C1854">
        <v>2373537750</v>
      </c>
      <c r="D1854">
        <v>185778931.64491606</v>
      </c>
      <c r="E1854" s="2">
        <f t="shared" si="28"/>
        <v>7.8270898217193325</v>
      </c>
    </row>
    <row r="1855" spans="1:5" x14ac:dyDescent="0.3">
      <c r="A1855" t="s">
        <v>1856</v>
      </c>
      <c r="B1855">
        <v>2473593067.8448343</v>
      </c>
      <c r="C1855">
        <v>2384241007</v>
      </c>
      <c r="D1855">
        <v>89352060.844834328</v>
      </c>
      <c r="E1855" s="2">
        <f t="shared" si="28"/>
        <v>3.7476102702076513</v>
      </c>
    </row>
    <row r="1856" spans="1:5" x14ac:dyDescent="0.3">
      <c r="A1856" t="s">
        <v>1857</v>
      </c>
      <c r="B1856">
        <v>2574276307.1471839</v>
      </c>
      <c r="C1856">
        <v>2560769929</v>
      </c>
      <c r="D1856">
        <v>13506378.147183895</v>
      </c>
      <c r="E1856" s="2">
        <f t="shared" si="28"/>
        <v>0.52743426866380916</v>
      </c>
    </row>
    <row r="1857" spans="1:5" x14ac:dyDescent="0.3">
      <c r="A1857" t="s">
        <v>1858</v>
      </c>
      <c r="B1857">
        <v>2704266338.8246489</v>
      </c>
      <c r="C1857">
        <v>2561813975</v>
      </c>
      <c r="D1857">
        <v>142452363.82464886</v>
      </c>
      <c r="E1857" s="2">
        <f t="shared" si="28"/>
        <v>5.5606053060370568</v>
      </c>
    </row>
    <row r="1858" spans="1:5" x14ac:dyDescent="0.3">
      <c r="A1858" t="s">
        <v>1859</v>
      </c>
      <c r="B1858">
        <v>2751518375.8401003</v>
      </c>
      <c r="C1858">
        <v>2704098549</v>
      </c>
      <c r="D1858">
        <v>47419826.840100288</v>
      </c>
      <c r="E1858" s="2">
        <f t="shared" ref="E1858:E1921" si="29">100*(D1858/C1858)</f>
        <v>1.753627908925012</v>
      </c>
    </row>
    <row r="1859" spans="1:5" x14ac:dyDescent="0.3">
      <c r="A1859" t="s">
        <v>1860</v>
      </c>
      <c r="B1859">
        <v>2350238975.0735669</v>
      </c>
      <c r="C1859">
        <v>2807717227</v>
      </c>
      <c r="D1859">
        <v>457478251.92643309</v>
      </c>
      <c r="E1859" s="2">
        <f t="shared" si="29"/>
        <v>16.293601347285286</v>
      </c>
    </row>
    <row r="1860" spans="1:5" x14ac:dyDescent="0.3">
      <c r="A1860" t="s">
        <v>1861</v>
      </c>
      <c r="B1860">
        <v>2787305369.185782</v>
      </c>
      <c r="C1860">
        <v>2842406841</v>
      </c>
      <c r="D1860">
        <v>55101471.814218044</v>
      </c>
      <c r="E1860" s="2">
        <f t="shared" si="29"/>
        <v>1.9385497888413661</v>
      </c>
    </row>
    <row r="1861" spans="1:5" x14ac:dyDescent="0.3">
      <c r="A1861" t="s">
        <v>1862</v>
      </c>
      <c r="B1861">
        <v>2708961596.4460149</v>
      </c>
      <c r="C1861">
        <v>2919847456</v>
      </c>
      <c r="D1861">
        <v>210885859.55398512</v>
      </c>
      <c r="E1861" s="2">
        <f t="shared" si="29"/>
        <v>7.2224957889712824</v>
      </c>
    </row>
    <row r="1862" spans="1:5" x14ac:dyDescent="0.3">
      <c r="A1862" t="s">
        <v>1863</v>
      </c>
      <c r="B1862">
        <v>2873755993.1476026</v>
      </c>
      <c r="C1862">
        <v>2969948381</v>
      </c>
      <c r="D1862">
        <v>96192387.852397442</v>
      </c>
      <c r="E1862" s="2">
        <f t="shared" si="29"/>
        <v>3.2388572295660194</v>
      </c>
    </row>
    <row r="1863" spans="1:5" x14ac:dyDescent="0.3">
      <c r="A1863" t="s">
        <v>1864</v>
      </c>
      <c r="B1863">
        <v>2970025609.0521832</v>
      </c>
      <c r="C1863">
        <v>2975516947</v>
      </c>
      <c r="D1863">
        <v>5491337.9478168488</v>
      </c>
      <c r="E1863" s="2">
        <f t="shared" si="29"/>
        <v>0.18455071994644059</v>
      </c>
    </row>
    <row r="1864" spans="1:5" x14ac:dyDescent="0.3">
      <c r="A1864" t="s">
        <v>1865</v>
      </c>
      <c r="B1864">
        <v>2905926340.9584012</v>
      </c>
      <c r="C1864">
        <v>3157923925</v>
      </c>
      <c r="D1864">
        <v>251997584.0415988</v>
      </c>
      <c r="E1864" s="2">
        <f t="shared" si="29"/>
        <v>7.979849737564491</v>
      </c>
    </row>
    <row r="1865" spans="1:5" x14ac:dyDescent="0.3">
      <c r="A1865" t="s">
        <v>1866</v>
      </c>
      <c r="B1865">
        <v>3228046375.4106207</v>
      </c>
      <c r="C1865">
        <v>3404357637</v>
      </c>
      <c r="D1865">
        <v>176311261.58937931</v>
      </c>
      <c r="E1865" s="2">
        <f t="shared" si="29"/>
        <v>5.1789876502149443</v>
      </c>
    </row>
    <row r="1866" spans="1:5" x14ac:dyDescent="0.3">
      <c r="A1866" t="s">
        <v>1867</v>
      </c>
      <c r="B1866">
        <v>3394384864.4647493</v>
      </c>
      <c r="C1866">
        <v>3455850188</v>
      </c>
      <c r="D1866">
        <v>61465323.535250664</v>
      </c>
      <c r="E1866" s="2">
        <f t="shared" si="29"/>
        <v>1.7785876178510625</v>
      </c>
    </row>
    <row r="1867" spans="1:5" x14ac:dyDescent="0.3">
      <c r="A1867" t="s">
        <v>1868</v>
      </c>
      <c r="B1867">
        <v>3840377462.7700672</v>
      </c>
      <c r="C1867">
        <v>3620051343</v>
      </c>
      <c r="D1867">
        <v>220326119.77006721</v>
      </c>
      <c r="E1867" s="2">
        <f t="shared" si="29"/>
        <v>6.0862705772421197</v>
      </c>
    </row>
    <row r="1868" spans="1:5" x14ac:dyDescent="0.3">
      <c r="A1868" t="s">
        <v>1869</v>
      </c>
      <c r="B1868">
        <v>3666971927.5848002</v>
      </c>
      <c r="C1868">
        <v>3641967665</v>
      </c>
      <c r="D1868">
        <v>25004262.584800243</v>
      </c>
      <c r="E1868" s="2">
        <f t="shared" si="29"/>
        <v>0.68655915935487155</v>
      </c>
    </row>
    <row r="1869" spans="1:5" x14ac:dyDescent="0.3">
      <c r="A1869" t="s">
        <v>1870</v>
      </c>
      <c r="B1869">
        <v>4213914919.4672756</v>
      </c>
      <c r="C1869">
        <v>3651657653</v>
      </c>
      <c r="D1869">
        <v>562257266.46727562</v>
      </c>
      <c r="E1869" s="2">
        <f t="shared" si="29"/>
        <v>15.397315956093424</v>
      </c>
    </row>
    <row r="1870" spans="1:5" x14ac:dyDescent="0.3">
      <c r="A1870" t="s">
        <v>1871</v>
      </c>
      <c r="B1870">
        <v>4627791752.8462076</v>
      </c>
      <c r="C1870">
        <v>3653035600</v>
      </c>
      <c r="D1870">
        <v>974756152.84620762</v>
      </c>
      <c r="E1870" s="2">
        <f t="shared" si="29"/>
        <v>26.683456160301521</v>
      </c>
    </row>
    <row r="1871" spans="1:5" x14ac:dyDescent="0.3">
      <c r="A1871" t="s">
        <v>1872</v>
      </c>
      <c r="B1871">
        <v>3586703541.651484</v>
      </c>
      <c r="C1871">
        <v>3777858179</v>
      </c>
      <c r="D1871">
        <v>191154637.34851599</v>
      </c>
      <c r="E1871" s="2">
        <f t="shared" si="29"/>
        <v>5.0598680069857638</v>
      </c>
    </row>
    <row r="1872" spans="1:5" x14ac:dyDescent="0.3">
      <c r="A1872" t="s">
        <v>1873</v>
      </c>
      <c r="B1872">
        <v>3981070747.3204813</v>
      </c>
      <c r="C1872">
        <v>3788776359</v>
      </c>
      <c r="D1872">
        <v>192294388.3204813</v>
      </c>
      <c r="E1872" s="2">
        <f t="shared" si="29"/>
        <v>5.0753691983877083</v>
      </c>
    </row>
    <row r="1873" spans="1:5" x14ac:dyDescent="0.3">
      <c r="A1873" t="s">
        <v>1874</v>
      </c>
      <c r="B1873">
        <v>3736146574.7834296</v>
      </c>
      <c r="C1873">
        <v>3876342268</v>
      </c>
      <c r="D1873">
        <v>140195693.21657038</v>
      </c>
      <c r="E1873" s="2">
        <f t="shared" si="29"/>
        <v>3.6167005781175354</v>
      </c>
    </row>
    <row r="1874" spans="1:5" x14ac:dyDescent="0.3">
      <c r="A1874" t="s">
        <v>1875</v>
      </c>
      <c r="B1874">
        <v>4204066413.8224144</v>
      </c>
      <c r="C1874">
        <v>4186415444</v>
      </c>
      <c r="D1874">
        <v>17650969.822414398</v>
      </c>
      <c r="E1874" s="2">
        <f t="shared" si="29"/>
        <v>0.42162489744566306</v>
      </c>
    </row>
    <row r="1875" spans="1:5" x14ac:dyDescent="0.3">
      <c r="A1875" t="s">
        <v>1876</v>
      </c>
      <c r="B1875">
        <v>4435330941.3342171</v>
      </c>
      <c r="C1875">
        <v>4308210636</v>
      </c>
      <c r="D1875">
        <v>127120305.33421707</v>
      </c>
      <c r="E1875" s="2">
        <f t="shared" si="29"/>
        <v>2.9506520473252245</v>
      </c>
    </row>
    <row r="1876" spans="1:5" x14ac:dyDescent="0.3">
      <c r="A1876" t="s">
        <v>1877</v>
      </c>
      <c r="B1876">
        <v>4276657299.6272016</v>
      </c>
      <c r="C1876">
        <v>4321610837</v>
      </c>
      <c r="D1876">
        <v>44953537.372798443</v>
      </c>
      <c r="E1876" s="2">
        <f t="shared" si="29"/>
        <v>1.0402032730000403</v>
      </c>
    </row>
    <row r="1877" spans="1:5" x14ac:dyDescent="0.3">
      <c r="A1877" t="s">
        <v>1878</v>
      </c>
      <c r="B1877">
        <v>5793883117.6977272</v>
      </c>
      <c r="C1877">
        <v>5160901620</v>
      </c>
      <c r="D1877">
        <v>632981497.6977272</v>
      </c>
      <c r="E1877" s="2">
        <f t="shared" si="29"/>
        <v>12.264940204338311</v>
      </c>
    </row>
    <row r="1878" spans="1:5" x14ac:dyDescent="0.3">
      <c r="A1878" t="s">
        <v>1879</v>
      </c>
      <c r="B1878">
        <v>5226724613.3211765</v>
      </c>
      <c r="C1878">
        <v>5238873371</v>
      </c>
      <c r="D1878">
        <v>12148757.678823471</v>
      </c>
      <c r="E1878" s="2">
        <f t="shared" si="29"/>
        <v>0.23189637959324269</v>
      </c>
    </row>
    <row r="1879" spans="1:5" x14ac:dyDescent="0.3">
      <c r="A1879" t="s">
        <v>1880</v>
      </c>
      <c r="B1879">
        <v>5542157111.962451</v>
      </c>
      <c r="C1879">
        <v>5297543217</v>
      </c>
      <c r="D1879">
        <v>244613894.96245098</v>
      </c>
      <c r="E1879" s="2">
        <f t="shared" si="29"/>
        <v>4.6174969215442454</v>
      </c>
    </row>
    <row r="1880" spans="1:5" x14ac:dyDescent="0.3">
      <c r="A1880" t="s">
        <v>1881</v>
      </c>
      <c r="B1880">
        <v>5621047448.218936</v>
      </c>
      <c r="C1880">
        <v>5450584362</v>
      </c>
      <c r="D1880">
        <v>170463086.21893597</v>
      </c>
      <c r="E1880" s="2">
        <f t="shared" si="29"/>
        <v>3.1274277196287157</v>
      </c>
    </row>
    <row r="1881" spans="1:5" x14ac:dyDescent="0.3">
      <c r="A1881" t="s">
        <v>1882</v>
      </c>
      <c r="B1881">
        <v>6299033788.4128599</v>
      </c>
      <c r="C1881">
        <v>6323622642</v>
      </c>
      <c r="D1881">
        <v>24588853.587140083</v>
      </c>
      <c r="E1881" s="2">
        <f t="shared" si="29"/>
        <v>0.38884125412270421</v>
      </c>
    </row>
    <row r="1882" spans="1:5" x14ac:dyDescent="0.3">
      <c r="A1882" t="s">
        <v>1883</v>
      </c>
      <c r="B1882">
        <v>8589946931.3989372</v>
      </c>
      <c r="C1882">
        <v>6783636341</v>
      </c>
      <c r="D1882">
        <v>1806310590.3989372</v>
      </c>
      <c r="E1882" s="2">
        <f t="shared" si="29"/>
        <v>26.627467918374037</v>
      </c>
    </row>
    <row r="1883" spans="1:5" x14ac:dyDescent="0.3">
      <c r="A1883" t="s">
        <v>1884</v>
      </c>
      <c r="B1883">
        <v>7478824577.7458849</v>
      </c>
      <c r="C1883">
        <v>7033636737</v>
      </c>
      <c r="D1883">
        <v>445187840.7458849</v>
      </c>
      <c r="E1883" s="2">
        <f t="shared" si="29"/>
        <v>6.3294119015843187</v>
      </c>
    </row>
    <row r="1884" spans="1:5" x14ac:dyDescent="0.3">
      <c r="A1884" t="s">
        <v>1885</v>
      </c>
      <c r="B1884">
        <v>7774548638.7763672</v>
      </c>
      <c r="C1884">
        <v>7740700502</v>
      </c>
      <c r="D1884">
        <v>33848136.776367188</v>
      </c>
      <c r="E1884" s="2">
        <f t="shared" si="29"/>
        <v>0.43727485345314276</v>
      </c>
    </row>
    <row r="1885" spans="1:5" x14ac:dyDescent="0.3">
      <c r="A1885" t="s">
        <v>1886</v>
      </c>
      <c r="B1885">
        <v>9506940450.665451</v>
      </c>
      <c r="C1885">
        <v>8569606215</v>
      </c>
      <c r="D1885">
        <v>937334235.66545105</v>
      </c>
      <c r="E1885" s="2">
        <f t="shared" si="29"/>
        <v>10.937891568748718</v>
      </c>
    </row>
    <row r="1886" spans="1:5" x14ac:dyDescent="0.3">
      <c r="A1886" t="s">
        <v>1887</v>
      </c>
      <c r="B1886">
        <v>8686111463.4238377</v>
      </c>
      <c r="C1886">
        <v>8926536475</v>
      </c>
      <c r="D1886">
        <v>240425011.57616234</v>
      </c>
      <c r="E1886" s="2">
        <f t="shared" si="29"/>
        <v>2.693373989447148</v>
      </c>
    </row>
    <row r="1887" spans="1:5" x14ac:dyDescent="0.3">
      <c r="A1887" t="s">
        <v>1888</v>
      </c>
      <c r="B1887">
        <v>17907578077.308472</v>
      </c>
      <c r="C1887">
        <v>11609475401</v>
      </c>
      <c r="D1887">
        <v>6298102676.3084717</v>
      </c>
      <c r="E1887" s="2">
        <f t="shared" si="29"/>
        <v>54.249675017752949</v>
      </c>
    </row>
    <row r="1888" spans="1:5" x14ac:dyDescent="0.3">
      <c r="A1888" t="s">
        <v>1889</v>
      </c>
      <c r="B1888">
        <v>10787257055.331358</v>
      </c>
      <c r="C1888">
        <v>11988512192</v>
      </c>
      <c r="D1888">
        <v>1201255136.668642</v>
      </c>
      <c r="E1888" s="2">
        <f t="shared" si="29"/>
        <v>10.020051841547497</v>
      </c>
    </row>
    <row r="1889" spans="1:5" x14ac:dyDescent="0.3">
      <c r="A1889" t="s">
        <v>1890</v>
      </c>
      <c r="B1889">
        <v>18333348208.997295</v>
      </c>
      <c r="C1889">
        <v>19246086947</v>
      </c>
      <c r="D1889">
        <v>912738738.00270462</v>
      </c>
      <c r="E1889" s="2">
        <f t="shared" si="29"/>
        <v>4.7424639643175812</v>
      </c>
    </row>
    <row r="1890" spans="1:5" x14ac:dyDescent="0.3">
      <c r="A1890" t="s">
        <v>1891</v>
      </c>
      <c r="B1890">
        <v>16132596352.694538</v>
      </c>
      <c r="C1890">
        <v>19762239160</v>
      </c>
      <c r="D1890">
        <v>3629642807.3054619</v>
      </c>
      <c r="E1890" s="2">
        <f t="shared" si="29"/>
        <v>18.366556430771695</v>
      </c>
    </row>
    <row r="1891" spans="1:5" x14ac:dyDescent="0.3">
      <c r="A1891" t="s">
        <v>1892</v>
      </c>
      <c r="B1891">
        <v>21129254592.713707</v>
      </c>
      <c r="C1891">
        <v>20277681782</v>
      </c>
      <c r="D1891">
        <v>851572810.71370697</v>
      </c>
      <c r="E1891" s="2">
        <f t="shared" si="29"/>
        <v>4.1995570295891866</v>
      </c>
    </row>
    <row r="1892" spans="1:5" x14ac:dyDescent="0.3">
      <c r="A1892" t="s">
        <v>1893</v>
      </c>
      <c r="B1892">
        <v>21557819535.819271</v>
      </c>
      <c r="C1892">
        <v>20724356999</v>
      </c>
      <c r="D1892">
        <v>833462536.81927109</v>
      </c>
      <c r="E1892" s="2">
        <f t="shared" si="29"/>
        <v>4.0216569173146732</v>
      </c>
    </row>
    <row r="1893" spans="1:5" x14ac:dyDescent="0.3">
      <c r="A1893" t="s">
        <v>1894</v>
      </c>
      <c r="B1893">
        <v>21123934591.656979</v>
      </c>
      <c r="C1893">
        <v>20968154013</v>
      </c>
      <c r="D1893">
        <v>155780578.65697861</v>
      </c>
      <c r="E1893" s="2">
        <f t="shared" si="29"/>
        <v>0.74293892805440354</v>
      </c>
    </row>
    <row r="1894" spans="1:5" x14ac:dyDescent="0.3">
      <c r="A1894" t="s">
        <v>1895</v>
      </c>
      <c r="B1894">
        <v>47827266810.500786</v>
      </c>
      <c r="C1894">
        <v>22993823327</v>
      </c>
      <c r="D1894">
        <v>24833443483.500786</v>
      </c>
      <c r="E1894" s="2">
        <f t="shared" si="29"/>
        <v>108.00049704800789</v>
      </c>
    </row>
    <row r="1895" spans="1:5" x14ac:dyDescent="0.3">
      <c r="A1895" t="s">
        <v>1896</v>
      </c>
      <c r="B1895">
        <v>28437771937.581749</v>
      </c>
      <c r="C1895">
        <v>27857315472</v>
      </c>
      <c r="D1895">
        <v>580456465.58174896</v>
      </c>
      <c r="E1895" s="2">
        <f t="shared" si="29"/>
        <v>2.0836769650872444</v>
      </c>
    </row>
    <row r="1896" spans="1:5" x14ac:dyDescent="0.3">
      <c r="A1896" t="s">
        <v>1897</v>
      </c>
      <c r="B1896">
        <v>28639247785.210217</v>
      </c>
      <c r="C1896">
        <v>31038895745</v>
      </c>
      <c r="D1896">
        <v>2399647959.7897835</v>
      </c>
      <c r="E1896" s="2">
        <f t="shared" si="29"/>
        <v>7.7310996483382892</v>
      </c>
    </row>
    <row r="1897" spans="1:5" x14ac:dyDescent="0.3">
      <c r="A1897" t="s">
        <v>1898</v>
      </c>
      <c r="B1897">
        <v>42536044321.281357</v>
      </c>
      <c r="C1897">
        <v>44729862675</v>
      </c>
      <c r="D1897">
        <v>2193818353.7186432</v>
      </c>
      <c r="E1897" s="2">
        <f t="shared" si="29"/>
        <v>4.9045944309254308</v>
      </c>
    </row>
    <row r="1898" spans="1:5" x14ac:dyDescent="0.3">
      <c r="A1898" t="s">
        <v>1899</v>
      </c>
      <c r="B1898">
        <v>48703134119.136795</v>
      </c>
      <c r="C1898">
        <v>48309863709</v>
      </c>
      <c r="D1898">
        <v>393270410.13679504</v>
      </c>
      <c r="E1898" s="2">
        <f t="shared" si="29"/>
        <v>0.81405820663395867</v>
      </c>
    </row>
    <row r="1899" spans="1:5" x14ac:dyDescent="0.3">
      <c r="A1899" t="s">
        <v>1900</v>
      </c>
      <c r="B1899">
        <v>49574177706.036758</v>
      </c>
      <c r="C1899">
        <v>49562936467</v>
      </c>
      <c r="D1899">
        <v>11241239.036758423</v>
      </c>
      <c r="E1899" s="2">
        <f t="shared" si="29"/>
        <v>2.2680736530296317E-2</v>
      </c>
    </row>
    <row r="1900" spans="1:5" x14ac:dyDescent="0.3">
      <c r="A1900" t="s">
        <v>1901</v>
      </c>
      <c r="B1900">
        <v>48931568575.356384</v>
      </c>
      <c r="C1900">
        <v>51092296755</v>
      </c>
      <c r="D1900">
        <v>2160728179.6436157</v>
      </c>
      <c r="E1900" s="2">
        <f t="shared" si="29"/>
        <v>4.2290684053700565</v>
      </c>
    </row>
    <row r="1901" spans="1:5" x14ac:dyDescent="0.3">
      <c r="A1901" t="s">
        <v>1902</v>
      </c>
      <c r="B1901">
        <v>78699313646.085388</v>
      </c>
      <c r="C1901">
        <v>55740329607</v>
      </c>
      <c r="D1901">
        <v>22958984039.085388</v>
      </c>
      <c r="E1901" s="2">
        <f t="shared" si="29"/>
        <v>41.189178824307035</v>
      </c>
    </row>
    <row r="1902" spans="1:5" x14ac:dyDescent="0.3">
      <c r="A1902" t="s">
        <v>1903</v>
      </c>
      <c r="B1902">
        <v>103705906926.32413</v>
      </c>
      <c r="C1902">
        <v>96145738142</v>
      </c>
      <c r="D1902">
        <v>7560168784.3241272</v>
      </c>
      <c r="E1902" s="2">
        <f t="shared" si="29"/>
        <v>7.8632385901061239</v>
      </c>
    </row>
    <row r="1903" spans="1:5" x14ac:dyDescent="0.3">
      <c r="A1903" t="s">
        <v>1904</v>
      </c>
      <c r="B1903">
        <v>110157653496.57326</v>
      </c>
      <c r="C1903">
        <v>111855153961</v>
      </c>
      <c r="D1903">
        <v>1697500464.4267426</v>
      </c>
      <c r="E1903" s="2">
        <f t="shared" si="29"/>
        <v>1.5175880630575163</v>
      </c>
    </row>
    <row r="1904" spans="1:5" x14ac:dyDescent="0.3">
      <c r="A1904" t="s">
        <v>1905</v>
      </c>
      <c r="B1904">
        <v>111675235539.36198</v>
      </c>
      <c r="C1904">
        <v>115935561018</v>
      </c>
      <c r="D1904">
        <v>4260325478.6380157</v>
      </c>
      <c r="E1904" s="2">
        <f t="shared" si="29"/>
        <v>3.6747357249399633</v>
      </c>
    </row>
    <row r="1905" spans="1:5" x14ac:dyDescent="0.3">
      <c r="A1905" t="s">
        <v>1906</v>
      </c>
      <c r="B1905">
        <v>111145466927.55205</v>
      </c>
      <c r="C1905">
        <v>127737547383</v>
      </c>
      <c r="D1905">
        <v>16592080455.447952</v>
      </c>
      <c r="E1905" s="2">
        <f t="shared" si="29"/>
        <v>12.989196047188328</v>
      </c>
    </row>
    <row r="1906" spans="1:5" x14ac:dyDescent="0.3">
      <c r="A1906" t="s">
        <v>1907</v>
      </c>
      <c r="B1906">
        <v>155646825328.99255</v>
      </c>
      <c r="C1906">
        <v>136473928552</v>
      </c>
      <c r="D1906">
        <v>19172896776.992554</v>
      </c>
      <c r="E1906" s="2">
        <f t="shared" si="29"/>
        <v>14.048761533003864</v>
      </c>
    </row>
    <row r="1907" spans="1:5" x14ac:dyDescent="0.3">
      <c r="A1907" t="s">
        <v>1908</v>
      </c>
      <c r="B1907">
        <v>348808263192.39618</v>
      </c>
      <c r="C1907">
        <v>141890555095</v>
      </c>
      <c r="D1907">
        <v>206917708097.39618</v>
      </c>
      <c r="E1907" s="2">
        <f t="shared" si="29"/>
        <v>145.82909197786881</v>
      </c>
    </row>
    <row r="1908" spans="1:5" x14ac:dyDescent="0.3">
      <c r="A1908" t="s">
        <v>1909</v>
      </c>
      <c r="B1908">
        <v>248739668909.8609</v>
      </c>
      <c r="C1908">
        <v>228264097320</v>
      </c>
      <c r="D1908">
        <v>20475571589.860901</v>
      </c>
      <c r="E1908" s="2">
        <f t="shared" si="29"/>
        <v>8.9701235675080806</v>
      </c>
    </row>
    <row r="1909" spans="1:5" x14ac:dyDescent="0.3">
      <c r="A1909" t="s">
        <v>1910</v>
      </c>
      <c r="B1909">
        <v>272871861639.70657</v>
      </c>
      <c r="C1909">
        <v>248452933759</v>
      </c>
      <c r="D1909">
        <v>24418927880.706573</v>
      </c>
      <c r="E1909" s="2">
        <f t="shared" si="29"/>
        <v>9.8283918451906853</v>
      </c>
    </row>
    <row r="1910" spans="1:5" x14ac:dyDescent="0.3">
      <c r="A1910" t="s">
        <v>1911</v>
      </c>
      <c r="B1910">
        <v>347862319228.89655</v>
      </c>
      <c r="C1910">
        <v>344235250102</v>
      </c>
      <c r="D1910">
        <v>3627069126.8965454</v>
      </c>
      <c r="E1910" s="2">
        <f t="shared" si="29"/>
        <v>1.0536599972901706</v>
      </c>
    </row>
    <row r="1911" spans="1:5" x14ac:dyDescent="0.3">
      <c r="A1911" t="s">
        <v>1912</v>
      </c>
      <c r="B1911">
        <v>426848457564.26526</v>
      </c>
      <c r="C1911">
        <v>386142127130</v>
      </c>
      <c r="D1911">
        <v>40706330434.265259</v>
      </c>
      <c r="E1911" s="2">
        <f t="shared" si="29"/>
        <v>10.541799916216062</v>
      </c>
    </row>
    <row r="1912" spans="1:5" x14ac:dyDescent="0.3">
      <c r="A1912" t="s">
        <v>1913</v>
      </c>
      <c r="B1912">
        <v>899608814265.42761</v>
      </c>
      <c r="C1912">
        <v>1063685272685</v>
      </c>
      <c r="D1912">
        <v>164076458419.57239</v>
      </c>
      <c r="E1912" s="2">
        <f t="shared" si="29"/>
        <v>15.425282518522001</v>
      </c>
    </row>
    <row r="1913" spans="1:5" x14ac:dyDescent="0.3">
      <c r="A1913" t="s">
        <v>1914</v>
      </c>
      <c r="B1913">
        <v>56607279.666883275</v>
      </c>
      <c r="C1913">
        <v>57316376</v>
      </c>
      <c r="D1913">
        <v>709096.33311672509</v>
      </c>
      <c r="E1913" s="2">
        <f t="shared" si="29"/>
        <v>1.2371618420479429</v>
      </c>
    </row>
    <row r="1914" spans="1:5" x14ac:dyDescent="0.3">
      <c r="A1914" t="s">
        <v>1915</v>
      </c>
      <c r="B1914">
        <v>59335357.614466645</v>
      </c>
      <c r="C1914">
        <v>57801577</v>
      </c>
      <c r="D1914">
        <v>1533780.6144666448</v>
      </c>
      <c r="E1914" s="2">
        <f t="shared" si="29"/>
        <v>2.6535272808675181</v>
      </c>
    </row>
    <row r="1915" spans="1:5" x14ac:dyDescent="0.3">
      <c r="A1915" t="s">
        <v>1916</v>
      </c>
      <c r="B1915">
        <v>66397224.662750006</v>
      </c>
      <c r="C1915">
        <v>58567162</v>
      </c>
      <c r="D1915">
        <v>7830062.6627500057</v>
      </c>
      <c r="E1915" s="2">
        <f t="shared" si="29"/>
        <v>13.369373545451982</v>
      </c>
    </row>
    <row r="1916" spans="1:5" x14ac:dyDescent="0.3">
      <c r="A1916" t="s">
        <v>1917</v>
      </c>
      <c r="B1916">
        <v>60297454.194366582</v>
      </c>
      <c r="C1916">
        <v>61104941</v>
      </c>
      <c r="D1916">
        <v>807486.80563341826</v>
      </c>
      <c r="E1916" s="2">
        <f t="shared" si="29"/>
        <v>1.3214754689533508</v>
      </c>
    </row>
    <row r="1917" spans="1:5" x14ac:dyDescent="0.3">
      <c r="A1917" t="s">
        <v>1918</v>
      </c>
      <c r="B1917">
        <v>66956789.744133256</v>
      </c>
      <c r="C1917">
        <v>64235081</v>
      </c>
      <c r="D1917">
        <v>2721708.7441332564</v>
      </c>
      <c r="E1917" s="2">
        <f t="shared" si="29"/>
        <v>4.2371064249662211</v>
      </c>
    </row>
    <row r="1918" spans="1:5" x14ac:dyDescent="0.3">
      <c r="A1918" t="s">
        <v>1919</v>
      </c>
      <c r="B1918">
        <v>66210470.395816579</v>
      </c>
      <c r="C1918">
        <v>65837709</v>
      </c>
      <c r="D1918">
        <v>372761.39581657946</v>
      </c>
      <c r="E1918" s="2">
        <f t="shared" si="29"/>
        <v>0.56618220998027058</v>
      </c>
    </row>
    <row r="1919" spans="1:5" x14ac:dyDescent="0.3">
      <c r="A1919" t="s">
        <v>1920</v>
      </c>
      <c r="B1919">
        <v>69023907.42204988</v>
      </c>
      <c r="C1919">
        <v>66169353</v>
      </c>
      <c r="D1919">
        <v>2854554.42204988</v>
      </c>
      <c r="E1919" s="2">
        <f t="shared" si="29"/>
        <v>4.3140128966500244</v>
      </c>
    </row>
    <row r="1920" spans="1:5" x14ac:dyDescent="0.3">
      <c r="A1920" t="s">
        <v>1921</v>
      </c>
      <c r="B1920">
        <v>70199758.608316615</v>
      </c>
      <c r="C1920">
        <v>67925319</v>
      </c>
      <c r="D1920">
        <v>2274439.6083166152</v>
      </c>
      <c r="E1920" s="2">
        <f t="shared" si="29"/>
        <v>3.3484415558160499</v>
      </c>
    </row>
    <row r="1921" spans="1:5" x14ac:dyDescent="0.3">
      <c r="A1921" t="s">
        <v>1922</v>
      </c>
      <c r="B1921">
        <v>72614161.449916512</v>
      </c>
      <c r="C1921">
        <v>68641319</v>
      </c>
      <c r="D1921">
        <v>3972842.4499165118</v>
      </c>
      <c r="E1921" s="2">
        <f t="shared" si="29"/>
        <v>5.7878294120725036</v>
      </c>
    </row>
    <row r="1922" spans="1:5" x14ac:dyDescent="0.3">
      <c r="A1922" t="s">
        <v>1923</v>
      </c>
      <c r="B1922">
        <v>69051268.502166599</v>
      </c>
      <c r="C1922">
        <v>69307923</v>
      </c>
      <c r="D1922">
        <v>256654.49783340096</v>
      </c>
      <c r="E1922" s="2">
        <f t="shared" ref="E1922:E1985" si="30">100*(D1922/C1922)</f>
        <v>0.37031047349868063</v>
      </c>
    </row>
    <row r="1923" spans="1:5" x14ac:dyDescent="0.3">
      <c r="A1923" t="s">
        <v>1924</v>
      </c>
      <c r="B1923">
        <v>71460649.047099963</v>
      </c>
      <c r="C1923">
        <v>69556571</v>
      </c>
      <c r="D1923">
        <v>1904078.0470999628</v>
      </c>
      <c r="E1923" s="2">
        <f t="shared" si="30"/>
        <v>2.7374524358021657</v>
      </c>
    </row>
    <row r="1924" spans="1:5" x14ac:dyDescent="0.3">
      <c r="A1924" t="s">
        <v>1925</v>
      </c>
      <c r="B1924">
        <v>72130541.112999886</v>
      </c>
      <c r="C1924">
        <v>70579845</v>
      </c>
      <c r="D1924">
        <v>1550696.1129998863</v>
      </c>
      <c r="E1924" s="2">
        <f t="shared" si="30"/>
        <v>2.1970806439145427</v>
      </c>
    </row>
    <row r="1925" spans="1:5" x14ac:dyDescent="0.3">
      <c r="A1925" t="s">
        <v>1926</v>
      </c>
      <c r="B1925">
        <v>72274284.764533326</v>
      </c>
      <c r="C1925">
        <v>71675019</v>
      </c>
      <c r="D1925">
        <v>599265.76453332603</v>
      </c>
      <c r="E1925" s="2">
        <f t="shared" si="30"/>
        <v>0.83608734660164663</v>
      </c>
    </row>
    <row r="1926" spans="1:5" x14ac:dyDescent="0.3">
      <c r="A1926" t="s">
        <v>1927</v>
      </c>
      <c r="B1926">
        <v>75330929.635749951</v>
      </c>
      <c r="C1926">
        <v>73825899</v>
      </c>
      <c r="D1926">
        <v>1505030.635749951</v>
      </c>
      <c r="E1926" s="2">
        <f t="shared" si="30"/>
        <v>2.0386214812635752</v>
      </c>
    </row>
    <row r="1927" spans="1:5" x14ac:dyDescent="0.3">
      <c r="A1927" t="s">
        <v>1928</v>
      </c>
      <c r="B1927">
        <v>72722435.40414992</v>
      </c>
      <c r="C1927">
        <v>74397652</v>
      </c>
      <c r="D1927">
        <v>1675216.5958500803</v>
      </c>
      <c r="E1927" s="2">
        <f t="shared" si="30"/>
        <v>2.2517062713888878</v>
      </c>
    </row>
    <row r="1928" spans="1:5" x14ac:dyDescent="0.3">
      <c r="A1928" t="s">
        <v>1929</v>
      </c>
      <c r="B1928">
        <v>75986705.315383345</v>
      </c>
      <c r="C1928">
        <v>74415155</v>
      </c>
      <c r="D1928">
        <v>1571550.3153833449</v>
      </c>
      <c r="E1928" s="2">
        <f t="shared" si="30"/>
        <v>2.1118686313068147</v>
      </c>
    </row>
    <row r="1929" spans="1:5" x14ac:dyDescent="0.3">
      <c r="A1929" t="s">
        <v>1930</v>
      </c>
      <c r="B1929">
        <v>76527523.973799989</v>
      </c>
      <c r="C1929">
        <v>74561839</v>
      </c>
      <c r="D1929">
        <v>1965684.9737999886</v>
      </c>
      <c r="E1929" s="2">
        <f t="shared" si="30"/>
        <v>2.6363150375086493</v>
      </c>
    </row>
    <row r="1930" spans="1:5" x14ac:dyDescent="0.3">
      <c r="A1930" t="s">
        <v>1931</v>
      </c>
      <c r="B1930">
        <v>82458041.747966588</v>
      </c>
      <c r="C1930">
        <v>75773016</v>
      </c>
      <c r="D1930">
        <v>6685025.7479665875</v>
      </c>
      <c r="E1930" s="2">
        <f t="shared" si="30"/>
        <v>8.8224358760730706</v>
      </c>
    </row>
    <row r="1931" spans="1:5" x14ac:dyDescent="0.3">
      <c r="A1931" t="s">
        <v>1932</v>
      </c>
      <c r="B1931">
        <v>80803761.256066576</v>
      </c>
      <c r="C1931">
        <v>76456776</v>
      </c>
      <c r="D1931">
        <v>4346985.2560665756</v>
      </c>
      <c r="E1931" s="2">
        <f t="shared" si="30"/>
        <v>5.6855461130960787</v>
      </c>
    </row>
    <row r="1932" spans="1:5" x14ac:dyDescent="0.3">
      <c r="A1932" t="s">
        <v>1933</v>
      </c>
      <c r="B1932">
        <v>81499329.199033305</v>
      </c>
      <c r="C1932">
        <v>76600200</v>
      </c>
      <c r="D1932">
        <v>4899129.199033305</v>
      </c>
      <c r="E1932" s="2">
        <f t="shared" si="30"/>
        <v>6.3957133258572494</v>
      </c>
    </row>
    <row r="1933" spans="1:5" x14ac:dyDescent="0.3">
      <c r="A1933" t="s">
        <v>1934</v>
      </c>
      <c r="B1933">
        <v>80014066.156283334</v>
      </c>
      <c r="C1933">
        <v>76751422</v>
      </c>
      <c r="D1933">
        <v>3262644.1562833339</v>
      </c>
      <c r="E1933" s="2">
        <f t="shared" si="30"/>
        <v>4.2509233982444439</v>
      </c>
    </row>
    <row r="1934" spans="1:5" x14ac:dyDescent="0.3">
      <c r="A1934" t="s">
        <v>1935</v>
      </c>
      <c r="B1934">
        <v>78032417.240049958</v>
      </c>
      <c r="C1934">
        <v>77740139</v>
      </c>
      <c r="D1934">
        <v>292278.24004995823</v>
      </c>
      <c r="E1934" s="2">
        <f t="shared" si="30"/>
        <v>0.37596824987662836</v>
      </c>
    </row>
    <row r="1935" spans="1:5" x14ac:dyDescent="0.3">
      <c r="A1935" t="s">
        <v>1936</v>
      </c>
      <c r="B1935">
        <v>81311586.668049932</v>
      </c>
      <c r="C1935">
        <v>80350668</v>
      </c>
      <c r="D1935">
        <v>960918.66804993153</v>
      </c>
      <c r="E1935" s="2">
        <f t="shared" si="30"/>
        <v>1.1959062593604468</v>
      </c>
    </row>
    <row r="1936" spans="1:5" x14ac:dyDescent="0.3">
      <c r="A1936" t="s">
        <v>1937</v>
      </c>
      <c r="B1936">
        <v>82095739.985266522</v>
      </c>
      <c r="C1936">
        <v>81012135</v>
      </c>
      <c r="D1936">
        <v>1083604.9852665216</v>
      </c>
      <c r="E1936" s="2">
        <f t="shared" si="30"/>
        <v>1.337583542597071</v>
      </c>
    </row>
    <row r="1937" spans="1:5" x14ac:dyDescent="0.3">
      <c r="A1937" t="s">
        <v>1938</v>
      </c>
      <c r="B1937">
        <v>90892325.407366589</v>
      </c>
      <c r="C1937">
        <v>90354515</v>
      </c>
      <c r="D1937">
        <v>537810.40736658871</v>
      </c>
      <c r="E1937" s="2">
        <f t="shared" si="30"/>
        <v>0.5952225047819566</v>
      </c>
    </row>
    <row r="1938" spans="1:5" x14ac:dyDescent="0.3">
      <c r="A1938" t="s">
        <v>1939</v>
      </c>
      <c r="B1938">
        <v>91856949.039633289</v>
      </c>
      <c r="C1938">
        <v>90618952</v>
      </c>
      <c r="D1938">
        <v>1237997.039633289</v>
      </c>
      <c r="E1938" s="2">
        <f t="shared" si="30"/>
        <v>1.3661568715044168</v>
      </c>
    </row>
    <row r="1939" spans="1:5" x14ac:dyDescent="0.3">
      <c r="A1939" t="s">
        <v>1940</v>
      </c>
      <c r="B1939">
        <v>84982175.060400009</v>
      </c>
      <c r="C1939">
        <v>90691596</v>
      </c>
      <c r="D1939">
        <v>5709420.9395999908</v>
      </c>
      <c r="E1939" s="2">
        <f t="shared" si="30"/>
        <v>6.295424484094414</v>
      </c>
    </row>
    <row r="1940" spans="1:5" x14ac:dyDescent="0.3">
      <c r="A1940" t="s">
        <v>1941</v>
      </c>
      <c r="B1940">
        <v>93880808.524149865</v>
      </c>
      <c r="C1940">
        <v>92356133</v>
      </c>
      <c r="D1940">
        <v>1524675.5241498649</v>
      </c>
      <c r="E1940" s="2">
        <f t="shared" si="30"/>
        <v>1.6508654862691845</v>
      </c>
    </row>
    <row r="1941" spans="1:5" x14ac:dyDescent="0.3">
      <c r="A1941" t="s">
        <v>1942</v>
      </c>
      <c r="B1941">
        <v>93076122.421949968</v>
      </c>
      <c r="C1941">
        <v>92906917</v>
      </c>
      <c r="D1941">
        <v>169205.42194996774</v>
      </c>
      <c r="E1941" s="2">
        <f t="shared" si="30"/>
        <v>0.18212360006517894</v>
      </c>
    </row>
    <row r="1942" spans="1:5" x14ac:dyDescent="0.3">
      <c r="A1942" t="s">
        <v>1943</v>
      </c>
      <c r="B1942">
        <v>97757731.473099887</v>
      </c>
      <c r="C1942">
        <v>93783076</v>
      </c>
      <c r="D1942">
        <v>3974655.4730998874</v>
      </c>
      <c r="E1942" s="2">
        <f t="shared" si="30"/>
        <v>4.2381372446131831</v>
      </c>
    </row>
    <row r="1943" spans="1:5" x14ac:dyDescent="0.3">
      <c r="A1943" t="s">
        <v>1944</v>
      </c>
      <c r="B1943">
        <v>96774365.010133281</v>
      </c>
      <c r="C1943">
        <v>94006798</v>
      </c>
      <c r="D1943">
        <v>2767567.0101332814</v>
      </c>
      <c r="E1943" s="2">
        <f t="shared" si="30"/>
        <v>2.9440073154425295</v>
      </c>
    </row>
    <row r="1944" spans="1:5" x14ac:dyDescent="0.3">
      <c r="A1944" t="s">
        <v>1945</v>
      </c>
      <c r="B1944">
        <v>99447252.578316629</v>
      </c>
      <c r="C1944">
        <v>94066197</v>
      </c>
      <c r="D1944">
        <v>5381055.5783166289</v>
      </c>
      <c r="E1944" s="2">
        <f t="shared" si="30"/>
        <v>5.7204987019052433</v>
      </c>
    </row>
    <row r="1945" spans="1:5" x14ac:dyDescent="0.3">
      <c r="A1945" t="s">
        <v>1946</v>
      </c>
      <c r="B1945">
        <v>97405185.131749868</v>
      </c>
      <c r="C1945">
        <v>94700276</v>
      </c>
      <c r="D1945">
        <v>2704909.1317498684</v>
      </c>
      <c r="E1945" s="2">
        <f t="shared" si="30"/>
        <v>2.8562843172176904</v>
      </c>
    </row>
    <row r="1946" spans="1:5" x14ac:dyDescent="0.3">
      <c r="A1946" t="s">
        <v>1947</v>
      </c>
      <c r="B1946">
        <v>96159127.421316609</v>
      </c>
      <c r="C1946">
        <v>95398771</v>
      </c>
      <c r="D1946">
        <v>760356.42131660879</v>
      </c>
      <c r="E1946" s="2">
        <f t="shared" si="30"/>
        <v>0.79702957736909297</v>
      </c>
    </row>
    <row r="1947" spans="1:5" x14ac:dyDescent="0.3">
      <c r="A1947" t="s">
        <v>1948</v>
      </c>
      <c r="B1947">
        <v>95583363.728016615</v>
      </c>
      <c r="C1947">
        <v>95520826</v>
      </c>
      <c r="D1947">
        <v>62537.728016614914</v>
      </c>
      <c r="E1947" s="2">
        <f t="shared" si="30"/>
        <v>6.5470254640192196E-2</v>
      </c>
    </row>
    <row r="1948" spans="1:5" x14ac:dyDescent="0.3">
      <c r="A1948" t="s">
        <v>1949</v>
      </c>
      <c r="B1948">
        <v>97769678.365966603</v>
      </c>
      <c r="C1948">
        <v>96708968</v>
      </c>
      <c r="D1948">
        <v>1060710.3659666032</v>
      </c>
      <c r="E1948" s="2">
        <f t="shared" si="30"/>
        <v>1.0968066229045099</v>
      </c>
    </row>
    <row r="1949" spans="1:5" x14ac:dyDescent="0.3">
      <c r="A1949" t="s">
        <v>1950</v>
      </c>
      <c r="B1949">
        <v>97647816.044999957</v>
      </c>
      <c r="C1949">
        <v>96935316</v>
      </c>
      <c r="D1949">
        <v>712500.04499995708</v>
      </c>
      <c r="E1949" s="2">
        <f t="shared" si="30"/>
        <v>0.73502627772932316</v>
      </c>
    </row>
    <row r="1950" spans="1:5" x14ac:dyDescent="0.3">
      <c r="A1950" t="s">
        <v>1951</v>
      </c>
      <c r="B1950">
        <v>102031006.78148323</v>
      </c>
      <c r="C1950">
        <v>97210135</v>
      </c>
      <c r="D1950">
        <v>4820871.781483233</v>
      </c>
      <c r="E1950" s="2">
        <f t="shared" si="30"/>
        <v>4.9592275347454589</v>
      </c>
    </row>
    <row r="1951" spans="1:5" x14ac:dyDescent="0.3">
      <c r="A1951" t="s">
        <v>1952</v>
      </c>
      <c r="B1951">
        <v>98561269.42048049</v>
      </c>
      <c r="C1951">
        <v>98172711</v>
      </c>
      <c r="D1951">
        <v>388558.42048048973</v>
      </c>
      <c r="E1951" s="2">
        <f t="shared" si="30"/>
        <v>0.39579065966762367</v>
      </c>
    </row>
    <row r="1952" spans="1:5" x14ac:dyDescent="0.3">
      <c r="A1952" t="s">
        <v>1953</v>
      </c>
      <c r="B1952">
        <v>101212574.30121656</v>
      </c>
      <c r="C1952">
        <v>98386738</v>
      </c>
      <c r="D1952">
        <v>2825836.3012165576</v>
      </c>
      <c r="E1952" s="2">
        <f t="shared" si="30"/>
        <v>2.8721719600222517</v>
      </c>
    </row>
    <row r="1953" spans="1:5" x14ac:dyDescent="0.3">
      <c r="A1953" t="s">
        <v>1954</v>
      </c>
      <c r="B1953">
        <v>97654940.787433267</v>
      </c>
      <c r="C1953">
        <v>98504150</v>
      </c>
      <c r="D1953">
        <v>849209.21256673336</v>
      </c>
      <c r="E1953" s="2">
        <f t="shared" si="30"/>
        <v>0.86210501036426723</v>
      </c>
    </row>
    <row r="1954" spans="1:5" x14ac:dyDescent="0.3">
      <c r="A1954" t="s">
        <v>1955</v>
      </c>
      <c r="B1954">
        <v>98917353.995508716</v>
      </c>
      <c r="C1954">
        <v>98731146</v>
      </c>
      <c r="D1954">
        <v>186207.99550871551</v>
      </c>
      <c r="E1954" s="2">
        <f t="shared" si="30"/>
        <v>0.18860106770027313</v>
      </c>
    </row>
    <row r="1955" spans="1:5" x14ac:dyDescent="0.3">
      <c r="A1955" t="s">
        <v>1956</v>
      </c>
      <c r="B1955">
        <v>101749500.03561661</v>
      </c>
      <c r="C1955">
        <v>99170984</v>
      </c>
      <c r="D1955">
        <v>2578516.0356166065</v>
      </c>
      <c r="E1955" s="2">
        <f t="shared" si="30"/>
        <v>2.6000710405541669</v>
      </c>
    </row>
    <row r="1956" spans="1:5" x14ac:dyDescent="0.3">
      <c r="A1956" t="s">
        <v>1957</v>
      </c>
      <c r="B1956">
        <v>100419405.11220351</v>
      </c>
      <c r="C1956">
        <v>99242770</v>
      </c>
      <c r="D1956">
        <v>1176635.1122035086</v>
      </c>
      <c r="E1956" s="2">
        <f t="shared" si="30"/>
        <v>1.1856129289856667</v>
      </c>
    </row>
    <row r="1957" spans="1:5" x14ac:dyDescent="0.3">
      <c r="A1957" t="s">
        <v>1958</v>
      </c>
      <c r="B1957">
        <v>98508313.142133266</v>
      </c>
      <c r="C1957">
        <v>99310741</v>
      </c>
      <c r="D1957">
        <v>802427.85786673427</v>
      </c>
      <c r="E1957" s="2">
        <f t="shared" si="30"/>
        <v>0.80799705025535373</v>
      </c>
    </row>
    <row r="1958" spans="1:5" x14ac:dyDescent="0.3">
      <c r="A1958" t="s">
        <v>1959</v>
      </c>
      <c r="B1958">
        <v>98917440.19904992</v>
      </c>
      <c r="C1958">
        <v>99615803</v>
      </c>
      <c r="D1958">
        <v>698362.80095008016</v>
      </c>
      <c r="E1958" s="2">
        <f t="shared" si="30"/>
        <v>0.70105623798473038</v>
      </c>
    </row>
    <row r="1959" spans="1:5" x14ac:dyDescent="0.3">
      <c r="A1959" t="s">
        <v>1960</v>
      </c>
      <c r="B1959">
        <v>101022264.78975348</v>
      </c>
      <c r="C1959">
        <v>99679372</v>
      </c>
      <c r="D1959">
        <v>1342892.7897534817</v>
      </c>
      <c r="E1959" s="2">
        <f t="shared" si="30"/>
        <v>1.3472123297019585</v>
      </c>
    </row>
    <row r="1960" spans="1:5" x14ac:dyDescent="0.3">
      <c r="A1960" t="s">
        <v>1961</v>
      </c>
      <c r="B1960">
        <v>100415658.45432502</v>
      </c>
      <c r="C1960">
        <v>99721594</v>
      </c>
      <c r="D1960">
        <v>694064.45432502031</v>
      </c>
      <c r="E1960" s="2">
        <f t="shared" si="30"/>
        <v>0.69600216611561616</v>
      </c>
    </row>
    <row r="1961" spans="1:5" x14ac:dyDescent="0.3">
      <c r="A1961" t="s">
        <v>1962</v>
      </c>
      <c r="B1961">
        <v>100671371.25653327</v>
      </c>
      <c r="C1961">
        <v>99939296</v>
      </c>
      <c r="D1961">
        <v>732075.25653326511</v>
      </c>
      <c r="E1961" s="2">
        <f t="shared" si="30"/>
        <v>0.7325199254287974</v>
      </c>
    </row>
    <row r="1962" spans="1:5" x14ac:dyDescent="0.3">
      <c r="A1962" t="s">
        <v>1963</v>
      </c>
      <c r="B1962">
        <v>97790415.062904745</v>
      </c>
      <c r="C1962">
        <v>100467246</v>
      </c>
      <c r="D1962">
        <v>2676830.9370952547</v>
      </c>
      <c r="E1962" s="2">
        <f t="shared" si="30"/>
        <v>2.6643817200834334</v>
      </c>
    </row>
    <row r="1963" spans="1:5" x14ac:dyDescent="0.3">
      <c r="A1963" t="s">
        <v>1964</v>
      </c>
      <c r="B1963">
        <v>98498311.105633304</v>
      </c>
      <c r="C1963">
        <v>100588564</v>
      </c>
      <c r="D1963">
        <v>2090252.8943666965</v>
      </c>
      <c r="E1963" s="2">
        <f t="shared" si="30"/>
        <v>2.0780224025930982</v>
      </c>
    </row>
    <row r="1964" spans="1:5" x14ac:dyDescent="0.3">
      <c r="A1964" t="s">
        <v>1965</v>
      </c>
      <c r="B1964">
        <v>101198700.00648122</v>
      </c>
      <c r="C1964">
        <v>101213919</v>
      </c>
      <c r="D1964">
        <v>15218.993518784642</v>
      </c>
      <c r="E1964" s="2">
        <f t="shared" si="30"/>
        <v>1.5036463037049915E-2</v>
      </c>
    </row>
    <row r="1965" spans="1:5" x14ac:dyDescent="0.3">
      <c r="A1965" t="s">
        <v>1966</v>
      </c>
      <c r="B1965">
        <v>98802410.881100029</v>
      </c>
      <c r="C1965">
        <v>101872154</v>
      </c>
      <c r="D1965">
        <v>3069743.1188999712</v>
      </c>
      <c r="E1965" s="2">
        <f t="shared" si="30"/>
        <v>3.0133289602377222</v>
      </c>
    </row>
    <row r="1966" spans="1:5" x14ac:dyDescent="0.3">
      <c r="A1966" t="s">
        <v>1967</v>
      </c>
      <c r="B1966">
        <v>101395349.50946459</v>
      </c>
      <c r="C1966">
        <v>101939595</v>
      </c>
      <c r="D1966">
        <v>544245.49053540826</v>
      </c>
      <c r="E1966" s="2">
        <f t="shared" si="30"/>
        <v>0.53389018323587434</v>
      </c>
    </row>
    <row r="1967" spans="1:5" x14ac:dyDescent="0.3">
      <c r="A1967" t="s">
        <v>1968</v>
      </c>
      <c r="B1967">
        <v>106877595.81654991</v>
      </c>
      <c r="C1967">
        <v>102000671</v>
      </c>
      <c r="D1967">
        <v>4876924.8165499121</v>
      </c>
      <c r="E1967" s="2">
        <f t="shared" si="30"/>
        <v>4.7812673865154398</v>
      </c>
    </row>
    <row r="1968" spans="1:5" x14ac:dyDescent="0.3">
      <c r="A1968" t="s">
        <v>1969</v>
      </c>
      <c r="B1968">
        <v>105679202.21164991</v>
      </c>
      <c r="C1968">
        <v>103321316</v>
      </c>
      <c r="D1968">
        <v>2357886.2116499096</v>
      </c>
      <c r="E1968" s="2">
        <f t="shared" si="30"/>
        <v>2.2820907659073075</v>
      </c>
    </row>
    <row r="1969" spans="1:5" x14ac:dyDescent="0.3">
      <c r="A1969" t="s">
        <v>1970</v>
      </c>
      <c r="B1969">
        <v>100066159.96080111</v>
      </c>
      <c r="C1969">
        <v>103622820</v>
      </c>
      <c r="D1969">
        <v>3556660.0391988903</v>
      </c>
      <c r="E1969" s="2">
        <f t="shared" si="30"/>
        <v>3.4323134992841253</v>
      </c>
    </row>
    <row r="1970" spans="1:5" x14ac:dyDescent="0.3">
      <c r="A1970" t="s">
        <v>1971</v>
      </c>
      <c r="B1970">
        <v>106438419.96708326</v>
      </c>
      <c r="C1970">
        <v>103670832</v>
      </c>
      <c r="D1970">
        <v>2767587.9670832604</v>
      </c>
      <c r="E1970" s="2">
        <f t="shared" si="30"/>
        <v>2.6695917392495319</v>
      </c>
    </row>
    <row r="1971" spans="1:5" x14ac:dyDescent="0.3">
      <c r="A1971" t="s">
        <v>1972</v>
      </c>
      <c r="B1971">
        <v>99087217.842566654</v>
      </c>
      <c r="C1971">
        <v>103712166</v>
      </c>
      <c r="D1971">
        <v>4624948.1574333459</v>
      </c>
      <c r="E1971" s="2">
        <f t="shared" si="30"/>
        <v>4.4594075466839111</v>
      </c>
    </row>
    <row r="1972" spans="1:5" x14ac:dyDescent="0.3">
      <c r="A1972" t="s">
        <v>1973</v>
      </c>
      <c r="B1972">
        <v>101371688.22826658</v>
      </c>
      <c r="C1972">
        <v>104279927</v>
      </c>
      <c r="D1972">
        <v>2908238.7717334181</v>
      </c>
      <c r="E1972" s="2">
        <f t="shared" si="30"/>
        <v>2.7888768772665311</v>
      </c>
    </row>
    <row r="1973" spans="1:5" x14ac:dyDescent="0.3">
      <c r="A1973" t="s">
        <v>1974</v>
      </c>
      <c r="B1973">
        <v>99744680.920062453</v>
      </c>
      <c r="C1973">
        <v>104410708</v>
      </c>
      <c r="D1973">
        <v>4666027.0799375474</v>
      </c>
      <c r="E1973" s="2">
        <f t="shared" si="30"/>
        <v>4.4689162340873576</v>
      </c>
    </row>
    <row r="1974" spans="1:5" x14ac:dyDescent="0.3">
      <c r="A1974" t="s">
        <v>1975</v>
      </c>
      <c r="B1974">
        <v>106467062.53131658</v>
      </c>
      <c r="C1974">
        <v>105329802</v>
      </c>
      <c r="D1974">
        <v>1137260.5313165784</v>
      </c>
      <c r="E1974" s="2">
        <f t="shared" si="30"/>
        <v>1.0797139173551076</v>
      </c>
    </row>
    <row r="1975" spans="1:5" x14ac:dyDescent="0.3">
      <c r="A1975" t="s">
        <v>1976</v>
      </c>
      <c r="B1975">
        <v>105727277.49609989</v>
      </c>
      <c r="C1975">
        <v>106092635</v>
      </c>
      <c r="D1975">
        <v>365357.50390011072</v>
      </c>
      <c r="E1975" s="2">
        <f t="shared" si="30"/>
        <v>0.34437593514395298</v>
      </c>
    </row>
    <row r="1976" spans="1:5" x14ac:dyDescent="0.3">
      <c r="A1976" t="s">
        <v>1977</v>
      </c>
      <c r="B1976">
        <v>110062973.89833342</v>
      </c>
      <c r="C1976">
        <v>107060682</v>
      </c>
      <c r="D1976">
        <v>3002291.8983334154</v>
      </c>
      <c r="E1976" s="2">
        <f t="shared" si="30"/>
        <v>2.8042899057316069</v>
      </c>
    </row>
    <row r="1977" spans="1:5" x14ac:dyDescent="0.3">
      <c r="A1977" t="s">
        <v>1978</v>
      </c>
      <c r="B1977">
        <v>103869721.50768328</v>
      </c>
      <c r="C1977">
        <v>107880575</v>
      </c>
      <c r="D1977">
        <v>4010853.4923167229</v>
      </c>
      <c r="E1977" s="2">
        <f t="shared" si="30"/>
        <v>3.7178643998854501</v>
      </c>
    </row>
    <row r="1978" spans="1:5" x14ac:dyDescent="0.3">
      <c r="A1978" t="s">
        <v>1979</v>
      </c>
      <c r="B1978">
        <v>110234052.21974996</v>
      </c>
      <c r="C1978">
        <v>108175746</v>
      </c>
      <c r="D1978">
        <v>2058306.2197499573</v>
      </c>
      <c r="E1978" s="2">
        <f t="shared" si="30"/>
        <v>1.9027428012837162</v>
      </c>
    </row>
    <row r="1979" spans="1:5" x14ac:dyDescent="0.3">
      <c r="A1979" t="s">
        <v>1980</v>
      </c>
      <c r="B1979">
        <v>109106961.11941658</v>
      </c>
      <c r="C1979">
        <v>108827722</v>
      </c>
      <c r="D1979">
        <v>279239.1194165796</v>
      </c>
      <c r="E1979" s="2">
        <f t="shared" si="30"/>
        <v>0.25658822429139849</v>
      </c>
    </row>
    <row r="1980" spans="1:5" x14ac:dyDescent="0.3">
      <c r="A1980" t="s">
        <v>1981</v>
      </c>
      <c r="B1980">
        <v>112119349.00286648</v>
      </c>
      <c r="C1980">
        <v>110063908</v>
      </c>
      <c r="D1980">
        <v>2055441.0028664768</v>
      </c>
      <c r="E1980" s="2">
        <f t="shared" si="30"/>
        <v>1.8674977476417398</v>
      </c>
    </row>
    <row r="1981" spans="1:5" x14ac:dyDescent="0.3">
      <c r="A1981" t="s">
        <v>1982</v>
      </c>
      <c r="B1981">
        <v>104416113.39314985</v>
      </c>
      <c r="C1981">
        <v>110103043</v>
      </c>
      <c r="D1981">
        <v>5686929.6068501472</v>
      </c>
      <c r="E1981" s="2">
        <f t="shared" si="30"/>
        <v>5.1650975775938797</v>
      </c>
    </row>
    <row r="1982" spans="1:5" x14ac:dyDescent="0.3">
      <c r="A1982" t="s">
        <v>1983</v>
      </c>
      <c r="B1982">
        <v>106561920.19948331</v>
      </c>
      <c r="C1982">
        <v>111266939</v>
      </c>
      <c r="D1982">
        <v>4705018.8005166948</v>
      </c>
      <c r="E1982" s="2">
        <f t="shared" si="30"/>
        <v>4.2285865350503578</v>
      </c>
    </row>
    <row r="1983" spans="1:5" x14ac:dyDescent="0.3">
      <c r="A1983" t="s">
        <v>1984</v>
      </c>
      <c r="B1983">
        <v>116375619.78631659</v>
      </c>
      <c r="C1983">
        <v>112368417</v>
      </c>
      <c r="D1983">
        <v>4007202.7863165885</v>
      </c>
      <c r="E1983" s="2">
        <f t="shared" si="30"/>
        <v>3.566129071940729</v>
      </c>
    </row>
    <row r="1984" spans="1:5" x14ac:dyDescent="0.3">
      <c r="A1984" t="s">
        <v>1985</v>
      </c>
      <c r="B1984">
        <v>113652767.19618323</v>
      </c>
      <c r="C1984">
        <v>112739230</v>
      </c>
      <c r="D1984">
        <v>913537.19618323445</v>
      </c>
      <c r="E1984" s="2">
        <f t="shared" si="30"/>
        <v>0.8103099481726409</v>
      </c>
    </row>
    <row r="1985" spans="1:5" x14ac:dyDescent="0.3">
      <c r="A1985" t="s">
        <v>1986</v>
      </c>
      <c r="B1985">
        <v>113018433.3515999</v>
      </c>
      <c r="C1985">
        <v>112920322</v>
      </c>
      <c r="D1985">
        <v>98111.351599901915</v>
      </c>
      <c r="E1985" s="2">
        <f t="shared" si="30"/>
        <v>8.688546920712989E-2</v>
      </c>
    </row>
    <row r="1986" spans="1:5" x14ac:dyDescent="0.3">
      <c r="A1986" t="s">
        <v>1987</v>
      </c>
      <c r="B1986">
        <v>113853278.65726653</v>
      </c>
      <c r="C1986">
        <v>113499543</v>
      </c>
      <c r="D1986">
        <v>353735.65726652741</v>
      </c>
      <c r="E1986" s="2">
        <f t="shared" ref="E1986:E2049" si="31">100*(D1986/C1986)</f>
        <v>0.31166262692927971</v>
      </c>
    </row>
    <row r="1987" spans="1:5" x14ac:dyDescent="0.3">
      <c r="A1987" t="s">
        <v>1988</v>
      </c>
      <c r="B1987">
        <v>115397372.90706654</v>
      </c>
      <c r="C1987">
        <v>113518806</v>
      </c>
      <c r="D1987">
        <v>1878566.9070665389</v>
      </c>
      <c r="E1987" s="2">
        <f t="shared" si="31"/>
        <v>1.6548508333205505</v>
      </c>
    </row>
    <row r="1988" spans="1:5" x14ac:dyDescent="0.3">
      <c r="A1988" t="s">
        <v>1989</v>
      </c>
      <c r="B1988">
        <v>117319395.67408326</v>
      </c>
      <c r="C1988">
        <v>116118804</v>
      </c>
      <c r="D1988">
        <v>1200591.6740832627</v>
      </c>
      <c r="E1988" s="2">
        <f t="shared" si="31"/>
        <v>1.0339338959116928</v>
      </c>
    </row>
    <row r="1989" spans="1:5" x14ac:dyDescent="0.3">
      <c r="A1989" t="s">
        <v>1990</v>
      </c>
      <c r="B1989">
        <v>116412097.76474991</v>
      </c>
      <c r="C1989">
        <v>116421569</v>
      </c>
      <c r="D1989">
        <v>9471.2352500855923</v>
      </c>
      <c r="E1989" s="2">
        <f t="shared" si="31"/>
        <v>8.1352925677247931E-3</v>
      </c>
    </row>
    <row r="1990" spans="1:5" x14ac:dyDescent="0.3">
      <c r="A1990" t="s">
        <v>1991</v>
      </c>
      <c r="B1990">
        <v>121687722.91093324</v>
      </c>
      <c r="C1990">
        <v>118862237</v>
      </c>
      <c r="D1990">
        <v>2825485.9109332412</v>
      </c>
      <c r="E1990" s="2">
        <f t="shared" si="31"/>
        <v>2.3771098224688818</v>
      </c>
    </row>
    <row r="1991" spans="1:5" x14ac:dyDescent="0.3">
      <c r="A1991" t="s">
        <v>1992</v>
      </c>
      <c r="B1991">
        <v>120070626.26873343</v>
      </c>
      <c r="C1991">
        <v>121250274</v>
      </c>
      <c r="D1991">
        <v>1179647.7312665731</v>
      </c>
      <c r="E1991" s="2">
        <f t="shared" si="31"/>
        <v>0.97290314681398005</v>
      </c>
    </row>
    <row r="1992" spans="1:5" x14ac:dyDescent="0.3">
      <c r="A1992" t="s">
        <v>1993</v>
      </c>
      <c r="B1992">
        <v>121135362.58039995</v>
      </c>
      <c r="C1992">
        <v>122592804</v>
      </c>
      <c r="D1992">
        <v>1457441.4196000546</v>
      </c>
      <c r="E1992" s="2">
        <f t="shared" si="31"/>
        <v>1.1888474462171978</v>
      </c>
    </row>
    <row r="1993" spans="1:5" x14ac:dyDescent="0.3">
      <c r="A1993" t="s">
        <v>1994</v>
      </c>
      <c r="B1993">
        <v>123148591.96708344</v>
      </c>
      <c r="C1993">
        <v>123271803</v>
      </c>
      <c r="D1993">
        <v>123211.03291656077</v>
      </c>
      <c r="E1993" s="2">
        <f t="shared" si="31"/>
        <v>9.9950702365049993E-2</v>
      </c>
    </row>
    <row r="1994" spans="1:5" x14ac:dyDescent="0.3">
      <c r="A1994" t="s">
        <v>1995</v>
      </c>
      <c r="B1994">
        <v>117067368.83373338</v>
      </c>
      <c r="C1994">
        <v>124301004</v>
      </c>
      <c r="D1994">
        <v>7233635.1662666202</v>
      </c>
      <c r="E1994" s="2">
        <f t="shared" si="31"/>
        <v>5.8194503129408517</v>
      </c>
    </row>
    <row r="1995" spans="1:5" x14ac:dyDescent="0.3">
      <c r="A1995" t="s">
        <v>1996</v>
      </c>
      <c r="B1995">
        <v>129064308.42732146</v>
      </c>
      <c r="C1995">
        <v>126253637</v>
      </c>
      <c r="D1995">
        <v>2810671.4273214638</v>
      </c>
      <c r="E1995" s="2">
        <f t="shared" si="31"/>
        <v>2.2262102653893954</v>
      </c>
    </row>
    <row r="1996" spans="1:5" x14ac:dyDescent="0.3">
      <c r="A1996" t="s">
        <v>1997</v>
      </c>
      <c r="B1996">
        <v>125428817.7612215</v>
      </c>
      <c r="C1996">
        <v>128465592</v>
      </c>
      <c r="D1996">
        <v>3036774.2387785017</v>
      </c>
      <c r="E1996" s="2">
        <f t="shared" si="31"/>
        <v>2.3638814031842097</v>
      </c>
    </row>
    <row r="1997" spans="1:5" x14ac:dyDescent="0.3">
      <c r="A1997" t="s">
        <v>1998</v>
      </c>
      <c r="B1997">
        <v>128202773.44666669</v>
      </c>
      <c r="C1997">
        <v>130186336</v>
      </c>
      <c r="D1997">
        <v>1983562.5533333123</v>
      </c>
      <c r="E1997" s="2">
        <f t="shared" si="31"/>
        <v>1.5236334428624769</v>
      </c>
    </row>
    <row r="1998" spans="1:5" x14ac:dyDescent="0.3">
      <c r="A1998" t="s">
        <v>1999</v>
      </c>
      <c r="B1998">
        <v>131209386.13084045</v>
      </c>
      <c r="C1998">
        <v>131016955</v>
      </c>
      <c r="D1998">
        <v>192431.13084045053</v>
      </c>
      <c r="E1998" s="2">
        <f t="shared" si="31"/>
        <v>0.14687498334887308</v>
      </c>
    </row>
    <row r="1999" spans="1:5" x14ac:dyDescent="0.3">
      <c r="A1999" t="s">
        <v>2000</v>
      </c>
      <c r="B1999">
        <v>130819108.13066645</v>
      </c>
      <c r="C1999">
        <v>131099828</v>
      </c>
      <c r="D1999">
        <v>280719.86933355033</v>
      </c>
      <c r="E1999" s="2">
        <f t="shared" si="31"/>
        <v>0.21412680215991611</v>
      </c>
    </row>
    <row r="2000" spans="1:5" x14ac:dyDescent="0.3">
      <c r="A2000" t="s">
        <v>2001</v>
      </c>
      <c r="B2000">
        <v>124364439.59769998</v>
      </c>
      <c r="C2000">
        <v>133725256</v>
      </c>
      <c r="D2000">
        <v>9360816.4023000151</v>
      </c>
      <c r="E2000" s="2">
        <f t="shared" si="31"/>
        <v>7.000036255155881</v>
      </c>
    </row>
    <row r="2001" spans="1:5" x14ac:dyDescent="0.3">
      <c r="A2001" t="s">
        <v>2002</v>
      </c>
      <c r="B2001">
        <v>135020828.54693335</v>
      </c>
      <c r="C2001">
        <v>133753442</v>
      </c>
      <c r="D2001">
        <v>1267386.5469333529</v>
      </c>
      <c r="E2001" s="2">
        <f t="shared" si="31"/>
        <v>0.9475543417666612</v>
      </c>
    </row>
    <row r="2002" spans="1:5" x14ac:dyDescent="0.3">
      <c r="A2002" t="s">
        <v>2003</v>
      </c>
      <c r="B2002">
        <v>132440575.46958314</v>
      </c>
      <c r="C2002">
        <v>133775169</v>
      </c>
      <c r="D2002">
        <v>1334593.5304168612</v>
      </c>
      <c r="E2002" s="2">
        <f t="shared" si="31"/>
        <v>0.99763920344354884</v>
      </c>
    </row>
    <row r="2003" spans="1:5" x14ac:dyDescent="0.3">
      <c r="A2003" t="s">
        <v>2004</v>
      </c>
      <c r="B2003">
        <v>134327346.69628331</v>
      </c>
      <c r="C2003">
        <v>133852633</v>
      </c>
      <c r="D2003">
        <v>474713.69628331065</v>
      </c>
      <c r="E2003" s="2">
        <f t="shared" si="31"/>
        <v>0.35465398449301383</v>
      </c>
    </row>
    <row r="2004" spans="1:5" x14ac:dyDescent="0.3">
      <c r="A2004" t="s">
        <v>2005</v>
      </c>
      <c r="B2004">
        <v>140482487.42881668</v>
      </c>
      <c r="C2004">
        <v>134913126</v>
      </c>
      <c r="D2004">
        <v>5569361.4288166761</v>
      </c>
      <c r="E2004" s="2">
        <f t="shared" si="31"/>
        <v>4.128109394497816</v>
      </c>
    </row>
    <row r="2005" spans="1:5" x14ac:dyDescent="0.3">
      <c r="A2005" t="s">
        <v>2006</v>
      </c>
      <c r="B2005">
        <v>139961281.91568333</v>
      </c>
      <c r="C2005">
        <v>137385855</v>
      </c>
      <c r="D2005">
        <v>2575426.9156833291</v>
      </c>
      <c r="E2005" s="2">
        <f t="shared" si="31"/>
        <v>1.8745939425010887</v>
      </c>
    </row>
    <row r="2006" spans="1:5" x14ac:dyDescent="0.3">
      <c r="A2006" t="s">
        <v>2007</v>
      </c>
      <c r="B2006">
        <v>147157404.00445005</v>
      </c>
      <c r="C2006">
        <v>138174001</v>
      </c>
      <c r="D2006">
        <v>8983403.004450053</v>
      </c>
      <c r="E2006" s="2">
        <f t="shared" si="31"/>
        <v>6.501514712923492</v>
      </c>
    </row>
    <row r="2007" spans="1:5" x14ac:dyDescent="0.3">
      <c r="A2007" t="s">
        <v>2008</v>
      </c>
      <c r="B2007">
        <v>141325898.89981675</v>
      </c>
      <c r="C2007">
        <v>138279657</v>
      </c>
      <c r="D2007">
        <v>3046241.8998167515</v>
      </c>
      <c r="E2007" s="2">
        <f t="shared" si="31"/>
        <v>2.2029573734166492</v>
      </c>
    </row>
    <row r="2008" spans="1:5" x14ac:dyDescent="0.3">
      <c r="A2008" t="s">
        <v>2009</v>
      </c>
      <c r="B2008">
        <v>140415606.64895007</v>
      </c>
      <c r="C2008">
        <v>139555773</v>
      </c>
      <c r="D2008">
        <v>859833.64895007014</v>
      </c>
      <c r="E2008" s="2">
        <f t="shared" si="31"/>
        <v>0.61612187763101001</v>
      </c>
    </row>
    <row r="2009" spans="1:5" x14ac:dyDescent="0.3">
      <c r="A2009" t="s">
        <v>2010</v>
      </c>
      <c r="B2009">
        <v>132136290.26193567</v>
      </c>
      <c r="C2009">
        <v>142703345</v>
      </c>
      <c r="D2009">
        <v>10567054.738064334</v>
      </c>
      <c r="E2009" s="2">
        <f t="shared" si="31"/>
        <v>7.4049103320348477</v>
      </c>
    </row>
    <row r="2010" spans="1:5" x14ac:dyDescent="0.3">
      <c r="A2010" t="s">
        <v>2011</v>
      </c>
      <c r="B2010">
        <v>148676830.18600011</v>
      </c>
      <c r="C2010">
        <v>143556369</v>
      </c>
      <c r="D2010">
        <v>5120461.1860001087</v>
      </c>
      <c r="E2010" s="2">
        <f t="shared" si="31"/>
        <v>3.5668645157778469</v>
      </c>
    </row>
    <row r="2011" spans="1:5" x14ac:dyDescent="0.3">
      <c r="A2011" t="s">
        <v>2012</v>
      </c>
      <c r="B2011">
        <v>146501803.03625003</v>
      </c>
      <c r="C2011">
        <v>143637066</v>
      </c>
      <c r="D2011">
        <v>2864737.036250025</v>
      </c>
      <c r="E2011" s="2">
        <f t="shared" si="31"/>
        <v>1.9944274246384459</v>
      </c>
    </row>
    <row r="2012" spans="1:5" x14ac:dyDescent="0.3">
      <c r="A2012" t="s">
        <v>2013</v>
      </c>
      <c r="B2012">
        <v>147156427.67571673</v>
      </c>
      <c r="C2012">
        <v>143658310</v>
      </c>
      <c r="D2012">
        <v>3498117.675716728</v>
      </c>
      <c r="E2012" s="2">
        <f t="shared" si="31"/>
        <v>2.4350263313808496</v>
      </c>
    </row>
    <row r="2013" spans="1:5" x14ac:dyDescent="0.3">
      <c r="A2013" t="s">
        <v>2014</v>
      </c>
      <c r="B2013">
        <v>141342959.70154998</v>
      </c>
      <c r="C2013">
        <v>143980920</v>
      </c>
      <c r="D2013">
        <v>2637960.2984500229</v>
      </c>
      <c r="E2013" s="2">
        <f t="shared" si="31"/>
        <v>1.8321596350752745</v>
      </c>
    </row>
    <row r="2014" spans="1:5" x14ac:dyDescent="0.3">
      <c r="A2014" t="s">
        <v>2015</v>
      </c>
      <c r="B2014">
        <v>145896951.41308317</v>
      </c>
      <c r="C2014">
        <v>146444370</v>
      </c>
      <c r="D2014">
        <v>547418.58691683412</v>
      </c>
      <c r="E2014" s="2">
        <f t="shared" si="31"/>
        <v>0.37380650885850658</v>
      </c>
    </row>
    <row r="2015" spans="1:5" x14ac:dyDescent="0.3">
      <c r="A2015" t="s">
        <v>2016</v>
      </c>
      <c r="B2015">
        <v>145290785.6312001</v>
      </c>
      <c r="C2015">
        <v>149076142</v>
      </c>
      <c r="D2015">
        <v>3785356.368799895</v>
      </c>
      <c r="E2015" s="2">
        <f t="shared" si="31"/>
        <v>2.5392100426102355</v>
      </c>
    </row>
    <row r="2016" spans="1:5" x14ac:dyDescent="0.3">
      <c r="A2016" t="s">
        <v>2017</v>
      </c>
      <c r="B2016">
        <v>154221379.45828325</v>
      </c>
      <c r="C2016">
        <v>150009435</v>
      </c>
      <c r="D2016">
        <v>4211944.4582832456</v>
      </c>
      <c r="E2016" s="2">
        <f t="shared" si="31"/>
        <v>2.8077863624266337</v>
      </c>
    </row>
    <row r="2017" spans="1:5" x14ac:dyDescent="0.3">
      <c r="A2017" t="s">
        <v>2018</v>
      </c>
      <c r="B2017">
        <v>152149965.95334992</v>
      </c>
      <c r="C2017">
        <v>150255855</v>
      </c>
      <c r="D2017">
        <v>1894110.9533499181</v>
      </c>
      <c r="E2017" s="2">
        <f t="shared" si="31"/>
        <v>1.2605904464421158</v>
      </c>
    </row>
    <row r="2018" spans="1:5" x14ac:dyDescent="0.3">
      <c r="A2018" t="s">
        <v>2019</v>
      </c>
      <c r="B2018">
        <v>153104928.28665006</v>
      </c>
      <c r="C2018">
        <v>150488400</v>
      </c>
      <c r="D2018">
        <v>2616528.2866500616</v>
      </c>
      <c r="E2018" s="2">
        <f t="shared" si="31"/>
        <v>1.7386910131611883</v>
      </c>
    </row>
    <row r="2019" spans="1:5" x14ac:dyDescent="0.3">
      <c r="A2019" t="s">
        <v>2020</v>
      </c>
      <c r="B2019">
        <v>149644764.02921644</v>
      </c>
      <c r="C2019">
        <v>152484116</v>
      </c>
      <c r="D2019">
        <v>2839351.9707835615</v>
      </c>
      <c r="E2019" s="2">
        <f t="shared" si="31"/>
        <v>1.8620640924878769</v>
      </c>
    </row>
    <row r="2020" spans="1:5" x14ac:dyDescent="0.3">
      <c r="A2020" t="s">
        <v>2021</v>
      </c>
      <c r="B2020">
        <v>150067650.60894984</v>
      </c>
      <c r="C2020">
        <v>153503060</v>
      </c>
      <c r="D2020">
        <v>3435409.3910501599</v>
      </c>
      <c r="E2020" s="2">
        <f t="shared" si="31"/>
        <v>2.2380071062102345</v>
      </c>
    </row>
    <row r="2021" spans="1:5" x14ac:dyDescent="0.3">
      <c r="A2021" t="s">
        <v>2022</v>
      </c>
      <c r="B2021">
        <v>154954953.42513335</v>
      </c>
      <c r="C2021">
        <v>153658937</v>
      </c>
      <c r="D2021">
        <v>1296016.4251333475</v>
      </c>
      <c r="E2021" s="2">
        <f t="shared" si="31"/>
        <v>0.84343706291118459</v>
      </c>
    </row>
    <row r="2022" spans="1:5" x14ac:dyDescent="0.3">
      <c r="A2022" t="s">
        <v>2023</v>
      </c>
      <c r="B2022">
        <v>157268991.99238321</v>
      </c>
      <c r="C2022">
        <v>154118415</v>
      </c>
      <c r="D2022">
        <v>3150576.9923832119</v>
      </c>
      <c r="E2022" s="2">
        <f t="shared" si="31"/>
        <v>2.0442573279664287</v>
      </c>
    </row>
    <row r="2023" spans="1:5" x14ac:dyDescent="0.3">
      <c r="A2023" t="s">
        <v>2024</v>
      </c>
      <c r="B2023">
        <v>161427652.25135005</v>
      </c>
      <c r="C2023">
        <v>154429042</v>
      </c>
      <c r="D2023">
        <v>6998610.2513500452</v>
      </c>
      <c r="E2023" s="2">
        <f t="shared" si="31"/>
        <v>4.531926223663322</v>
      </c>
    </row>
    <row r="2024" spans="1:5" x14ac:dyDescent="0.3">
      <c r="A2024" t="s">
        <v>2025</v>
      </c>
      <c r="B2024">
        <v>158298255.1451833</v>
      </c>
      <c r="C2024">
        <v>154761914</v>
      </c>
      <c r="D2024">
        <v>3536341.145183295</v>
      </c>
      <c r="E2024" s="2">
        <f t="shared" si="31"/>
        <v>2.2850202958741481</v>
      </c>
    </row>
    <row r="2025" spans="1:5" x14ac:dyDescent="0.3">
      <c r="A2025" t="s">
        <v>2026</v>
      </c>
      <c r="B2025">
        <v>152344263.02215001</v>
      </c>
      <c r="C2025">
        <v>154991449</v>
      </c>
      <c r="D2025">
        <v>2647185.9778499901</v>
      </c>
      <c r="E2025" s="2">
        <f t="shared" si="31"/>
        <v>1.7079561452774019</v>
      </c>
    </row>
    <row r="2026" spans="1:5" x14ac:dyDescent="0.3">
      <c r="A2026" t="s">
        <v>2027</v>
      </c>
      <c r="B2026">
        <v>156569059.08153316</v>
      </c>
      <c r="C2026">
        <v>155006381</v>
      </c>
      <c r="D2026">
        <v>1562678.0815331638</v>
      </c>
      <c r="E2026" s="2">
        <f t="shared" si="31"/>
        <v>1.0081379046796557</v>
      </c>
    </row>
    <row r="2027" spans="1:5" x14ac:dyDescent="0.3">
      <c r="A2027" t="s">
        <v>2028</v>
      </c>
      <c r="B2027">
        <v>157172982.1463165</v>
      </c>
      <c r="C2027">
        <v>155121121</v>
      </c>
      <c r="D2027">
        <v>2051861.1463164985</v>
      </c>
      <c r="E2027" s="2">
        <f t="shared" si="31"/>
        <v>1.3227477554887568</v>
      </c>
    </row>
    <row r="2028" spans="1:5" x14ac:dyDescent="0.3">
      <c r="A2028" t="s">
        <v>2029</v>
      </c>
      <c r="B2028">
        <v>160068455.84436673</v>
      </c>
      <c r="C2028">
        <v>157054599</v>
      </c>
      <c r="D2028">
        <v>3013856.8443667293</v>
      </c>
      <c r="E2028" s="2">
        <f t="shared" si="31"/>
        <v>1.9189866858765017</v>
      </c>
    </row>
    <row r="2029" spans="1:5" x14ac:dyDescent="0.3">
      <c r="A2029" t="s">
        <v>2030</v>
      </c>
      <c r="B2029">
        <v>158381755.53973335</v>
      </c>
      <c r="C2029">
        <v>157244029</v>
      </c>
      <c r="D2029">
        <v>1137726.5397333503</v>
      </c>
      <c r="E2029" s="2">
        <f t="shared" si="31"/>
        <v>0.72354196656545244</v>
      </c>
    </row>
    <row r="2030" spans="1:5" x14ac:dyDescent="0.3">
      <c r="A2030" t="s">
        <v>2031</v>
      </c>
      <c r="B2030">
        <v>163243967.89500001</v>
      </c>
      <c r="C2030">
        <v>158162870</v>
      </c>
      <c r="D2030">
        <v>5081097.8950000107</v>
      </c>
      <c r="E2030" s="2">
        <f t="shared" si="31"/>
        <v>3.2125731500699315</v>
      </c>
    </row>
    <row r="2031" spans="1:5" x14ac:dyDescent="0.3">
      <c r="A2031" t="s">
        <v>2032</v>
      </c>
      <c r="B2031">
        <v>160114841.65936658</v>
      </c>
      <c r="C2031">
        <v>158297504</v>
      </c>
      <c r="D2031">
        <v>1817337.6593665779</v>
      </c>
      <c r="E2031" s="2">
        <f t="shared" si="31"/>
        <v>1.1480519992068718</v>
      </c>
    </row>
    <row r="2032" spans="1:5" x14ac:dyDescent="0.3">
      <c r="A2032" t="s">
        <v>2033</v>
      </c>
      <c r="B2032">
        <v>159707281.82939976</v>
      </c>
      <c r="C2032">
        <v>158446380</v>
      </c>
      <c r="D2032">
        <v>1260901.8293997645</v>
      </c>
      <c r="E2032" s="2">
        <f t="shared" si="31"/>
        <v>0.79579087221794809</v>
      </c>
    </row>
    <row r="2033" spans="1:5" x14ac:dyDescent="0.3">
      <c r="A2033" t="s">
        <v>2034</v>
      </c>
      <c r="B2033">
        <v>158652854.97428307</v>
      </c>
      <c r="C2033">
        <v>158896746</v>
      </c>
      <c r="D2033">
        <v>243891.02571693063</v>
      </c>
      <c r="E2033" s="2">
        <f t="shared" si="31"/>
        <v>0.15349025820637674</v>
      </c>
    </row>
    <row r="2034" spans="1:5" x14ac:dyDescent="0.3">
      <c r="A2034" t="s">
        <v>2035</v>
      </c>
      <c r="B2034">
        <v>165469711.36341655</v>
      </c>
      <c r="C2034">
        <v>158950085</v>
      </c>
      <c r="D2034">
        <v>6519626.3634165525</v>
      </c>
      <c r="E2034" s="2">
        <f t="shared" si="31"/>
        <v>4.1016815835087801</v>
      </c>
    </row>
    <row r="2035" spans="1:5" x14ac:dyDescent="0.3">
      <c r="A2035" t="s">
        <v>2036</v>
      </c>
      <c r="B2035">
        <v>150111301.9430334</v>
      </c>
      <c r="C2035">
        <v>159983312</v>
      </c>
      <c r="D2035">
        <v>9872010.0569666028</v>
      </c>
      <c r="E2035" s="2">
        <f t="shared" si="31"/>
        <v>6.1706498843870676</v>
      </c>
    </row>
    <row r="2036" spans="1:5" x14ac:dyDescent="0.3">
      <c r="A2036" t="s">
        <v>2037</v>
      </c>
      <c r="B2036">
        <v>161586495.32578337</v>
      </c>
      <c r="C2036">
        <v>160381676</v>
      </c>
      <c r="D2036">
        <v>1204819.3257833719</v>
      </c>
      <c r="E2036" s="2">
        <f t="shared" si="31"/>
        <v>0.75122006193735746</v>
      </c>
    </row>
    <row r="2037" spans="1:5" x14ac:dyDescent="0.3">
      <c r="A2037" t="s">
        <v>2038</v>
      </c>
      <c r="B2037">
        <v>159894758.26804972</v>
      </c>
      <c r="C2037">
        <v>160784682</v>
      </c>
      <c r="D2037">
        <v>889923.73195028305</v>
      </c>
      <c r="E2037" s="2">
        <f t="shared" si="31"/>
        <v>0.55348788260207715</v>
      </c>
    </row>
    <row r="2038" spans="1:5" x14ac:dyDescent="0.3">
      <c r="A2038" t="s">
        <v>2039</v>
      </c>
      <c r="B2038">
        <v>165448295.89581662</v>
      </c>
      <c r="C2038">
        <v>163272790</v>
      </c>
      <c r="D2038">
        <v>2175505.8958166242</v>
      </c>
      <c r="E2038" s="2">
        <f t="shared" si="31"/>
        <v>1.3324362839739703</v>
      </c>
    </row>
    <row r="2039" spans="1:5" x14ac:dyDescent="0.3">
      <c r="A2039" t="s">
        <v>2040</v>
      </c>
      <c r="B2039">
        <v>159891033.18971664</v>
      </c>
      <c r="C2039">
        <v>164071869</v>
      </c>
      <c r="D2039">
        <v>4180835.8102833629</v>
      </c>
      <c r="E2039" s="2">
        <f t="shared" si="31"/>
        <v>2.5481734533562013</v>
      </c>
    </row>
    <row r="2040" spans="1:5" x14ac:dyDescent="0.3">
      <c r="A2040" t="s">
        <v>2041</v>
      </c>
      <c r="B2040">
        <v>158066382.46056658</v>
      </c>
      <c r="C2040">
        <v>164265848</v>
      </c>
      <c r="D2040">
        <v>6199465.5394334197</v>
      </c>
      <c r="E2040" s="2">
        <f t="shared" si="31"/>
        <v>3.7740440967579696</v>
      </c>
    </row>
    <row r="2041" spans="1:5" x14ac:dyDescent="0.3">
      <c r="A2041" t="s">
        <v>2042</v>
      </c>
      <c r="B2041">
        <v>167540872.44826666</v>
      </c>
      <c r="C2041">
        <v>165182618</v>
      </c>
      <c r="D2041">
        <v>2358254.4482666552</v>
      </c>
      <c r="E2041" s="2">
        <f t="shared" si="31"/>
        <v>1.4276650151329211</v>
      </c>
    </row>
    <row r="2042" spans="1:5" x14ac:dyDescent="0.3">
      <c r="A2042" t="s">
        <v>2043</v>
      </c>
      <c r="B2042">
        <v>174921083.06951678</v>
      </c>
      <c r="C2042">
        <v>165221937</v>
      </c>
      <c r="D2042">
        <v>9699146.069516778</v>
      </c>
      <c r="E2042" s="2">
        <f t="shared" si="31"/>
        <v>5.8703742648391648</v>
      </c>
    </row>
    <row r="2043" spans="1:5" x14ac:dyDescent="0.3">
      <c r="A2043" t="s">
        <v>2044</v>
      </c>
      <c r="B2043">
        <v>165164988.2241002</v>
      </c>
      <c r="C2043">
        <v>165319527</v>
      </c>
      <c r="D2043">
        <v>154538.77589979768</v>
      </c>
      <c r="E2043" s="2">
        <f t="shared" si="31"/>
        <v>9.3478839858885929E-2</v>
      </c>
    </row>
    <row r="2044" spans="1:5" x14ac:dyDescent="0.3">
      <c r="A2044" t="s">
        <v>2045</v>
      </c>
      <c r="B2044">
        <v>169344357.47346663</v>
      </c>
      <c r="C2044">
        <v>166601109</v>
      </c>
      <c r="D2044">
        <v>2743248.4734666348</v>
      </c>
      <c r="E2044" s="2">
        <f t="shared" si="31"/>
        <v>1.6465967663316303</v>
      </c>
    </row>
    <row r="2045" spans="1:5" x14ac:dyDescent="0.3">
      <c r="A2045" t="s">
        <v>2046</v>
      </c>
      <c r="B2045">
        <v>168859236.02186659</v>
      </c>
      <c r="C2045">
        <v>168346485</v>
      </c>
      <c r="D2045">
        <v>512751.02186658978</v>
      </c>
      <c r="E2045" s="2">
        <f t="shared" si="31"/>
        <v>0.30458077094189984</v>
      </c>
    </row>
    <row r="2046" spans="1:5" x14ac:dyDescent="0.3">
      <c r="A2046" t="s">
        <v>2047</v>
      </c>
      <c r="B2046">
        <v>171210781.92460003</v>
      </c>
      <c r="C2046">
        <v>168639293</v>
      </c>
      <c r="D2046">
        <v>2571488.924600035</v>
      </c>
      <c r="E2046" s="2">
        <f t="shared" si="31"/>
        <v>1.5248456506515566</v>
      </c>
    </row>
    <row r="2047" spans="1:5" x14ac:dyDescent="0.3">
      <c r="A2047" t="s">
        <v>2048</v>
      </c>
      <c r="B2047">
        <v>175987721.92835006</v>
      </c>
      <c r="C2047">
        <v>171901716</v>
      </c>
      <c r="D2047">
        <v>4086005.9283500612</v>
      </c>
      <c r="E2047" s="2">
        <f t="shared" si="31"/>
        <v>2.3769430715572732</v>
      </c>
    </row>
    <row r="2048" spans="1:5" x14ac:dyDescent="0.3">
      <c r="A2048" t="s">
        <v>2049</v>
      </c>
      <c r="B2048">
        <v>171389461.22593325</v>
      </c>
      <c r="C2048">
        <v>172286891</v>
      </c>
      <c r="D2048">
        <v>897429.77406674623</v>
      </c>
      <c r="E2048" s="2">
        <f t="shared" si="31"/>
        <v>0.5208926627312267</v>
      </c>
    </row>
    <row r="2049" spans="1:5" x14ac:dyDescent="0.3">
      <c r="A2049" t="s">
        <v>2050</v>
      </c>
      <c r="B2049">
        <v>181297967.08848315</v>
      </c>
      <c r="C2049">
        <v>173056466</v>
      </c>
      <c r="D2049">
        <v>8241501.0884831548</v>
      </c>
      <c r="E2049" s="2">
        <f t="shared" si="31"/>
        <v>4.7623190736387482</v>
      </c>
    </row>
    <row r="2050" spans="1:5" x14ac:dyDescent="0.3">
      <c r="A2050" t="s">
        <v>2051</v>
      </c>
      <c r="B2050">
        <v>184639039.27061659</v>
      </c>
      <c r="C2050">
        <v>173406424</v>
      </c>
      <c r="D2050">
        <v>11232615.270616591</v>
      </c>
      <c r="E2050" s="2">
        <f t="shared" ref="E2050:E2113" si="32">100*(D2050/C2050)</f>
        <v>6.4776234994711563</v>
      </c>
    </row>
    <row r="2051" spans="1:5" x14ac:dyDescent="0.3">
      <c r="A2051" t="s">
        <v>2052</v>
      </c>
      <c r="B2051">
        <v>193967827.5679833</v>
      </c>
      <c r="C2051">
        <v>173884539</v>
      </c>
      <c r="D2051">
        <v>20083288.567983299</v>
      </c>
      <c r="E2051" s="2">
        <f t="shared" si="32"/>
        <v>11.549783944841295</v>
      </c>
    </row>
    <row r="2052" spans="1:5" x14ac:dyDescent="0.3">
      <c r="A2052" t="s">
        <v>2053</v>
      </c>
      <c r="B2052">
        <v>174075699.54409993</v>
      </c>
      <c r="C2052">
        <v>174455527</v>
      </c>
      <c r="D2052">
        <v>379827.45590007305</v>
      </c>
      <c r="E2052" s="2">
        <f t="shared" si="32"/>
        <v>0.2177216522925485</v>
      </c>
    </row>
    <row r="2053" spans="1:5" x14ac:dyDescent="0.3">
      <c r="A2053" t="s">
        <v>2054</v>
      </c>
      <c r="B2053">
        <v>173073243.34536669</v>
      </c>
      <c r="C2053">
        <v>176115012</v>
      </c>
      <c r="D2053">
        <v>3041768.6546333134</v>
      </c>
      <c r="E2053" s="2">
        <f t="shared" si="32"/>
        <v>1.7271489920650906</v>
      </c>
    </row>
    <row r="2054" spans="1:5" x14ac:dyDescent="0.3">
      <c r="A2054" t="s">
        <v>2055</v>
      </c>
      <c r="B2054">
        <v>172183990.12466684</v>
      </c>
      <c r="C2054">
        <v>176453699</v>
      </c>
      <c r="D2054">
        <v>4269708.8753331602</v>
      </c>
      <c r="E2054" s="2">
        <f t="shared" si="32"/>
        <v>2.4197332782086707</v>
      </c>
    </row>
    <row r="2055" spans="1:5" x14ac:dyDescent="0.3">
      <c r="A2055" t="s">
        <v>2056</v>
      </c>
      <c r="B2055">
        <v>164285640.7885499</v>
      </c>
      <c r="C2055">
        <v>177094450</v>
      </c>
      <c r="D2055">
        <v>12808809.2114501</v>
      </c>
      <c r="E2055" s="2">
        <f t="shared" si="32"/>
        <v>7.2327558607568436</v>
      </c>
    </row>
    <row r="2056" spans="1:5" x14ac:dyDescent="0.3">
      <c r="A2056" t="s">
        <v>2057</v>
      </c>
      <c r="B2056">
        <v>176403772.00030017</v>
      </c>
      <c r="C2056">
        <v>177502696</v>
      </c>
      <c r="D2056">
        <v>1098923.999699831</v>
      </c>
      <c r="E2056" s="2">
        <f t="shared" si="32"/>
        <v>0.6191027091215735</v>
      </c>
    </row>
    <row r="2057" spans="1:5" x14ac:dyDescent="0.3">
      <c r="A2057" t="s">
        <v>2058</v>
      </c>
      <c r="B2057">
        <v>167130588.61531666</v>
      </c>
      <c r="C2057">
        <v>177913359</v>
      </c>
      <c r="D2057">
        <v>10782770.384683341</v>
      </c>
      <c r="E2057" s="2">
        <f t="shared" si="32"/>
        <v>6.0606861931505325</v>
      </c>
    </row>
    <row r="2058" spans="1:5" x14ac:dyDescent="0.3">
      <c r="A2058" t="s">
        <v>2059</v>
      </c>
      <c r="B2058">
        <v>189702848.43524992</v>
      </c>
      <c r="C2058">
        <v>180309213</v>
      </c>
      <c r="D2058">
        <v>9393635.4352499247</v>
      </c>
      <c r="E2058" s="2">
        <f t="shared" si="32"/>
        <v>5.2097368065435035</v>
      </c>
    </row>
    <row r="2059" spans="1:5" x14ac:dyDescent="0.3">
      <c r="A2059" t="s">
        <v>2060</v>
      </c>
      <c r="B2059">
        <v>180725448.87201658</v>
      </c>
      <c r="C2059">
        <v>182104100</v>
      </c>
      <c r="D2059">
        <v>1378651.1279834211</v>
      </c>
      <c r="E2059" s="2">
        <f t="shared" si="32"/>
        <v>0.75706759374633581</v>
      </c>
    </row>
    <row r="2060" spans="1:5" x14ac:dyDescent="0.3">
      <c r="A2060" t="s">
        <v>2061</v>
      </c>
      <c r="B2060">
        <v>163776828.52168339</v>
      </c>
      <c r="C2060">
        <v>182381586</v>
      </c>
      <c r="D2060">
        <v>18604757.478316605</v>
      </c>
      <c r="E2060" s="2">
        <f t="shared" si="32"/>
        <v>10.201006519548857</v>
      </c>
    </row>
    <row r="2061" spans="1:5" x14ac:dyDescent="0.3">
      <c r="A2061" t="s">
        <v>2062</v>
      </c>
      <c r="B2061">
        <v>185540827.58028337</v>
      </c>
      <c r="C2061">
        <v>184680254</v>
      </c>
      <c r="D2061">
        <v>860573.58028337359</v>
      </c>
      <c r="E2061" s="2">
        <f t="shared" si="32"/>
        <v>0.46598028844132605</v>
      </c>
    </row>
    <row r="2062" spans="1:5" x14ac:dyDescent="0.3">
      <c r="A2062" t="s">
        <v>2063</v>
      </c>
      <c r="B2062">
        <v>188047799.11745003</v>
      </c>
      <c r="C2062">
        <v>185465924</v>
      </c>
      <c r="D2062">
        <v>2581875.1174500287</v>
      </c>
      <c r="E2062" s="2">
        <f t="shared" si="32"/>
        <v>1.3921021510399014</v>
      </c>
    </row>
    <row r="2063" spans="1:5" x14ac:dyDescent="0.3">
      <c r="A2063" t="s">
        <v>2064</v>
      </c>
      <c r="B2063">
        <v>185202349.67053315</v>
      </c>
      <c r="C2063">
        <v>185639251</v>
      </c>
      <c r="D2063">
        <v>436901.32946684957</v>
      </c>
      <c r="E2063" s="2">
        <f t="shared" si="32"/>
        <v>0.23534965106428357</v>
      </c>
    </row>
    <row r="2064" spans="1:5" x14ac:dyDescent="0.3">
      <c r="A2064" t="s">
        <v>2065</v>
      </c>
      <c r="B2064">
        <v>183829591.27141675</v>
      </c>
      <c r="C2064">
        <v>185950383</v>
      </c>
      <c r="D2064">
        <v>2120791.7285832465</v>
      </c>
      <c r="E2064" s="2">
        <f t="shared" si="32"/>
        <v>1.1405148482986702</v>
      </c>
    </row>
    <row r="2065" spans="1:5" x14ac:dyDescent="0.3">
      <c r="A2065" t="s">
        <v>2066</v>
      </c>
      <c r="B2065">
        <v>186516334.42893368</v>
      </c>
      <c r="C2065">
        <v>186118951</v>
      </c>
      <c r="D2065">
        <v>397383.42893368006</v>
      </c>
      <c r="E2065" s="2">
        <f t="shared" si="32"/>
        <v>0.21351046027208698</v>
      </c>
    </row>
    <row r="2066" spans="1:5" x14ac:dyDescent="0.3">
      <c r="A2066" t="s">
        <v>2067</v>
      </c>
      <c r="B2066">
        <v>184268750.61825016</v>
      </c>
      <c r="C2066">
        <v>186850610</v>
      </c>
      <c r="D2066">
        <v>2581859.3817498386</v>
      </c>
      <c r="E2066" s="2">
        <f t="shared" si="32"/>
        <v>1.3817773363168784</v>
      </c>
    </row>
    <row r="2067" spans="1:5" x14ac:dyDescent="0.3">
      <c r="A2067" t="s">
        <v>2068</v>
      </c>
      <c r="B2067">
        <v>188528250.4023</v>
      </c>
      <c r="C2067">
        <v>187149084</v>
      </c>
      <c r="D2067">
        <v>1379166.4023000002</v>
      </c>
      <c r="E2067" s="2">
        <f t="shared" si="32"/>
        <v>0.7369346260332218</v>
      </c>
    </row>
    <row r="2068" spans="1:5" x14ac:dyDescent="0.3">
      <c r="A2068" t="s">
        <v>2069</v>
      </c>
      <c r="B2068">
        <v>189252574.38185009</v>
      </c>
      <c r="C2068">
        <v>188045737</v>
      </c>
      <c r="D2068">
        <v>1206837.3818500936</v>
      </c>
      <c r="E2068" s="2">
        <f t="shared" si="32"/>
        <v>0.64177864444227928</v>
      </c>
    </row>
    <row r="2069" spans="1:5" x14ac:dyDescent="0.3">
      <c r="A2069" t="s">
        <v>2070</v>
      </c>
      <c r="B2069">
        <v>166474578.22711679</v>
      </c>
      <c r="C2069">
        <v>188446613</v>
      </c>
      <c r="D2069">
        <v>21972034.772883207</v>
      </c>
      <c r="E2069" s="2">
        <f t="shared" si="32"/>
        <v>11.659554089668465</v>
      </c>
    </row>
    <row r="2070" spans="1:5" x14ac:dyDescent="0.3">
      <c r="A2070" t="s">
        <v>2071</v>
      </c>
      <c r="B2070">
        <v>190882244.21306649</v>
      </c>
      <c r="C2070">
        <v>188898550</v>
      </c>
      <c r="D2070">
        <v>1983694.2130664885</v>
      </c>
      <c r="E2070" s="2">
        <f t="shared" si="32"/>
        <v>1.0501373425399447</v>
      </c>
    </row>
    <row r="2071" spans="1:5" x14ac:dyDescent="0.3">
      <c r="A2071" t="s">
        <v>2072</v>
      </c>
      <c r="B2071">
        <v>190604278.56895009</v>
      </c>
      <c r="C2071">
        <v>188945844</v>
      </c>
      <c r="D2071">
        <v>1658434.5689500868</v>
      </c>
      <c r="E2071" s="2">
        <f t="shared" si="32"/>
        <v>0.87773011241786647</v>
      </c>
    </row>
    <row r="2072" spans="1:5" x14ac:dyDescent="0.3">
      <c r="A2072" t="s">
        <v>2073</v>
      </c>
      <c r="B2072">
        <v>190294571.85848343</v>
      </c>
      <c r="C2072">
        <v>189811660</v>
      </c>
      <c r="D2072">
        <v>482911.85848343372</v>
      </c>
      <c r="E2072" s="2">
        <f t="shared" si="32"/>
        <v>0.25441632957819016</v>
      </c>
    </row>
    <row r="2073" spans="1:5" x14ac:dyDescent="0.3">
      <c r="A2073" t="s">
        <v>2074</v>
      </c>
      <c r="B2073">
        <v>175470976.19796675</v>
      </c>
      <c r="C2073">
        <v>189975624</v>
      </c>
      <c r="D2073">
        <v>14504647.802033246</v>
      </c>
      <c r="E2073" s="2">
        <f t="shared" si="32"/>
        <v>7.6350046898823427</v>
      </c>
    </row>
    <row r="2074" spans="1:5" x14ac:dyDescent="0.3">
      <c r="A2074" t="s">
        <v>2075</v>
      </c>
      <c r="B2074">
        <v>187703284.43489981</v>
      </c>
      <c r="C2074">
        <v>190034547</v>
      </c>
      <c r="D2074">
        <v>2331262.565100193</v>
      </c>
      <c r="E2074" s="2">
        <f t="shared" si="32"/>
        <v>1.2267572406717149</v>
      </c>
    </row>
    <row r="2075" spans="1:5" x14ac:dyDescent="0.3">
      <c r="A2075" t="s">
        <v>2076</v>
      </c>
      <c r="B2075">
        <v>192858965.68088317</v>
      </c>
      <c r="C2075">
        <v>191935320</v>
      </c>
      <c r="D2075">
        <v>923645.68088316917</v>
      </c>
      <c r="E2075" s="2">
        <f t="shared" si="32"/>
        <v>0.48122757233174651</v>
      </c>
    </row>
    <row r="2076" spans="1:5" x14ac:dyDescent="0.3">
      <c r="A2076" t="s">
        <v>2077</v>
      </c>
      <c r="B2076">
        <v>205254327.9671168</v>
      </c>
      <c r="C2076">
        <v>191957498</v>
      </c>
      <c r="D2076">
        <v>13296829.967116803</v>
      </c>
      <c r="E2076" s="2">
        <f t="shared" si="32"/>
        <v>6.9269656594069602</v>
      </c>
    </row>
    <row r="2077" spans="1:5" x14ac:dyDescent="0.3">
      <c r="A2077" t="s">
        <v>2078</v>
      </c>
      <c r="B2077">
        <v>192610951.40541661</v>
      </c>
      <c r="C2077">
        <v>192156533</v>
      </c>
      <c r="D2077">
        <v>454418.40541660786</v>
      </c>
      <c r="E2077" s="2">
        <f t="shared" si="32"/>
        <v>0.23648345352723857</v>
      </c>
    </row>
    <row r="2078" spans="1:5" x14ac:dyDescent="0.3">
      <c r="A2078" t="s">
        <v>2079</v>
      </c>
      <c r="B2078">
        <v>192316414.62471661</v>
      </c>
      <c r="C2078">
        <v>192392912</v>
      </c>
      <c r="D2078">
        <v>76497.375283390284</v>
      </c>
      <c r="E2078" s="2">
        <f t="shared" si="32"/>
        <v>3.9761015355591831E-2</v>
      </c>
    </row>
    <row r="2079" spans="1:5" x14ac:dyDescent="0.3">
      <c r="A2079" t="s">
        <v>2080</v>
      </c>
      <c r="B2079">
        <v>194285020.76388344</v>
      </c>
      <c r="C2079">
        <v>192810209</v>
      </c>
      <c r="D2079">
        <v>1474811.7638834417</v>
      </c>
      <c r="E2079" s="2">
        <f t="shared" si="32"/>
        <v>0.76490335835040857</v>
      </c>
    </row>
    <row r="2080" spans="1:5" x14ac:dyDescent="0.3">
      <c r="A2080" t="s">
        <v>2081</v>
      </c>
      <c r="B2080">
        <v>195075870.75743327</v>
      </c>
      <c r="C2080">
        <v>193036938</v>
      </c>
      <c r="D2080">
        <v>2038932.7574332654</v>
      </c>
      <c r="E2080" s="2">
        <f t="shared" si="32"/>
        <v>1.0562396909928531</v>
      </c>
    </row>
    <row r="2081" spans="1:5" x14ac:dyDescent="0.3">
      <c r="A2081" t="s">
        <v>2082</v>
      </c>
      <c r="B2081">
        <v>192232431.98186666</v>
      </c>
      <c r="C2081">
        <v>193742918</v>
      </c>
      <c r="D2081">
        <v>1510486.0181333423</v>
      </c>
      <c r="E2081" s="2">
        <f t="shared" si="32"/>
        <v>0.77963418416839492</v>
      </c>
    </row>
    <row r="2082" spans="1:5" x14ac:dyDescent="0.3">
      <c r="A2082" t="s">
        <v>2083</v>
      </c>
      <c r="B2082">
        <v>193469923.73883325</v>
      </c>
      <c r="C2082">
        <v>193797011</v>
      </c>
      <c r="D2082">
        <v>327087.26116675138</v>
      </c>
      <c r="E2082" s="2">
        <f t="shared" si="32"/>
        <v>0.1687782796437203</v>
      </c>
    </row>
    <row r="2083" spans="1:5" x14ac:dyDescent="0.3">
      <c r="A2083" t="s">
        <v>2084</v>
      </c>
      <c r="B2083">
        <v>191594360.86794993</v>
      </c>
      <c r="C2083">
        <v>193892292</v>
      </c>
      <c r="D2083">
        <v>2297931.1320500672</v>
      </c>
      <c r="E2083" s="2">
        <f t="shared" si="32"/>
        <v>1.1851585786865975</v>
      </c>
    </row>
    <row r="2084" spans="1:5" x14ac:dyDescent="0.3">
      <c r="A2084" t="s">
        <v>2085</v>
      </c>
      <c r="B2084">
        <v>196133236.58091664</v>
      </c>
      <c r="C2084">
        <v>193892432</v>
      </c>
      <c r="D2084">
        <v>2240804.5809166431</v>
      </c>
      <c r="E2084" s="2">
        <f t="shared" si="32"/>
        <v>1.1556947106200839</v>
      </c>
    </row>
    <row r="2085" spans="1:5" x14ac:dyDescent="0.3">
      <c r="A2085" t="s">
        <v>2086</v>
      </c>
      <c r="B2085">
        <v>192834052.87648332</v>
      </c>
      <c r="C2085">
        <v>193941755</v>
      </c>
      <c r="D2085">
        <v>1107702.1235166788</v>
      </c>
      <c r="E2085" s="2">
        <f t="shared" si="32"/>
        <v>0.57115195410945863</v>
      </c>
    </row>
    <row r="2086" spans="1:5" x14ac:dyDescent="0.3">
      <c r="A2086" t="s">
        <v>2087</v>
      </c>
      <c r="B2086">
        <v>184709741.30604985</v>
      </c>
      <c r="C2086">
        <v>196248831</v>
      </c>
      <c r="D2086">
        <v>11539089.693950146</v>
      </c>
      <c r="E2086" s="2">
        <f t="shared" si="32"/>
        <v>5.8798259511416635</v>
      </c>
    </row>
    <row r="2087" spans="1:5" x14ac:dyDescent="0.3">
      <c r="A2087" t="s">
        <v>2088</v>
      </c>
      <c r="B2087">
        <v>197466456.68478334</v>
      </c>
      <c r="C2087">
        <v>196785278</v>
      </c>
      <c r="D2087">
        <v>681178.6847833395</v>
      </c>
      <c r="E2087" s="2">
        <f t="shared" si="32"/>
        <v>0.34615327513643551</v>
      </c>
    </row>
    <row r="2088" spans="1:5" x14ac:dyDescent="0.3">
      <c r="A2088" t="s">
        <v>2089</v>
      </c>
      <c r="B2088">
        <v>202096230.68953335</v>
      </c>
      <c r="C2088">
        <v>200623708</v>
      </c>
      <c r="D2088">
        <v>1472522.6895333529</v>
      </c>
      <c r="E2088" s="2">
        <f t="shared" si="32"/>
        <v>0.73397242240849869</v>
      </c>
    </row>
    <row r="2089" spans="1:5" x14ac:dyDescent="0.3">
      <c r="A2089" t="s">
        <v>2090</v>
      </c>
      <c r="B2089">
        <v>199729572.75441661</v>
      </c>
      <c r="C2089">
        <v>200649028</v>
      </c>
      <c r="D2089">
        <v>919455.24558338523</v>
      </c>
      <c r="E2089" s="2">
        <f t="shared" si="32"/>
        <v>0.45824056799486973</v>
      </c>
    </row>
    <row r="2090" spans="1:5" x14ac:dyDescent="0.3">
      <c r="A2090" t="s">
        <v>2091</v>
      </c>
      <c r="B2090">
        <v>216147541.44539982</v>
      </c>
      <c r="C2090">
        <v>200855137</v>
      </c>
      <c r="D2090">
        <v>15292404.445399821</v>
      </c>
      <c r="E2090" s="2">
        <f t="shared" si="32"/>
        <v>7.6136486593319344</v>
      </c>
    </row>
    <row r="2091" spans="1:5" x14ac:dyDescent="0.3">
      <c r="A2091" t="s">
        <v>2092</v>
      </c>
      <c r="B2091">
        <v>200096598.4179166</v>
      </c>
      <c r="C2091">
        <v>201503634</v>
      </c>
      <c r="D2091">
        <v>1407035.5820834041</v>
      </c>
      <c r="E2091" s="2">
        <f t="shared" si="32"/>
        <v>0.69826809281434798</v>
      </c>
    </row>
    <row r="2092" spans="1:5" x14ac:dyDescent="0.3">
      <c r="A2092" t="s">
        <v>2093</v>
      </c>
      <c r="B2092">
        <v>198885275.63550013</v>
      </c>
      <c r="C2092">
        <v>201613393</v>
      </c>
      <c r="D2092">
        <v>2728117.364499867</v>
      </c>
      <c r="E2092" s="2">
        <f t="shared" si="32"/>
        <v>1.3531429256288876</v>
      </c>
    </row>
    <row r="2093" spans="1:5" x14ac:dyDescent="0.3">
      <c r="A2093" t="s">
        <v>2094</v>
      </c>
      <c r="B2093">
        <v>201758182.39446667</v>
      </c>
      <c r="C2093">
        <v>201624319</v>
      </c>
      <c r="D2093">
        <v>133863.39446666837</v>
      </c>
      <c r="E2093" s="2">
        <f t="shared" si="32"/>
        <v>6.6392484364283633E-2</v>
      </c>
    </row>
    <row r="2094" spans="1:5" x14ac:dyDescent="0.3">
      <c r="A2094" t="s">
        <v>2095</v>
      </c>
      <c r="B2094">
        <v>227950658.64128333</v>
      </c>
      <c r="C2094">
        <v>202542381</v>
      </c>
      <c r="D2094">
        <v>25408277.641283333</v>
      </c>
      <c r="E2094" s="2">
        <f t="shared" si="32"/>
        <v>12.54467214014006</v>
      </c>
    </row>
    <row r="2095" spans="1:5" x14ac:dyDescent="0.3">
      <c r="A2095" t="s">
        <v>2096</v>
      </c>
      <c r="B2095">
        <v>205059475.98636666</v>
      </c>
      <c r="C2095">
        <v>202801827</v>
      </c>
      <c r="D2095">
        <v>2257648.9863666594</v>
      </c>
      <c r="E2095" s="2">
        <f t="shared" si="32"/>
        <v>1.1132291162084351</v>
      </c>
    </row>
    <row r="2096" spans="1:5" x14ac:dyDescent="0.3">
      <c r="A2096" t="s">
        <v>2097</v>
      </c>
      <c r="B2096">
        <v>205487928.78886649</v>
      </c>
      <c r="C2096">
        <v>204124509</v>
      </c>
      <c r="D2096">
        <v>1363419.7888664901</v>
      </c>
      <c r="E2096" s="2">
        <f t="shared" si="32"/>
        <v>0.66793536726473646</v>
      </c>
    </row>
    <row r="2097" spans="1:5" x14ac:dyDescent="0.3">
      <c r="A2097" t="s">
        <v>2098</v>
      </c>
      <c r="B2097">
        <v>213531278.71725002</v>
      </c>
      <c r="C2097">
        <v>205917767</v>
      </c>
      <c r="D2097">
        <v>7613511.7172500193</v>
      </c>
      <c r="E2097" s="2">
        <f t="shared" si="32"/>
        <v>3.697355419190234</v>
      </c>
    </row>
    <row r="2098" spans="1:5" x14ac:dyDescent="0.3">
      <c r="A2098" t="s">
        <v>2099</v>
      </c>
      <c r="B2098">
        <v>207535708.45903349</v>
      </c>
      <c r="C2098">
        <v>207308515</v>
      </c>
      <c r="D2098">
        <v>227193.45903348923</v>
      </c>
      <c r="E2098" s="2">
        <f t="shared" si="32"/>
        <v>0.10959195720131863</v>
      </c>
    </row>
    <row r="2099" spans="1:5" x14ac:dyDescent="0.3">
      <c r="A2099" t="s">
        <v>2100</v>
      </c>
      <c r="B2099">
        <v>248981994.32238349</v>
      </c>
      <c r="C2099">
        <v>217297286</v>
      </c>
      <c r="D2099">
        <v>31684708.322383493</v>
      </c>
      <c r="E2099" s="2">
        <f t="shared" si="32"/>
        <v>14.581272000968983</v>
      </c>
    </row>
    <row r="2100" spans="1:5" x14ac:dyDescent="0.3">
      <c r="A2100" t="s">
        <v>2101</v>
      </c>
      <c r="B2100">
        <v>202328619.6990501</v>
      </c>
      <c r="C2100">
        <v>217353407</v>
      </c>
      <c r="D2100">
        <v>15024787.300949901</v>
      </c>
      <c r="E2100" s="2">
        <f t="shared" si="32"/>
        <v>6.9126072180455411</v>
      </c>
    </row>
    <row r="2101" spans="1:5" x14ac:dyDescent="0.3">
      <c r="A2101" t="s">
        <v>2102</v>
      </c>
      <c r="B2101">
        <v>226971621.61823338</v>
      </c>
      <c r="C2101">
        <v>219558907</v>
      </c>
      <c r="D2101">
        <v>7412714.6182333827</v>
      </c>
      <c r="E2101" s="2">
        <f t="shared" si="32"/>
        <v>3.376184878818596</v>
      </c>
    </row>
    <row r="2102" spans="1:5" x14ac:dyDescent="0.3">
      <c r="A2102" t="s">
        <v>2103</v>
      </c>
      <c r="B2102">
        <v>226410827.72583339</v>
      </c>
      <c r="C2102">
        <v>221086555</v>
      </c>
      <c r="D2102">
        <v>5324272.7258333862</v>
      </c>
      <c r="E2102" s="2">
        <f t="shared" si="32"/>
        <v>2.408229992019816</v>
      </c>
    </row>
    <row r="2103" spans="1:5" x14ac:dyDescent="0.3">
      <c r="A2103" t="s">
        <v>2104</v>
      </c>
      <c r="B2103">
        <v>232090603.9636499</v>
      </c>
      <c r="C2103">
        <v>221901759</v>
      </c>
      <c r="D2103">
        <v>10188844.963649899</v>
      </c>
      <c r="E2103" s="2">
        <f t="shared" si="32"/>
        <v>4.5916017113004939</v>
      </c>
    </row>
    <row r="2104" spans="1:5" x14ac:dyDescent="0.3">
      <c r="A2104" t="s">
        <v>2105</v>
      </c>
      <c r="B2104">
        <v>242728369.43505007</v>
      </c>
      <c r="C2104">
        <v>222352060</v>
      </c>
      <c r="D2104">
        <v>20376309.43505007</v>
      </c>
      <c r="E2104" s="2">
        <f t="shared" si="32"/>
        <v>9.163985004254096</v>
      </c>
    </row>
    <row r="2105" spans="1:5" x14ac:dyDescent="0.3">
      <c r="A2105" t="s">
        <v>2106</v>
      </c>
      <c r="B2105">
        <v>298739052.18763328</v>
      </c>
      <c r="C2105">
        <v>223145160</v>
      </c>
      <c r="D2105">
        <v>75593892.187633276</v>
      </c>
      <c r="E2105" s="2">
        <f t="shared" si="32"/>
        <v>33.876554699924156</v>
      </c>
    </row>
    <row r="2106" spans="1:5" x14ac:dyDescent="0.3">
      <c r="A2106" t="s">
        <v>2107</v>
      </c>
      <c r="B2106">
        <v>231932901.45981655</v>
      </c>
      <c r="C2106">
        <v>225546218</v>
      </c>
      <c r="D2106">
        <v>6386683.4598165452</v>
      </c>
      <c r="E2106" s="2">
        <f t="shared" si="32"/>
        <v>2.8316517636383267</v>
      </c>
    </row>
    <row r="2107" spans="1:5" x14ac:dyDescent="0.3">
      <c r="A2107" t="s">
        <v>2108</v>
      </c>
      <c r="B2107">
        <v>238838293.62914997</v>
      </c>
      <c r="C2107">
        <v>226661935</v>
      </c>
      <c r="D2107">
        <v>12176358.629149973</v>
      </c>
      <c r="E2107" s="2">
        <f t="shared" si="32"/>
        <v>5.3720350658569878</v>
      </c>
    </row>
    <row r="2108" spans="1:5" x14ac:dyDescent="0.3">
      <c r="A2108" t="s">
        <v>2109</v>
      </c>
      <c r="B2108">
        <v>240652454.56560007</v>
      </c>
      <c r="C2108">
        <v>228435756</v>
      </c>
      <c r="D2108">
        <v>12216698.565600067</v>
      </c>
      <c r="E2108" s="2">
        <f t="shared" si="32"/>
        <v>5.3479800095743624</v>
      </c>
    </row>
    <row r="2109" spans="1:5" x14ac:dyDescent="0.3">
      <c r="A2109" t="s">
        <v>2110</v>
      </c>
      <c r="B2109">
        <v>423895123.40963328</v>
      </c>
      <c r="C2109">
        <v>235909770</v>
      </c>
      <c r="D2109">
        <v>187985353.40963328</v>
      </c>
      <c r="E2109" s="2">
        <f t="shared" si="32"/>
        <v>79.685276879220936</v>
      </c>
    </row>
    <row r="2110" spans="1:5" x14ac:dyDescent="0.3">
      <c r="A2110" t="s">
        <v>2111</v>
      </c>
      <c r="B2110">
        <v>272647680.99683338</v>
      </c>
      <c r="C2110">
        <v>237885554</v>
      </c>
      <c r="D2110">
        <v>34762126.996833384</v>
      </c>
      <c r="E2110" s="2">
        <f t="shared" si="32"/>
        <v>14.61296258318964</v>
      </c>
    </row>
    <row r="2111" spans="1:5" x14ac:dyDescent="0.3">
      <c r="A2111" t="s">
        <v>2112</v>
      </c>
      <c r="B2111">
        <v>245576156.5313001</v>
      </c>
      <c r="C2111">
        <v>239138562</v>
      </c>
      <c r="D2111">
        <v>6437594.5313000977</v>
      </c>
      <c r="E2111" s="2">
        <f t="shared" si="32"/>
        <v>2.6919934942571486</v>
      </c>
    </row>
    <row r="2112" spans="1:5" x14ac:dyDescent="0.3">
      <c r="A2112" t="s">
        <v>2113</v>
      </c>
      <c r="B2112">
        <v>246934827.77091676</v>
      </c>
      <c r="C2112">
        <v>239218021</v>
      </c>
      <c r="D2112">
        <v>7716806.77091676</v>
      </c>
      <c r="E2112" s="2">
        <f t="shared" si="32"/>
        <v>3.2258467563013404</v>
      </c>
    </row>
    <row r="2113" spans="1:5" x14ac:dyDescent="0.3">
      <c r="A2113" t="s">
        <v>2114</v>
      </c>
      <c r="B2113">
        <v>244334846.32496661</v>
      </c>
      <c r="C2113">
        <v>239483352</v>
      </c>
      <c r="D2113">
        <v>4851494.3249666095</v>
      </c>
      <c r="E2113" s="2">
        <f t="shared" si="32"/>
        <v>2.0258169448733163</v>
      </c>
    </row>
    <row r="2114" spans="1:5" x14ac:dyDescent="0.3">
      <c r="A2114" t="s">
        <v>2115</v>
      </c>
      <c r="B2114">
        <v>242332266.72698328</v>
      </c>
      <c r="C2114">
        <v>239513952</v>
      </c>
      <c r="D2114">
        <v>2818314.726983279</v>
      </c>
      <c r="E2114" s="2">
        <f t="shared" ref="E2114:E2177" si="33">100*(D2114/C2114)</f>
        <v>1.1766808169000857</v>
      </c>
    </row>
    <row r="2115" spans="1:5" x14ac:dyDescent="0.3">
      <c r="A2115" t="s">
        <v>2116</v>
      </c>
      <c r="B2115">
        <v>252937913.19884989</v>
      </c>
      <c r="C2115">
        <v>239646216</v>
      </c>
      <c r="D2115">
        <v>13291697.198849887</v>
      </c>
      <c r="E2115" s="2">
        <f t="shared" si="33"/>
        <v>5.5463830894996837</v>
      </c>
    </row>
    <row r="2116" spans="1:5" x14ac:dyDescent="0.3">
      <c r="A2116" t="s">
        <v>2117</v>
      </c>
      <c r="B2116">
        <v>237490644.83423319</v>
      </c>
      <c r="C2116">
        <v>242250482</v>
      </c>
      <c r="D2116">
        <v>4759837.1657668054</v>
      </c>
      <c r="E2116" s="2">
        <f t="shared" si="33"/>
        <v>1.964841153862722</v>
      </c>
    </row>
    <row r="2117" spans="1:5" x14ac:dyDescent="0.3">
      <c r="A2117" t="s">
        <v>2118</v>
      </c>
      <c r="B2117">
        <v>229445398.68645042</v>
      </c>
      <c r="C2117">
        <v>242603973</v>
      </c>
      <c r="D2117">
        <v>13158574.313549578</v>
      </c>
      <c r="E2117" s="2">
        <f t="shared" si="33"/>
        <v>5.4238906934758147</v>
      </c>
    </row>
    <row r="2118" spans="1:5" x14ac:dyDescent="0.3">
      <c r="A2118" t="s">
        <v>2119</v>
      </c>
      <c r="B2118">
        <v>247038999.17380017</v>
      </c>
      <c r="C2118">
        <v>242885763</v>
      </c>
      <c r="D2118">
        <v>4153236.1738001704</v>
      </c>
      <c r="E2118" s="2">
        <f t="shared" si="33"/>
        <v>1.7099545574436037</v>
      </c>
    </row>
    <row r="2119" spans="1:5" x14ac:dyDescent="0.3">
      <c r="A2119" t="s">
        <v>2120</v>
      </c>
      <c r="B2119">
        <v>248075986.63573322</v>
      </c>
      <c r="C2119">
        <v>248293489</v>
      </c>
      <c r="D2119">
        <v>217502.364266783</v>
      </c>
      <c r="E2119" s="2">
        <f t="shared" si="33"/>
        <v>8.7598899650076209E-2</v>
      </c>
    </row>
    <row r="2120" spans="1:5" x14ac:dyDescent="0.3">
      <c r="A2120" t="s">
        <v>2121</v>
      </c>
      <c r="B2120">
        <v>254082232.46774989</v>
      </c>
      <c r="C2120">
        <v>248511312</v>
      </c>
      <c r="D2120">
        <v>5570920.4677498937</v>
      </c>
      <c r="E2120" s="2">
        <f t="shared" si="33"/>
        <v>2.241717056223941</v>
      </c>
    </row>
    <row r="2121" spans="1:5" x14ac:dyDescent="0.3">
      <c r="A2121" t="s">
        <v>2122</v>
      </c>
      <c r="B2121">
        <v>247389609.41513315</v>
      </c>
      <c r="C2121">
        <v>250815692</v>
      </c>
      <c r="D2121">
        <v>3426082.5848668516</v>
      </c>
      <c r="E2121" s="2">
        <f t="shared" si="33"/>
        <v>1.3659761706085165</v>
      </c>
    </row>
    <row r="2122" spans="1:5" x14ac:dyDescent="0.3">
      <c r="A2122" t="s">
        <v>2123</v>
      </c>
      <c r="B2122">
        <v>262615873.88268301</v>
      </c>
      <c r="C2122">
        <v>253068513</v>
      </c>
      <c r="D2122">
        <v>9547360.8826830089</v>
      </c>
      <c r="E2122" s="2">
        <f t="shared" si="33"/>
        <v>3.772638788407078</v>
      </c>
    </row>
    <row r="2123" spans="1:5" x14ac:dyDescent="0.3">
      <c r="A2123" t="s">
        <v>2124</v>
      </c>
      <c r="B2123">
        <v>240727741.43495011</v>
      </c>
      <c r="C2123">
        <v>255199846</v>
      </c>
      <c r="D2123">
        <v>14472104.565049887</v>
      </c>
      <c r="E2123" s="2">
        <f t="shared" si="33"/>
        <v>5.6708907908392261</v>
      </c>
    </row>
    <row r="2124" spans="1:5" x14ac:dyDescent="0.3">
      <c r="A2124" t="s">
        <v>2125</v>
      </c>
      <c r="B2124">
        <v>255487195.58478314</v>
      </c>
      <c r="C2124">
        <v>255249700</v>
      </c>
      <c r="D2124">
        <v>237495.58478313684</v>
      </c>
      <c r="E2124" s="2">
        <f t="shared" si="33"/>
        <v>9.3044412895739684E-2</v>
      </c>
    </row>
    <row r="2125" spans="1:5" x14ac:dyDescent="0.3">
      <c r="A2125" t="s">
        <v>2126</v>
      </c>
      <c r="B2125">
        <v>269403864.84424996</v>
      </c>
      <c r="C2125">
        <v>264266108</v>
      </c>
      <c r="D2125">
        <v>5137756.8442499638</v>
      </c>
      <c r="E2125" s="2">
        <f t="shared" si="33"/>
        <v>1.9441603326030608</v>
      </c>
    </row>
    <row r="2126" spans="1:5" x14ac:dyDescent="0.3">
      <c r="A2126" t="s">
        <v>2127</v>
      </c>
      <c r="B2126">
        <v>276891661.62799984</v>
      </c>
      <c r="C2126">
        <v>265350542</v>
      </c>
      <c r="D2126">
        <v>11541119.627999842</v>
      </c>
      <c r="E2126" s="2">
        <f t="shared" si="33"/>
        <v>4.3493861143120798</v>
      </c>
    </row>
    <row r="2127" spans="1:5" x14ac:dyDescent="0.3">
      <c r="A2127" t="s">
        <v>2128</v>
      </c>
      <c r="B2127">
        <v>292127238.14878345</v>
      </c>
      <c r="C2127">
        <v>266414854</v>
      </c>
      <c r="D2127">
        <v>25712384.148783445</v>
      </c>
      <c r="E2127" s="2">
        <f t="shared" si="33"/>
        <v>9.6512577143252862</v>
      </c>
    </row>
    <row r="2128" spans="1:5" x14ac:dyDescent="0.3">
      <c r="A2128" t="s">
        <v>2129</v>
      </c>
      <c r="B2128">
        <v>342185023.69223326</v>
      </c>
      <c r="C2128">
        <v>269380313</v>
      </c>
      <c r="D2128">
        <v>72804710.692233264</v>
      </c>
      <c r="E2128" s="2">
        <f t="shared" si="33"/>
        <v>27.026737730545758</v>
      </c>
    </row>
    <row r="2129" spans="1:5" x14ac:dyDescent="0.3">
      <c r="A2129" t="s">
        <v>2130</v>
      </c>
      <c r="B2129">
        <v>289356538.24871677</v>
      </c>
      <c r="C2129">
        <v>278261198</v>
      </c>
      <c r="D2129">
        <v>11095340.248716772</v>
      </c>
      <c r="E2129" s="2">
        <f t="shared" si="33"/>
        <v>3.9873831955243619</v>
      </c>
    </row>
    <row r="2130" spans="1:5" x14ac:dyDescent="0.3">
      <c r="A2130" t="s">
        <v>2131</v>
      </c>
      <c r="B2130">
        <v>273666286.40266627</v>
      </c>
      <c r="C2130">
        <v>278267850</v>
      </c>
      <c r="D2130">
        <v>4601563.5973337293</v>
      </c>
      <c r="E2130" s="2">
        <f t="shared" si="33"/>
        <v>1.6536454345457907</v>
      </c>
    </row>
    <row r="2131" spans="1:5" x14ac:dyDescent="0.3">
      <c r="A2131" t="s">
        <v>2132</v>
      </c>
      <c r="B2131">
        <v>284839460.26103324</v>
      </c>
      <c r="C2131">
        <v>278515582</v>
      </c>
      <c r="D2131">
        <v>6323878.261033237</v>
      </c>
      <c r="E2131" s="2">
        <f t="shared" si="33"/>
        <v>2.270565336280983</v>
      </c>
    </row>
    <row r="2132" spans="1:5" x14ac:dyDescent="0.3">
      <c r="A2132" t="s">
        <v>2133</v>
      </c>
      <c r="B2132">
        <v>277569895.61365002</v>
      </c>
      <c r="C2132">
        <v>284071214</v>
      </c>
      <c r="D2132">
        <v>6501318.3863499761</v>
      </c>
      <c r="E2132" s="2">
        <f t="shared" si="33"/>
        <v>2.2886227347027059</v>
      </c>
    </row>
    <row r="2133" spans="1:5" x14ac:dyDescent="0.3">
      <c r="A2133" t="s">
        <v>2134</v>
      </c>
      <c r="B2133">
        <v>265579951.22583345</v>
      </c>
      <c r="C2133">
        <v>286889359</v>
      </c>
      <c r="D2133">
        <v>21309407.774166554</v>
      </c>
      <c r="E2133" s="2">
        <f t="shared" si="33"/>
        <v>7.42774421764683</v>
      </c>
    </row>
    <row r="2134" spans="1:5" x14ac:dyDescent="0.3">
      <c r="A2134" t="s">
        <v>2135</v>
      </c>
      <c r="B2134">
        <v>312412761.13918328</v>
      </c>
      <c r="C2134">
        <v>287493256</v>
      </c>
      <c r="D2134">
        <v>24919505.139183283</v>
      </c>
      <c r="E2134" s="2">
        <f t="shared" si="33"/>
        <v>8.6678572867752006</v>
      </c>
    </row>
    <row r="2135" spans="1:5" x14ac:dyDescent="0.3">
      <c r="A2135" t="s">
        <v>2136</v>
      </c>
      <c r="B2135">
        <v>318651454.70818335</v>
      </c>
      <c r="C2135">
        <v>288742523</v>
      </c>
      <c r="D2135">
        <v>29908931.708183348</v>
      </c>
      <c r="E2135" s="2">
        <f t="shared" si="33"/>
        <v>10.358339809957034</v>
      </c>
    </row>
    <row r="2136" spans="1:5" x14ac:dyDescent="0.3">
      <c r="A2136" t="s">
        <v>2137</v>
      </c>
      <c r="B2136">
        <v>332078784.51950037</v>
      </c>
      <c r="C2136">
        <v>291060399</v>
      </c>
      <c r="D2136">
        <v>41018385.519500375</v>
      </c>
      <c r="E2136" s="2">
        <f t="shared" si="33"/>
        <v>14.092740084335684</v>
      </c>
    </row>
    <row r="2137" spans="1:5" x14ac:dyDescent="0.3">
      <c r="A2137" t="s">
        <v>2138</v>
      </c>
      <c r="B2137">
        <v>281693204.32201666</v>
      </c>
      <c r="C2137">
        <v>291934586</v>
      </c>
      <c r="D2137">
        <v>10241381.677983344</v>
      </c>
      <c r="E2137" s="2">
        <f t="shared" si="33"/>
        <v>3.5081083808217719</v>
      </c>
    </row>
    <row r="2138" spans="1:5" x14ac:dyDescent="0.3">
      <c r="A2138" t="s">
        <v>2139</v>
      </c>
      <c r="B2138">
        <v>299628119.9726668</v>
      </c>
      <c r="C2138">
        <v>292329713</v>
      </c>
      <c r="D2138">
        <v>7298406.9726668</v>
      </c>
      <c r="E2138" s="2">
        <f t="shared" si="33"/>
        <v>2.4966353566210358</v>
      </c>
    </row>
    <row r="2139" spans="1:5" x14ac:dyDescent="0.3">
      <c r="A2139" t="s">
        <v>2140</v>
      </c>
      <c r="B2139">
        <v>309233493.64968318</v>
      </c>
      <c r="C2139">
        <v>293837659</v>
      </c>
      <c r="D2139">
        <v>15395834.649683177</v>
      </c>
      <c r="E2139" s="2">
        <f t="shared" si="33"/>
        <v>5.2395716403673012</v>
      </c>
    </row>
    <row r="2140" spans="1:5" x14ac:dyDescent="0.3">
      <c r="A2140" t="s">
        <v>2141</v>
      </c>
      <c r="B2140">
        <v>299310253.89633334</v>
      </c>
      <c r="C2140">
        <v>294925810</v>
      </c>
      <c r="D2140">
        <v>4384443.8963333368</v>
      </c>
      <c r="E2140" s="2">
        <f t="shared" si="33"/>
        <v>1.4866260420996511</v>
      </c>
    </row>
    <row r="2141" spans="1:5" x14ac:dyDescent="0.3">
      <c r="A2141" t="s">
        <v>2142</v>
      </c>
      <c r="B2141">
        <v>282999574.67655003</v>
      </c>
      <c r="C2141">
        <v>295511738</v>
      </c>
      <c r="D2141">
        <v>12512163.323449969</v>
      </c>
      <c r="E2141" s="2">
        <f t="shared" si="33"/>
        <v>4.2340664395029783</v>
      </c>
    </row>
    <row r="2142" spans="1:5" x14ac:dyDescent="0.3">
      <c r="A2142" t="s">
        <v>2143</v>
      </c>
      <c r="B2142">
        <v>298037757.83631676</v>
      </c>
      <c r="C2142">
        <v>297703439</v>
      </c>
      <c r="D2142">
        <v>334318.83631676435</v>
      </c>
      <c r="E2142" s="2">
        <f t="shared" si="33"/>
        <v>0.11229928597390652</v>
      </c>
    </row>
    <row r="2143" spans="1:5" x14ac:dyDescent="0.3">
      <c r="A2143" t="s">
        <v>2144</v>
      </c>
      <c r="B2143">
        <v>313938188.55782783</v>
      </c>
      <c r="C2143">
        <v>300790711</v>
      </c>
      <c r="D2143">
        <v>13147477.55782783</v>
      </c>
      <c r="E2143" s="2">
        <f t="shared" si="33"/>
        <v>4.3709719339796473</v>
      </c>
    </row>
    <row r="2144" spans="1:5" x14ac:dyDescent="0.3">
      <c r="A2144" t="s">
        <v>2145</v>
      </c>
      <c r="B2144">
        <v>319038404.40845001</v>
      </c>
      <c r="C2144">
        <v>303752010</v>
      </c>
      <c r="D2144">
        <v>15286394.408450007</v>
      </c>
      <c r="E2144" s="2">
        <f t="shared" si="33"/>
        <v>5.0325245282985973</v>
      </c>
    </row>
    <row r="2145" spans="1:5" x14ac:dyDescent="0.3">
      <c r="A2145" t="s">
        <v>2146</v>
      </c>
      <c r="B2145">
        <v>315710488.12215</v>
      </c>
      <c r="C2145">
        <v>313914105</v>
      </c>
      <c r="D2145">
        <v>1796383.1221500039</v>
      </c>
      <c r="E2145" s="2">
        <f t="shared" si="33"/>
        <v>0.57225307609226539</v>
      </c>
    </row>
    <row r="2146" spans="1:5" x14ac:dyDescent="0.3">
      <c r="A2146" t="s">
        <v>2147</v>
      </c>
      <c r="B2146">
        <v>358645954.61368304</v>
      </c>
      <c r="C2146">
        <v>317289608</v>
      </c>
      <c r="D2146">
        <v>41356346.613683045</v>
      </c>
      <c r="E2146" s="2">
        <f t="shared" si="33"/>
        <v>13.034258157513637</v>
      </c>
    </row>
    <row r="2147" spans="1:5" x14ac:dyDescent="0.3">
      <c r="A2147" t="s">
        <v>2148</v>
      </c>
      <c r="B2147">
        <v>310773709.46121669</v>
      </c>
      <c r="C2147">
        <v>319157109</v>
      </c>
      <c r="D2147">
        <v>8383399.5387833118</v>
      </c>
      <c r="E2147" s="2">
        <f t="shared" si="33"/>
        <v>2.626731256292747</v>
      </c>
    </row>
    <row r="2148" spans="1:5" x14ac:dyDescent="0.3">
      <c r="A2148" t="s">
        <v>2149</v>
      </c>
      <c r="B2148">
        <v>319136742.12991661</v>
      </c>
      <c r="C2148">
        <v>320946013</v>
      </c>
      <c r="D2148">
        <v>1809270.8700833917</v>
      </c>
      <c r="E2148" s="2">
        <f t="shared" si="33"/>
        <v>0.56373059542677406</v>
      </c>
    </row>
    <row r="2149" spans="1:5" x14ac:dyDescent="0.3">
      <c r="A2149" t="s">
        <v>2150</v>
      </c>
      <c r="B2149">
        <v>323893624.27011663</v>
      </c>
      <c r="C2149">
        <v>338473010</v>
      </c>
      <c r="D2149">
        <v>14579385.729883373</v>
      </c>
      <c r="E2149" s="2">
        <f t="shared" si="33"/>
        <v>4.307399792344853</v>
      </c>
    </row>
    <row r="2150" spans="1:5" x14ac:dyDescent="0.3">
      <c r="A2150" t="s">
        <v>2151</v>
      </c>
      <c r="B2150">
        <v>330087609.29206657</v>
      </c>
      <c r="C2150">
        <v>339364783</v>
      </c>
      <c r="D2150">
        <v>9277173.7079334259</v>
      </c>
      <c r="E2150" s="2">
        <f t="shared" si="33"/>
        <v>2.7336878110694904</v>
      </c>
    </row>
    <row r="2151" spans="1:5" x14ac:dyDescent="0.3">
      <c r="A2151" t="s">
        <v>2152</v>
      </c>
      <c r="B2151">
        <v>389464348.2197668</v>
      </c>
      <c r="C2151">
        <v>345665394</v>
      </c>
      <c r="D2151">
        <v>43798954.219766796</v>
      </c>
      <c r="E2151" s="2">
        <f t="shared" si="33"/>
        <v>12.670910938734814</v>
      </c>
    </row>
    <row r="2152" spans="1:5" x14ac:dyDescent="0.3">
      <c r="A2152" t="s">
        <v>2153</v>
      </c>
      <c r="B2152">
        <v>347475714.67345029</v>
      </c>
      <c r="C2152">
        <v>346553860</v>
      </c>
      <c r="D2152">
        <v>921854.67345029116</v>
      </c>
      <c r="E2152" s="2">
        <f t="shared" si="33"/>
        <v>0.26600617677445326</v>
      </c>
    </row>
    <row r="2153" spans="1:5" x14ac:dyDescent="0.3">
      <c r="A2153" t="s">
        <v>2154</v>
      </c>
      <c r="B2153">
        <v>468295223.97353345</v>
      </c>
      <c r="C2153">
        <v>348814217</v>
      </c>
      <c r="D2153">
        <v>119481006.97353345</v>
      </c>
      <c r="E2153" s="2">
        <f t="shared" si="33"/>
        <v>34.253479689313657</v>
      </c>
    </row>
    <row r="2154" spans="1:5" x14ac:dyDescent="0.3">
      <c r="A2154" t="s">
        <v>2155</v>
      </c>
      <c r="B2154">
        <v>345335538.45138335</v>
      </c>
      <c r="C2154">
        <v>351757838</v>
      </c>
      <c r="D2154">
        <v>6422299.5486166477</v>
      </c>
      <c r="E2154" s="2">
        <f t="shared" si="33"/>
        <v>1.8257729764124395</v>
      </c>
    </row>
    <row r="2155" spans="1:5" x14ac:dyDescent="0.3">
      <c r="A2155" t="s">
        <v>2156</v>
      </c>
      <c r="B2155">
        <v>514116743.66519988</v>
      </c>
      <c r="C2155">
        <v>358856459</v>
      </c>
      <c r="D2155">
        <v>155260284.66519988</v>
      </c>
      <c r="E2155" s="2">
        <f t="shared" si="33"/>
        <v>43.26528916265093</v>
      </c>
    </row>
    <row r="2156" spans="1:5" x14ac:dyDescent="0.3">
      <c r="A2156" t="s">
        <v>2157</v>
      </c>
      <c r="B2156">
        <v>392721355.60653359</v>
      </c>
      <c r="C2156">
        <v>362839130</v>
      </c>
      <c r="D2156">
        <v>29882225.606533587</v>
      </c>
      <c r="E2156" s="2">
        <f t="shared" si="33"/>
        <v>8.2356678582416372</v>
      </c>
    </row>
    <row r="2157" spans="1:5" x14ac:dyDescent="0.3">
      <c r="A2157" t="s">
        <v>2158</v>
      </c>
      <c r="B2157">
        <v>413136076.25571698</v>
      </c>
      <c r="C2157">
        <v>363099076</v>
      </c>
      <c r="D2157">
        <v>50037000.25571698</v>
      </c>
      <c r="E2157" s="2">
        <f t="shared" si="33"/>
        <v>13.780536377822393</v>
      </c>
    </row>
    <row r="2158" spans="1:5" x14ac:dyDescent="0.3">
      <c r="A2158" t="s">
        <v>2159</v>
      </c>
      <c r="B2158">
        <v>353886999.9376663</v>
      </c>
      <c r="C2158">
        <v>368612055</v>
      </c>
      <c r="D2158">
        <v>14725055.062333703</v>
      </c>
      <c r="E2158" s="2">
        <f t="shared" si="33"/>
        <v>3.9947296521090996</v>
      </c>
    </row>
    <row r="2159" spans="1:5" x14ac:dyDescent="0.3">
      <c r="A2159" t="s">
        <v>2160</v>
      </c>
      <c r="B2159">
        <v>381172194.40035015</v>
      </c>
      <c r="C2159">
        <v>378425786</v>
      </c>
      <c r="D2159">
        <v>2746408.4003501534</v>
      </c>
      <c r="E2159" s="2">
        <f t="shared" si="33"/>
        <v>0.72574557600315148</v>
      </c>
    </row>
    <row r="2160" spans="1:5" x14ac:dyDescent="0.3">
      <c r="A2160" t="s">
        <v>2161</v>
      </c>
      <c r="B2160">
        <v>412142774.58813345</v>
      </c>
      <c r="C2160">
        <v>380453475</v>
      </c>
      <c r="D2160">
        <v>31689299.588133454</v>
      </c>
      <c r="E2160" s="2">
        <f t="shared" si="33"/>
        <v>8.3293494922430273</v>
      </c>
    </row>
    <row r="2161" spans="1:5" x14ac:dyDescent="0.3">
      <c r="A2161" t="s">
        <v>2162</v>
      </c>
      <c r="B2161">
        <v>396452448.9718833</v>
      </c>
      <c r="C2161">
        <v>384721781</v>
      </c>
      <c r="D2161">
        <v>11730667.971883297</v>
      </c>
      <c r="E2161" s="2">
        <f t="shared" si="33"/>
        <v>3.0491301899757262</v>
      </c>
    </row>
    <row r="2162" spans="1:5" x14ac:dyDescent="0.3">
      <c r="A2162" t="s">
        <v>2163</v>
      </c>
      <c r="B2162">
        <v>392712948.62256622</v>
      </c>
      <c r="C2162">
        <v>385833292</v>
      </c>
      <c r="D2162">
        <v>6879656.6225662231</v>
      </c>
      <c r="E2162" s="2">
        <f t="shared" si="33"/>
        <v>1.7830645424361729</v>
      </c>
    </row>
    <row r="2163" spans="1:5" x14ac:dyDescent="0.3">
      <c r="A2163" t="s">
        <v>2164</v>
      </c>
      <c r="B2163">
        <v>409042823.15766704</v>
      </c>
      <c r="C2163">
        <v>386653129</v>
      </c>
      <c r="D2163">
        <v>22389694.157667041</v>
      </c>
      <c r="E2163" s="2">
        <f t="shared" si="33"/>
        <v>5.7906408815502015</v>
      </c>
    </row>
    <row r="2164" spans="1:5" x14ac:dyDescent="0.3">
      <c r="A2164" t="s">
        <v>2165</v>
      </c>
      <c r="B2164">
        <v>402100851.42011666</v>
      </c>
      <c r="C2164">
        <v>399212775</v>
      </c>
      <c r="D2164">
        <v>2888076.420116663</v>
      </c>
      <c r="E2164" s="2">
        <f t="shared" si="33"/>
        <v>0.72344288584368655</v>
      </c>
    </row>
    <row r="2165" spans="1:5" x14ac:dyDescent="0.3">
      <c r="A2165" t="s">
        <v>2166</v>
      </c>
      <c r="B2165">
        <v>410451447.16434997</v>
      </c>
      <c r="C2165">
        <v>413569372</v>
      </c>
      <c r="D2165">
        <v>3117924.8356500268</v>
      </c>
      <c r="E2165" s="2">
        <f t="shared" si="33"/>
        <v>0.75390612718052696</v>
      </c>
    </row>
    <row r="2166" spans="1:5" x14ac:dyDescent="0.3">
      <c r="A2166" t="s">
        <v>2167</v>
      </c>
      <c r="B2166">
        <v>481699710.96250015</v>
      </c>
      <c r="C2166">
        <v>414654885</v>
      </c>
      <c r="D2166">
        <v>67044825.962500155</v>
      </c>
      <c r="E2166" s="2">
        <f t="shared" si="33"/>
        <v>16.168825784483438</v>
      </c>
    </row>
    <row r="2167" spans="1:5" x14ac:dyDescent="0.3">
      <c r="A2167" t="s">
        <v>2168</v>
      </c>
      <c r="B2167">
        <v>450384985.04815018</v>
      </c>
      <c r="C2167">
        <v>424656340</v>
      </c>
      <c r="D2167">
        <v>25728645.048150182</v>
      </c>
      <c r="E2167" s="2">
        <f t="shared" si="33"/>
        <v>6.0586979693156549</v>
      </c>
    </row>
    <row r="2168" spans="1:5" x14ac:dyDescent="0.3">
      <c r="A2168" t="s">
        <v>2169</v>
      </c>
      <c r="B2168">
        <v>432685571.35579979</v>
      </c>
      <c r="C2168">
        <v>435909132</v>
      </c>
      <c r="D2168">
        <v>3223560.6442002058</v>
      </c>
      <c r="E2168" s="2">
        <f t="shared" si="33"/>
        <v>0.73950289350676091</v>
      </c>
    </row>
    <row r="2169" spans="1:5" x14ac:dyDescent="0.3">
      <c r="A2169" t="s">
        <v>2170</v>
      </c>
      <c r="B2169">
        <v>460856701.21323341</v>
      </c>
      <c r="C2169">
        <v>436180196</v>
      </c>
      <c r="D2169">
        <v>24676505.213233411</v>
      </c>
      <c r="E2169" s="2">
        <f t="shared" si="33"/>
        <v>5.6574107305947949</v>
      </c>
    </row>
    <row r="2170" spans="1:5" x14ac:dyDescent="0.3">
      <c r="A2170" t="s">
        <v>2171</v>
      </c>
      <c r="B2170">
        <v>458007546.95418346</v>
      </c>
      <c r="C2170">
        <v>437298055</v>
      </c>
      <c r="D2170">
        <v>20709491.954183459</v>
      </c>
      <c r="E2170" s="2">
        <f t="shared" si="33"/>
        <v>4.7357841447942093</v>
      </c>
    </row>
    <row r="2171" spans="1:5" x14ac:dyDescent="0.3">
      <c r="A2171" t="s">
        <v>2172</v>
      </c>
      <c r="B2171">
        <v>419991140.45048302</v>
      </c>
      <c r="C2171">
        <v>442614268</v>
      </c>
      <c r="D2171">
        <v>22623127.549516976</v>
      </c>
      <c r="E2171" s="2">
        <f t="shared" si="33"/>
        <v>5.1112513050566584</v>
      </c>
    </row>
    <row r="2172" spans="1:5" x14ac:dyDescent="0.3">
      <c r="A2172" t="s">
        <v>2173</v>
      </c>
      <c r="B2172">
        <v>485586172.03743339</v>
      </c>
      <c r="C2172">
        <v>443705898</v>
      </c>
      <c r="D2172">
        <v>41880274.037433386</v>
      </c>
      <c r="E2172" s="2">
        <f t="shared" si="33"/>
        <v>9.4387463015948878</v>
      </c>
    </row>
    <row r="2173" spans="1:5" x14ac:dyDescent="0.3">
      <c r="A2173" t="s">
        <v>2174</v>
      </c>
      <c r="B2173">
        <v>430811471.89233345</v>
      </c>
      <c r="C2173">
        <v>451172879</v>
      </c>
      <c r="D2173">
        <v>20361407.107666552</v>
      </c>
      <c r="E2173" s="2">
        <f t="shared" si="33"/>
        <v>4.5129944762629561</v>
      </c>
    </row>
    <row r="2174" spans="1:5" x14ac:dyDescent="0.3">
      <c r="A2174" t="s">
        <v>2175</v>
      </c>
      <c r="B2174">
        <v>465055643.12466621</v>
      </c>
      <c r="C2174">
        <v>454223720</v>
      </c>
      <c r="D2174">
        <v>10831923.124666214</v>
      </c>
      <c r="E2174" s="2">
        <f t="shared" si="33"/>
        <v>2.3847110240447624</v>
      </c>
    </row>
    <row r="2175" spans="1:5" x14ac:dyDescent="0.3">
      <c r="A2175" t="s">
        <v>2176</v>
      </c>
      <c r="B2175">
        <v>517680656.44123286</v>
      </c>
      <c r="C2175">
        <v>456483226</v>
      </c>
      <c r="D2175">
        <v>61197430.44123286</v>
      </c>
      <c r="E2175" s="2">
        <f t="shared" si="33"/>
        <v>13.406282412057976</v>
      </c>
    </row>
    <row r="2176" spans="1:5" x14ac:dyDescent="0.3">
      <c r="A2176" t="s">
        <v>2177</v>
      </c>
      <c r="B2176">
        <v>501789186.70004988</v>
      </c>
      <c r="C2176">
        <v>459717408</v>
      </c>
      <c r="D2176">
        <v>42071778.700049877</v>
      </c>
      <c r="E2176" s="2">
        <f t="shared" si="33"/>
        <v>9.1516609917129532</v>
      </c>
    </row>
    <row r="2177" spans="1:5" x14ac:dyDescent="0.3">
      <c r="A2177" t="s">
        <v>2178</v>
      </c>
      <c r="B2177">
        <v>502580521.42221665</v>
      </c>
      <c r="C2177">
        <v>462081281</v>
      </c>
      <c r="D2177">
        <v>40499240.422216654</v>
      </c>
      <c r="E2177" s="2">
        <f t="shared" si="33"/>
        <v>8.7645273867340769</v>
      </c>
    </row>
    <row r="2178" spans="1:5" x14ac:dyDescent="0.3">
      <c r="A2178" t="s">
        <v>2179</v>
      </c>
      <c r="B2178">
        <v>504013885.45311642</v>
      </c>
      <c r="C2178">
        <v>468665163</v>
      </c>
      <c r="D2178">
        <v>35348722.453116417</v>
      </c>
      <c r="E2178" s="2">
        <f t="shared" ref="E2178:E2241" si="34">100*(D2178/C2178)</f>
        <v>7.542425860467981</v>
      </c>
    </row>
    <row r="2179" spans="1:5" x14ac:dyDescent="0.3">
      <c r="A2179" t="s">
        <v>2180</v>
      </c>
      <c r="B2179">
        <v>452692903.75451726</v>
      </c>
      <c r="C2179">
        <v>475785876</v>
      </c>
      <c r="D2179">
        <v>23092972.245482743</v>
      </c>
      <c r="E2179" s="2">
        <f t="shared" si="34"/>
        <v>4.8536481241580072</v>
      </c>
    </row>
    <row r="2180" spans="1:5" x14ac:dyDescent="0.3">
      <c r="A2180" t="s">
        <v>2181</v>
      </c>
      <c r="B2180">
        <v>472856038.35440004</v>
      </c>
      <c r="C2180">
        <v>478234782</v>
      </c>
      <c r="D2180">
        <v>5378743.6455999613</v>
      </c>
      <c r="E2180" s="2">
        <f t="shared" si="34"/>
        <v>1.1247077477522247</v>
      </c>
    </row>
    <row r="2181" spans="1:5" x14ac:dyDescent="0.3">
      <c r="A2181" t="s">
        <v>2182</v>
      </c>
      <c r="B2181">
        <v>576387305.23588324</v>
      </c>
      <c r="C2181">
        <v>480537673</v>
      </c>
      <c r="D2181">
        <v>95849632.235883236</v>
      </c>
      <c r="E2181" s="2">
        <f t="shared" si="34"/>
        <v>19.946330458857332</v>
      </c>
    </row>
    <row r="2182" spans="1:5" x14ac:dyDescent="0.3">
      <c r="A2182" t="s">
        <v>2183</v>
      </c>
      <c r="B2182">
        <v>513319919.06986672</v>
      </c>
      <c r="C2182">
        <v>483988075</v>
      </c>
      <c r="D2182">
        <v>29331844.069866717</v>
      </c>
      <c r="E2182" s="2">
        <f t="shared" si="34"/>
        <v>6.0604476814571751</v>
      </c>
    </row>
    <row r="2183" spans="1:5" x14ac:dyDescent="0.3">
      <c r="A2183" t="s">
        <v>2184</v>
      </c>
      <c r="B2183">
        <v>547957803.43276644</v>
      </c>
      <c r="C2183">
        <v>486326857</v>
      </c>
      <c r="D2183">
        <v>61630946.432766438</v>
      </c>
      <c r="E2183" s="2">
        <f t="shared" si="34"/>
        <v>12.672741705639842</v>
      </c>
    </row>
    <row r="2184" spans="1:5" x14ac:dyDescent="0.3">
      <c r="A2184" t="s">
        <v>2185</v>
      </c>
      <c r="B2184">
        <v>524506733.87650043</v>
      </c>
      <c r="C2184">
        <v>489599206</v>
      </c>
      <c r="D2184">
        <v>34907527.876500428</v>
      </c>
      <c r="E2184" s="2">
        <f t="shared" si="34"/>
        <v>7.1298170929836893</v>
      </c>
    </row>
    <row r="2185" spans="1:5" x14ac:dyDescent="0.3">
      <c r="A2185" t="s">
        <v>2186</v>
      </c>
      <c r="B2185">
        <v>499781518.33903348</v>
      </c>
      <c r="C2185">
        <v>501647832</v>
      </c>
      <c r="D2185">
        <v>1866313.6609665155</v>
      </c>
      <c r="E2185" s="2">
        <f t="shared" si="34"/>
        <v>0.37203662448331193</v>
      </c>
    </row>
    <row r="2186" spans="1:5" x14ac:dyDescent="0.3">
      <c r="A2186" t="s">
        <v>2187</v>
      </c>
      <c r="B2186">
        <v>502070383.76674986</v>
      </c>
      <c r="C2186">
        <v>504286726</v>
      </c>
      <c r="D2186">
        <v>2216342.2332501411</v>
      </c>
      <c r="E2186" s="2">
        <f t="shared" si="34"/>
        <v>0.43950041097257458</v>
      </c>
    </row>
    <row r="2187" spans="1:5" x14ac:dyDescent="0.3">
      <c r="A2187" t="s">
        <v>2188</v>
      </c>
      <c r="B2187">
        <v>550881644.43325019</v>
      </c>
      <c r="C2187">
        <v>507162616</v>
      </c>
      <c r="D2187">
        <v>43719028.433250189</v>
      </c>
      <c r="E2187" s="2">
        <f t="shared" si="34"/>
        <v>8.6203176365921639</v>
      </c>
    </row>
    <row r="2188" spans="1:5" x14ac:dyDescent="0.3">
      <c r="A2188" t="s">
        <v>2189</v>
      </c>
      <c r="B2188">
        <v>519188386.5307501</v>
      </c>
      <c r="C2188">
        <v>516858069</v>
      </c>
      <c r="D2188">
        <v>2330317.5307500958</v>
      </c>
      <c r="E2188" s="2">
        <f t="shared" si="34"/>
        <v>0.45086217484399882</v>
      </c>
    </row>
    <row r="2189" spans="1:5" x14ac:dyDescent="0.3">
      <c r="A2189" t="s">
        <v>2190</v>
      </c>
      <c r="B2189">
        <v>499677449.7098828</v>
      </c>
      <c r="C2189">
        <v>517332484</v>
      </c>
      <c r="D2189">
        <v>17655034.290117204</v>
      </c>
      <c r="E2189" s="2">
        <f t="shared" si="34"/>
        <v>3.4127055300314768</v>
      </c>
    </row>
    <row r="2190" spans="1:5" x14ac:dyDescent="0.3">
      <c r="A2190" t="s">
        <v>2191</v>
      </c>
      <c r="B2190">
        <v>525280120.80858314</v>
      </c>
      <c r="C2190">
        <v>530947732</v>
      </c>
      <c r="D2190">
        <v>5667611.1914168596</v>
      </c>
      <c r="E2190" s="2">
        <f t="shared" si="34"/>
        <v>1.0674518130189243</v>
      </c>
    </row>
    <row r="2191" spans="1:5" x14ac:dyDescent="0.3">
      <c r="A2191" t="s">
        <v>2192</v>
      </c>
      <c r="B2191">
        <v>476582116.75231689</v>
      </c>
      <c r="C2191">
        <v>535686139</v>
      </c>
      <c r="D2191">
        <v>59104022.247683108</v>
      </c>
      <c r="E2191" s="2">
        <f t="shared" si="34"/>
        <v>11.033330516637301</v>
      </c>
    </row>
    <row r="2192" spans="1:5" x14ac:dyDescent="0.3">
      <c r="A2192" t="s">
        <v>2193</v>
      </c>
      <c r="B2192">
        <v>516331752.59591609</v>
      </c>
      <c r="C2192">
        <v>543843107</v>
      </c>
      <c r="D2192">
        <v>27511354.404083908</v>
      </c>
      <c r="E2192" s="2">
        <f t="shared" si="34"/>
        <v>5.0586932241992928</v>
      </c>
    </row>
    <row r="2193" spans="1:5" x14ac:dyDescent="0.3">
      <c r="A2193" t="s">
        <v>2194</v>
      </c>
      <c r="B2193">
        <v>543575496.61580014</v>
      </c>
      <c r="C2193">
        <v>549092201</v>
      </c>
      <c r="D2193">
        <v>5516704.3841998577</v>
      </c>
      <c r="E2193" s="2">
        <f t="shared" si="34"/>
        <v>1.0046954544524405</v>
      </c>
    </row>
    <row r="2194" spans="1:5" x14ac:dyDescent="0.3">
      <c r="A2194" t="s">
        <v>2195</v>
      </c>
      <c r="B2194">
        <v>542317621.74891686</v>
      </c>
      <c r="C2194">
        <v>554960548</v>
      </c>
      <c r="D2194">
        <v>12642926.251083136</v>
      </c>
      <c r="E2194" s="2">
        <f t="shared" si="34"/>
        <v>2.2781666726844763</v>
      </c>
    </row>
    <row r="2195" spans="1:5" x14ac:dyDescent="0.3">
      <c r="A2195" t="s">
        <v>2196</v>
      </c>
      <c r="B2195">
        <v>576048588.36234999</v>
      </c>
      <c r="C2195">
        <v>576133262</v>
      </c>
      <c r="D2195">
        <v>84673.63765001297</v>
      </c>
      <c r="E2195" s="2">
        <f t="shared" si="34"/>
        <v>1.469688407783909E-2</v>
      </c>
    </row>
    <row r="2196" spans="1:5" x14ac:dyDescent="0.3">
      <c r="A2196" t="s">
        <v>2197</v>
      </c>
      <c r="B2196">
        <v>1024940227.4274166</v>
      </c>
      <c r="C2196">
        <v>578736921</v>
      </c>
      <c r="D2196">
        <v>446203306.42741656</v>
      </c>
      <c r="E2196" s="2">
        <f t="shared" si="34"/>
        <v>77.099505878495094</v>
      </c>
    </row>
    <row r="2197" spans="1:5" x14ac:dyDescent="0.3">
      <c r="A2197" t="s">
        <v>2198</v>
      </c>
      <c r="B2197">
        <v>604587163.72418392</v>
      </c>
      <c r="C2197">
        <v>591575778</v>
      </c>
      <c r="D2197">
        <v>13011385.724183917</v>
      </c>
      <c r="E2197" s="2">
        <f t="shared" si="34"/>
        <v>2.1994453133583027</v>
      </c>
    </row>
    <row r="2198" spans="1:5" x14ac:dyDescent="0.3">
      <c r="A2198" t="s">
        <v>2199</v>
      </c>
      <c r="B2198">
        <v>539675241.33233297</v>
      </c>
      <c r="C2198">
        <v>597455912</v>
      </c>
      <c r="D2198">
        <v>57780670.667667031</v>
      </c>
      <c r="E2198" s="2">
        <f t="shared" si="34"/>
        <v>9.6711187398321421</v>
      </c>
    </row>
    <row r="2199" spans="1:5" x14ac:dyDescent="0.3">
      <c r="A2199" t="s">
        <v>2200</v>
      </c>
      <c r="B2199">
        <v>618955187.20658433</v>
      </c>
      <c r="C2199">
        <v>614630154</v>
      </c>
      <c r="D2199">
        <v>4325033.2065843344</v>
      </c>
      <c r="E2199" s="2">
        <f t="shared" si="34"/>
        <v>0.70368060831983426</v>
      </c>
    </row>
    <row r="2200" spans="1:5" x14ac:dyDescent="0.3">
      <c r="A2200" t="s">
        <v>2201</v>
      </c>
      <c r="B2200">
        <v>634573693.88714981</v>
      </c>
      <c r="C2200">
        <v>621551276</v>
      </c>
      <c r="D2200">
        <v>13022417.887149811</v>
      </c>
      <c r="E2200" s="2">
        <f t="shared" si="34"/>
        <v>2.0951478003481423</v>
      </c>
    </row>
    <row r="2201" spans="1:5" x14ac:dyDescent="0.3">
      <c r="A2201" t="s">
        <v>2202</v>
      </c>
      <c r="B2201">
        <v>695692430.33009946</v>
      </c>
      <c r="C2201">
        <v>625807574</v>
      </c>
      <c r="D2201">
        <v>69884856.330099463</v>
      </c>
      <c r="E2201" s="2">
        <f t="shared" si="34"/>
        <v>11.167147735751032</v>
      </c>
    </row>
    <row r="2202" spans="1:5" x14ac:dyDescent="0.3">
      <c r="A2202" t="s">
        <v>2203</v>
      </c>
      <c r="B2202">
        <v>791869372.18065012</v>
      </c>
      <c r="C2202">
        <v>640699524</v>
      </c>
      <c r="D2202">
        <v>151169848.18065012</v>
      </c>
      <c r="E2202" s="2">
        <f t="shared" si="34"/>
        <v>23.594499842433176</v>
      </c>
    </row>
    <row r="2203" spans="1:5" x14ac:dyDescent="0.3">
      <c r="A2203" t="s">
        <v>2204</v>
      </c>
      <c r="B2203">
        <v>670035303.19549894</v>
      </c>
      <c r="C2203">
        <v>660596015</v>
      </c>
      <c r="D2203">
        <v>9439288.1954989433</v>
      </c>
      <c r="E2203" s="2">
        <f t="shared" si="34"/>
        <v>1.4289048043226453</v>
      </c>
    </row>
    <row r="2204" spans="1:5" x14ac:dyDescent="0.3">
      <c r="A2204" t="s">
        <v>2205</v>
      </c>
      <c r="B2204">
        <v>727198496.84361649</v>
      </c>
      <c r="C2204">
        <v>672860388</v>
      </c>
      <c r="D2204">
        <v>54338108.843616486</v>
      </c>
      <c r="E2204" s="2">
        <f t="shared" si="34"/>
        <v>8.0756884805078588</v>
      </c>
    </row>
    <row r="2205" spans="1:5" x14ac:dyDescent="0.3">
      <c r="A2205" t="s">
        <v>2206</v>
      </c>
      <c r="B2205">
        <v>638053367.87429929</v>
      </c>
      <c r="C2205">
        <v>734961360</v>
      </c>
      <c r="D2205">
        <v>96907992.125700712</v>
      </c>
      <c r="E2205" s="2">
        <f t="shared" si="34"/>
        <v>13.18545401158242</v>
      </c>
    </row>
    <row r="2206" spans="1:5" x14ac:dyDescent="0.3">
      <c r="A2206" t="s">
        <v>2207</v>
      </c>
      <c r="B2206">
        <v>1049058012.3707501</v>
      </c>
      <c r="C2206">
        <v>787266459</v>
      </c>
      <c r="D2206">
        <v>261791553.37075007</v>
      </c>
      <c r="E2206" s="2">
        <f t="shared" si="34"/>
        <v>33.253233435510822</v>
      </c>
    </row>
    <row r="2207" spans="1:5" x14ac:dyDescent="0.3">
      <c r="A2207" t="s">
        <v>2208</v>
      </c>
      <c r="B2207">
        <v>1652929379.3445821</v>
      </c>
      <c r="C2207">
        <v>815305967</v>
      </c>
      <c r="D2207">
        <v>837623412.34458208</v>
      </c>
      <c r="E2207" s="2">
        <f t="shared" si="34"/>
        <v>102.737309212479</v>
      </c>
    </row>
    <row r="2208" spans="1:5" x14ac:dyDescent="0.3">
      <c r="A2208" t="s">
        <v>2209</v>
      </c>
      <c r="B2208">
        <v>712981930.35453308</v>
      </c>
      <c r="C2208">
        <v>815958386</v>
      </c>
      <c r="D2208">
        <v>102976455.64546692</v>
      </c>
      <c r="E2208" s="2">
        <f t="shared" si="34"/>
        <v>12.620307286782015</v>
      </c>
    </row>
    <row r="2209" spans="1:5" x14ac:dyDescent="0.3">
      <c r="A2209" t="s">
        <v>2210</v>
      </c>
      <c r="B2209">
        <v>805882239.5026499</v>
      </c>
      <c r="C2209">
        <v>817614074</v>
      </c>
      <c r="D2209">
        <v>11731834.497350097</v>
      </c>
      <c r="E2209" s="2">
        <f t="shared" si="34"/>
        <v>1.4348865645077065</v>
      </c>
    </row>
    <row r="2210" spans="1:5" x14ac:dyDescent="0.3">
      <c r="A2210" t="s">
        <v>2211</v>
      </c>
      <c r="B2210">
        <v>782200311.42253375</v>
      </c>
      <c r="C2210">
        <v>831144796</v>
      </c>
      <c r="D2210">
        <v>48944484.577466249</v>
      </c>
      <c r="E2210" s="2">
        <f t="shared" si="34"/>
        <v>5.8888035891000454</v>
      </c>
    </row>
    <row r="2211" spans="1:5" x14ac:dyDescent="0.3">
      <c r="A2211" t="s">
        <v>2212</v>
      </c>
      <c r="B2211">
        <v>1046459917.6457835</v>
      </c>
      <c r="C2211">
        <v>852907274</v>
      </c>
      <c r="D2211">
        <v>193552643.64578354</v>
      </c>
      <c r="E2211" s="2">
        <f t="shared" si="34"/>
        <v>22.693280916464964</v>
      </c>
    </row>
    <row r="2212" spans="1:5" x14ac:dyDescent="0.3">
      <c r="A2212" t="s">
        <v>2213</v>
      </c>
      <c r="B2212">
        <v>854660804.94588315</v>
      </c>
      <c r="C2212">
        <v>897872357</v>
      </c>
      <c r="D2212">
        <v>43211552.054116845</v>
      </c>
      <c r="E2212" s="2">
        <f t="shared" si="34"/>
        <v>4.8126609219262155</v>
      </c>
    </row>
    <row r="2213" spans="1:5" x14ac:dyDescent="0.3">
      <c r="A2213" t="s">
        <v>2214</v>
      </c>
      <c r="B2213">
        <v>930982551.0774498</v>
      </c>
      <c r="C2213">
        <v>905351332</v>
      </c>
      <c r="D2213">
        <v>25631219.077449799</v>
      </c>
      <c r="E2213" s="2">
        <f t="shared" si="34"/>
        <v>2.831079843979265</v>
      </c>
    </row>
    <row r="2214" spans="1:5" x14ac:dyDescent="0.3">
      <c r="A2214" t="s">
        <v>2215</v>
      </c>
      <c r="B2214">
        <v>1006075141.2726327</v>
      </c>
      <c r="C2214">
        <v>1031008109</v>
      </c>
      <c r="D2214">
        <v>24932967.727367282</v>
      </c>
      <c r="E2214" s="2">
        <f t="shared" si="34"/>
        <v>2.4183095661148948</v>
      </c>
    </row>
    <row r="2215" spans="1:5" x14ac:dyDescent="0.3">
      <c r="A2215" t="s">
        <v>2216</v>
      </c>
      <c r="B2215">
        <v>1037055167.5395002</v>
      </c>
      <c r="C2215">
        <v>1051343857</v>
      </c>
      <c r="D2215">
        <v>14288689.460499763</v>
      </c>
      <c r="E2215" s="2">
        <f t="shared" si="34"/>
        <v>1.3590881199679434</v>
      </c>
    </row>
    <row r="2216" spans="1:5" x14ac:dyDescent="0.3">
      <c r="A2216" t="s">
        <v>2217</v>
      </c>
      <c r="B2216">
        <v>1010645476.2988667</v>
      </c>
      <c r="C2216">
        <v>1062768092</v>
      </c>
      <c r="D2216">
        <v>52122615.701133251</v>
      </c>
      <c r="E2216" s="2">
        <f t="shared" si="34"/>
        <v>4.9044204557407101</v>
      </c>
    </row>
    <row r="2217" spans="1:5" x14ac:dyDescent="0.3">
      <c r="A2217" t="s">
        <v>2218</v>
      </c>
      <c r="B2217">
        <v>1110554354.7021673</v>
      </c>
      <c r="C2217">
        <v>1065154052</v>
      </c>
      <c r="D2217">
        <v>45400302.702167273</v>
      </c>
      <c r="E2217" s="2">
        <f t="shared" si="34"/>
        <v>4.2623226768861109</v>
      </c>
    </row>
    <row r="2218" spans="1:5" x14ac:dyDescent="0.3">
      <c r="A2218" t="s">
        <v>2219</v>
      </c>
      <c r="B2218">
        <v>1175448741.9044495</v>
      </c>
      <c r="C2218">
        <v>1102503538</v>
      </c>
      <c r="D2218">
        <v>72945203.904449463</v>
      </c>
      <c r="E2218" s="2">
        <f t="shared" si="34"/>
        <v>6.6163237930987453</v>
      </c>
    </row>
    <row r="2219" spans="1:5" x14ac:dyDescent="0.3">
      <c r="A2219" t="s">
        <v>2220</v>
      </c>
      <c r="B2219">
        <v>1024074015.2586001</v>
      </c>
      <c r="C2219">
        <v>1126450325</v>
      </c>
      <c r="D2219">
        <v>102376309.74139988</v>
      </c>
      <c r="E2219" s="2">
        <f t="shared" si="34"/>
        <v>9.0883998583248573</v>
      </c>
    </row>
    <row r="2220" spans="1:5" x14ac:dyDescent="0.3">
      <c r="A2220" t="s">
        <v>2221</v>
      </c>
      <c r="B2220">
        <v>1107395674.1997166</v>
      </c>
      <c r="C2220">
        <v>1129233379</v>
      </c>
      <c r="D2220">
        <v>21837704.800283432</v>
      </c>
      <c r="E2220" s="2">
        <f t="shared" si="34"/>
        <v>1.93385222279047</v>
      </c>
    </row>
    <row r="2221" spans="1:5" x14ac:dyDescent="0.3">
      <c r="A2221" t="s">
        <v>2222</v>
      </c>
      <c r="B2221">
        <v>1111071252.0214999</v>
      </c>
      <c r="C2221">
        <v>1134686906</v>
      </c>
      <c r="D2221">
        <v>23615653.978500128</v>
      </c>
      <c r="E2221" s="2">
        <f t="shared" si="34"/>
        <v>2.0812484795255166</v>
      </c>
    </row>
    <row r="2222" spans="1:5" x14ac:dyDescent="0.3">
      <c r="A2222" t="s">
        <v>2223</v>
      </c>
      <c r="B2222">
        <v>1411812901.4427001</v>
      </c>
      <c r="C2222">
        <v>1145032525</v>
      </c>
      <c r="D2222">
        <v>266780376.44270015</v>
      </c>
      <c r="E2222" s="2">
        <f t="shared" si="34"/>
        <v>23.29893436369418</v>
      </c>
    </row>
    <row r="2223" spans="1:5" x14ac:dyDescent="0.3">
      <c r="A2223" t="s">
        <v>2224</v>
      </c>
      <c r="B2223">
        <v>1279675911.0222511</v>
      </c>
      <c r="C2223">
        <v>1217200620</v>
      </c>
      <c r="D2223">
        <v>62475291.022251129</v>
      </c>
      <c r="E2223" s="2">
        <f t="shared" si="34"/>
        <v>5.1327028589790835</v>
      </c>
    </row>
    <row r="2224" spans="1:5" x14ac:dyDescent="0.3">
      <c r="A2224" t="s">
        <v>2225</v>
      </c>
      <c r="B2224">
        <v>1142377247.4164832</v>
      </c>
      <c r="C2224">
        <v>1222101098</v>
      </c>
      <c r="D2224">
        <v>79723850.583516836</v>
      </c>
      <c r="E2224" s="2">
        <f t="shared" si="34"/>
        <v>6.5235069925055278</v>
      </c>
    </row>
    <row r="2225" spans="1:5" x14ac:dyDescent="0.3">
      <c r="A2225" t="s">
        <v>2226</v>
      </c>
      <c r="B2225">
        <v>1230815573.6900337</v>
      </c>
      <c r="C2225">
        <v>1237396610</v>
      </c>
      <c r="D2225">
        <v>6581036.3099663258</v>
      </c>
      <c r="E2225" s="2">
        <f t="shared" si="34"/>
        <v>0.5318453482724772</v>
      </c>
    </row>
    <row r="2226" spans="1:5" x14ac:dyDescent="0.3">
      <c r="A2226" t="s">
        <v>2227</v>
      </c>
      <c r="B2226">
        <v>1373782555.3373671</v>
      </c>
      <c r="C2226">
        <v>1247457168</v>
      </c>
      <c r="D2226">
        <v>126325387.33736706</v>
      </c>
      <c r="E2226" s="2">
        <f t="shared" si="34"/>
        <v>10.126631244574087</v>
      </c>
    </row>
    <row r="2227" spans="1:5" x14ac:dyDescent="0.3">
      <c r="A2227" t="s">
        <v>2228</v>
      </c>
      <c r="B2227">
        <v>1639263808.3644502</v>
      </c>
      <c r="C2227">
        <v>1284236104</v>
      </c>
      <c r="D2227">
        <v>355027704.36445022</v>
      </c>
      <c r="E2227" s="2">
        <f t="shared" si="34"/>
        <v>27.645049322211722</v>
      </c>
    </row>
    <row r="2228" spans="1:5" x14ac:dyDescent="0.3">
      <c r="A2228" t="s">
        <v>2229</v>
      </c>
      <c r="B2228">
        <v>1291059267.0271821</v>
      </c>
      <c r="C2228">
        <v>1300730200</v>
      </c>
      <c r="D2228">
        <v>9670932.9728178978</v>
      </c>
      <c r="E2228" s="2">
        <f t="shared" si="34"/>
        <v>0.74350030258526312</v>
      </c>
    </row>
    <row r="2229" spans="1:5" x14ac:dyDescent="0.3">
      <c r="A2229" t="s">
        <v>2230</v>
      </c>
      <c r="B2229">
        <v>1660458136.666384</v>
      </c>
      <c r="C2229">
        <v>1333209932</v>
      </c>
      <c r="D2229">
        <v>327248204.66638398</v>
      </c>
      <c r="E2229" s="2">
        <f t="shared" si="34"/>
        <v>24.545887096375456</v>
      </c>
    </row>
    <row r="2230" spans="1:5" x14ac:dyDescent="0.3">
      <c r="A2230" t="s">
        <v>2231</v>
      </c>
      <c r="B2230">
        <v>1764578147.0997331</v>
      </c>
      <c r="C2230">
        <v>1576059286</v>
      </c>
      <c r="D2230">
        <v>188518861.09973311</v>
      </c>
      <c r="E2230" s="2">
        <f t="shared" si="34"/>
        <v>11.961406704324517</v>
      </c>
    </row>
    <row r="2231" spans="1:5" x14ac:dyDescent="0.3">
      <c r="A2231" t="s">
        <v>2232</v>
      </c>
      <c r="B2231">
        <v>2048999820.9042189</v>
      </c>
      <c r="C2231">
        <v>1719506351</v>
      </c>
      <c r="D2231">
        <v>329493469.90421891</v>
      </c>
      <c r="E2231" s="2">
        <f t="shared" si="34"/>
        <v>19.162096709476991</v>
      </c>
    </row>
    <row r="2232" spans="1:5" x14ac:dyDescent="0.3">
      <c r="A2232" t="s">
        <v>2233</v>
      </c>
      <c r="B2232">
        <v>1414617276.4851007</v>
      </c>
      <c r="C2232">
        <v>1891294284</v>
      </c>
      <c r="D2232">
        <v>476677007.51489925</v>
      </c>
      <c r="E2232" s="2">
        <f t="shared" si="34"/>
        <v>25.203746003332146</v>
      </c>
    </row>
    <row r="2233" spans="1:5" x14ac:dyDescent="0.3">
      <c r="A2233" t="s">
        <v>2234</v>
      </c>
      <c r="B2233">
        <v>1902270356.2246499</v>
      </c>
      <c r="C2233">
        <v>2022774922</v>
      </c>
      <c r="D2233">
        <v>120504565.77535009</v>
      </c>
      <c r="E2233" s="2">
        <f t="shared" si="34"/>
        <v>5.9573887566394346</v>
      </c>
    </row>
    <row r="2234" spans="1:5" x14ac:dyDescent="0.3">
      <c r="A2234" t="s">
        <v>2235</v>
      </c>
      <c r="B2234">
        <v>2372984788.2994642</v>
      </c>
      <c r="C2234">
        <v>2330237419</v>
      </c>
      <c r="D2234">
        <v>42747369.299464226</v>
      </c>
      <c r="E2234" s="2">
        <f t="shared" si="34"/>
        <v>1.8344641173004965</v>
      </c>
    </row>
    <row r="2235" spans="1:5" x14ac:dyDescent="0.3">
      <c r="A2235" t="s">
        <v>2236</v>
      </c>
      <c r="B2235">
        <v>2266350512.117116</v>
      </c>
      <c r="C2235">
        <v>2351317337</v>
      </c>
      <c r="D2235">
        <v>84966824.882884026</v>
      </c>
      <c r="E2235" s="2">
        <f t="shared" si="34"/>
        <v>3.613583906598143</v>
      </c>
    </row>
    <row r="2236" spans="1:5" x14ac:dyDescent="0.3">
      <c r="A2236" t="s">
        <v>2237</v>
      </c>
      <c r="B2236">
        <v>2670371718.9981828</v>
      </c>
      <c r="C2236">
        <v>2420176557</v>
      </c>
      <c r="D2236">
        <v>250195161.99818277</v>
      </c>
      <c r="E2236" s="2">
        <f t="shared" si="34"/>
        <v>10.337888831892474</v>
      </c>
    </row>
    <row r="2237" spans="1:5" x14ac:dyDescent="0.3">
      <c r="A2237" t="s">
        <v>2238</v>
      </c>
      <c r="B2237">
        <v>2665521680.4503822</v>
      </c>
      <c r="C2237">
        <v>2432511510</v>
      </c>
      <c r="D2237">
        <v>233010170.45038223</v>
      </c>
      <c r="E2237" s="2">
        <f t="shared" si="34"/>
        <v>9.5789955974507279</v>
      </c>
    </row>
    <row r="2238" spans="1:5" x14ac:dyDescent="0.3">
      <c r="A2238" t="s">
        <v>2239</v>
      </c>
      <c r="B2238">
        <v>5172766881.8922863</v>
      </c>
      <c r="C2238">
        <v>2483049239</v>
      </c>
      <c r="D2238">
        <v>2689717642.8922863</v>
      </c>
      <c r="E2238" s="2">
        <f t="shared" si="34"/>
        <v>108.32316978037528</v>
      </c>
    </row>
    <row r="2239" spans="1:5" x14ac:dyDescent="0.3">
      <c r="A2239" t="s">
        <v>2240</v>
      </c>
      <c r="B2239">
        <v>2608981203.7863846</v>
      </c>
      <c r="C2239">
        <v>2605422714</v>
      </c>
      <c r="D2239">
        <v>3558489.7863845825</v>
      </c>
      <c r="E2239" s="2">
        <f t="shared" si="34"/>
        <v>0.13658013217062107</v>
      </c>
    </row>
    <row r="2240" spans="1:5" x14ac:dyDescent="0.3">
      <c r="A2240" t="s">
        <v>2241</v>
      </c>
      <c r="B2240">
        <v>2230347474.5435319</v>
      </c>
      <c r="C2240">
        <v>2714792047</v>
      </c>
      <c r="D2240">
        <v>484444572.45646811</v>
      </c>
      <c r="E2240" s="2">
        <f t="shared" si="34"/>
        <v>17.844629130684503</v>
      </c>
    </row>
    <row r="2241" spans="1:5" x14ac:dyDescent="0.3">
      <c r="A2241" t="s">
        <v>2242</v>
      </c>
      <c r="B2241">
        <v>2646021275.3376489</v>
      </c>
      <c r="C2241">
        <v>2753193497</v>
      </c>
      <c r="D2241">
        <v>107172221.66235113</v>
      </c>
      <c r="E2241" s="2">
        <f t="shared" si="34"/>
        <v>3.8926512713011516</v>
      </c>
    </row>
    <row r="2242" spans="1:5" x14ac:dyDescent="0.3">
      <c r="A2242" t="s">
        <v>2243</v>
      </c>
      <c r="B2242">
        <v>2738491515.350234</v>
      </c>
      <c r="C2242">
        <v>2792790728</v>
      </c>
      <c r="D2242">
        <v>54299212.649765968</v>
      </c>
      <c r="E2242" s="2">
        <f t="shared" ref="E2242:E2305" si="35">100*(D2242/C2242)</f>
        <v>1.9442635678130897</v>
      </c>
    </row>
    <row r="2243" spans="1:5" x14ac:dyDescent="0.3">
      <c r="A2243" t="s">
        <v>2244</v>
      </c>
      <c r="B2243">
        <v>2974561606.2068658</v>
      </c>
      <c r="C2243">
        <v>2986458217</v>
      </c>
      <c r="D2243">
        <v>11896610.793134212</v>
      </c>
      <c r="E2243" s="2">
        <f t="shared" si="35"/>
        <v>0.39835182442581657</v>
      </c>
    </row>
    <row r="2244" spans="1:5" x14ac:dyDescent="0.3">
      <c r="A2244" t="s">
        <v>2245</v>
      </c>
      <c r="B2244">
        <v>3185785571.3863339</v>
      </c>
      <c r="C2244">
        <v>3081404596</v>
      </c>
      <c r="D2244">
        <v>104380975.38633394</v>
      </c>
      <c r="E2244" s="2">
        <f t="shared" si="35"/>
        <v>3.3874479035252905</v>
      </c>
    </row>
    <row r="2245" spans="1:5" x14ac:dyDescent="0.3">
      <c r="A2245" t="s">
        <v>2246</v>
      </c>
      <c r="B2245">
        <v>3170234706.0116692</v>
      </c>
      <c r="C2245">
        <v>3086880976</v>
      </c>
      <c r="D2245">
        <v>83353730.011669159</v>
      </c>
      <c r="E2245" s="2">
        <f t="shared" si="35"/>
        <v>2.7002573361179429</v>
      </c>
    </row>
    <row r="2246" spans="1:5" x14ac:dyDescent="0.3">
      <c r="A2246" t="s">
        <v>2247</v>
      </c>
      <c r="B2246">
        <v>3517432790.5211635</v>
      </c>
      <c r="C2246">
        <v>3398961438</v>
      </c>
      <c r="D2246">
        <v>118471352.52116346</v>
      </c>
      <c r="E2246" s="2">
        <f t="shared" si="35"/>
        <v>3.485516228476949</v>
      </c>
    </row>
    <row r="2247" spans="1:5" x14ac:dyDescent="0.3">
      <c r="A2247" t="s">
        <v>2248</v>
      </c>
      <c r="B2247">
        <v>3456679482.094883</v>
      </c>
      <c r="C2247">
        <v>3464034286</v>
      </c>
      <c r="D2247">
        <v>7354803.9051170349</v>
      </c>
      <c r="E2247" s="2">
        <f t="shared" si="35"/>
        <v>0.21231902740806285</v>
      </c>
    </row>
    <row r="2248" spans="1:5" x14ac:dyDescent="0.3">
      <c r="A2248" t="s">
        <v>2249</v>
      </c>
      <c r="B2248">
        <v>3644000453.9699507</v>
      </c>
      <c r="C2248">
        <v>3506615856</v>
      </c>
      <c r="D2248">
        <v>137384597.96995068</v>
      </c>
      <c r="E2248" s="2">
        <f t="shared" si="35"/>
        <v>3.9178684980528606</v>
      </c>
    </row>
    <row r="2249" spans="1:5" x14ac:dyDescent="0.3">
      <c r="A2249" t="s">
        <v>2250</v>
      </c>
      <c r="B2249">
        <v>3554707563.1114349</v>
      </c>
      <c r="C2249">
        <v>3557184625</v>
      </c>
      <c r="D2249">
        <v>2477061.8885650635</v>
      </c>
      <c r="E2249" s="2">
        <f t="shared" si="35"/>
        <v>6.9635460334450977E-2</v>
      </c>
    </row>
    <row r="2250" spans="1:5" x14ac:dyDescent="0.3">
      <c r="A2250" t="s">
        <v>2251</v>
      </c>
      <c r="B2250">
        <v>3601222810.6647663</v>
      </c>
      <c r="C2250">
        <v>3612097707</v>
      </c>
      <c r="D2250">
        <v>10874896.335233688</v>
      </c>
      <c r="E2250" s="2">
        <f t="shared" si="35"/>
        <v>0.30106872010020319</v>
      </c>
    </row>
    <row r="2251" spans="1:5" x14ac:dyDescent="0.3">
      <c r="A2251" t="s">
        <v>2252</v>
      </c>
      <c r="B2251">
        <v>3676481268.2157278</v>
      </c>
      <c r="C2251">
        <v>3623357372</v>
      </c>
      <c r="D2251">
        <v>53123896.215727806</v>
      </c>
      <c r="E2251" s="2">
        <f t="shared" si="35"/>
        <v>1.4661511620755416</v>
      </c>
    </row>
    <row r="2252" spans="1:5" x14ac:dyDescent="0.3">
      <c r="A2252" t="s">
        <v>2253</v>
      </c>
      <c r="B2252">
        <v>8356268992.0809669</v>
      </c>
      <c r="C2252">
        <v>3994060472</v>
      </c>
      <c r="D2252">
        <v>4362208520.0809669</v>
      </c>
      <c r="E2252" s="2">
        <f t="shared" si="35"/>
        <v>109.21738793545654</v>
      </c>
    </row>
    <row r="2253" spans="1:5" x14ac:dyDescent="0.3">
      <c r="A2253" t="s">
        <v>2254</v>
      </c>
      <c r="B2253">
        <v>4005748062.073247</v>
      </c>
      <c r="C2253">
        <v>4071704838</v>
      </c>
      <c r="D2253">
        <v>65956775.926753044</v>
      </c>
      <c r="E2253" s="2">
        <f t="shared" si="35"/>
        <v>1.6198810707298388</v>
      </c>
    </row>
    <row r="2254" spans="1:5" x14ac:dyDescent="0.3">
      <c r="A2254" t="s">
        <v>2255</v>
      </c>
      <c r="B2254">
        <v>4222321403.9121675</v>
      </c>
      <c r="C2254">
        <v>4247069934</v>
      </c>
      <c r="D2254">
        <v>24748530.087832451</v>
      </c>
      <c r="E2254" s="2">
        <f t="shared" si="35"/>
        <v>0.58272009814831671</v>
      </c>
    </row>
    <row r="2255" spans="1:5" x14ac:dyDescent="0.3">
      <c r="A2255" t="s">
        <v>2256</v>
      </c>
      <c r="B2255">
        <v>4836555412.6039858</v>
      </c>
      <c r="C2255">
        <v>4413008458</v>
      </c>
      <c r="D2255">
        <v>423546954.60398579</v>
      </c>
      <c r="E2255" s="2">
        <f t="shared" si="35"/>
        <v>9.5976918837798841</v>
      </c>
    </row>
    <row r="2256" spans="1:5" x14ac:dyDescent="0.3">
      <c r="A2256" t="s">
        <v>2257</v>
      </c>
      <c r="B2256">
        <v>5560164637.2119312</v>
      </c>
      <c r="C2256">
        <v>4755071803</v>
      </c>
      <c r="D2256">
        <v>805092834.21193123</v>
      </c>
      <c r="E2256" s="2">
        <f t="shared" si="35"/>
        <v>16.931244523037357</v>
      </c>
    </row>
    <row r="2257" spans="1:5" x14ac:dyDescent="0.3">
      <c r="A2257" t="s">
        <v>2258</v>
      </c>
      <c r="B2257">
        <v>5887448561.3518209</v>
      </c>
      <c r="C2257">
        <v>4822299793</v>
      </c>
      <c r="D2257">
        <v>1065148768.3518209</v>
      </c>
      <c r="E2257" s="2">
        <f t="shared" si="35"/>
        <v>22.087983204569316</v>
      </c>
    </row>
    <row r="2258" spans="1:5" x14ac:dyDescent="0.3">
      <c r="A2258" t="s">
        <v>2259</v>
      </c>
      <c r="B2258">
        <v>5348447228.9256859</v>
      </c>
      <c r="C2258">
        <v>4935947130</v>
      </c>
      <c r="D2258">
        <v>412500098.92568588</v>
      </c>
      <c r="E2258" s="2">
        <f t="shared" si="35"/>
        <v>8.3570607233324612</v>
      </c>
    </row>
    <row r="2259" spans="1:5" x14ac:dyDescent="0.3">
      <c r="A2259" t="s">
        <v>2260</v>
      </c>
      <c r="B2259">
        <v>4930467151.4148703</v>
      </c>
      <c r="C2259">
        <v>4945135680</v>
      </c>
      <c r="D2259">
        <v>14668528.585129738</v>
      </c>
      <c r="E2259" s="2">
        <f t="shared" si="35"/>
        <v>0.29662540189655096</v>
      </c>
    </row>
    <row r="2260" spans="1:5" x14ac:dyDescent="0.3">
      <c r="A2260" t="s">
        <v>2261</v>
      </c>
      <c r="B2260">
        <v>5552191863.2998009</v>
      </c>
      <c r="C2260">
        <v>5235678510</v>
      </c>
      <c r="D2260">
        <v>316513353.29980087</v>
      </c>
      <c r="E2260" s="2">
        <f t="shared" si="35"/>
        <v>6.0453168141487144</v>
      </c>
    </row>
    <row r="2261" spans="1:5" x14ac:dyDescent="0.3">
      <c r="A2261" t="s">
        <v>2262</v>
      </c>
      <c r="B2261">
        <v>5653082621.837019</v>
      </c>
      <c r="C2261">
        <v>5256517588</v>
      </c>
      <c r="D2261">
        <v>396565033.83701897</v>
      </c>
      <c r="E2261" s="2">
        <f t="shared" si="35"/>
        <v>7.5442539133195226</v>
      </c>
    </row>
    <row r="2262" spans="1:5" x14ac:dyDescent="0.3">
      <c r="A2262" t="s">
        <v>2263</v>
      </c>
      <c r="B2262">
        <v>5078936003.6779003</v>
      </c>
      <c r="C2262">
        <v>5279903006</v>
      </c>
      <c r="D2262">
        <v>200967002.32209969</v>
      </c>
      <c r="E2262" s="2">
        <f t="shared" si="35"/>
        <v>3.8062631471397088</v>
      </c>
    </row>
    <row r="2263" spans="1:5" x14ac:dyDescent="0.3">
      <c r="A2263" t="s">
        <v>2264</v>
      </c>
      <c r="B2263">
        <v>5641312219.3795853</v>
      </c>
      <c r="C2263">
        <v>6059192456</v>
      </c>
      <c r="D2263">
        <v>417880236.62041473</v>
      </c>
      <c r="E2263" s="2">
        <f t="shared" si="35"/>
        <v>6.8966325076308941</v>
      </c>
    </row>
    <row r="2264" spans="1:5" x14ac:dyDescent="0.3">
      <c r="A2264" t="s">
        <v>2265</v>
      </c>
      <c r="B2264">
        <v>6035944905.3036671</v>
      </c>
      <c r="C2264">
        <v>6469545837</v>
      </c>
      <c r="D2264">
        <v>433600931.69633293</v>
      </c>
      <c r="E2264" s="2">
        <f t="shared" si="35"/>
        <v>6.7021850160875971</v>
      </c>
    </row>
    <row r="2265" spans="1:5" x14ac:dyDescent="0.3">
      <c r="A2265" t="s">
        <v>2266</v>
      </c>
      <c r="B2265">
        <v>6848105360.6350317</v>
      </c>
      <c r="C2265">
        <v>6773336957</v>
      </c>
      <c r="D2265">
        <v>74768403.6350317</v>
      </c>
      <c r="E2265" s="2">
        <f t="shared" si="35"/>
        <v>1.1038636363389724</v>
      </c>
    </row>
    <row r="2266" spans="1:5" x14ac:dyDescent="0.3">
      <c r="A2266" t="s">
        <v>2267</v>
      </c>
      <c r="B2266">
        <v>7937273764.4746513</v>
      </c>
      <c r="C2266">
        <v>7796473304</v>
      </c>
      <c r="D2266">
        <v>140800460.47465134</v>
      </c>
      <c r="E2266" s="2">
        <f t="shared" si="35"/>
        <v>1.8059506521033466</v>
      </c>
    </row>
    <row r="2267" spans="1:5" x14ac:dyDescent="0.3">
      <c r="A2267" t="s">
        <v>2268</v>
      </c>
      <c r="B2267">
        <v>8750552836.5873089</v>
      </c>
      <c r="C2267">
        <v>10140097111</v>
      </c>
      <c r="D2267">
        <v>1389544274.4126911</v>
      </c>
      <c r="E2267" s="2">
        <f t="shared" si="35"/>
        <v>13.703461211483964</v>
      </c>
    </row>
    <row r="2268" spans="1:5" x14ac:dyDescent="0.3">
      <c r="A2268" t="s">
        <v>2269</v>
      </c>
      <c r="B2268">
        <v>10192568050.861481</v>
      </c>
      <c r="C2268">
        <v>10215758152</v>
      </c>
      <c r="D2268">
        <v>23190101.138519287</v>
      </c>
      <c r="E2268" s="2">
        <f t="shared" si="35"/>
        <v>0.22700323161016908</v>
      </c>
    </row>
    <row r="2269" spans="1:5" x14ac:dyDescent="0.3">
      <c r="A2269" t="s">
        <v>2270</v>
      </c>
      <c r="B2269">
        <v>20583262222.532719</v>
      </c>
      <c r="C2269">
        <v>10740023297</v>
      </c>
      <c r="D2269">
        <v>9843238925.5327187</v>
      </c>
      <c r="E2269" s="2">
        <f t="shared" si="35"/>
        <v>91.650070519700094</v>
      </c>
    </row>
    <row r="2270" spans="1:5" x14ac:dyDescent="0.3">
      <c r="A2270" t="s">
        <v>2271</v>
      </c>
      <c r="B2270">
        <v>12368252247.644325</v>
      </c>
      <c r="C2270">
        <v>11987798140</v>
      </c>
      <c r="D2270">
        <v>380454107.64432526</v>
      </c>
      <c r="E2270" s="2">
        <f t="shared" si="35"/>
        <v>3.173677961550371</v>
      </c>
    </row>
    <row r="2271" spans="1:5" x14ac:dyDescent="0.3">
      <c r="A2271" t="s">
        <v>2272</v>
      </c>
      <c r="B2271">
        <v>26004263863.76585</v>
      </c>
      <c r="C2271">
        <v>12404024906</v>
      </c>
      <c r="D2271">
        <v>13600238957.76585</v>
      </c>
      <c r="E2271" s="2">
        <f t="shared" si="35"/>
        <v>109.6437572548506</v>
      </c>
    </row>
    <row r="2272" spans="1:5" x14ac:dyDescent="0.3">
      <c r="A2272" t="s">
        <v>2273</v>
      </c>
      <c r="B2272">
        <v>15242833662.261675</v>
      </c>
      <c r="C2272">
        <v>15601965621</v>
      </c>
      <c r="D2272">
        <v>359131958.73832512</v>
      </c>
      <c r="E2272" s="2">
        <f t="shared" si="35"/>
        <v>2.301837905955511</v>
      </c>
    </row>
    <row r="2273" spans="1:5" x14ac:dyDescent="0.3">
      <c r="A2273" t="s">
        <v>2274</v>
      </c>
      <c r="B2273">
        <v>18546903830.480011</v>
      </c>
      <c r="C2273">
        <v>18839140780</v>
      </c>
      <c r="D2273">
        <v>292236949.51998901</v>
      </c>
      <c r="E2273" s="2">
        <f t="shared" si="35"/>
        <v>1.5512222820174126</v>
      </c>
    </row>
    <row r="2274" spans="1:5" x14ac:dyDescent="0.3">
      <c r="A2274" t="s">
        <v>2275</v>
      </c>
      <c r="B2274">
        <v>18399444600.137768</v>
      </c>
      <c r="C2274">
        <v>20036018246</v>
      </c>
      <c r="D2274">
        <v>1636573645.8622322</v>
      </c>
      <c r="E2274" s="2">
        <f t="shared" si="35"/>
        <v>8.168158092933254</v>
      </c>
    </row>
    <row r="2275" spans="1:5" x14ac:dyDescent="0.3">
      <c r="A2275" t="s">
        <v>2276</v>
      </c>
      <c r="B2275">
        <v>20208255382.16534</v>
      </c>
      <c r="C2275">
        <v>20046348200</v>
      </c>
      <c r="D2275">
        <v>161907182.16534042</v>
      </c>
      <c r="E2275" s="2">
        <f t="shared" si="35"/>
        <v>0.80766422168273233</v>
      </c>
    </row>
    <row r="2276" spans="1:5" x14ac:dyDescent="0.3">
      <c r="A2276" t="s">
        <v>2277</v>
      </c>
      <c r="B2276">
        <v>21186097003.960396</v>
      </c>
      <c r="C2276">
        <v>20950233931</v>
      </c>
      <c r="D2276">
        <v>235863072.96039581</v>
      </c>
      <c r="E2276" s="2">
        <f t="shared" si="35"/>
        <v>1.125825485945481</v>
      </c>
    </row>
    <row r="2277" spans="1:5" x14ac:dyDescent="0.3">
      <c r="A2277" t="s">
        <v>2278</v>
      </c>
      <c r="B2277">
        <v>21034763181.615932</v>
      </c>
      <c r="C2277">
        <v>21074291395</v>
      </c>
      <c r="D2277">
        <v>39528213.384067535</v>
      </c>
      <c r="E2277" s="2">
        <f t="shared" si="35"/>
        <v>0.18756603789509069</v>
      </c>
    </row>
    <row r="2278" spans="1:5" x14ac:dyDescent="0.3">
      <c r="A2278" t="s">
        <v>2279</v>
      </c>
      <c r="B2278">
        <v>19318428820.89053</v>
      </c>
      <c r="C2278">
        <v>21761430399</v>
      </c>
      <c r="D2278">
        <v>2443001578.1094704</v>
      </c>
      <c r="E2278" s="2">
        <f t="shared" si="35"/>
        <v>11.22629134811714</v>
      </c>
    </row>
    <row r="2279" spans="1:5" x14ac:dyDescent="0.3">
      <c r="A2279" t="s">
        <v>2280</v>
      </c>
      <c r="B2279">
        <v>22730257316.655621</v>
      </c>
      <c r="C2279">
        <v>23070525477</v>
      </c>
      <c r="D2279">
        <v>340268160.34437943</v>
      </c>
      <c r="E2279" s="2">
        <f t="shared" si="35"/>
        <v>1.4749042482088559</v>
      </c>
    </row>
    <row r="2280" spans="1:5" x14ac:dyDescent="0.3">
      <c r="A2280" t="s">
        <v>2281</v>
      </c>
      <c r="B2280">
        <v>30470817895.395447</v>
      </c>
      <c r="C2280">
        <v>24168633146</v>
      </c>
      <c r="D2280">
        <v>6302184749.3954468</v>
      </c>
      <c r="E2280" s="2">
        <f t="shared" si="35"/>
        <v>26.075884024241901</v>
      </c>
    </row>
    <row r="2281" spans="1:5" x14ac:dyDescent="0.3">
      <c r="A2281" t="s">
        <v>2282</v>
      </c>
      <c r="B2281">
        <v>23011080715.293182</v>
      </c>
      <c r="C2281">
        <v>24328678413</v>
      </c>
      <c r="D2281">
        <v>1317597697.7068176</v>
      </c>
      <c r="E2281" s="2">
        <f t="shared" si="35"/>
        <v>5.4158210953323334</v>
      </c>
    </row>
    <row r="2282" spans="1:5" x14ac:dyDescent="0.3">
      <c r="A2282" t="s">
        <v>2283</v>
      </c>
      <c r="B2282">
        <v>48784991109.235291</v>
      </c>
      <c r="C2282">
        <v>48515586232</v>
      </c>
      <c r="D2282">
        <v>269404877.23529053</v>
      </c>
      <c r="E2282" s="2">
        <f t="shared" si="35"/>
        <v>0.55529552079821298</v>
      </c>
    </row>
    <row r="2283" spans="1:5" x14ac:dyDescent="0.3">
      <c r="A2283" t="s">
        <v>2284</v>
      </c>
      <c r="B2283">
        <v>60882032282.086052</v>
      </c>
      <c r="C2283">
        <v>56283608790</v>
      </c>
      <c r="D2283">
        <v>4598423492.0860519</v>
      </c>
      <c r="E2283" s="2">
        <f t="shared" si="35"/>
        <v>8.1700935511140518</v>
      </c>
    </row>
    <row r="2284" spans="1:5" x14ac:dyDescent="0.3">
      <c r="A2284" t="s">
        <v>2285</v>
      </c>
      <c r="B2284">
        <v>74458249171.51001</v>
      </c>
      <c r="C2284">
        <v>90092340156</v>
      </c>
      <c r="D2284">
        <v>15634090984.48999</v>
      </c>
      <c r="E2284" s="2">
        <f t="shared" si="35"/>
        <v>17.353407578733858</v>
      </c>
    </row>
    <row r="2285" spans="1:5" x14ac:dyDescent="0.3">
      <c r="A2285" t="s">
        <v>2286</v>
      </c>
      <c r="B2285">
        <v>99336989641.922684</v>
      </c>
      <c r="C2285">
        <v>98696421865</v>
      </c>
      <c r="D2285">
        <v>640567776.92268372</v>
      </c>
      <c r="E2285" s="2">
        <f t="shared" si="35"/>
        <v>0.64902836882868153</v>
      </c>
    </row>
    <row r="2286" spans="1:5" x14ac:dyDescent="0.3">
      <c r="A2286" t="s">
        <v>2287</v>
      </c>
      <c r="B2286">
        <v>113891078371.33939</v>
      </c>
      <c r="C2286">
        <v>115591443750</v>
      </c>
      <c r="D2286">
        <v>1700365378.660614</v>
      </c>
      <c r="E2286" s="2">
        <f t="shared" si="35"/>
        <v>1.4710131853168535</v>
      </c>
    </row>
    <row r="2287" spans="1:5" x14ac:dyDescent="0.3">
      <c r="A2287" t="s">
        <v>2288</v>
      </c>
      <c r="B2287">
        <v>101643434420.38823</v>
      </c>
      <c r="C2287">
        <v>133738180675</v>
      </c>
      <c r="D2287">
        <v>32094746254.611771</v>
      </c>
      <c r="E2287" s="2">
        <f t="shared" si="35"/>
        <v>23.998192657193311</v>
      </c>
    </row>
    <row r="2288" spans="1:5" x14ac:dyDescent="0.3">
      <c r="A2288" t="s">
        <v>2289</v>
      </c>
      <c r="B2288">
        <v>562810496889.57056</v>
      </c>
      <c r="C2288">
        <v>609086256001</v>
      </c>
      <c r="D2288">
        <v>46275759111.429443</v>
      </c>
      <c r="E2288" s="2">
        <f t="shared" si="35"/>
        <v>7.5975707308282239</v>
      </c>
    </row>
    <row r="2289" spans="1:5" x14ac:dyDescent="0.3">
      <c r="A2289" t="s">
        <v>2290</v>
      </c>
      <c r="B2289">
        <v>55260164.937816747</v>
      </c>
      <c r="C2289">
        <v>55297108</v>
      </c>
      <c r="D2289">
        <v>36943.062183253467</v>
      </c>
      <c r="E2289" s="2">
        <f t="shared" si="35"/>
        <v>6.6808307919563284E-2</v>
      </c>
    </row>
    <row r="2290" spans="1:5" x14ac:dyDescent="0.3">
      <c r="A2290" t="s">
        <v>2291</v>
      </c>
      <c r="B2290">
        <v>61684536.560966745</v>
      </c>
      <c r="C2290">
        <v>59740148</v>
      </c>
      <c r="D2290">
        <v>1944388.560966745</v>
      </c>
      <c r="E2290" s="2">
        <f t="shared" si="35"/>
        <v>3.2547434615775388</v>
      </c>
    </row>
    <row r="2291" spans="1:5" x14ac:dyDescent="0.3">
      <c r="A2291" t="s">
        <v>2292</v>
      </c>
      <c r="B2291">
        <v>57591660.095500059</v>
      </c>
      <c r="C2291">
        <v>60505450</v>
      </c>
      <c r="D2291">
        <v>2913789.9044999406</v>
      </c>
      <c r="E2291" s="2">
        <f t="shared" si="35"/>
        <v>4.8157478450287377</v>
      </c>
    </row>
    <row r="2292" spans="1:5" x14ac:dyDescent="0.3">
      <c r="A2292" t="s">
        <v>2293</v>
      </c>
      <c r="B2292">
        <v>61988391.465433456</v>
      </c>
      <c r="C2292">
        <v>62209580</v>
      </c>
      <c r="D2292">
        <v>221188.534566544</v>
      </c>
      <c r="E2292" s="2">
        <f t="shared" si="35"/>
        <v>0.35555381432657801</v>
      </c>
    </row>
    <row r="2293" spans="1:5" x14ac:dyDescent="0.3">
      <c r="A2293" t="s">
        <v>2294</v>
      </c>
      <c r="B2293">
        <v>58569569.107883461</v>
      </c>
      <c r="C2293">
        <v>62466705</v>
      </c>
      <c r="D2293">
        <v>3897135.8921165392</v>
      </c>
      <c r="E2293" s="2">
        <f t="shared" si="35"/>
        <v>6.2387409294544023</v>
      </c>
    </row>
    <row r="2294" spans="1:5" x14ac:dyDescent="0.3">
      <c r="A2294" t="s">
        <v>2295</v>
      </c>
      <c r="B2294">
        <v>65686776.35853339</v>
      </c>
      <c r="C2294">
        <v>67413112</v>
      </c>
      <c r="D2294">
        <v>1726335.6414666101</v>
      </c>
      <c r="E2294" s="2">
        <f t="shared" si="35"/>
        <v>2.5608306607572278</v>
      </c>
    </row>
    <row r="2295" spans="1:5" x14ac:dyDescent="0.3">
      <c r="A2295" t="s">
        <v>2296</v>
      </c>
      <c r="B2295">
        <v>75683454.126700088</v>
      </c>
      <c r="C2295">
        <v>68345571</v>
      </c>
      <c r="D2295">
        <v>7337883.1267000884</v>
      </c>
      <c r="E2295" s="2">
        <f t="shared" si="35"/>
        <v>10.736442785297804</v>
      </c>
    </row>
    <row r="2296" spans="1:5" x14ac:dyDescent="0.3">
      <c r="A2296" t="s">
        <v>2297</v>
      </c>
      <c r="B2296">
        <v>70837351.638516739</v>
      </c>
      <c r="C2296">
        <v>68953812</v>
      </c>
      <c r="D2296">
        <v>1883539.638516739</v>
      </c>
      <c r="E2296" s="2">
        <f t="shared" si="35"/>
        <v>2.7315960987287244</v>
      </c>
    </row>
    <row r="2297" spans="1:5" x14ac:dyDescent="0.3">
      <c r="A2297" t="s">
        <v>2298</v>
      </c>
      <c r="B2297">
        <v>71240516.145433471</v>
      </c>
      <c r="C2297">
        <v>69867361</v>
      </c>
      <c r="D2297">
        <v>1373155.1454334706</v>
      </c>
      <c r="E2297" s="2">
        <f t="shared" si="35"/>
        <v>1.9653742831842049</v>
      </c>
    </row>
    <row r="2298" spans="1:5" x14ac:dyDescent="0.3">
      <c r="A2298" t="s">
        <v>2299</v>
      </c>
      <c r="B2298">
        <v>69357720.396300048</v>
      </c>
      <c r="C2298">
        <v>71015577</v>
      </c>
      <c r="D2298">
        <v>1657856.6036999524</v>
      </c>
      <c r="E2298" s="2">
        <f t="shared" si="35"/>
        <v>2.3344971254686171</v>
      </c>
    </row>
    <row r="2299" spans="1:5" x14ac:dyDescent="0.3">
      <c r="A2299" t="s">
        <v>2300</v>
      </c>
      <c r="B2299">
        <v>68042506.220683411</v>
      </c>
      <c r="C2299">
        <v>71231910</v>
      </c>
      <c r="D2299">
        <v>3189403.7793165892</v>
      </c>
      <c r="E2299" s="2">
        <f t="shared" si="35"/>
        <v>4.4774929934022403</v>
      </c>
    </row>
    <row r="2300" spans="1:5" x14ac:dyDescent="0.3">
      <c r="A2300" t="s">
        <v>2301</v>
      </c>
      <c r="B2300">
        <v>72240551.601533398</v>
      </c>
      <c r="C2300">
        <v>71524599</v>
      </c>
      <c r="D2300">
        <v>715952.60153339803</v>
      </c>
      <c r="E2300" s="2">
        <f t="shared" si="35"/>
        <v>1.0009879279901983</v>
      </c>
    </row>
    <row r="2301" spans="1:5" x14ac:dyDescent="0.3">
      <c r="A2301" t="s">
        <v>2302</v>
      </c>
      <c r="B2301">
        <v>72711911.914766774</v>
      </c>
      <c r="C2301">
        <v>71984499</v>
      </c>
      <c r="D2301">
        <v>727412.91476677358</v>
      </c>
      <c r="E2301" s="2">
        <f t="shared" si="35"/>
        <v>1.010513270039948</v>
      </c>
    </row>
    <row r="2302" spans="1:5" x14ac:dyDescent="0.3">
      <c r="A2302" t="s">
        <v>2303</v>
      </c>
      <c r="B2302">
        <v>71458958.402700096</v>
      </c>
      <c r="C2302">
        <v>72115946</v>
      </c>
      <c r="D2302">
        <v>656987.59729990363</v>
      </c>
      <c r="E2302" s="2">
        <f t="shared" si="35"/>
        <v>0.91101570975703983</v>
      </c>
    </row>
    <row r="2303" spans="1:5" x14ac:dyDescent="0.3">
      <c r="A2303" t="s">
        <v>2304</v>
      </c>
      <c r="B2303">
        <v>72952904.132950053</v>
      </c>
      <c r="C2303">
        <v>73021078</v>
      </c>
      <c r="D2303">
        <v>68173.867049947381</v>
      </c>
      <c r="E2303" s="2">
        <f t="shared" si="35"/>
        <v>9.3361901682617432E-2</v>
      </c>
    </row>
    <row r="2304" spans="1:5" x14ac:dyDescent="0.3">
      <c r="A2304" t="s">
        <v>2305</v>
      </c>
      <c r="B2304">
        <v>73850089.601600006</v>
      </c>
      <c r="C2304">
        <v>74333893</v>
      </c>
      <c r="D2304">
        <v>483803.39839999378</v>
      </c>
      <c r="E2304" s="2">
        <f t="shared" si="35"/>
        <v>0.65085168941709237</v>
      </c>
    </row>
    <row r="2305" spans="1:5" x14ac:dyDescent="0.3">
      <c r="A2305" t="s">
        <v>2306</v>
      </c>
      <c r="B2305">
        <v>73134245.947400033</v>
      </c>
      <c r="C2305">
        <v>74475317</v>
      </c>
      <c r="D2305">
        <v>1341071.0525999665</v>
      </c>
      <c r="E2305" s="2">
        <f t="shared" si="35"/>
        <v>1.8006919696628703</v>
      </c>
    </row>
    <row r="2306" spans="1:5" x14ac:dyDescent="0.3">
      <c r="A2306" t="s">
        <v>2307</v>
      </c>
      <c r="B2306">
        <v>76324050.96130006</v>
      </c>
      <c r="C2306">
        <v>75287333</v>
      </c>
      <c r="D2306">
        <v>1036717.9613000602</v>
      </c>
      <c r="E2306" s="2">
        <f t="shared" ref="E2306:E2369" si="36">100*(D2306/C2306)</f>
        <v>1.3770151232479706</v>
      </c>
    </row>
    <row r="2307" spans="1:5" x14ac:dyDescent="0.3">
      <c r="A2307" t="s">
        <v>2308</v>
      </c>
      <c r="B2307">
        <v>73154528.957466736</v>
      </c>
      <c r="C2307">
        <v>75349649</v>
      </c>
      <c r="D2307">
        <v>2195120.0425332636</v>
      </c>
      <c r="E2307" s="2">
        <f t="shared" si="36"/>
        <v>2.9132452130377722</v>
      </c>
    </row>
    <row r="2308" spans="1:5" x14ac:dyDescent="0.3">
      <c r="A2308" t="s">
        <v>2309</v>
      </c>
      <c r="B2308">
        <v>77380202.608650118</v>
      </c>
      <c r="C2308">
        <v>77275510</v>
      </c>
      <c r="D2308">
        <v>104692.60865011811</v>
      </c>
      <c r="E2308" s="2">
        <f t="shared" si="36"/>
        <v>0.13547967350861626</v>
      </c>
    </row>
    <row r="2309" spans="1:5" x14ac:dyDescent="0.3">
      <c r="A2309" t="s">
        <v>2310</v>
      </c>
      <c r="B2309">
        <v>81183871.536033466</v>
      </c>
      <c r="C2309">
        <v>80347947</v>
      </c>
      <c r="D2309">
        <v>835924.53603346646</v>
      </c>
      <c r="E2309" s="2">
        <f t="shared" si="36"/>
        <v>1.0403807032349768</v>
      </c>
    </row>
    <row r="2310" spans="1:5" x14ac:dyDescent="0.3">
      <c r="A2310" t="s">
        <v>2311</v>
      </c>
      <c r="B2310">
        <v>82020331.838550121</v>
      </c>
      <c r="C2310">
        <v>80806139</v>
      </c>
      <c r="D2310">
        <v>1214192.8385501206</v>
      </c>
      <c r="E2310" s="2">
        <f t="shared" si="36"/>
        <v>1.5025997449898214</v>
      </c>
    </row>
    <row r="2311" spans="1:5" x14ac:dyDescent="0.3">
      <c r="A2311" t="s">
        <v>2312</v>
      </c>
      <c r="B2311">
        <v>81353078.190633386</v>
      </c>
      <c r="C2311">
        <v>81186925</v>
      </c>
      <c r="D2311">
        <v>166153.19063338637</v>
      </c>
      <c r="E2311" s="2">
        <f t="shared" si="36"/>
        <v>0.20465510996183975</v>
      </c>
    </row>
    <row r="2312" spans="1:5" x14ac:dyDescent="0.3">
      <c r="A2312" t="s">
        <v>2313</v>
      </c>
      <c r="B2312">
        <v>85114239.409400046</v>
      </c>
      <c r="C2312">
        <v>81829762</v>
      </c>
      <c r="D2312">
        <v>3284477.4094000459</v>
      </c>
      <c r="E2312" s="2">
        <f t="shared" si="36"/>
        <v>4.0137931837074703</v>
      </c>
    </row>
    <row r="2313" spans="1:5" x14ac:dyDescent="0.3">
      <c r="A2313" t="s">
        <v>2314</v>
      </c>
      <c r="B2313">
        <v>85865084.911183402</v>
      </c>
      <c r="C2313">
        <v>83851763</v>
      </c>
      <c r="D2313">
        <v>2013321.9111834019</v>
      </c>
      <c r="E2313" s="2">
        <f t="shared" si="36"/>
        <v>2.4010489930705474</v>
      </c>
    </row>
    <row r="2314" spans="1:5" x14ac:dyDescent="0.3">
      <c r="A2314" t="s">
        <v>2315</v>
      </c>
      <c r="B2314">
        <v>85601482.979483426</v>
      </c>
      <c r="C2314">
        <v>84698655</v>
      </c>
      <c r="D2314">
        <v>902827.97948342562</v>
      </c>
      <c r="E2314" s="2">
        <f t="shared" si="36"/>
        <v>1.0659295351070517</v>
      </c>
    </row>
    <row r="2315" spans="1:5" x14ac:dyDescent="0.3">
      <c r="A2315" t="s">
        <v>2316</v>
      </c>
      <c r="B2315">
        <v>87566385.884716749</v>
      </c>
      <c r="C2315">
        <v>85536395</v>
      </c>
      <c r="D2315">
        <v>2029990.8847167492</v>
      </c>
      <c r="E2315" s="2">
        <f t="shared" si="36"/>
        <v>2.3732481182036596</v>
      </c>
    </row>
    <row r="2316" spans="1:5" x14ac:dyDescent="0.3">
      <c r="A2316" t="s">
        <v>2317</v>
      </c>
      <c r="B2316">
        <v>89939958.047933415</v>
      </c>
      <c r="C2316">
        <v>88639178</v>
      </c>
      <c r="D2316">
        <v>1300780.0479334146</v>
      </c>
      <c r="E2316" s="2">
        <f t="shared" si="36"/>
        <v>1.467500124982448</v>
      </c>
    </row>
    <row r="2317" spans="1:5" x14ac:dyDescent="0.3">
      <c r="A2317" t="s">
        <v>2318</v>
      </c>
      <c r="B2317">
        <v>90064549.831799969</v>
      </c>
      <c r="C2317">
        <v>89330452</v>
      </c>
      <c r="D2317">
        <v>734097.83179996908</v>
      </c>
      <c r="E2317" s="2">
        <f t="shared" si="36"/>
        <v>0.82177780965439307</v>
      </c>
    </row>
    <row r="2318" spans="1:5" x14ac:dyDescent="0.3">
      <c r="A2318" t="s">
        <v>2319</v>
      </c>
      <c r="B2318">
        <v>95772272.063783392</v>
      </c>
      <c r="C2318">
        <v>89741892</v>
      </c>
      <c r="D2318">
        <v>6030380.0637833923</v>
      </c>
      <c r="E2318" s="2">
        <f t="shared" si="36"/>
        <v>6.719693478028514</v>
      </c>
    </row>
    <row r="2319" spans="1:5" x14ac:dyDescent="0.3">
      <c r="A2319" t="s">
        <v>2320</v>
      </c>
      <c r="B2319">
        <v>91635615.005683407</v>
      </c>
      <c r="C2319">
        <v>92474941</v>
      </c>
      <c r="D2319">
        <v>839325.99431659281</v>
      </c>
      <c r="E2319" s="2">
        <f t="shared" si="36"/>
        <v>0.90762533637798459</v>
      </c>
    </row>
    <row r="2320" spans="1:5" x14ac:dyDescent="0.3">
      <c r="A2320" t="s">
        <v>2321</v>
      </c>
      <c r="B2320">
        <v>93439395.076950043</v>
      </c>
      <c r="C2320">
        <v>93876693</v>
      </c>
      <c r="D2320">
        <v>437297.92304995656</v>
      </c>
      <c r="E2320" s="2">
        <f t="shared" si="36"/>
        <v>0.46582161032233699</v>
      </c>
    </row>
    <row r="2321" spans="1:5" x14ac:dyDescent="0.3">
      <c r="A2321" t="s">
        <v>2322</v>
      </c>
      <c r="B2321">
        <v>98775557.350050062</v>
      </c>
      <c r="C2321">
        <v>97422179</v>
      </c>
      <c r="D2321">
        <v>1353378.3500500619</v>
      </c>
      <c r="E2321" s="2">
        <f t="shared" si="36"/>
        <v>1.3891891599448436</v>
      </c>
    </row>
    <row r="2322" spans="1:5" x14ac:dyDescent="0.3">
      <c r="A2322" t="s">
        <v>2323</v>
      </c>
      <c r="B2322">
        <v>95371104.814566687</v>
      </c>
      <c r="C2322">
        <v>97461372</v>
      </c>
      <c r="D2322">
        <v>2090267.1854333133</v>
      </c>
      <c r="E2322" s="2">
        <f t="shared" si="36"/>
        <v>2.1447134824177452</v>
      </c>
    </row>
    <row r="2323" spans="1:5" x14ac:dyDescent="0.3">
      <c r="A2323" t="s">
        <v>2324</v>
      </c>
      <c r="B2323">
        <v>100246608.2199169</v>
      </c>
      <c r="C2323">
        <v>97526795</v>
      </c>
      <c r="D2323">
        <v>2719813.219916895</v>
      </c>
      <c r="E2323" s="2">
        <f t="shared" si="36"/>
        <v>2.7887856049374893</v>
      </c>
    </row>
    <row r="2324" spans="1:5" x14ac:dyDescent="0.3">
      <c r="A2324" t="s">
        <v>2325</v>
      </c>
      <c r="B2324">
        <v>96964006.523066744</v>
      </c>
      <c r="C2324">
        <v>97667526</v>
      </c>
      <c r="D2324">
        <v>703519.47693325579</v>
      </c>
      <c r="E2324" s="2">
        <f t="shared" si="36"/>
        <v>0.72032077164855779</v>
      </c>
    </row>
    <row r="2325" spans="1:5" x14ac:dyDescent="0.3">
      <c r="A2325" t="s">
        <v>2326</v>
      </c>
      <c r="B2325">
        <v>100188288.91748346</v>
      </c>
      <c r="C2325">
        <v>97769684</v>
      </c>
      <c r="D2325">
        <v>2418604.9174834639</v>
      </c>
      <c r="E2325" s="2">
        <f t="shared" si="36"/>
        <v>2.4737779836574534</v>
      </c>
    </row>
    <row r="2326" spans="1:5" x14ac:dyDescent="0.3">
      <c r="A2326" t="s">
        <v>2327</v>
      </c>
      <c r="B2326">
        <v>100580981.90501671</v>
      </c>
      <c r="C2326">
        <v>97843683</v>
      </c>
      <c r="D2326">
        <v>2737298.9050167054</v>
      </c>
      <c r="E2326" s="2">
        <f t="shared" si="36"/>
        <v>2.7976245589781259</v>
      </c>
    </row>
    <row r="2327" spans="1:5" x14ac:dyDescent="0.3">
      <c r="A2327" t="s">
        <v>2328</v>
      </c>
      <c r="B2327">
        <v>99727534.871603206</v>
      </c>
      <c r="C2327">
        <v>98056934</v>
      </c>
      <c r="D2327">
        <v>1670600.8716032058</v>
      </c>
      <c r="E2327" s="2">
        <f t="shared" si="36"/>
        <v>1.7037049838853884</v>
      </c>
    </row>
    <row r="2328" spans="1:5" x14ac:dyDescent="0.3">
      <c r="A2328" t="s">
        <v>2329</v>
      </c>
      <c r="B2328">
        <v>99264806.904033437</v>
      </c>
      <c r="C2328">
        <v>98065261</v>
      </c>
      <c r="D2328">
        <v>1199545.9040334374</v>
      </c>
      <c r="E2328" s="2">
        <f t="shared" si="36"/>
        <v>1.2232118609600573</v>
      </c>
    </row>
    <row r="2329" spans="1:5" x14ac:dyDescent="0.3">
      <c r="A2329" t="s">
        <v>2330</v>
      </c>
      <c r="B2329">
        <v>99811871.394016549</v>
      </c>
      <c r="C2329">
        <v>98307125</v>
      </c>
      <c r="D2329">
        <v>1504746.394016549</v>
      </c>
      <c r="E2329" s="2">
        <f t="shared" si="36"/>
        <v>1.5306585295995065</v>
      </c>
    </row>
    <row r="2330" spans="1:5" x14ac:dyDescent="0.3">
      <c r="A2330" t="s">
        <v>2331</v>
      </c>
      <c r="B2330">
        <v>99993064.335816815</v>
      </c>
      <c r="C2330">
        <v>98974131</v>
      </c>
      <c r="D2330">
        <v>1018933.3358168155</v>
      </c>
      <c r="E2330" s="2">
        <f t="shared" si="36"/>
        <v>1.0294946017932862</v>
      </c>
    </row>
    <row r="2331" spans="1:5" x14ac:dyDescent="0.3">
      <c r="A2331" t="s">
        <v>2332</v>
      </c>
      <c r="B2331">
        <v>101671720.64634487</v>
      </c>
      <c r="C2331">
        <v>99350628</v>
      </c>
      <c r="D2331">
        <v>2321092.6463448703</v>
      </c>
      <c r="E2331" s="2">
        <f t="shared" si="36"/>
        <v>2.3362636885847063</v>
      </c>
    </row>
    <row r="2332" spans="1:5" x14ac:dyDescent="0.3">
      <c r="A2332" t="s">
        <v>2333</v>
      </c>
      <c r="B2332">
        <v>102810710.84050016</v>
      </c>
      <c r="C2332">
        <v>99870010</v>
      </c>
      <c r="D2332">
        <v>2940700.8405001611</v>
      </c>
      <c r="E2332" s="2">
        <f t="shared" si="36"/>
        <v>2.9445284330102313</v>
      </c>
    </row>
    <row r="2333" spans="1:5" x14ac:dyDescent="0.3">
      <c r="A2333" t="s">
        <v>2334</v>
      </c>
      <c r="B2333">
        <v>98824188.523100063</v>
      </c>
      <c r="C2333">
        <v>100795645</v>
      </c>
      <c r="D2333">
        <v>1971456.4768999368</v>
      </c>
      <c r="E2333" s="2">
        <f t="shared" si="36"/>
        <v>1.9558945001045798</v>
      </c>
    </row>
    <row r="2334" spans="1:5" x14ac:dyDescent="0.3">
      <c r="A2334" t="s">
        <v>2335</v>
      </c>
      <c r="B2334">
        <v>102937989.16271675</v>
      </c>
      <c r="C2334">
        <v>101583556</v>
      </c>
      <c r="D2334">
        <v>1354433.1627167463</v>
      </c>
      <c r="E2334" s="2">
        <f t="shared" si="36"/>
        <v>1.3333193048653922</v>
      </c>
    </row>
    <row r="2335" spans="1:5" x14ac:dyDescent="0.3">
      <c r="A2335" t="s">
        <v>2336</v>
      </c>
      <c r="B2335">
        <v>100561033.78366673</v>
      </c>
      <c r="C2335">
        <v>101958643</v>
      </c>
      <c r="D2335">
        <v>1397609.2163332701</v>
      </c>
      <c r="E2335" s="2">
        <f t="shared" si="36"/>
        <v>1.3707609038434045</v>
      </c>
    </row>
    <row r="2336" spans="1:5" x14ac:dyDescent="0.3">
      <c r="A2336" t="s">
        <v>2337</v>
      </c>
      <c r="B2336">
        <v>100151786.69653204</v>
      </c>
      <c r="C2336">
        <v>102049344</v>
      </c>
      <c r="D2336">
        <v>1897557.3034679592</v>
      </c>
      <c r="E2336" s="2">
        <f t="shared" si="36"/>
        <v>1.8594507608671735</v>
      </c>
    </row>
    <row r="2337" spans="1:5" x14ac:dyDescent="0.3">
      <c r="A2337" t="s">
        <v>2338</v>
      </c>
      <c r="B2337">
        <v>99627556.774966702</v>
      </c>
      <c r="C2337">
        <v>102302408</v>
      </c>
      <c r="D2337">
        <v>2674851.2250332981</v>
      </c>
      <c r="E2337" s="2">
        <f t="shared" si="36"/>
        <v>2.6146512846826617</v>
      </c>
    </row>
    <row r="2338" spans="1:5" x14ac:dyDescent="0.3">
      <c r="A2338" t="s">
        <v>2339</v>
      </c>
      <c r="B2338">
        <v>104287746.70010011</v>
      </c>
      <c r="C2338">
        <v>102480265</v>
      </c>
      <c r="D2338">
        <v>1807481.700100109</v>
      </c>
      <c r="E2338" s="2">
        <f t="shared" si="36"/>
        <v>1.7637363643625521</v>
      </c>
    </row>
    <row r="2339" spans="1:5" x14ac:dyDescent="0.3">
      <c r="A2339" t="s">
        <v>2340</v>
      </c>
      <c r="B2339">
        <v>101622408.56850006</v>
      </c>
      <c r="C2339">
        <v>102567985</v>
      </c>
      <c r="D2339">
        <v>945576.43149994314</v>
      </c>
      <c r="E2339" s="2">
        <f t="shared" si="36"/>
        <v>0.92190212325994614</v>
      </c>
    </row>
    <row r="2340" spans="1:5" x14ac:dyDescent="0.3">
      <c r="A2340" t="s">
        <v>2341</v>
      </c>
      <c r="B2340">
        <v>104574835.17448346</v>
      </c>
      <c r="C2340">
        <v>102769087</v>
      </c>
      <c r="D2340">
        <v>1805748.1744834632</v>
      </c>
      <c r="E2340" s="2">
        <f t="shared" si="36"/>
        <v>1.757092747630874</v>
      </c>
    </row>
    <row r="2341" spans="1:5" x14ac:dyDescent="0.3">
      <c r="A2341" t="s">
        <v>2342</v>
      </c>
      <c r="B2341">
        <v>102654851.4945001</v>
      </c>
      <c r="C2341">
        <v>103254472</v>
      </c>
      <c r="D2341">
        <v>599620.50549989939</v>
      </c>
      <c r="E2341" s="2">
        <f t="shared" si="36"/>
        <v>0.58072109990538656</v>
      </c>
    </row>
    <row r="2342" spans="1:5" x14ac:dyDescent="0.3">
      <c r="A2342" t="s">
        <v>2343</v>
      </c>
      <c r="B2342">
        <v>101913340.51938331</v>
      </c>
      <c r="C2342">
        <v>103801276</v>
      </c>
      <c r="D2342">
        <v>1887935.4806166887</v>
      </c>
      <c r="E2342" s="2">
        <f t="shared" si="36"/>
        <v>1.8187979506308658</v>
      </c>
    </row>
    <row r="2343" spans="1:5" x14ac:dyDescent="0.3">
      <c r="A2343" t="s">
        <v>2344</v>
      </c>
      <c r="B2343">
        <v>106186220.9653168</v>
      </c>
      <c r="C2343">
        <v>104363033</v>
      </c>
      <c r="D2343">
        <v>1823187.9653168023</v>
      </c>
      <c r="E2343" s="2">
        <f t="shared" si="36"/>
        <v>1.746967209468512</v>
      </c>
    </row>
    <row r="2344" spans="1:5" x14ac:dyDescent="0.3">
      <c r="A2344" t="s">
        <v>2345</v>
      </c>
      <c r="B2344">
        <v>102400620.61490007</v>
      </c>
      <c r="C2344">
        <v>104884687</v>
      </c>
      <c r="D2344">
        <v>2484066.3850999326</v>
      </c>
      <c r="E2344" s="2">
        <f t="shared" si="36"/>
        <v>2.3683785080084498</v>
      </c>
    </row>
    <row r="2345" spans="1:5" x14ac:dyDescent="0.3">
      <c r="A2345" t="s">
        <v>2346</v>
      </c>
      <c r="B2345">
        <v>105555672.50973333</v>
      </c>
      <c r="C2345">
        <v>105051737</v>
      </c>
      <c r="D2345">
        <v>503935.50973333418</v>
      </c>
      <c r="E2345" s="2">
        <f t="shared" si="36"/>
        <v>0.47970221542679886</v>
      </c>
    </row>
    <row r="2346" spans="1:5" x14ac:dyDescent="0.3">
      <c r="A2346" t="s">
        <v>2347</v>
      </c>
      <c r="B2346">
        <v>106573647.64313345</v>
      </c>
      <c r="C2346">
        <v>105896696</v>
      </c>
      <c r="D2346">
        <v>676951.64313344657</v>
      </c>
      <c r="E2346" s="2">
        <f t="shared" si="36"/>
        <v>0.63925662339214684</v>
      </c>
    </row>
    <row r="2347" spans="1:5" x14ac:dyDescent="0.3">
      <c r="A2347" t="s">
        <v>2348</v>
      </c>
      <c r="B2347">
        <v>104377177.49188337</v>
      </c>
      <c r="C2347">
        <v>106227573</v>
      </c>
      <c r="D2347">
        <v>1850395.5081166327</v>
      </c>
      <c r="E2347" s="2">
        <f t="shared" si="36"/>
        <v>1.7419163931351729</v>
      </c>
    </row>
    <row r="2348" spans="1:5" x14ac:dyDescent="0.3">
      <c r="A2348" t="s">
        <v>2349</v>
      </c>
      <c r="B2348">
        <v>109413715.54520018</v>
      </c>
      <c r="C2348">
        <v>106977607</v>
      </c>
      <c r="D2348">
        <v>2436108.545200184</v>
      </c>
      <c r="E2348" s="2">
        <f t="shared" si="36"/>
        <v>2.2772135342307518</v>
      </c>
    </row>
    <row r="2349" spans="1:5" x14ac:dyDescent="0.3">
      <c r="A2349" t="s">
        <v>2350</v>
      </c>
      <c r="B2349">
        <v>106343148.27211678</v>
      </c>
      <c r="C2349">
        <v>107405494</v>
      </c>
      <c r="D2349">
        <v>1062345.7278832197</v>
      </c>
      <c r="E2349" s="2">
        <f t="shared" si="36"/>
        <v>0.98909812554208787</v>
      </c>
    </row>
    <row r="2350" spans="1:5" x14ac:dyDescent="0.3">
      <c r="A2350" t="s">
        <v>2351</v>
      </c>
      <c r="B2350">
        <v>108993119.72110015</v>
      </c>
      <c r="C2350">
        <v>107760621</v>
      </c>
      <c r="D2350">
        <v>1232498.7211001515</v>
      </c>
      <c r="E2350" s="2">
        <f t="shared" si="36"/>
        <v>1.1437375821174522</v>
      </c>
    </row>
    <row r="2351" spans="1:5" x14ac:dyDescent="0.3">
      <c r="A2351" t="s">
        <v>2352</v>
      </c>
      <c r="B2351">
        <v>108818817.9110834</v>
      </c>
      <c r="C2351">
        <v>107761454</v>
      </c>
      <c r="D2351">
        <v>1057363.9110834002</v>
      </c>
      <c r="E2351" s="2">
        <f t="shared" si="36"/>
        <v>0.98120791046806055</v>
      </c>
    </row>
    <row r="2352" spans="1:5" x14ac:dyDescent="0.3">
      <c r="A2352" t="s">
        <v>2353</v>
      </c>
      <c r="B2352">
        <v>109047216.07480004</v>
      </c>
      <c r="C2352">
        <v>109873212</v>
      </c>
      <c r="D2352">
        <v>825995.9251999557</v>
      </c>
      <c r="E2352" s="2">
        <f t="shared" si="36"/>
        <v>0.75177189249728649</v>
      </c>
    </row>
    <row r="2353" spans="1:5" x14ac:dyDescent="0.3">
      <c r="A2353" t="s">
        <v>2354</v>
      </c>
      <c r="B2353">
        <v>109851134.70133342</v>
      </c>
      <c r="C2353">
        <v>110291575</v>
      </c>
      <c r="D2353">
        <v>440440.29866658151</v>
      </c>
      <c r="E2353" s="2">
        <f t="shared" si="36"/>
        <v>0.39934174361603003</v>
      </c>
    </row>
    <row r="2354" spans="1:5" x14ac:dyDescent="0.3">
      <c r="A2354" t="s">
        <v>2355</v>
      </c>
      <c r="B2354">
        <v>101325627.00279993</v>
      </c>
      <c r="C2354">
        <v>110377926</v>
      </c>
      <c r="D2354">
        <v>9052298.9972000718</v>
      </c>
      <c r="E2354" s="2">
        <f t="shared" si="36"/>
        <v>8.2011859845962967</v>
      </c>
    </row>
    <row r="2355" spans="1:5" x14ac:dyDescent="0.3">
      <c r="A2355" t="s">
        <v>2356</v>
      </c>
      <c r="B2355">
        <v>113741600.25143328</v>
      </c>
      <c r="C2355">
        <v>112212044</v>
      </c>
      <c r="D2355">
        <v>1529556.2514332831</v>
      </c>
      <c r="E2355" s="2">
        <f t="shared" si="36"/>
        <v>1.3630945457452703</v>
      </c>
    </row>
    <row r="2356" spans="1:5" x14ac:dyDescent="0.3">
      <c r="A2356" t="s">
        <v>2357</v>
      </c>
      <c r="B2356">
        <v>113436034.12275006</v>
      </c>
      <c r="C2356">
        <v>112295125</v>
      </c>
      <c r="D2356">
        <v>1140909.1227500588</v>
      </c>
      <c r="E2356" s="2">
        <f t="shared" si="36"/>
        <v>1.0159916761747749</v>
      </c>
    </row>
    <row r="2357" spans="1:5" x14ac:dyDescent="0.3">
      <c r="A2357" t="s">
        <v>2358</v>
      </c>
      <c r="B2357">
        <v>113672497.06488332</v>
      </c>
      <c r="C2357">
        <v>112557007</v>
      </c>
      <c r="D2357">
        <v>1115490.0648833215</v>
      </c>
      <c r="E2357" s="2">
        <f t="shared" si="36"/>
        <v>0.99104453344545806</v>
      </c>
    </row>
    <row r="2358" spans="1:5" x14ac:dyDescent="0.3">
      <c r="A2358" t="s">
        <v>2359</v>
      </c>
      <c r="B2358">
        <v>114795074.78395</v>
      </c>
      <c r="C2358">
        <v>112874279</v>
      </c>
      <c r="D2358">
        <v>1920795.783950001</v>
      </c>
      <c r="E2358" s="2">
        <f t="shared" si="36"/>
        <v>1.7017125610609667</v>
      </c>
    </row>
    <row r="2359" spans="1:5" x14ac:dyDescent="0.3">
      <c r="A2359" t="s">
        <v>2360</v>
      </c>
      <c r="B2359">
        <v>114106955.40328343</v>
      </c>
      <c r="C2359">
        <v>114030276</v>
      </c>
      <c r="D2359">
        <v>76679.403283432126</v>
      </c>
      <c r="E2359" s="2">
        <f t="shared" si="36"/>
        <v>6.7244775662414533E-2</v>
      </c>
    </row>
    <row r="2360" spans="1:5" x14ac:dyDescent="0.3">
      <c r="A2360" t="s">
        <v>2361</v>
      </c>
      <c r="B2360">
        <v>114937432.27330007</v>
      </c>
      <c r="C2360">
        <v>114301661</v>
      </c>
      <c r="D2360">
        <v>635771.27330006659</v>
      </c>
      <c r="E2360" s="2">
        <f t="shared" si="36"/>
        <v>0.55622225236085288</v>
      </c>
    </row>
    <row r="2361" spans="1:5" x14ac:dyDescent="0.3">
      <c r="A2361" t="s">
        <v>2362</v>
      </c>
      <c r="B2361">
        <v>109523584.21611667</v>
      </c>
      <c r="C2361">
        <v>115474715</v>
      </c>
      <c r="D2361">
        <v>5951130.7838833332</v>
      </c>
      <c r="E2361" s="2">
        <f t="shared" si="36"/>
        <v>5.1536224045959607</v>
      </c>
    </row>
    <row r="2362" spans="1:5" x14ac:dyDescent="0.3">
      <c r="A2362" t="s">
        <v>2363</v>
      </c>
      <c r="B2362">
        <v>115671119.39121678</v>
      </c>
      <c r="C2362">
        <v>116174280</v>
      </c>
      <c r="D2362">
        <v>503160.60878321528</v>
      </c>
      <c r="E2362" s="2">
        <f t="shared" si="36"/>
        <v>0.43310843741249372</v>
      </c>
    </row>
    <row r="2363" spans="1:5" x14ac:dyDescent="0.3">
      <c r="A2363" t="s">
        <v>2364</v>
      </c>
      <c r="B2363">
        <v>128533267.93906669</v>
      </c>
      <c r="C2363">
        <v>118783913</v>
      </c>
      <c r="D2363">
        <v>9749354.9390666932</v>
      </c>
      <c r="E2363" s="2">
        <f t="shared" si="36"/>
        <v>8.207639143077138</v>
      </c>
    </row>
    <row r="2364" spans="1:5" x14ac:dyDescent="0.3">
      <c r="A2364" t="s">
        <v>2365</v>
      </c>
      <c r="B2364">
        <v>120094710.68181664</v>
      </c>
      <c r="C2364">
        <v>119939149</v>
      </c>
      <c r="D2364">
        <v>155561.68181663752</v>
      </c>
      <c r="E2364" s="2">
        <f t="shared" si="36"/>
        <v>0.12970050489239132</v>
      </c>
    </row>
    <row r="2365" spans="1:5" x14ac:dyDescent="0.3">
      <c r="A2365" t="s">
        <v>2366</v>
      </c>
      <c r="B2365">
        <v>110354094.41670002</v>
      </c>
      <c r="C2365">
        <v>121994692</v>
      </c>
      <c r="D2365">
        <v>11640597.58329998</v>
      </c>
      <c r="E2365" s="2">
        <f t="shared" si="36"/>
        <v>9.54188857929981</v>
      </c>
    </row>
    <row r="2366" spans="1:5" x14ac:dyDescent="0.3">
      <c r="A2366" t="s">
        <v>2367</v>
      </c>
      <c r="B2366">
        <v>130239779.21770011</v>
      </c>
      <c r="C2366">
        <v>126161447</v>
      </c>
      <c r="D2366">
        <v>4078332.2177001089</v>
      </c>
      <c r="E2366" s="2">
        <f t="shared" si="36"/>
        <v>3.2326295510070593</v>
      </c>
    </row>
    <row r="2367" spans="1:5" x14ac:dyDescent="0.3">
      <c r="A2367" t="s">
        <v>2368</v>
      </c>
      <c r="B2367">
        <v>130423094.24655014</v>
      </c>
      <c r="C2367">
        <v>128385419</v>
      </c>
      <c r="D2367">
        <v>2037675.2465501428</v>
      </c>
      <c r="E2367" s="2">
        <f t="shared" si="36"/>
        <v>1.587154727087928</v>
      </c>
    </row>
    <row r="2368" spans="1:5" x14ac:dyDescent="0.3">
      <c r="A2368" t="s">
        <v>2369</v>
      </c>
      <c r="B2368">
        <v>133883197.2387667</v>
      </c>
      <c r="C2368">
        <v>129565868</v>
      </c>
      <c r="D2368">
        <v>4317329.2387667</v>
      </c>
      <c r="E2368" s="2">
        <f t="shared" si="36"/>
        <v>3.3321501298217675</v>
      </c>
    </row>
    <row r="2369" spans="1:5" x14ac:dyDescent="0.3">
      <c r="A2369" t="s">
        <v>2370</v>
      </c>
      <c r="B2369">
        <v>130801863.15248345</v>
      </c>
      <c r="C2369">
        <v>130107755</v>
      </c>
      <c r="D2369">
        <v>694108.15248344839</v>
      </c>
      <c r="E2369" s="2">
        <f t="shared" si="36"/>
        <v>0.53348714877406689</v>
      </c>
    </row>
    <row r="2370" spans="1:5" x14ac:dyDescent="0.3">
      <c r="A2370" t="s">
        <v>2371</v>
      </c>
      <c r="B2370">
        <v>131725407.35591671</v>
      </c>
      <c r="C2370">
        <v>130190597</v>
      </c>
      <c r="D2370">
        <v>1534810.3559167087</v>
      </c>
      <c r="E2370" s="2">
        <f t="shared" ref="E2370:E2433" si="37">100*(D2370/C2370)</f>
        <v>1.1788949365649721</v>
      </c>
    </row>
    <row r="2371" spans="1:5" x14ac:dyDescent="0.3">
      <c r="A2371" t="s">
        <v>2372</v>
      </c>
      <c r="B2371">
        <v>134024767.93505006</v>
      </c>
      <c r="C2371">
        <v>130939485</v>
      </c>
      <c r="D2371">
        <v>3085282.9350500554</v>
      </c>
      <c r="E2371" s="2">
        <f t="shared" si="37"/>
        <v>2.3562662821302949</v>
      </c>
    </row>
    <row r="2372" spans="1:5" x14ac:dyDescent="0.3">
      <c r="A2372" t="s">
        <v>2373</v>
      </c>
      <c r="B2372">
        <v>134381688.45393333</v>
      </c>
      <c r="C2372">
        <v>131096490</v>
      </c>
      <c r="D2372">
        <v>3285198.4539333284</v>
      </c>
      <c r="E2372" s="2">
        <f t="shared" si="37"/>
        <v>2.5059392924504147</v>
      </c>
    </row>
    <row r="2373" spans="1:5" x14ac:dyDescent="0.3">
      <c r="A2373" t="s">
        <v>2374</v>
      </c>
      <c r="B2373">
        <v>144719866.52549997</v>
      </c>
      <c r="C2373">
        <v>132604350</v>
      </c>
      <c r="D2373">
        <v>12115516.52549997</v>
      </c>
      <c r="E2373" s="2">
        <f t="shared" si="37"/>
        <v>9.1365905609431142</v>
      </c>
    </row>
    <row r="2374" spans="1:5" x14ac:dyDescent="0.3">
      <c r="A2374" t="s">
        <v>2375</v>
      </c>
      <c r="B2374">
        <v>135556306.48890004</v>
      </c>
      <c r="C2374">
        <v>135077270</v>
      </c>
      <c r="D2374">
        <v>479036.48890003562</v>
      </c>
      <c r="E2374" s="2">
        <f t="shared" si="37"/>
        <v>0.35463885885466562</v>
      </c>
    </row>
    <row r="2375" spans="1:5" x14ac:dyDescent="0.3">
      <c r="A2375" t="s">
        <v>2376</v>
      </c>
      <c r="B2375">
        <v>141150041.68815008</v>
      </c>
      <c r="C2375">
        <v>136297724</v>
      </c>
      <c r="D2375">
        <v>4852317.6881500781</v>
      </c>
      <c r="E2375" s="2">
        <f t="shared" si="37"/>
        <v>3.5600870988499249</v>
      </c>
    </row>
    <row r="2376" spans="1:5" x14ac:dyDescent="0.3">
      <c r="A2376" t="s">
        <v>2377</v>
      </c>
      <c r="B2376">
        <v>141017640.50266665</v>
      </c>
      <c r="C2376">
        <v>137999588</v>
      </c>
      <c r="D2376">
        <v>3018052.5026666522</v>
      </c>
      <c r="E2376" s="2">
        <f t="shared" si="37"/>
        <v>2.1870010964573696</v>
      </c>
    </row>
    <row r="2377" spans="1:5" x14ac:dyDescent="0.3">
      <c r="A2377" t="s">
        <v>2378</v>
      </c>
      <c r="B2377">
        <v>139049142.94484997</v>
      </c>
      <c r="C2377">
        <v>138899215</v>
      </c>
      <c r="D2377">
        <v>149927.94484996796</v>
      </c>
      <c r="E2377" s="2">
        <f t="shared" si="37"/>
        <v>0.10794009516178185</v>
      </c>
    </row>
    <row r="2378" spans="1:5" x14ac:dyDescent="0.3">
      <c r="A2378" t="s">
        <v>2379</v>
      </c>
      <c r="B2378">
        <v>146390577.75276667</v>
      </c>
      <c r="C2378">
        <v>139197749</v>
      </c>
      <c r="D2378">
        <v>7192828.7527666688</v>
      </c>
      <c r="E2378" s="2">
        <f t="shared" si="37"/>
        <v>5.1673455960603709</v>
      </c>
    </row>
    <row r="2379" spans="1:5" x14ac:dyDescent="0.3">
      <c r="A2379" t="s">
        <v>2380</v>
      </c>
      <c r="B2379">
        <v>149460010.29706666</v>
      </c>
      <c r="C2379">
        <v>148147888</v>
      </c>
      <c r="D2379">
        <v>1312122.2970666587</v>
      </c>
      <c r="E2379" s="2">
        <f t="shared" si="37"/>
        <v>0.88568410578128443</v>
      </c>
    </row>
    <row r="2380" spans="1:5" x14ac:dyDescent="0.3">
      <c r="A2380" t="s">
        <v>2381</v>
      </c>
      <c r="B2380">
        <v>144293872.73928335</v>
      </c>
      <c r="C2380">
        <v>149680798</v>
      </c>
      <c r="D2380">
        <v>5386925.2607166469</v>
      </c>
      <c r="E2380" s="2">
        <f t="shared" si="37"/>
        <v>3.5989421039274836</v>
      </c>
    </row>
    <row r="2381" spans="1:5" x14ac:dyDescent="0.3">
      <c r="A2381" t="s">
        <v>2382</v>
      </c>
      <c r="B2381">
        <v>155125704.79076684</v>
      </c>
      <c r="C2381">
        <v>150095562</v>
      </c>
      <c r="D2381">
        <v>5030142.7907668352</v>
      </c>
      <c r="E2381" s="2">
        <f t="shared" si="37"/>
        <v>3.351293485124387</v>
      </c>
    </row>
    <row r="2382" spans="1:5" x14ac:dyDescent="0.3">
      <c r="A2382" t="s">
        <v>2383</v>
      </c>
      <c r="B2382">
        <v>173373652.18431669</v>
      </c>
      <c r="C2382">
        <v>150140136</v>
      </c>
      <c r="D2382">
        <v>23233516.184316695</v>
      </c>
      <c r="E2382" s="2">
        <f t="shared" si="37"/>
        <v>15.474553842362774</v>
      </c>
    </row>
    <row r="2383" spans="1:5" x14ac:dyDescent="0.3">
      <c r="A2383" t="s">
        <v>2384</v>
      </c>
      <c r="B2383">
        <v>152288144.49741668</v>
      </c>
      <c r="C2383">
        <v>150614632</v>
      </c>
      <c r="D2383">
        <v>1673512.4974166751</v>
      </c>
      <c r="E2383" s="2">
        <f t="shared" si="37"/>
        <v>1.111122123524277</v>
      </c>
    </row>
    <row r="2384" spans="1:5" x14ac:dyDescent="0.3">
      <c r="A2384" t="s">
        <v>2385</v>
      </c>
      <c r="B2384">
        <v>155966454.35826668</v>
      </c>
      <c r="C2384">
        <v>150860172</v>
      </c>
      <c r="D2384">
        <v>5106282.3582666814</v>
      </c>
      <c r="E2384" s="2">
        <f t="shared" si="37"/>
        <v>3.3847782954050198</v>
      </c>
    </row>
    <row r="2385" spans="1:5" x14ac:dyDescent="0.3">
      <c r="A2385" t="s">
        <v>2386</v>
      </c>
      <c r="B2385">
        <v>160580812.37873349</v>
      </c>
      <c r="C2385">
        <v>152301637</v>
      </c>
      <c r="D2385">
        <v>8279175.3787334859</v>
      </c>
      <c r="E2385" s="2">
        <f t="shared" si="37"/>
        <v>5.4360383393209926</v>
      </c>
    </row>
    <row r="2386" spans="1:5" x14ac:dyDescent="0.3">
      <c r="A2386" t="s">
        <v>2387</v>
      </c>
      <c r="B2386">
        <v>148221322.90546668</v>
      </c>
      <c r="C2386">
        <v>152415025</v>
      </c>
      <c r="D2386">
        <v>4193702.0945333242</v>
      </c>
      <c r="E2386" s="2">
        <f t="shared" si="37"/>
        <v>2.751501759444861</v>
      </c>
    </row>
    <row r="2387" spans="1:5" x14ac:dyDescent="0.3">
      <c r="A2387" t="s">
        <v>2388</v>
      </c>
      <c r="B2387">
        <v>151337921.83238342</v>
      </c>
      <c r="C2387">
        <v>153917943</v>
      </c>
      <c r="D2387">
        <v>2580021.167616576</v>
      </c>
      <c r="E2387" s="2">
        <f t="shared" si="37"/>
        <v>1.6762315798467862</v>
      </c>
    </row>
    <row r="2388" spans="1:5" x14ac:dyDescent="0.3">
      <c r="A2388" t="s">
        <v>2389</v>
      </c>
      <c r="B2388">
        <v>153507677.5758667</v>
      </c>
      <c r="C2388">
        <v>154056601</v>
      </c>
      <c r="D2388">
        <v>548923.42413330078</v>
      </c>
      <c r="E2388" s="2">
        <f t="shared" si="37"/>
        <v>0.35631282305994844</v>
      </c>
    </row>
    <row r="2389" spans="1:5" x14ac:dyDescent="0.3">
      <c r="A2389" t="s">
        <v>2390</v>
      </c>
      <c r="B2389">
        <v>154731628.61283335</v>
      </c>
      <c r="C2389">
        <v>154481407</v>
      </c>
      <c r="D2389">
        <v>250221.6128333509</v>
      </c>
      <c r="E2389" s="2">
        <f t="shared" si="37"/>
        <v>0.16197522905352027</v>
      </c>
    </row>
    <row r="2390" spans="1:5" x14ac:dyDescent="0.3">
      <c r="A2390" t="s">
        <v>2391</v>
      </c>
      <c r="B2390">
        <v>150444173.1116001</v>
      </c>
      <c r="C2390">
        <v>155225644</v>
      </c>
      <c r="D2390">
        <v>4781470.888399899</v>
      </c>
      <c r="E2390" s="2">
        <f t="shared" si="37"/>
        <v>3.0803356746903878</v>
      </c>
    </row>
    <row r="2391" spans="1:5" x14ac:dyDescent="0.3">
      <c r="A2391" t="s">
        <v>2392</v>
      </c>
      <c r="B2391">
        <v>155121562.40253329</v>
      </c>
      <c r="C2391">
        <v>156523665</v>
      </c>
      <c r="D2391">
        <v>1402102.5974667072</v>
      </c>
      <c r="E2391" s="2">
        <f t="shared" si="37"/>
        <v>0.89577674881731606</v>
      </c>
    </row>
    <row r="2392" spans="1:5" x14ac:dyDescent="0.3">
      <c r="A2392" t="s">
        <v>2393</v>
      </c>
      <c r="B2392">
        <v>156932046.40100005</v>
      </c>
      <c r="C2392">
        <v>156569746</v>
      </c>
      <c r="D2392">
        <v>362300.40100005269</v>
      </c>
      <c r="E2392" s="2">
        <f t="shared" si="37"/>
        <v>0.23139872820643953</v>
      </c>
    </row>
    <row r="2393" spans="1:5" x14ac:dyDescent="0.3">
      <c r="A2393" t="s">
        <v>2394</v>
      </c>
      <c r="B2393">
        <v>156612647.62340003</v>
      </c>
      <c r="C2393">
        <v>158146856</v>
      </c>
      <c r="D2393">
        <v>1534208.3765999675</v>
      </c>
      <c r="E2393" s="2">
        <f t="shared" si="37"/>
        <v>0.97011626750263535</v>
      </c>
    </row>
    <row r="2394" spans="1:5" x14ac:dyDescent="0.3">
      <c r="A2394" t="s">
        <v>2395</v>
      </c>
      <c r="B2394">
        <v>163216469.3825168</v>
      </c>
      <c r="C2394">
        <v>158758758</v>
      </c>
      <c r="D2394">
        <v>4457711.3825168014</v>
      </c>
      <c r="E2394" s="2">
        <f t="shared" si="37"/>
        <v>2.8078522650805833</v>
      </c>
    </row>
    <row r="2395" spans="1:5" x14ac:dyDescent="0.3">
      <c r="A2395" t="s">
        <v>2396</v>
      </c>
      <c r="B2395">
        <v>158663981.47693336</v>
      </c>
      <c r="C2395">
        <v>159425396</v>
      </c>
      <c r="D2395">
        <v>761414.5230666399</v>
      </c>
      <c r="E2395" s="2">
        <f t="shared" si="37"/>
        <v>0.47759926722505364</v>
      </c>
    </row>
    <row r="2396" spans="1:5" x14ac:dyDescent="0.3">
      <c r="A2396" t="s">
        <v>2397</v>
      </c>
      <c r="B2396">
        <v>156376701.30758327</v>
      </c>
      <c r="C2396">
        <v>159480583</v>
      </c>
      <c r="D2396">
        <v>3103881.6924167275</v>
      </c>
      <c r="E2396" s="2">
        <f t="shared" si="37"/>
        <v>1.9462442599778604</v>
      </c>
    </row>
    <row r="2397" spans="1:5" x14ac:dyDescent="0.3">
      <c r="A2397" t="s">
        <v>2398</v>
      </c>
      <c r="B2397">
        <v>153960178.59315011</v>
      </c>
      <c r="C2397">
        <v>159567386</v>
      </c>
      <c r="D2397">
        <v>5607207.4068498909</v>
      </c>
      <c r="E2397" s="2">
        <f t="shared" si="37"/>
        <v>3.5140059302907241</v>
      </c>
    </row>
    <row r="2398" spans="1:5" x14ac:dyDescent="0.3">
      <c r="A2398" t="s">
        <v>2399</v>
      </c>
      <c r="B2398">
        <v>155973035.04588345</v>
      </c>
      <c r="C2398">
        <v>159575056</v>
      </c>
      <c r="D2398">
        <v>3602020.9541165531</v>
      </c>
      <c r="E2398" s="2">
        <f t="shared" si="37"/>
        <v>2.257258148238753</v>
      </c>
    </row>
    <row r="2399" spans="1:5" x14ac:dyDescent="0.3">
      <c r="A2399" t="s">
        <v>2400</v>
      </c>
      <c r="B2399">
        <v>160698705.68616688</v>
      </c>
      <c r="C2399">
        <v>159603823</v>
      </c>
      <c r="D2399">
        <v>1094882.6861668825</v>
      </c>
      <c r="E2399" s="2">
        <f t="shared" si="37"/>
        <v>0.68600028845604943</v>
      </c>
    </row>
    <row r="2400" spans="1:5" x14ac:dyDescent="0.3">
      <c r="A2400" t="s">
        <v>2401</v>
      </c>
      <c r="B2400">
        <v>157601931.29421681</v>
      </c>
      <c r="C2400">
        <v>160134042</v>
      </c>
      <c r="D2400">
        <v>2532110.7057831883</v>
      </c>
      <c r="E2400" s="2">
        <f t="shared" si="37"/>
        <v>1.5812444837826476</v>
      </c>
    </row>
    <row r="2401" spans="1:5" x14ac:dyDescent="0.3">
      <c r="A2401" t="s">
        <v>2402</v>
      </c>
      <c r="B2401">
        <v>161877518.17978355</v>
      </c>
      <c r="C2401">
        <v>160193581</v>
      </c>
      <c r="D2401">
        <v>1683937.1797835529</v>
      </c>
      <c r="E2401" s="2">
        <f t="shared" si="37"/>
        <v>1.0511889235958543</v>
      </c>
    </row>
    <row r="2402" spans="1:5" x14ac:dyDescent="0.3">
      <c r="A2402" t="s">
        <v>2403</v>
      </c>
      <c r="B2402">
        <v>157443567.0390332</v>
      </c>
      <c r="C2402">
        <v>160651147</v>
      </c>
      <c r="D2402">
        <v>3207579.9609667957</v>
      </c>
      <c r="E2402" s="2">
        <f t="shared" si="37"/>
        <v>1.9966119264413318</v>
      </c>
    </row>
    <row r="2403" spans="1:5" x14ac:dyDescent="0.3">
      <c r="A2403" t="s">
        <v>2404</v>
      </c>
      <c r="B2403">
        <v>159787457.15046668</v>
      </c>
      <c r="C2403">
        <v>160685668</v>
      </c>
      <c r="D2403">
        <v>898210.84953331947</v>
      </c>
      <c r="E2403" s="2">
        <f t="shared" si="37"/>
        <v>0.55898628714872034</v>
      </c>
    </row>
    <row r="2404" spans="1:5" x14ac:dyDescent="0.3">
      <c r="A2404" t="s">
        <v>2405</v>
      </c>
      <c r="B2404">
        <v>160985336.70613357</v>
      </c>
      <c r="C2404">
        <v>162353691</v>
      </c>
      <c r="D2404">
        <v>1368354.2938664258</v>
      </c>
      <c r="E2404" s="2">
        <f t="shared" si="37"/>
        <v>0.84282302757528671</v>
      </c>
    </row>
    <row r="2405" spans="1:5" x14ac:dyDescent="0.3">
      <c r="A2405" t="s">
        <v>2406</v>
      </c>
      <c r="B2405">
        <v>170247685.97909993</v>
      </c>
      <c r="C2405">
        <v>162709258</v>
      </c>
      <c r="D2405">
        <v>7538427.9790999293</v>
      </c>
      <c r="E2405" s="2">
        <f t="shared" si="37"/>
        <v>4.6330664104558386</v>
      </c>
    </row>
    <row r="2406" spans="1:5" x14ac:dyDescent="0.3">
      <c r="A2406" t="s">
        <v>2407</v>
      </c>
      <c r="B2406">
        <v>162399358.09500003</v>
      </c>
      <c r="C2406">
        <v>163027415</v>
      </c>
      <c r="D2406">
        <v>628056.90499997139</v>
      </c>
      <c r="E2406" s="2">
        <f t="shared" si="37"/>
        <v>0.38524619003495297</v>
      </c>
    </row>
    <row r="2407" spans="1:5" x14ac:dyDescent="0.3">
      <c r="A2407" t="s">
        <v>2408</v>
      </c>
      <c r="B2407">
        <v>164233139.05833316</v>
      </c>
      <c r="C2407">
        <v>163038842</v>
      </c>
      <c r="D2407">
        <v>1194297.0583331585</v>
      </c>
      <c r="E2407" s="2">
        <f t="shared" si="37"/>
        <v>0.73252302560708726</v>
      </c>
    </row>
    <row r="2408" spans="1:5" x14ac:dyDescent="0.3">
      <c r="A2408" t="s">
        <v>2409</v>
      </c>
      <c r="B2408">
        <v>161850080.79245004</v>
      </c>
      <c r="C2408">
        <v>163467214</v>
      </c>
      <c r="D2408">
        <v>1617133.2075499594</v>
      </c>
      <c r="E2408" s="2">
        <f t="shared" si="37"/>
        <v>0.98927067268055313</v>
      </c>
    </row>
    <row r="2409" spans="1:5" x14ac:dyDescent="0.3">
      <c r="A2409" t="s">
        <v>2410</v>
      </c>
      <c r="B2409">
        <v>164052912.38455018</v>
      </c>
      <c r="C2409">
        <v>163664037</v>
      </c>
      <c r="D2409">
        <v>388875.38455018401</v>
      </c>
      <c r="E2409" s="2">
        <f t="shared" si="37"/>
        <v>0.23760588561687745</v>
      </c>
    </row>
    <row r="2410" spans="1:5" x14ac:dyDescent="0.3">
      <c r="A2410" t="s">
        <v>2411</v>
      </c>
      <c r="B2410">
        <v>163827673.26846671</v>
      </c>
      <c r="C2410">
        <v>165544004</v>
      </c>
      <c r="D2410">
        <v>1716330.731533289</v>
      </c>
      <c r="E2410" s="2">
        <f t="shared" si="37"/>
        <v>1.0367821787935545</v>
      </c>
    </row>
    <row r="2411" spans="1:5" x14ac:dyDescent="0.3">
      <c r="A2411" t="s">
        <v>2412</v>
      </c>
      <c r="B2411">
        <v>169605336.23316658</v>
      </c>
      <c r="C2411">
        <v>166068408</v>
      </c>
      <c r="D2411">
        <v>3536928.2331665754</v>
      </c>
      <c r="E2411" s="2">
        <f t="shared" si="37"/>
        <v>2.1298019748383301</v>
      </c>
    </row>
    <row r="2412" spans="1:5" x14ac:dyDescent="0.3">
      <c r="A2412" t="s">
        <v>2413</v>
      </c>
      <c r="B2412">
        <v>167603032.81875008</v>
      </c>
      <c r="C2412">
        <v>166146747</v>
      </c>
      <c r="D2412">
        <v>1456285.8187500834</v>
      </c>
      <c r="E2412" s="2">
        <f t="shared" si="37"/>
        <v>0.87650576676658221</v>
      </c>
    </row>
    <row r="2413" spans="1:5" x14ac:dyDescent="0.3">
      <c r="A2413" t="s">
        <v>2414</v>
      </c>
      <c r="B2413">
        <v>203136617.35733324</v>
      </c>
      <c r="C2413">
        <v>166317510</v>
      </c>
      <c r="D2413">
        <v>36819107.357333243</v>
      </c>
      <c r="E2413" s="2">
        <f t="shared" si="37"/>
        <v>22.137841864836265</v>
      </c>
    </row>
    <row r="2414" spans="1:5" x14ac:dyDescent="0.3">
      <c r="A2414" t="s">
        <v>2415</v>
      </c>
      <c r="B2414">
        <v>168821070.91811666</v>
      </c>
      <c r="C2414">
        <v>166800436</v>
      </c>
      <c r="D2414">
        <v>2020634.9181166589</v>
      </c>
      <c r="E2414" s="2">
        <f t="shared" si="37"/>
        <v>1.2114086549010334</v>
      </c>
    </row>
    <row r="2415" spans="1:5" x14ac:dyDescent="0.3">
      <c r="A2415" t="s">
        <v>2416</v>
      </c>
      <c r="B2415">
        <v>168174264.19658339</v>
      </c>
      <c r="C2415">
        <v>168529795</v>
      </c>
      <c r="D2415">
        <v>355530.80341660976</v>
      </c>
      <c r="E2415" s="2">
        <f t="shared" si="37"/>
        <v>0.21096020642320831</v>
      </c>
    </row>
    <row r="2416" spans="1:5" x14ac:dyDescent="0.3">
      <c r="A2416" t="s">
        <v>2417</v>
      </c>
      <c r="B2416">
        <v>165731625.8534334</v>
      </c>
      <c r="C2416">
        <v>169449738</v>
      </c>
      <c r="D2416">
        <v>3718112.1465665996</v>
      </c>
      <c r="E2416" s="2">
        <f t="shared" si="37"/>
        <v>2.1942271439608834</v>
      </c>
    </row>
    <row r="2417" spans="1:5" x14ac:dyDescent="0.3">
      <c r="A2417" t="s">
        <v>2418</v>
      </c>
      <c r="B2417">
        <v>165887849.82006669</v>
      </c>
      <c r="C2417">
        <v>171123254</v>
      </c>
      <c r="D2417">
        <v>5235404.1799333096</v>
      </c>
      <c r="E2417" s="2">
        <f t="shared" si="37"/>
        <v>3.059434680884054</v>
      </c>
    </row>
    <row r="2418" spans="1:5" x14ac:dyDescent="0.3">
      <c r="A2418" t="s">
        <v>2419</v>
      </c>
      <c r="B2418">
        <v>166403969.08131686</v>
      </c>
      <c r="C2418">
        <v>171700577</v>
      </c>
      <c r="D2418">
        <v>5296607.9186831415</v>
      </c>
      <c r="E2418" s="2">
        <f t="shared" si="37"/>
        <v>3.0847933135851613</v>
      </c>
    </row>
    <row r="2419" spans="1:5" x14ac:dyDescent="0.3">
      <c r="A2419" t="s">
        <v>2420</v>
      </c>
      <c r="B2419">
        <v>182932115.57846671</v>
      </c>
      <c r="C2419">
        <v>171825148</v>
      </c>
      <c r="D2419">
        <v>11106967.578466713</v>
      </c>
      <c r="E2419" s="2">
        <f t="shared" si="37"/>
        <v>6.4641105843637705</v>
      </c>
    </row>
    <row r="2420" spans="1:5" x14ac:dyDescent="0.3">
      <c r="A2420" t="s">
        <v>2421</v>
      </c>
      <c r="B2420">
        <v>170710350.05931675</v>
      </c>
      <c r="C2420">
        <v>172062391</v>
      </c>
      <c r="D2420">
        <v>1352040.9406832457</v>
      </c>
      <c r="E2420" s="2">
        <f t="shared" si="37"/>
        <v>0.78578527987748681</v>
      </c>
    </row>
    <row r="2421" spans="1:5" x14ac:dyDescent="0.3">
      <c r="A2421" t="s">
        <v>2422</v>
      </c>
      <c r="B2421">
        <v>140295926.11388338</v>
      </c>
      <c r="C2421">
        <v>172977931</v>
      </c>
      <c r="D2421">
        <v>32682004.886116624</v>
      </c>
      <c r="E2421" s="2">
        <f t="shared" si="37"/>
        <v>18.893742512226385</v>
      </c>
    </row>
    <row r="2422" spans="1:5" x14ac:dyDescent="0.3">
      <c r="A2422" t="s">
        <v>2423</v>
      </c>
      <c r="B2422">
        <v>176019856.94038346</v>
      </c>
      <c r="C2422">
        <v>174944754</v>
      </c>
      <c r="D2422">
        <v>1075102.9403834641</v>
      </c>
      <c r="E2422" s="2">
        <f t="shared" si="37"/>
        <v>0.61453854191218793</v>
      </c>
    </row>
    <row r="2423" spans="1:5" x14ac:dyDescent="0.3">
      <c r="A2423" t="s">
        <v>2424</v>
      </c>
      <c r="B2423">
        <v>177518050.73373348</v>
      </c>
      <c r="C2423">
        <v>176336167</v>
      </c>
      <c r="D2423">
        <v>1181883.7337334752</v>
      </c>
      <c r="E2423" s="2">
        <f t="shared" si="37"/>
        <v>0.67024465476414441</v>
      </c>
    </row>
    <row r="2424" spans="1:5" x14ac:dyDescent="0.3">
      <c r="A2424" t="s">
        <v>2425</v>
      </c>
      <c r="B2424">
        <v>177950288.07199997</v>
      </c>
      <c r="C2424">
        <v>176532167</v>
      </c>
      <c r="D2424">
        <v>1418121.0719999671</v>
      </c>
      <c r="E2424" s="2">
        <f t="shared" si="37"/>
        <v>0.80332162466456736</v>
      </c>
    </row>
    <row r="2425" spans="1:5" x14ac:dyDescent="0.3">
      <c r="A2425" t="s">
        <v>2426</v>
      </c>
      <c r="B2425">
        <v>172540849.30183342</v>
      </c>
      <c r="C2425">
        <v>176783594</v>
      </c>
      <c r="D2425">
        <v>4242744.698166579</v>
      </c>
      <c r="E2425" s="2">
        <f t="shared" si="37"/>
        <v>2.3999651789897309</v>
      </c>
    </row>
    <row r="2426" spans="1:5" x14ac:dyDescent="0.3">
      <c r="A2426" t="s">
        <v>2427</v>
      </c>
      <c r="B2426">
        <v>174901368.50089991</v>
      </c>
      <c r="C2426">
        <v>177448286</v>
      </c>
      <c r="D2426">
        <v>2546917.4991000891</v>
      </c>
      <c r="E2426" s="2">
        <f t="shared" si="37"/>
        <v>1.4353012680551274</v>
      </c>
    </row>
    <row r="2427" spans="1:5" x14ac:dyDescent="0.3">
      <c r="A2427" t="s">
        <v>2428</v>
      </c>
      <c r="B2427">
        <v>181922051.39583331</v>
      </c>
      <c r="C2427">
        <v>181833095</v>
      </c>
      <c r="D2427">
        <v>88956.395833313465</v>
      </c>
      <c r="E2427" s="2">
        <f t="shared" si="37"/>
        <v>4.8922005003167041E-2</v>
      </c>
    </row>
    <row r="2428" spans="1:5" x14ac:dyDescent="0.3">
      <c r="A2428" t="s">
        <v>2429</v>
      </c>
      <c r="B2428">
        <v>191740296.37810001</v>
      </c>
      <c r="C2428">
        <v>184672210</v>
      </c>
      <c r="D2428">
        <v>7068086.3781000078</v>
      </c>
      <c r="E2428" s="2">
        <f t="shared" si="37"/>
        <v>3.8273687081017811</v>
      </c>
    </row>
    <row r="2429" spans="1:5" x14ac:dyDescent="0.3">
      <c r="A2429" t="s">
        <v>2430</v>
      </c>
      <c r="B2429">
        <v>187738723.46961662</v>
      </c>
      <c r="C2429">
        <v>186199604</v>
      </c>
      <c r="D2429">
        <v>1539119.4696166217</v>
      </c>
      <c r="E2429" s="2">
        <f t="shared" si="37"/>
        <v>0.8265965321905957</v>
      </c>
    </row>
    <row r="2430" spans="1:5" x14ac:dyDescent="0.3">
      <c r="A2430" t="s">
        <v>2431</v>
      </c>
      <c r="B2430">
        <v>203184297.06165007</v>
      </c>
      <c r="C2430">
        <v>186663004</v>
      </c>
      <c r="D2430">
        <v>16521293.061650068</v>
      </c>
      <c r="E2430" s="2">
        <f t="shared" si="37"/>
        <v>8.8508663782406867</v>
      </c>
    </row>
    <row r="2431" spans="1:5" x14ac:dyDescent="0.3">
      <c r="A2431" t="s">
        <v>2432</v>
      </c>
      <c r="B2431">
        <v>192382094.79101673</v>
      </c>
      <c r="C2431">
        <v>187254902</v>
      </c>
      <c r="D2431">
        <v>5127192.7910167277</v>
      </c>
      <c r="E2431" s="2">
        <f t="shared" si="37"/>
        <v>2.7380820134773978</v>
      </c>
    </row>
    <row r="2432" spans="1:5" x14ac:dyDescent="0.3">
      <c r="A2432" t="s">
        <v>2433</v>
      </c>
      <c r="B2432">
        <v>189680063.70429999</v>
      </c>
      <c r="C2432">
        <v>188004788</v>
      </c>
      <c r="D2432">
        <v>1675275.7042999864</v>
      </c>
      <c r="E2432" s="2">
        <f t="shared" si="37"/>
        <v>0.89108140389487656</v>
      </c>
    </row>
    <row r="2433" spans="1:5" x14ac:dyDescent="0.3">
      <c r="A2433" t="s">
        <v>2434</v>
      </c>
      <c r="B2433">
        <v>188583257.06560004</v>
      </c>
      <c r="C2433">
        <v>188428009</v>
      </c>
      <c r="D2433">
        <v>155248.06560003757</v>
      </c>
      <c r="E2433" s="2">
        <f t="shared" si="37"/>
        <v>8.2391182937159607E-2</v>
      </c>
    </row>
    <row r="2434" spans="1:5" x14ac:dyDescent="0.3">
      <c r="A2434" t="s">
        <v>2435</v>
      </c>
      <c r="B2434">
        <v>190619084.04059994</v>
      </c>
      <c r="C2434">
        <v>188463313</v>
      </c>
      <c r="D2434">
        <v>2155771.0405999422</v>
      </c>
      <c r="E2434" s="2">
        <f t="shared" ref="E2434:E2497" si="38">100*(D2434/C2434)</f>
        <v>1.1438677407734748</v>
      </c>
    </row>
    <row r="2435" spans="1:5" x14ac:dyDescent="0.3">
      <c r="A2435" t="s">
        <v>2436</v>
      </c>
      <c r="B2435">
        <v>186188798.12621674</v>
      </c>
      <c r="C2435">
        <v>189039199</v>
      </c>
      <c r="D2435">
        <v>2850400.8737832606</v>
      </c>
      <c r="E2435" s="2">
        <f t="shared" si="38"/>
        <v>1.5078358821141962</v>
      </c>
    </row>
    <row r="2436" spans="1:5" x14ac:dyDescent="0.3">
      <c r="A2436" t="s">
        <v>2437</v>
      </c>
      <c r="B2436">
        <v>190949057.03826663</v>
      </c>
      <c r="C2436">
        <v>189335384</v>
      </c>
      <c r="D2436">
        <v>1613673.038266629</v>
      </c>
      <c r="E2436" s="2">
        <f t="shared" si="38"/>
        <v>0.85228286661231212</v>
      </c>
    </row>
    <row r="2437" spans="1:5" x14ac:dyDescent="0.3">
      <c r="A2437" t="s">
        <v>2438</v>
      </c>
      <c r="B2437">
        <v>184738185.30930007</v>
      </c>
      <c r="C2437">
        <v>189527405</v>
      </c>
      <c r="D2437">
        <v>4789219.690699935</v>
      </c>
      <c r="E2437" s="2">
        <f t="shared" si="38"/>
        <v>2.5269272750818987</v>
      </c>
    </row>
    <row r="2438" spans="1:5" x14ac:dyDescent="0.3">
      <c r="A2438" t="s">
        <v>2439</v>
      </c>
      <c r="B2438">
        <v>193672136.00846651</v>
      </c>
      <c r="C2438">
        <v>190217943</v>
      </c>
      <c r="D2438">
        <v>3454193.008466512</v>
      </c>
      <c r="E2438" s="2">
        <f t="shared" si="38"/>
        <v>1.8159133433939574</v>
      </c>
    </row>
    <row r="2439" spans="1:5" x14ac:dyDescent="0.3">
      <c r="A2439" t="s">
        <v>2440</v>
      </c>
      <c r="B2439">
        <v>182638581.79134998</v>
      </c>
      <c r="C2439">
        <v>190324480</v>
      </c>
      <c r="D2439">
        <v>7685898.2086500227</v>
      </c>
      <c r="E2439" s="2">
        <f t="shared" si="38"/>
        <v>4.0383129950755796</v>
      </c>
    </row>
    <row r="2440" spans="1:5" x14ac:dyDescent="0.3">
      <c r="A2440" t="s">
        <v>2441</v>
      </c>
      <c r="B2440">
        <v>191373559.16021648</v>
      </c>
      <c r="C2440">
        <v>191272685</v>
      </c>
      <c r="D2440">
        <v>100874.16021648049</v>
      </c>
      <c r="E2440" s="2">
        <f t="shared" si="38"/>
        <v>5.2738403403748156E-2</v>
      </c>
    </row>
    <row r="2441" spans="1:5" x14ac:dyDescent="0.3">
      <c r="A2441" t="s">
        <v>2442</v>
      </c>
      <c r="B2441">
        <v>191462130.64510024</v>
      </c>
      <c r="C2441">
        <v>191515504</v>
      </c>
      <c r="D2441">
        <v>53373.354899764061</v>
      </c>
      <c r="E2441" s="2">
        <f t="shared" si="38"/>
        <v>2.7868947309750994E-2</v>
      </c>
    </row>
    <row r="2442" spans="1:5" x14ac:dyDescent="0.3">
      <c r="A2442" t="s">
        <v>2443</v>
      </c>
      <c r="B2442">
        <v>192624732.17056674</v>
      </c>
      <c r="C2442">
        <v>191577167</v>
      </c>
      <c r="D2442">
        <v>1047565.1705667377</v>
      </c>
      <c r="E2442" s="2">
        <f t="shared" si="38"/>
        <v>0.54681107721294242</v>
      </c>
    </row>
    <row r="2443" spans="1:5" x14ac:dyDescent="0.3">
      <c r="A2443" t="s">
        <v>2444</v>
      </c>
      <c r="B2443">
        <v>192682749.61098328</v>
      </c>
      <c r="C2443">
        <v>192132775</v>
      </c>
      <c r="D2443">
        <v>549974.61098328233</v>
      </c>
      <c r="E2443" s="2">
        <f t="shared" si="38"/>
        <v>0.28624715954020979</v>
      </c>
    </row>
    <row r="2444" spans="1:5" x14ac:dyDescent="0.3">
      <c r="A2444" t="s">
        <v>2445</v>
      </c>
      <c r="B2444">
        <v>190113420.54815006</v>
      </c>
      <c r="C2444">
        <v>192181902</v>
      </c>
      <c r="D2444">
        <v>2068481.4518499374</v>
      </c>
      <c r="E2444" s="2">
        <f t="shared" si="38"/>
        <v>1.0763143825321999</v>
      </c>
    </row>
    <row r="2445" spans="1:5" x14ac:dyDescent="0.3">
      <c r="A2445" t="s">
        <v>2446</v>
      </c>
      <c r="B2445">
        <v>191238320.2152499</v>
      </c>
      <c r="C2445">
        <v>192203339</v>
      </c>
      <c r="D2445">
        <v>965018.78475010395</v>
      </c>
      <c r="E2445" s="2">
        <f t="shared" si="38"/>
        <v>0.50208221655821694</v>
      </c>
    </row>
    <row r="2446" spans="1:5" x14ac:dyDescent="0.3">
      <c r="A2446" t="s">
        <v>2447</v>
      </c>
      <c r="B2446">
        <v>193334669.54104999</v>
      </c>
      <c r="C2446">
        <v>192599191</v>
      </c>
      <c r="D2446">
        <v>735478.54104998708</v>
      </c>
      <c r="E2446" s="2">
        <f t="shared" si="38"/>
        <v>0.38187000538854132</v>
      </c>
    </row>
    <row r="2447" spans="1:5" x14ac:dyDescent="0.3">
      <c r="A2447" t="s">
        <v>2448</v>
      </c>
      <c r="B2447">
        <v>196629825.94430006</v>
      </c>
      <c r="C2447">
        <v>192839797</v>
      </c>
      <c r="D2447">
        <v>3790028.9443000555</v>
      </c>
      <c r="E2447" s="2">
        <f t="shared" si="38"/>
        <v>1.9653769622564246</v>
      </c>
    </row>
    <row r="2448" spans="1:5" x14ac:dyDescent="0.3">
      <c r="A2448" t="s">
        <v>2449</v>
      </c>
      <c r="B2448">
        <v>195367095.7594333</v>
      </c>
      <c r="C2448">
        <v>193998608</v>
      </c>
      <c r="D2448">
        <v>1368487.7594332993</v>
      </c>
      <c r="E2448" s="2">
        <f t="shared" si="38"/>
        <v>0.7054111230701714</v>
      </c>
    </row>
    <row r="2449" spans="1:5" x14ac:dyDescent="0.3">
      <c r="A2449" t="s">
        <v>2450</v>
      </c>
      <c r="B2449">
        <v>195167057.76778352</v>
      </c>
      <c r="C2449">
        <v>194644582</v>
      </c>
      <c r="D2449">
        <v>522475.76778352261</v>
      </c>
      <c r="E2449" s="2">
        <f t="shared" si="38"/>
        <v>0.26842553869982499</v>
      </c>
    </row>
    <row r="2450" spans="1:5" x14ac:dyDescent="0.3">
      <c r="A2450" t="s">
        <v>2451</v>
      </c>
      <c r="B2450">
        <v>195191486.05848354</v>
      </c>
      <c r="C2450">
        <v>195286954</v>
      </c>
      <c r="D2450">
        <v>95467.941516458988</v>
      </c>
      <c r="E2450" s="2">
        <f t="shared" si="38"/>
        <v>4.8885980123617986E-2</v>
      </c>
    </row>
    <row r="2451" spans="1:5" x14ac:dyDescent="0.3">
      <c r="A2451" t="s">
        <v>2452</v>
      </c>
      <c r="B2451">
        <v>192190046.25040007</v>
      </c>
      <c r="C2451">
        <v>195411685</v>
      </c>
      <c r="D2451">
        <v>3221638.7495999336</v>
      </c>
      <c r="E2451" s="2">
        <f t="shared" si="38"/>
        <v>1.648641814638635</v>
      </c>
    </row>
    <row r="2452" spans="1:5" x14ac:dyDescent="0.3">
      <c r="A2452" t="s">
        <v>2453</v>
      </c>
      <c r="B2452">
        <v>193072318.56636667</v>
      </c>
      <c r="C2452">
        <v>195419593</v>
      </c>
      <c r="D2452">
        <v>2347274.4336333275</v>
      </c>
      <c r="E2452" s="2">
        <f t="shared" si="38"/>
        <v>1.2011459023115085</v>
      </c>
    </row>
    <row r="2453" spans="1:5" x14ac:dyDescent="0.3">
      <c r="A2453" t="s">
        <v>2454</v>
      </c>
      <c r="B2453">
        <v>196183764.23396674</v>
      </c>
      <c r="C2453">
        <v>196820520</v>
      </c>
      <c r="D2453">
        <v>636755.76603326201</v>
      </c>
      <c r="E2453" s="2">
        <f t="shared" si="38"/>
        <v>0.32352102617819622</v>
      </c>
    </row>
    <row r="2454" spans="1:5" x14ac:dyDescent="0.3">
      <c r="A2454" t="s">
        <v>2455</v>
      </c>
      <c r="B2454">
        <v>200634474.63415015</v>
      </c>
      <c r="C2454">
        <v>197657130</v>
      </c>
      <c r="D2454">
        <v>2977344.6341501474</v>
      </c>
      <c r="E2454" s="2">
        <f t="shared" si="38"/>
        <v>1.5063178515999638</v>
      </c>
    </row>
    <row r="2455" spans="1:5" x14ac:dyDescent="0.3">
      <c r="A2455" t="s">
        <v>2456</v>
      </c>
      <c r="B2455">
        <v>194843266.25089997</v>
      </c>
      <c r="C2455">
        <v>197889761</v>
      </c>
      <c r="D2455">
        <v>3046494.7491000295</v>
      </c>
      <c r="E2455" s="2">
        <f t="shared" si="38"/>
        <v>1.5394908426313323</v>
      </c>
    </row>
    <row r="2456" spans="1:5" x14ac:dyDescent="0.3">
      <c r="A2456" t="s">
        <v>2457</v>
      </c>
      <c r="B2456">
        <v>196745372.64838335</v>
      </c>
      <c r="C2456">
        <v>198829103</v>
      </c>
      <c r="D2456">
        <v>2083730.3516166508</v>
      </c>
      <c r="E2456" s="2">
        <f t="shared" si="38"/>
        <v>1.0480006800697839</v>
      </c>
    </row>
    <row r="2457" spans="1:5" x14ac:dyDescent="0.3">
      <c r="A2457" t="s">
        <v>2458</v>
      </c>
      <c r="B2457">
        <v>198058067.7304669</v>
      </c>
      <c r="C2457">
        <v>199332750</v>
      </c>
      <c r="D2457">
        <v>1274682.2695330977</v>
      </c>
      <c r="E2457" s="2">
        <f t="shared" si="38"/>
        <v>0.63947458184021333</v>
      </c>
    </row>
    <row r="2458" spans="1:5" x14ac:dyDescent="0.3">
      <c r="A2458" t="s">
        <v>2459</v>
      </c>
      <c r="B2458">
        <v>198977668.28676671</v>
      </c>
      <c r="C2458">
        <v>200310563</v>
      </c>
      <c r="D2458">
        <v>1332894.7132332921</v>
      </c>
      <c r="E2458" s="2">
        <f t="shared" si="38"/>
        <v>0.66541409163394549</v>
      </c>
    </row>
    <row r="2459" spans="1:5" x14ac:dyDescent="0.3">
      <c r="A2459" t="s">
        <v>2460</v>
      </c>
      <c r="B2459">
        <v>197644224.27358323</v>
      </c>
      <c r="C2459">
        <v>201663398</v>
      </c>
      <c r="D2459">
        <v>4019173.7264167666</v>
      </c>
      <c r="E2459" s="2">
        <f t="shared" si="38"/>
        <v>1.9930110105636358</v>
      </c>
    </row>
    <row r="2460" spans="1:5" x14ac:dyDescent="0.3">
      <c r="A2460" t="s">
        <v>2461</v>
      </c>
      <c r="B2460">
        <v>203514224.34881672</v>
      </c>
      <c r="C2460">
        <v>202461262</v>
      </c>
      <c r="D2460">
        <v>1052962.3488167226</v>
      </c>
      <c r="E2460" s="2">
        <f t="shared" si="38"/>
        <v>0.5200808976567195</v>
      </c>
    </row>
    <row r="2461" spans="1:5" x14ac:dyDescent="0.3">
      <c r="A2461" t="s">
        <v>2462</v>
      </c>
      <c r="B2461">
        <v>212945531.11646643</v>
      </c>
      <c r="C2461">
        <v>204069440</v>
      </c>
      <c r="D2461">
        <v>8876091.1164664328</v>
      </c>
      <c r="E2461" s="2">
        <f t="shared" si="38"/>
        <v>4.3495445062555333</v>
      </c>
    </row>
    <row r="2462" spans="1:5" x14ac:dyDescent="0.3">
      <c r="A2462" t="s">
        <v>2463</v>
      </c>
      <c r="B2462">
        <v>206154063.6759834</v>
      </c>
      <c r="C2462">
        <v>204084339</v>
      </c>
      <c r="D2462">
        <v>2069724.6759833992</v>
      </c>
      <c r="E2462" s="2">
        <f t="shared" si="38"/>
        <v>1.0141516424655197</v>
      </c>
    </row>
    <row r="2463" spans="1:5" x14ac:dyDescent="0.3">
      <c r="A2463" t="s">
        <v>2464</v>
      </c>
      <c r="B2463">
        <v>208770163.79503337</v>
      </c>
      <c r="C2463">
        <v>204624731</v>
      </c>
      <c r="D2463">
        <v>4145432.7950333655</v>
      </c>
      <c r="E2463" s="2">
        <f t="shared" si="38"/>
        <v>2.0258708587054248</v>
      </c>
    </row>
    <row r="2464" spans="1:5" x14ac:dyDescent="0.3">
      <c r="A2464" t="s">
        <v>2465</v>
      </c>
      <c r="B2464">
        <v>206866461.18934974</v>
      </c>
      <c r="C2464">
        <v>204662805</v>
      </c>
      <c r="D2464">
        <v>2203656.1893497407</v>
      </c>
      <c r="E2464" s="2">
        <f t="shared" si="38"/>
        <v>1.0767252942466712</v>
      </c>
    </row>
    <row r="2465" spans="1:5" x14ac:dyDescent="0.3">
      <c r="A2465" t="s">
        <v>2466</v>
      </c>
      <c r="B2465">
        <v>204384498.06696677</v>
      </c>
      <c r="C2465">
        <v>204813864</v>
      </c>
      <c r="D2465">
        <v>429365.93303322792</v>
      </c>
      <c r="E2465" s="2">
        <f t="shared" si="38"/>
        <v>0.20963714303697131</v>
      </c>
    </row>
    <row r="2466" spans="1:5" x14ac:dyDescent="0.3">
      <c r="A2466" t="s">
        <v>2467</v>
      </c>
      <c r="B2466">
        <v>180322003.79348329</v>
      </c>
      <c r="C2466">
        <v>205308573</v>
      </c>
      <c r="D2466">
        <v>24986569.206516713</v>
      </c>
      <c r="E2466" s="2">
        <f t="shared" si="38"/>
        <v>12.170251266865858</v>
      </c>
    </row>
    <row r="2467" spans="1:5" x14ac:dyDescent="0.3">
      <c r="A2467" t="s">
        <v>2468</v>
      </c>
      <c r="B2467">
        <v>218401254.93593329</v>
      </c>
      <c r="C2467">
        <v>205409440</v>
      </c>
      <c r="D2467">
        <v>12991814.935933292</v>
      </c>
      <c r="E2467" s="2">
        <f t="shared" si="38"/>
        <v>6.3248383014594118</v>
      </c>
    </row>
    <row r="2468" spans="1:5" x14ac:dyDescent="0.3">
      <c r="A2468" t="s">
        <v>2469</v>
      </c>
      <c r="B2468">
        <v>206172490.45373333</v>
      </c>
      <c r="C2468">
        <v>207177063</v>
      </c>
      <c r="D2468">
        <v>1004572.546266675</v>
      </c>
      <c r="E2468" s="2">
        <f t="shared" si="38"/>
        <v>0.48488598675939093</v>
      </c>
    </row>
    <row r="2469" spans="1:5" x14ac:dyDescent="0.3">
      <c r="A2469" t="s">
        <v>2470</v>
      </c>
      <c r="B2469">
        <v>216849907.0979833</v>
      </c>
      <c r="C2469">
        <v>207470580</v>
      </c>
      <c r="D2469">
        <v>9379327.0979833007</v>
      </c>
      <c r="E2469" s="2">
        <f t="shared" si="38"/>
        <v>4.520798610570858</v>
      </c>
    </row>
    <row r="2470" spans="1:5" x14ac:dyDescent="0.3">
      <c r="A2470" t="s">
        <v>2471</v>
      </c>
      <c r="B2470">
        <v>206907831.53808334</v>
      </c>
      <c r="C2470">
        <v>207748430</v>
      </c>
      <c r="D2470">
        <v>840598.4619166553</v>
      </c>
      <c r="E2470" s="2">
        <f t="shared" si="38"/>
        <v>0.40462325607787042</v>
      </c>
    </row>
    <row r="2471" spans="1:5" x14ac:dyDescent="0.3">
      <c r="A2471" t="s">
        <v>2472</v>
      </c>
      <c r="B2471">
        <v>232540908.99913317</v>
      </c>
      <c r="C2471">
        <v>210281720</v>
      </c>
      <c r="D2471">
        <v>22259188.99913317</v>
      </c>
      <c r="E2471" s="2">
        <f t="shared" si="38"/>
        <v>10.585413225235731</v>
      </c>
    </row>
    <row r="2472" spans="1:5" x14ac:dyDescent="0.3">
      <c r="A2472" t="s">
        <v>2473</v>
      </c>
      <c r="B2472">
        <v>214910127.72628328</v>
      </c>
      <c r="C2472">
        <v>211759052</v>
      </c>
      <c r="D2472">
        <v>3151075.726283282</v>
      </c>
      <c r="E2472" s="2">
        <f t="shared" si="38"/>
        <v>1.4880477110764936</v>
      </c>
    </row>
    <row r="2473" spans="1:5" x14ac:dyDescent="0.3">
      <c r="A2473" t="s">
        <v>2474</v>
      </c>
      <c r="B2473">
        <v>215611526.16259047</v>
      </c>
      <c r="C2473">
        <v>212834823</v>
      </c>
      <c r="D2473">
        <v>2776703.1625904739</v>
      </c>
      <c r="E2473" s="2">
        <f t="shared" si="38"/>
        <v>1.3046282198803878</v>
      </c>
    </row>
    <row r="2474" spans="1:5" x14ac:dyDescent="0.3">
      <c r="A2474" t="s">
        <v>2475</v>
      </c>
      <c r="B2474">
        <v>211925955.48996645</v>
      </c>
      <c r="C2474">
        <v>213518313</v>
      </c>
      <c r="D2474">
        <v>1592357.5100335479</v>
      </c>
      <c r="E2474" s="2">
        <f t="shared" si="38"/>
        <v>0.74577093068056788</v>
      </c>
    </row>
    <row r="2475" spans="1:5" x14ac:dyDescent="0.3">
      <c r="A2475" t="s">
        <v>2476</v>
      </c>
      <c r="B2475">
        <v>215058373.39638817</v>
      </c>
      <c r="C2475">
        <v>214891429</v>
      </c>
      <c r="D2475">
        <v>166944.3963881731</v>
      </c>
      <c r="E2475" s="2">
        <f t="shared" si="38"/>
        <v>7.7687787346871387E-2</v>
      </c>
    </row>
    <row r="2476" spans="1:5" x14ac:dyDescent="0.3">
      <c r="A2476" t="s">
        <v>2477</v>
      </c>
      <c r="B2476">
        <v>214543903.98716658</v>
      </c>
      <c r="C2476">
        <v>216447113</v>
      </c>
      <c r="D2476">
        <v>1903209.0128334165</v>
      </c>
      <c r="E2476" s="2">
        <f t="shared" si="38"/>
        <v>0.87929517121044554</v>
      </c>
    </row>
    <row r="2477" spans="1:5" x14ac:dyDescent="0.3">
      <c r="A2477" t="s">
        <v>2478</v>
      </c>
      <c r="B2477">
        <v>238108228.81969997</v>
      </c>
      <c r="C2477">
        <v>218376843</v>
      </c>
      <c r="D2477">
        <v>19731385.819699973</v>
      </c>
      <c r="E2477" s="2">
        <f t="shared" si="38"/>
        <v>9.0354753501496372</v>
      </c>
    </row>
    <row r="2478" spans="1:5" x14ac:dyDescent="0.3">
      <c r="A2478" t="s">
        <v>2479</v>
      </c>
      <c r="B2478">
        <v>225153353.43670014</v>
      </c>
      <c r="C2478">
        <v>222399902</v>
      </c>
      <c r="D2478">
        <v>2753451.4367001355</v>
      </c>
      <c r="E2478" s="2">
        <f t="shared" si="38"/>
        <v>1.2380632419074247</v>
      </c>
    </row>
    <row r="2479" spans="1:5" x14ac:dyDescent="0.3">
      <c r="A2479" t="s">
        <v>2480</v>
      </c>
      <c r="B2479">
        <v>234156472.53410003</v>
      </c>
      <c r="C2479">
        <v>224098889</v>
      </c>
      <c r="D2479">
        <v>10057583.534100026</v>
      </c>
      <c r="E2479" s="2">
        <f t="shared" si="38"/>
        <v>4.488011332398897</v>
      </c>
    </row>
    <row r="2480" spans="1:5" x14ac:dyDescent="0.3">
      <c r="A2480" t="s">
        <v>2481</v>
      </c>
      <c r="B2480">
        <v>223827293.03566653</v>
      </c>
      <c r="C2480">
        <v>226291096</v>
      </c>
      <c r="D2480">
        <v>2463802.9643334746</v>
      </c>
      <c r="E2480" s="2">
        <f t="shared" si="38"/>
        <v>1.088775920875594</v>
      </c>
    </row>
    <row r="2481" spans="1:5" x14ac:dyDescent="0.3">
      <c r="A2481" t="s">
        <v>2482</v>
      </c>
      <c r="B2481">
        <v>259517063.63766679</v>
      </c>
      <c r="C2481">
        <v>230970418</v>
      </c>
      <c r="D2481">
        <v>28546645.637666792</v>
      </c>
      <c r="E2481" s="2">
        <f t="shared" si="38"/>
        <v>12.359438011523533</v>
      </c>
    </row>
    <row r="2482" spans="1:5" x14ac:dyDescent="0.3">
      <c r="A2482" t="s">
        <v>2483</v>
      </c>
      <c r="B2482">
        <v>234445122.0370335</v>
      </c>
      <c r="C2482">
        <v>231196999</v>
      </c>
      <c r="D2482">
        <v>3248123.0370334983</v>
      </c>
      <c r="E2482" s="2">
        <f t="shared" si="38"/>
        <v>1.4049157433196173</v>
      </c>
    </row>
    <row r="2483" spans="1:5" x14ac:dyDescent="0.3">
      <c r="A2483" t="s">
        <v>2484</v>
      </c>
      <c r="B2483">
        <v>234227609.55525008</v>
      </c>
      <c r="C2483">
        <v>232894381</v>
      </c>
      <c r="D2483">
        <v>1333228.5552500784</v>
      </c>
      <c r="E2483" s="2">
        <f t="shared" si="38"/>
        <v>0.57246059330649046</v>
      </c>
    </row>
    <row r="2484" spans="1:5" x14ac:dyDescent="0.3">
      <c r="A2484" t="s">
        <v>2485</v>
      </c>
      <c r="B2484">
        <v>260630692.03303313</v>
      </c>
      <c r="C2484">
        <v>237415083</v>
      </c>
      <c r="D2484">
        <v>23215609.033033133</v>
      </c>
      <c r="E2484" s="2">
        <f t="shared" si="38"/>
        <v>9.7784895296787582</v>
      </c>
    </row>
    <row r="2485" spans="1:5" x14ac:dyDescent="0.3">
      <c r="A2485" t="s">
        <v>2486</v>
      </c>
      <c r="B2485">
        <v>242110519.68251675</v>
      </c>
      <c r="C2485">
        <v>238067159</v>
      </c>
      <c r="D2485">
        <v>4043360.6825167537</v>
      </c>
      <c r="E2485" s="2">
        <f t="shared" si="38"/>
        <v>1.6984117840952409</v>
      </c>
    </row>
    <row r="2486" spans="1:5" x14ac:dyDescent="0.3">
      <c r="A2486" t="s">
        <v>2487</v>
      </c>
      <c r="B2486">
        <v>239965156.79064998</v>
      </c>
      <c r="C2486">
        <v>238679396</v>
      </c>
      <c r="D2486">
        <v>1285760.7906499803</v>
      </c>
      <c r="E2486" s="2">
        <f t="shared" si="38"/>
        <v>0.53869785670564552</v>
      </c>
    </row>
    <row r="2487" spans="1:5" x14ac:dyDescent="0.3">
      <c r="A2487" t="s">
        <v>2488</v>
      </c>
      <c r="B2487">
        <v>241369948.85495001</v>
      </c>
      <c r="C2487">
        <v>238715423</v>
      </c>
      <c r="D2487">
        <v>2654525.8549500108</v>
      </c>
      <c r="E2487" s="2">
        <f t="shared" si="38"/>
        <v>1.1120043362049592</v>
      </c>
    </row>
    <row r="2488" spans="1:5" x14ac:dyDescent="0.3">
      <c r="A2488" t="s">
        <v>2489</v>
      </c>
      <c r="B2488">
        <v>234827117.00528339</v>
      </c>
      <c r="C2488">
        <v>239439107</v>
      </c>
      <c r="D2488">
        <v>4611989.9947166145</v>
      </c>
      <c r="E2488" s="2">
        <f t="shared" si="38"/>
        <v>1.9261640475115096</v>
      </c>
    </row>
    <row r="2489" spans="1:5" x14ac:dyDescent="0.3">
      <c r="A2489" t="s">
        <v>2490</v>
      </c>
      <c r="B2489">
        <v>242717260.53911671</v>
      </c>
      <c r="C2489">
        <v>239447727</v>
      </c>
      <c r="D2489">
        <v>3269533.5391167104</v>
      </c>
      <c r="E2489" s="2">
        <f t="shared" si="38"/>
        <v>1.3654477242612164</v>
      </c>
    </row>
    <row r="2490" spans="1:5" x14ac:dyDescent="0.3">
      <c r="A2490" t="s">
        <v>2491</v>
      </c>
      <c r="B2490">
        <v>244442044.03451684</v>
      </c>
      <c r="C2490">
        <v>239835199</v>
      </c>
      <c r="D2490">
        <v>4606845.0345168412</v>
      </c>
      <c r="E2490" s="2">
        <f t="shared" si="38"/>
        <v>1.9208377476388865</v>
      </c>
    </row>
    <row r="2491" spans="1:5" x14ac:dyDescent="0.3">
      <c r="A2491" t="s">
        <v>2492</v>
      </c>
      <c r="B2491">
        <v>236667809.43810007</v>
      </c>
      <c r="C2491">
        <v>240772093</v>
      </c>
      <c r="D2491">
        <v>4104283.5618999302</v>
      </c>
      <c r="E2491" s="2">
        <f t="shared" si="38"/>
        <v>1.7046342500747917</v>
      </c>
    </row>
    <row r="2492" spans="1:5" x14ac:dyDescent="0.3">
      <c r="A2492" t="s">
        <v>2493</v>
      </c>
      <c r="B2492">
        <v>236718611.25458333</v>
      </c>
      <c r="C2492">
        <v>241609972</v>
      </c>
      <c r="D2492">
        <v>4891360.745416671</v>
      </c>
      <c r="E2492" s="2">
        <f t="shared" si="38"/>
        <v>2.0244862846210134</v>
      </c>
    </row>
    <row r="2493" spans="1:5" x14ac:dyDescent="0.3">
      <c r="A2493" t="s">
        <v>2494</v>
      </c>
      <c r="B2493">
        <v>244031653.38671666</v>
      </c>
      <c r="C2493">
        <v>241924002</v>
      </c>
      <c r="D2493">
        <v>2107651.3867166638</v>
      </c>
      <c r="E2493" s="2">
        <f t="shared" si="38"/>
        <v>0.87120391912029627</v>
      </c>
    </row>
    <row r="2494" spans="1:5" x14ac:dyDescent="0.3">
      <c r="A2494" t="s">
        <v>2495</v>
      </c>
      <c r="B2494">
        <v>244867511.15631661</v>
      </c>
      <c r="C2494">
        <v>242128629</v>
      </c>
      <c r="D2494">
        <v>2738882.1563166082</v>
      </c>
      <c r="E2494" s="2">
        <f t="shared" si="38"/>
        <v>1.1311682421150653</v>
      </c>
    </row>
    <row r="2495" spans="1:5" x14ac:dyDescent="0.3">
      <c r="A2495" t="s">
        <v>2496</v>
      </c>
      <c r="B2495">
        <v>244603341.55543348</v>
      </c>
      <c r="C2495">
        <v>244235825</v>
      </c>
      <c r="D2495">
        <v>367516.55543348193</v>
      </c>
      <c r="E2495" s="2">
        <f t="shared" si="38"/>
        <v>0.1504761045737176</v>
      </c>
    </row>
    <row r="2496" spans="1:5" x14ac:dyDescent="0.3">
      <c r="A2496" t="s">
        <v>2497</v>
      </c>
      <c r="B2496">
        <v>232140200.37428334</v>
      </c>
      <c r="C2496">
        <v>244414579</v>
      </c>
      <c r="D2496">
        <v>12274378.625716656</v>
      </c>
      <c r="E2496" s="2">
        <f t="shared" si="38"/>
        <v>5.021950276426292</v>
      </c>
    </row>
    <row r="2497" spans="1:5" x14ac:dyDescent="0.3">
      <c r="A2497" t="s">
        <v>2498</v>
      </c>
      <c r="B2497">
        <v>250626240.05224994</v>
      </c>
      <c r="C2497">
        <v>246504990</v>
      </c>
      <c r="D2497">
        <v>4121250.0522499382</v>
      </c>
      <c r="E2497" s="2">
        <f t="shared" si="38"/>
        <v>1.6718728705045438</v>
      </c>
    </row>
    <row r="2498" spans="1:5" x14ac:dyDescent="0.3">
      <c r="A2498" t="s">
        <v>2499</v>
      </c>
      <c r="B2498">
        <v>248646801.16459987</v>
      </c>
      <c r="C2498">
        <v>248343181</v>
      </c>
      <c r="D2498">
        <v>303620.16459986567</v>
      </c>
      <c r="E2498" s="2">
        <f t="shared" ref="E2498:E2561" si="39">100*(D2498/C2498)</f>
        <v>0.12225830537294505</v>
      </c>
    </row>
    <row r="2499" spans="1:5" x14ac:dyDescent="0.3">
      <c r="A2499" t="s">
        <v>2500</v>
      </c>
      <c r="B2499">
        <v>249831885.76183337</v>
      </c>
      <c r="C2499">
        <v>248628322</v>
      </c>
      <c r="D2499">
        <v>1203563.7618333697</v>
      </c>
      <c r="E2499" s="2">
        <f t="shared" si="39"/>
        <v>0.48408152062152021</v>
      </c>
    </row>
    <row r="2500" spans="1:5" x14ac:dyDescent="0.3">
      <c r="A2500" t="s">
        <v>2501</v>
      </c>
      <c r="B2500">
        <v>264095567.48070014</v>
      </c>
      <c r="C2500">
        <v>249317114</v>
      </c>
      <c r="D2500">
        <v>14778453.480700135</v>
      </c>
      <c r="E2500" s="2">
        <f t="shared" si="39"/>
        <v>5.9275728182462979</v>
      </c>
    </row>
    <row r="2501" spans="1:5" x14ac:dyDescent="0.3">
      <c r="A2501" t="s">
        <v>2502</v>
      </c>
      <c r="B2501">
        <v>233232909.41633326</v>
      </c>
      <c r="C2501">
        <v>250286565</v>
      </c>
      <c r="D2501">
        <v>17053655.583666742</v>
      </c>
      <c r="E2501" s="2">
        <f t="shared" si="39"/>
        <v>6.813652016706027</v>
      </c>
    </row>
    <row r="2502" spans="1:5" x14ac:dyDescent="0.3">
      <c r="A2502" t="s">
        <v>2503</v>
      </c>
      <c r="B2502">
        <v>264500346.16995025</v>
      </c>
      <c r="C2502">
        <v>250562671</v>
      </c>
      <c r="D2502">
        <v>13937675.169950247</v>
      </c>
      <c r="E2502" s="2">
        <f t="shared" si="39"/>
        <v>5.5625505245153803</v>
      </c>
    </row>
    <row r="2503" spans="1:5" x14ac:dyDescent="0.3">
      <c r="A2503" t="s">
        <v>2504</v>
      </c>
      <c r="B2503">
        <v>268488828.04150003</v>
      </c>
      <c r="C2503">
        <v>257913465</v>
      </c>
      <c r="D2503">
        <v>10575363.041500032</v>
      </c>
      <c r="E2503" s="2">
        <f t="shared" si="39"/>
        <v>4.1003532101358227</v>
      </c>
    </row>
    <row r="2504" spans="1:5" x14ac:dyDescent="0.3">
      <c r="A2504" t="s">
        <v>2505</v>
      </c>
      <c r="B2504">
        <v>240464753.31186679</v>
      </c>
      <c r="C2504">
        <v>262945509</v>
      </c>
      <c r="D2504">
        <v>22480755.68813321</v>
      </c>
      <c r="E2504" s="2">
        <f t="shared" si="39"/>
        <v>8.5495872409569138</v>
      </c>
    </row>
    <row r="2505" spans="1:5" x14ac:dyDescent="0.3">
      <c r="A2505" t="s">
        <v>2506</v>
      </c>
      <c r="B2505">
        <v>283171729.01453352</v>
      </c>
      <c r="C2505">
        <v>267278409</v>
      </c>
      <c r="D2505">
        <v>15893320.01453352</v>
      </c>
      <c r="E2505" s="2">
        <f t="shared" si="39"/>
        <v>5.9463538689851747</v>
      </c>
    </row>
    <row r="2506" spans="1:5" x14ac:dyDescent="0.3">
      <c r="A2506" t="s">
        <v>2507</v>
      </c>
      <c r="B2506">
        <v>263312121.22100011</v>
      </c>
      <c r="C2506">
        <v>269965420</v>
      </c>
      <c r="D2506">
        <v>6653298.7789998949</v>
      </c>
      <c r="E2506" s="2">
        <f t="shared" si="39"/>
        <v>2.4645003715660674</v>
      </c>
    </row>
    <row r="2507" spans="1:5" x14ac:dyDescent="0.3">
      <c r="A2507" t="s">
        <v>2508</v>
      </c>
      <c r="B2507">
        <v>268836448.42206675</v>
      </c>
      <c r="C2507">
        <v>273725191</v>
      </c>
      <c r="D2507">
        <v>4888742.5779332519</v>
      </c>
      <c r="E2507" s="2">
        <f t="shared" si="39"/>
        <v>1.7860038968548029</v>
      </c>
    </row>
    <row r="2508" spans="1:5" x14ac:dyDescent="0.3">
      <c r="A2508" t="s">
        <v>2509</v>
      </c>
      <c r="B2508">
        <v>275314967.70983332</v>
      </c>
      <c r="C2508">
        <v>276958932</v>
      </c>
      <c r="D2508">
        <v>1643964.290166676</v>
      </c>
      <c r="E2508" s="2">
        <f t="shared" si="39"/>
        <v>0.59357691708844262</v>
      </c>
    </row>
    <row r="2509" spans="1:5" x14ac:dyDescent="0.3">
      <c r="A2509" t="s">
        <v>2510</v>
      </c>
      <c r="B2509">
        <v>281271754.14375019</v>
      </c>
      <c r="C2509">
        <v>279974852</v>
      </c>
      <c r="D2509">
        <v>1296902.1437501907</v>
      </c>
      <c r="E2509" s="2">
        <f t="shared" si="39"/>
        <v>0.46322094091157545</v>
      </c>
    </row>
    <row r="2510" spans="1:5" x14ac:dyDescent="0.3">
      <c r="A2510" t="s">
        <v>2511</v>
      </c>
      <c r="B2510">
        <v>281217330.76370013</v>
      </c>
      <c r="C2510">
        <v>280991428</v>
      </c>
      <c r="D2510">
        <v>225902.7637001276</v>
      </c>
      <c r="E2510" s="2">
        <f t="shared" si="39"/>
        <v>8.0394895071364103E-2</v>
      </c>
    </row>
    <row r="2511" spans="1:5" x14ac:dyDescent="0.3">
      <c r="A2511" t="s">
        <v>2512</v>
      </c>
      <c r="B2511">
        <v>276999414.16588348</v>
      </c>
      <c r="C2511">
        <v>285766225</v>
      </c>
      <c r="D2511">
        <v>8766810.8341165185</v>
      </c>
      <c r="E2511" s="2">
        <f t="shared" si="39"/>
        <v>3.0678260995037179</v>
      </c>
    </row>
    <row r="2512" spans="1:5" x14ac:dyDescent="0.3">
      <c r="A2512" t="s">
        <v>2513</v>
      </c>
      <c r="B2512">
        <v>281016474.79345024</v>
      </c>
      <c r="C2512">
        <v>287124589</v>
      </c>
      <c r="D2512">
        <v>6108114.2065497637</v>
      </c>
      <c r="E2512" s="2">
        <f t="shared" si="39"/>
        <v>2.1273392947023995</v>
      </c>
    </row>
    <row r="2513" spans="1:5" x14ac:dyDescent="0.3">
      <c r="A2513" t="s">
        <v>2514</v>
      </c>
      <c r="B2513">
        <v>287668438.22790009</v>
      </c>
      <c r="C2513">
        <v>288409624</v>
      </c>
      <c r="D2513">
        <v>741185.77209991217</v>
      </c>
      <c r="E2513" s="2">
        <f t="shared" si="39"/>
        <v>0.25699065163647666</v>
      </c>
    </row>
    <row r="2514" spans="1:5" x14ac:dyDescent="0.3">
      <c r="A2514" t="s">
        <v>2515</v>
      </c>
      <c r="B2514">
        <v>313111804.65331668</v>
      </c>
      <c r="C2514">
        <v>292672331</v>
      </c>
      <c r="D2514">
        <v>20439473.653316677</v>
      </c>
      <c r="E2514" s="2">
        <f t="shared" si="39"/>
        <v>6.9837396598029207</v>
      </c>
    </row>
    <row r="2515" spans="1:5" x14ac:dyDescent="0.3">
      <c r="A2515" t="s">
        <v>2516</v>
      </c>
      <c r="B2515">
        <v>320988413.04748321</v>
      </c>
      <c r="C2515">
        <v>293102158</v>
      </c>
      <c r="D2515">
        <v>27886255.047483206</v>
      </c>
      <c r="E2515" s="2">
        <f t="shared" si="39"/>
        <v>9.5141759575455627</v>
      </c>
    </row>
    <row r="2516" spans="1:5" x14ac:dyDescent="0.3">
      <c r="A2516" t="s">
        <v>2517</v>
      </c>
      <c r="B2516">
        <v>311885687.08351678</v>
      </c>
      <c r="C2516">
        <v>297888151</v>
      </c>
      <c r="D2516">
        <v>13997536.083516777</v>
      </c>
      <c r="E2516" s="2">
        <f t="shared" si="39"/>
        <v>4.6989234169024661</v>
      </c>
    </row>
    <row r="2517" spans="1:5" x14ac:dyDescent="0.3">
      <c r="A2517" t="s">
        <v>2518</v>
      </c>
      <c r="B2517">
        <v>330647482.67514986</v>
      </c>
      <c r="C2517">
        <v>299163416</v>
      </c>
      <c r="D2517">
        <v>31484066.675149858</v>
      </c>
      <c r="E2517" s="2">
        <f t="shared" si="39"/>
        <v>10.524036359830125</v>
      </c>
    </row>
    <row r="2518" spans="1:5" x14ac:dyDescent="0.3">
      <c r="A2518" t="s">
        <v>2519</v>
      </c>
      <c r="B2518">
        <v>284237561.55138344</v>
      </c>
      <c r="C2518">
        <v>299515221</v>
      </c>
      <c r="D2518">
        <v>15277659.448616564</v>
      </c>
      <c r="E2518" s="2">
        <f t="shared" si="39"/>
        <v>5.1007956782992885</v>
      </c>
    </row>
    <row r="2519" spans="1:5" x14ac:dyDescent="0.3">
      <c r="A2519" t="s">
        <v>2520</v>
      </c>
      <c r="B2519">
        <v>305362676.01923323</v>
      </c>
      <c r="C2519">
        <v>301063618</v>
      </c>
      <c r="D2519">
        <v>4299058.0192332268</v>
      </c>
      <c r="E2519" s="2">
        <f t="shared" si="39"/>
        <v>1.4279566716803445</v>
      </c>
    </row>
    <row r="2520" spans="1:5" x14ac:dyDescent="0.3">
      <c r="A2520" t="s">
        <v>2521</v>
      </c>
      <c r="B2520">
        <v>337134789.61911702</v>
      </c>
      <c r="C2520">
        <v>301608431</v>
      </c>
      <c r="D2520">
        <v>35526358.619117022</v>
      </c>
      <c r="E2520" s="2">
        <f t="shared" si="39"/>
        <v>11.778967352247863</v>
      </c>
    </row>
    <row r="2521" spans="1:5" x14ac:dyDescent="0.3">
      <c r="A2521" t="s">
        <v>2522</v>
      </c>
      <c r="B2521">
        <v>296151047.45035005</v>
      </c>
      <c r="C2521">
        <v>301901075</v>
      </c>
      <c r="D2521">
        <v>5750027.5496499538</v>
      </c>
      <c r="E2521" s="2">
        <f t="shared" si="39"/>
        <v>1.9046065171016546</v>
      </c>
    </row>
    <row r="2522" spans="1:5" x14ac:dyDescent="0.3">
      <c r="A2522" t="s">
        <v>2523</v>
      </c>
      <c r="B2522">
        <v>314976235.71345037</v>
      </c>
      <c r="C2522">
        <v>304604878</v>
      </c>
      <c r="D2522">
        <v>10371357.713450372</v>
      </c>
      <c r="E2522" s="2">
        <f t="shared" si="39"/>
        <v>3.4048560816056179</v>
      </c>
    </row>
    <row r="2523" spans="1:5" x14ac:dyDescent="0.3">
      <c r="A2523" t="s">
        <v>2524</v>
      </c>
      <c r="B2523">
        <v>303899134.26860017</v>
      </c>
      <c r="C2523">
        <v>304831369</v>
      </c>
      <c r="D2523">
        <v>932234.73139983416</v>
      </c>
      <c r="E2523" s="2">
        <f t="shared" si="39"/>
        <v>0.30581981587329166</v>
      </c>
    </row>
    <row r="2524" spans="1:5" x14ac:dyDescent="0.3">
      <c r="A2524" t="s">
        <v>2525</v>
      </c>
      <c r="B2524">
        <v>322497031.94129986</v>
      </c>
      <c r="C2524">
        <v>306851592</v>
      </c>
      <c r="D2524">
        <v>15645439.941299856</v>
      </c>
      <c r="E2524" s="2">
        <f t="shared" si="39"/>
        <v>5.0986992895574925</v>
      </c>
    </row>
    <row r="2525" spans="1:5" x14ac:dyDescent="0.3">
      <c r="A2525" t="s">
        <v>2526</v>
      </c>
      <c r="B2525">
        <v>312154830.96140027</v>
      </c>
      <c r="C2525">
        <v>308494002</v>
      </c>
      <c r="D2525">
        <v>3660828.9614002705</v>
      </c>
      <c r="E2525" s="2">
        <f t="shared" si="39"/>
        <v>1.186677516472515</v>
      </c>
    </row>
    <row r="2526" spans="1:5" x14ac:dyDescent="0.3">
      <c r="A2526" t="s">
        <v>2527</v>
      </c>
      <c r="B2526">
        <v>298496936.00521678</v>
      </c>
      <c r="C2526">
        <v>312250876</v>
      </c>
      <c r="D2526">
        <v>13753939.994783223</v>
      </c>
      <c r="E2526" s="2">
        <f t="shared" si="39"/>
        <v>4.4047722686879576</v>
      </c>
    </row>
    <row r="2527" spans="1:5" x14ac:dyDescent="0.3">
      <c r="A2527" t="s">
        <v>2528</v>
      </c>
      <c r="B2527">
        <v>333605684.28044963</v>
      </c>
      <c r="C2527">
        <v>312909220</v>
      </c>
      <c r="D2527">
        <v>20696464.280449629</v>
      </c>
      <c r="E2527" s="2">
        <f t="shared" si="39"/>
        <v>6.6142072389077029</v>
      </c>
    </row>
    <row r="2528" spans="1:5" x14ac:dyDescent="0.3">
      <c r="A2528" t="s">
        <v>2529</v>
      </c>
      <c r="B2528">
        <v>571250377.81194961</v>
      </c>
      <c r="C2528">
        <v>314597559</v>
      </c>
      <c r="D2528">
        <v>256652818.81194961</v>
      </c>
      <c r="E2528" s="2">
        <f t="shared" si="39"/>
        <v>81.581312845453326</v>
      </c>
    </row>
    <row r="2529" spans="1:5" x14ac:dyDescent="0.3">
      <c r="A2529" t="s">
        <v>2530</v>
      </c>
      <c r="B2529">
        <v>351840016.195333</v>
      </c>
      <c r="C2529">
        <v>319931535</v>
      </c>
      <c r="D2529">
        <v>31908481.195333004</v>
      </c>
      <c r="E2529" s="2">
        <f t="shared" si="39"/>
        <v>9.973534242360012</v>
      </c>
    </row>
    <row r="2530" spans="1:5" x14ac:dyDescent="0.3">
      <c r="A2530" t="s">
        <v>2531</v>
      </c>
      <c r="B2530">
        <v>339516970.43271691</v>
      </c>
      <c r="C2530">
        <v>321141416</v>
      </c>
      <c r="D2530">
        <v>18375554.432716906</v>
      </c>
      <c r="E2530" s="2">
        <f t="shared" si="39"/>
        <v>5.7219509901883558</v>
      </c>
    </row>
    <row r="2531" spans="1:5" x14ac:dyDescent="0.3">
      <c r="A2531" t="s">
        <v>2532</v>
      </c>
      <c r="B2531">
        <v>319748815.45148373</v>
      </c>
      <c r="C2531">
        <v>322280723</v>
      </c>
      <c r="D2531">
        <v>2531907.5485162735</v>
      </c>
      <c r="E2531" s="2">
        <f t="shared" si="39"/>
        <v>0.78562177872372274</v>
      </c>
    </row>
    <row r="2532" spans="1:5" x14ac:dyDescent="0.3">
      <c r="A2532" t="s">
        <v>2533</v>
      </c>
      <c r="B2532">
        <v>329570018.42979985</v>
      </c>
      <c r="C2532">
        <v>323029879</v>
      </c>
      <c r="D2532">
        <v>6540139.4297998548</v>
      </c>
      <c r="E2532" s="2">
        <f t="shared" si="39"/>
        <v>2.0246236818854313</v>
      </c>
    </row>
    <row r="2533" spans="1:5" x14ac:dyDescent="0.3">
      <c r="A2533" t="s">
        <v>2534</v>
      </c>
      <c r="B2533">
        <v>382091840.19644994</v>
      </c>
      <c r="C2533">
        <v>325893955</v>
      </c>
      <c r="D2533">
        <v>56197885.196449935</v>
      </c>
      <c r="E2533" s="2">
        <f t="shared" si="39"/>
        <v>17.244224489051948</v>
      </c>
    </row>
    <row r="2534" spans="1:5" x14ac:dyDescent="0.3">
      <c r="A2534" t="s">
        <v>2535</v>
      </c>
      <c r="B2534">
        <v>318761294.36221647</v>
      </c>
      <c r="C2534">
        <v>325948566</v>
      </c>
      <c r="D2534">
        <v>7187271.6377835274</v>
      </c>
      <c r="E2534" s="2">
        <f t="shared" si="39"/>
        <v>2.2050324460649806</v>
      </c>
    </row>
    <row r="2535" spans="1:5" x14ac:dyDescent="0.3">
      <c r="A2535" t="s">
        <v>2536</v>
      </c>
      <c r="B2535">
        <v>354154068.93893313</v>
      </c>
      <c r="C2535">
        <v>328017704</v>
      </c>
      <c r="D2535">
        <v>26136364.938933134</v>
      </c>
      <c r="E2535" s="2">
        <f t="shared" si="39"/>
        <v>7.9679738685486114</v>
      </c>
    </row>
    <row r="2536" spans="1:5" x14ac:dyDescent="0.3">
      <c r="A2536" t="s">
        <v>2537</v>
      </c>
      <c r="B2536">
        <v>408998363.54786688</v>
      </c>
      <c r="C2536">
        <v>336658775</v>
      </c>
      <c r="D2536">
        <v>72339588.547866881</v>
      </c>
      <c r="E2536" s="2">
        <f t="shared" si="39"/>
        <v>21.487510179369863</v>
      </c>
    </row>
    <row r="2537" spans="1:5" x14ac:dyDescent="0.3">
      <c r="A2537" t="s">
        <v>2538</v>
      </c>
      <c r="B2537">
        <v>326917730.97548348</v>
      </c>
      <c r="C2537">
        <v>342132153</v>
      </c>
      <c r="D2537">
        <v>15214422.024516523</v>
      </c>
      <c r="E2537" s="2">
        <f t="shared" si="39"/>
        <v>4.4469430572684363</v>
      </c>
    </row>
    <row r="2538" spans="1:5" x14ac:dyDescent="0.3">
      <c r="A2538" t="s">
        <v>2539</v>
      </c>
      <c r="B2538">
        <v>368851158.59640002</v>
      </c>
      <c r="C2538">
        <v>344921166</v>
      </c>
      <c r="D2538">
        <v>23929992.596400023</v>
      </c>
      <c r="E2538" s="2">
        <f t="shared" si="39"/>
        <v>6.9378150589923564</v>
      </c>
    </row>
    <row r="2539" spans="1:5" x14ac:dyDescent="0.3">
      <c r="A2539" t="s">
        <v>2540</v>
      </c>
      <c r="B2539">
        <v>357286626.18606621</v>
      </c>
      <c r="C2539">
        <v>345177555</v>
      </c>
      <c r="D2539">
        <v>12109071.18606621</v>
      </c>
      <c r="E2539" s="2">
        <f t="shared" si="39"/>
        <v>3.5080702701153932</v>
      </c>
    </row>
    <row r="2540" spans="1:5" x14ac:dyDescent="0.3">
      <c r="A2540" t="s">
        <v>2541</v>
      </c>
      <c r="B2540">
        <v>352708289.45091707</v>
      </c>
      <c r="C2540">
        <v>349412311</v>
      </c>
      <c r="D2540">
        <v>3295978.4509170651</v>
      </c>
      <c r="E2540" s="2">
        <f t="shared" si="39"/>
        <v>0.943292021246803</v>
      </c>
    </row>
    <row r="2541" spans="1:5" x14ac:dyDescent="0.3">
      <c r="A2541" t="s">
        <v>2542</v>
      </c>
      <c r="B2541">
        <v>361690018.82940018</v>
      </c>
      <c r="C2541">
        <v>350853695</v>
      </c>
      <c r="D2541">
        <v>10836323.829400182</v>
      </c>
      <c r="E2541" s="2">
        <f t="shared" si="39"/>
        <v>3.0885591298675599</v>
      </c>
    </row>
    <row r="2542" spans="1:5" x14ac:dyDescent="0.3">
      <c r="A2542" t="s">
        <v>2543</v>
      </c>
      <c r="B2542">
        <v>369708620.3373335</v>
      </c>
      <c r="C2542">
        <v>351283773</v>
      </c>
      <c r="D2542">
        <v>18424847.3373335</v>
      </c>
      <c r="E2542" s="2">
        <f t="shared" si="39"/>
        <v>5.2450038269582979</v>
      </c>
    </row>
    <row r="2543" spans="1:5" x14ac:dyDescent="0.3">
      <c r="A2543" t="s">
        <v>2544</v>
      </c>
      <c r="B2543">
        <v>389201280.98506695</v>
      </c>
      <c r="C2543">
        <v>356143188</v>
      </c>
      <c r="D2543">
        <v>33058092.98506695</v>
      </c>
      <c r="E2543" s="2">
        <f t="shared" si="39"/>
        <v>9.282247730389539</v>
      </c>
    </row>
    <row r="2544" spans="1:5" x14ac:dyDescent="0.3">
      <c r="A2544" t="s">
        <v>2545</v>
      </c>
      <c r="B2544">
        <v>403559119.74139988</v>
      </c>
      <c r="C2544">
        <v>356709618</v>
      </c>
      <c r="D2544">
        <v>46849501.741399884</v>
      </c>
      <c r="E2544" s="2">
        <f t="shared" si="39"/>
        <v>13.133792692239627</v>
      </c>
    </row>
    <row r="2545" spans="1:5" x14ac:dyDescent="0.3">
      <c r="A2545" t="s">
        <v>2546</v>
      </c>
      <c r="B2545">
        <v>357809622.71956658</v>
      </c>
      <c r="C2545">
        <v>360206874</v>
      </c>
      <c r="D2545">
        <v>2397251.2804334164</v>
      </c>
      <c r="E2545" s="2">
        <f t="shared" si="39"/>
        <v>0.66552069198807573</v>
      </c>
    </row>
    <row r="2546" spans="1:5" x14ac:dyDescent="0.3">
      <c r="A2546" t="s">
        <v>2547</v>
      </c>
      <c r="B2546">
        <v>383415520.93324977</v>
      </c>
      <c r="C2546">
        <v>361563190</v>
      </c>
      <c r="D2546">
        <v>21852330.933249772</v>
      </c>
      <c r="E2546" s="2">
        <f t="shared" si="39"/>
        <v>6.0438483611259679</v>
      </c>
    </row>
    <row r="2547" spans="1:5" x14ac:dyDescent="0.3">
      <c r="A2547" t="s">
        <v>2548</v>
      </c>
      <c r="B2547">
        <v>341646940.28649962</v>
      </c>
      <c r="C2547">
        <v>364144586</v>
      </c>
      <c r="D2547">
        <v>22497645.713500381</v>
      </c>
      <c r="E2547" s="2">
        <f t="shared" si="39"/>
        <v>6.1782178229337674</v>
      </c>
    </row>
    <row r="2548" spans="1:5" x14ac:dyDescent="0.3">
      <c r="A2548" t="s">
        <v>2549</v>
      </c>
      <c r="B2548">
        <v>373710697.83498347</v>
      </c>
      <c r="C2548">
        <v>365934361</v>
      </c>
      <c r="D2548">
        <v>7776336.8349834681</v>
      </c>
      <c r="E2548" s="2">
        <f t="shared" si="39"/>
        <v>2.1250633074556964</v>
      </c>
    </row>
    <row r="2549" spans="1:5" x14ac:dyDescent="0.3">
      <c r="A2549" t="s">
        <v>2550</v>
      </c>
      <c r="B2549">
        <v>375750307.46873325</v>
      </c>
      <c r="C2549">
        <v>366321948</v>
      </c>
      <c r="D2549">
        <v>9428359.4687332511</v>
      </c>
      <c r="E2549" s="2">
        <f t="shared" si="39"/>
        <v>2.5737904922730022</v>
      </c>
    </row>
    <row r="2550" spans="1:5" x14ac:dyDescent="0.3">
      <c r="A2550" t="s">
        <v>2551</v>
      </c>
      <c r="B2550">
        <v>372522351.65629995</v>
      </c>
      <c r="C2550">
        <v>371045076</v>
      </c>
      <c r="D2550">
        <v>1477275.6562999487</v>
      </c>
      <c r="E2550" s="2">
        <f t="shared" si="39"/>
        <v>0.39813913506830867</v>
      </c>
    </row>
    <row r="2551" spans="1:5" x14ac:dyDescent="0.3">
      <c r="A2551" t="s">
        <v>2552</v>
      </c>
      <c r="B2551">
        <v>603672129.54961669</v>
      </c>
      <c r="C2551">
        <v>371134726</v>
      </c>
      <c r="D2551">
        <v>232537403.54961669</v>
      </c>
      <c r="E2551" s="2">
        <f t="shared" si="39"/>
        <v>62.655792427684787</v>
      </c>
    </row>
    <row r="2552" spans="1:5" x14ac:dyDescent="0.3">
      <c r="A2552" t="s">
        <v>2553</v>
      </c>
      <c r="B2552">
        <v>444099170.92993343</v>
      </c>
      <c r="C2552">
        <v>373988362</v>
      </c>
      <c r="D2552">
        <v>70110808.929933429</v>
      </c>
      <c r="E2552" s="2">
        <f t="shared" si="39"/>
        <v>18.746788952200983</v>
      </c>
    </row>
    <row r="2553" spans="1:5" x14ac:dyDescent="0.3">
      <c r="A2553" t="s">
        <v>2554</v>
      </c>
      <c r="B2553">
        <v>347187259.53376698</v>
      </c>
      <c r="C2553">
        <v>392742449</v>
      </c>
      <c r="D2553">
        <v>45555189.466233015</v>
      </c>
      <c r="E2553" s="2">
        <f t="shared" si="39"/>
        <v>11.599252788239607</v>
      </c>
    </row>
    <row r="2554" spans="1:5" x14ac:dyDescent="0.3">
      <c r="A2554" t="s">
        <v>2555</v>
      </c>
      <c r="B2554">
        <v>463931919.36748314</v>
      </c>
      <c r="C2554">
        <v>393638055</v>
      </c>
      <c r="D2554">
        <v>70293864.367483139</v>
      </c>
      <c r="E2554" s="2">
        <f t="shared" si="39"/>
        <v>17.857486966671232</v>
      </c>
    </row>
    <row r="2555" spans="1:5" x14ac:dyDescent="0.3">
      <c r="A2555" t="s">
        <v>2556</v>
      </c>
      <c r="B2555">
        <v>427269274.88171726</v>
      </c>
      <c r="C2555">
        <v>402786645</v>
      </c>
      <c r="D2555">
        <v>24482629.881717265</v>
      </c>
      <c r="E2555" s="2">
        <f t="shared" si="39"/>
        <v>6.0783122245071617</v>
      </c>
    </row>
    <row r="2556" spans="1:5" x14ac:dyDescent="0.3">
      <c r="A2556" t="s">
        <v>2557</v>
      </c>
      <c r="B2556">
        <v>383188166.92623359</v>
      </c>
      <c r="C2556">
        <v>406289052</v>
      </c>
      <c r="D2556">
        <v>23100885.07376641</v>
      </c>
      <c r="E2556" s="2">
        <f t="shared" si="39"/>
        <v>5.6858251434661868</v>
      </c>
    </row>
    <row r="2557" spans="1:5" x14ac:dyDescent="0.3">
      <c r="A2557" t="s">
        <v>2558</v>
      </c>
      <c r="B2557">
        <v>428568439.36078328</v>
      </c>
      <c r="C2557">
        <v>406735159</v>
      </c>
      <c r="D2557">
        <v>21833280.360783279</v>
      </c>
      <c r="E2557" s="2">
        <f t="shared" si="39"/>
        <v>5.367935345068922</v>
      </c>
    </row>
    <row r="2558" spans="1:5" x14ac:dyDescent="0.3">
      <c r="A2558" t="s">
        <v>2559</v>
      </c>
      <c r="B2558">
        <v>420989646.68885052</v>
      </c>
      <c r="C2558">
        <v>408096415</v>
      </c>
      <c r="D2558">
        <v>12893231.688850522</v>
      </c>
      <c r="E2558" s="2">
        <f t="shared" si="39"/>
        <v>3.1593592138883455</v>
      </c>
    </row>
    <row r="2559" spans="1:5" x14ac:dyDescent="0.3">
      <c r="A2559" t="s">
        <v>2560</v>
      </c>
      <c r="B2559">
        <v>406264961.78710026</v>
      </c>
      <c r="C2559">
        <v>411595497</v>
      </c>
      <c r="D2559">
        <v>5330535.2128997445</v>
      </c>
      <c r="E2559" s="2">
        <f t="shared" si="39"/>
        <v>1.2950907509320357</v>
      </c>
    </row>
    <row r="2560" spans="1:5" x14ac:dyDescent="0.3">
      <c r="A2560" t="s">
        <v>2561</v>
      </c>
      <c r="B2560">
        <v>393040110.93548322</v>
      </c>
      <c r="C2560">
        <v>416490262</v>
      </c>
      <c r="D2560">
        <v>23450151.064516783</v>
      </c>
      <c r="E2560" s="2">
        <f t="shared" si="39"/>
        <v>5.6304200131615048</v>
      </c>
    </row>
    <row r="2561" spans="1:5" x14ac:dyDescent="0.3">
      <c r="A2561" t="s">
        <v>2562</v>
      </c>
      <c r="B2561">
        <v>479026385.63260019</v>
      </c>
      <c r="C2561">
        <v>417285730</v>
      </c>
      <c r="D2561">
        <v>61740655.632600188</v>
      </c>
      <c r="E2561" s="2">
        <f t="shared" si="39"/>
        <v>14.79577450026872</v>
      </c>
    </row>
    <row r="2562" spans="1:5" x14ac:dyDescent="0.3">
      <c r="A2562" t="s">
        <v>2563</v>
      </c>
      <c r="B2562">
        <v>432430084.29258353</v>
      </c>
      <c r="C2562">
        <v>421156838</v>
      </c>
      <c r="D2562">
        <v>11273246.292583525</v>
      </c>
      <c r="E2562" s="2">
        <f t="shared" ref="E2562:E2625" si="40">100*(D2562/C2562)</f>
        <v>2.6767335290383021</v>
      </c>
    </row>
    <row r="2563" spans="1:5" x14ac:dyDescent="0.3">
      <c r="A2563" t="s">
        <v>2564</v>
      </c>
      <c r="B2563">
        <v>422286312.31078345</v>
      </c>
      <c r="C2563">
        <v>422361884</v>
      </c>
      <c r="D2563">
        <v>75571.689216554165</v>
      </c>
      <c r="E2563" s="2">
        <f t="shared" si="40"/>
        <v>1.7892639482722395E-2</v>
      </c>
    </row>
    <row r="2564" spans="1:5" x14ac:dyDescent="0.3">
      <c r="A2564" t="s">
        <v>2565</v>
      </c>
      <c r="B2564">
        <v>445277548.03448313</v>
      </c>
      <c r="C2564">
        <v>426931608</v>
      </c>
      <c r="D2564">
        <v>18345940.034483135</v>
      </c>
      <c r="E2564" s="2">
        <f t="shared" si="40"/>
        <v>4.2971613463866873</v>
      </c>
    </row>
    <row r="2565" spans="1:5" x14ac:dyDescent="0.3">
      <c r="A2565" t="s">
        <v>2566</v>
      </c>
      <c r="B2565">
        <v>447619889.6385836</v>
      </c>
      <c r="C2565">
        <v>436293467</v>
      </c>
      <c r="D2565">
        <v>11326422.638583601</v>
      </c>
      <c r="E2565" s="2">
        <f t="shared" si="40"/>
        <v>2.5960559795830269</v>
      </c>
    </row>
    <row r="2566" spans="1:5" x14ac:dyDescent="0.3">
      <c r="A2566" t="s">
        <v>2567</v>
      </c>
      <c r="B2566">
        <v>435420873.03849983</v>
      </c>
      <c r="C2566">
        <v>441546578</v>
      </c>
      <c r="D2566">
        <v>6125704.9615001678</v>
      </c>
      <c r="E2566" s="2">
        <f t="shared" si="40"/>
        <v>1.3873292800154298</v>
      </c>
    </row>
    <row r="2567" spans="1:5" x14ac:dyDescent="0.3">
      <c r="A2567" t="s">
        <v>2568</v>
      </c>
      <c r="B2567">
        <v>456461032.92660004</v>
      </c>
      <c r="C2567">
        <v>443431452</v>
      </c>
      <c r="D2567">
        <v>13029580.926600039</v>
      </c>
      <c r="E2567" s="2">
        <f t="shared" si="40"/>
        <v>2.938352899378919</v>
      </c>
    </row>
    <row r="2568" spans="1:5" x14ac:dyDescent="0.3">
      <c r="A2568" t="s">
        <v>2569</v>
      </c>
      <c r="B2568">
        <v>457988307.23695016</v>
      </c>
      <c r="C2568">
        <v>452100270</v>
      </c>
      <c r="D2568">
        <v>5888037.2369501591</v>
      </c>
      <c r="E2568" s="2">
        <f t="shared" si="40"/>
        <v>1.3023741916699494</v>
      </c>
    </row>
    <row r="2569" spans="1:5" x14ac:dyDescent="0.3">
      <c r="A2569" t="s">
        <v>2570</v>
      </c>
      <c r="B2569">
        <v>442373387.10071659</v>
      </c>
      <c r="C2569">
        <v>460564025</v>
      </c>
      <c r="D2569">
        <v>18190637.899283409</v>
      </c>
      <c r="E2569" s="2">
        <f t="shared" si="40"/>
        <v>3.9496436785924414</v>
      </c>
    </row>
    <row r="2570" spans="1:5" x14ac:dyDescent="0.3">
      <c r="A2570" t="s">
        <v>2571</v>
      </c>
      <c r="B2570">
        <v>435813512.5584501</v>
      </c>
      <c r="C2570">
        <v>461152944</v>
      </c>
      <c r="D2570">
        <v>25339431.441549897</v>
      </c>
      <c r="E2570" s="2">
        <f t="shared" si="40"/>
        <v>5.4947998860763851</v>
      </c>
    </row>
    <row r="2571" spans="1:5" x14ac:dyDescent="0.3">
      <c r="A2571" t="s">
        <v>2572</v>
      </c>
      <c r="B2571">
        <v>486749526.23333323</v>
      </c>
      <c r="C2571">
        <v>476460429</v>
      </c>
      <c r="D2571">
        <v>10289097.23333323</v>
      </c>
      <c r="E2571" s="2">
        <f t="shared" si="40"/>
        <v>2.1594862043272078</v>
      </c>
    </row>
    <row r="2572" spans="1:5" x14ac:dyDescent="0.3">
      <c r="A2572" t="s">
        <v>2573</v>
      </c>
      <c r="B2572">
        <v>478276193.00200027</v>
      </c>
      <c r="C2572">
        <v>476744977</v>
      </c>
      <c r="D2572">
        <v>1531216.0020002723</v>
      </c>
      <c r="E2572" s="2">
        <f t="shared" si="40"/>
        <v>0.32118136023911842</v>
      </c>
    </row>
    <row r="2573" spans="1:5" x14ac:dyDescent="0.3">
      <c r="A2573" t="s">
        <v>2574</v>
      </c>
      <c r="B2573">
        <v>490403468.36766654</v>
      </c>
      <c r="C2573">
        <v>480150427</v>
      </c>
      <c r="D2573">
        <v>10253041.367666543</v>
      </c>
      <c r="E2573" s="2">
        <f t="shared" si="40"/>
        <v>2.135381078744004</v>
      </c>
    </row>
    <row r="2574" spans="1:5" x14ac:dyDescent="0.3">
      <c r="A2574" t="s">
        <v>2575</v>
      </c>
      <c r="B2574">
        <v>461605467.01168299</v>
      </c>
      <c r="C2574">
        <v>487720902</v>
      </c>
      <c r="D2574">
        <v>26115434.988317013</v>
      </c>
      <c r="E2574" s="2">
        <f t="shared" si="40"/>
        <v>5.3545859693987472</v>
      </c>
    </row>
    <row r="2575" spans="1:5" x14ac:dyDescent="0.3">
      <c r="A2575" t="s">
        <v>2576</v>
      </c>
      <c r="B2575">
        <v>797858787.08843267</v>
      </c>
      <c r="C2575">
        <v>498832097</v>
      </c>
      <c r="D2575">
        <v>299026690.08843267</v>
      </c>
      <c r="E2575" s="2">
        <f t="shared" si="40"/>
        <v>59.945358746318334</v>
      </c>
    </row>
    <row r="2576" spans="1:5" x14ac:dyDescent="0.3">
      <c r="A2576" t="s">
        <v>2577</v>
      </c>
      <c r="B2576">
        <v>466540940.96008366</v>
      </c>
      <c r="C2576">
        <v>502063731</v>
      </c>
      <c r="D2576">
        <v>35522790.039916337</v>
      </c>
      <c r="E2576" s="2">
        <f t="shared" si="40"/>
        <v>7.0753547501156451</v>
      </c>
    </row>
    <row r="2577" spans="1:5" x14ac:dyDescent="0.3">
      <c r="A2577" t="s">
        <v>2578</v>
      </c>
      <c r="B2577">
        <v>555426666.51314986</v>
      </c>
      <c r="C2577">
        <v>505661660</v>
      </c>
      <c r="D2577">
        <v>49765006.513149858</v>
      </c>
      <c r="E2577" s="2">
        <f t="shared" si="40"/>
        <v>9.8415621451604327</v>
      </c>
    </row>
    <row r="2578" spans="1:5" x14ac:dyDescent="0.3">
      <c r="A2578" t="s">
        <v>2579</v>
      </c>
      <c r="B2578">
        <v>517830372.07716656</v>
      </c>
      <c r="C2578">
        <v>506352426</v>
      </c>
      <c r="D2578">
        <v>11477946.077166557</v>
      </c>
      <c r="E2578" s="2">
        <f t="shared" si="40"/>
        <v>2.2667899841693573</v>
      </c>
    </row>
    <row r="2579" spans="1:5" x14ac:dyDescent="0.3">
      <c r="A2579" t="s">
        <v>2580</v>
      </c>
      <c r="B2579">
        <v>530815687.71328294</v>
      </c>
      <c r="C2579">
        <v>518564277</v>
      </c>
      <c r="D2579">
        <v>12251410.713282943</v>
      </c>
      <c r="E2579" s="2">
        <f t="shared" si="40"/>
        <v>2.3625635734416282</v>
      </c>
    </row>
    <row r="2580" spans="1:5" x14ac:dyDescent="0.3">
      <c r="A2580" t="s">
        <v>2581</v>
      </c>
      <c r="B2580">
        <v>567472661.06365061</v>
      </c>
      <c r="C2580">
        <v>524868698</v>
      </c>
      <c r="D2580">
        <v>42603963.063650608</v>
      </c>
      <c r="E2580" s="2">
        <f t="shared" si="40"/>
        <v>8.1170706551928173</v>
      </c>
    </row>
    <row r="2581" spans="1:5" x14ac:dyDescent="0.3">
      <c r="A2581" t="s">
        <v>2582</v>
      </c>
      <c r="B2581">
        <v>538655927.49330032</v>
      </c>
      <c r="C2581">
        <v>535548637</v>
      </c>
      <c r="D2581">
        <v>3107290.4933003187</v>
      </c>
      <c r="E2581" s="2">
        <f t="shared" si="40"/>
        <v>0.58020696508659375</v>
      </c>
    </row>
    <row r="2582" spans="1:5" x14ac:dyDescent="0.3">
      <c r="A2582" t="s">
        <v>2583</v>
      </c>
      <c r="B2582">
        <v>652772418.30758333</v>
      </c>
      <c r="C2582">
        <v>541419281</v>
      </c>
      <c r="D2582">
        <v>111353137.30758333</v>
      </c>
      <c r="E2582" s="2">
        <f t="shared" si="40"/>
        <v>20.566895420110338</v>
      </c>
    </row>
    <row r="2583" spans="1:5" x14ac:dyDescent="0.3">
      <c r="A2583" t="s">
        <v>2584</v>
      </c>
      <c r="B2583">
        <v>556394060.99396646</v>
      </c>
      <c r="C2583">
        <v>552686147</v>
      </c>
      <c r="D2583">
        <v>3707913.9939664602</v>
      </c>
      <c r="E2583" s="2">
        <f t="shared" si="40"/>
        <v>0.67088962046419087</v>
      </c>
    </row>
    <row r="2584" spans="1:5" x14ac:dyDescent="0.3">
      <c r="A2584" t="s">
        <v>2585</v>
      </c>
      <c r="B2584">
        <v>541338100.07056642</v>
      </c>
      <c r="C2584">
        <v>554815205</v>
      </c>
      <c r="D2584">
        <v>13477104.929433584</v>
      </c>
      <c r="E2584" s="2">
        <f t="shared" si="40"/>
        <v>2.4291160025856868</v>
      </c>
    </row>
    <row r="2585" spans="1:5" x14ac:dyDescent="0.3">
      <c r="A2585" t="s">
        <v>2586</v>
      </c>
      <c r="B2585">
        <v>484662945.20254993</v>
      </c>
      <c r="C2585">
        <v>557463758</v>
      </c>
      <c r="D2585">
        <v>72800812.797450066</v>
      </c>
      <c r="E2585" s="2">
        <f t="shared" si="40"/>
        <v>13.059290716698047</v>
      </c>
    </row>
    <row r="2586" spans="1:5" x14ac:dyDescent="0.3">
      <c r="A2586" t="s">
        <v>2587</v>
      </c>
      <c r="B2586">
        <v>602826374.26129985</v>
      </c>
      <c r="C2586">
        <v>564323893</v>
      </c>
      <c r="D2586">
        <v>38502481.261299849</v>
      </c>
      <c r="E2586" s="2">
        <f t="shared" si="40"/>
        <v>6.822762909544192</v>
      </c>
    </row>
    <row r="2587" spans="1:5" x14ac:dyDescent="0.3">
      <c r="A2587" t="s">
        <v>2588</v>
      </c>
      <c r="B2587">
        <v>551324620.29506671</v>
      </c>
      <c r="C2587">
        <v>568432776</v>
      </c>
      <c r="D2587">
        <v>17108155.704933286</v>
      </c>
      <c r="E2587" s="2">
        <f t="shared" si="40"/>
        <v>3.0097060597598766</v>
      </c>
    </row>
    <row r="2588" spans="1:5" x14ac:dyDescent="0.3">
      <c r="A2588" t="s">
        <v>2589</v>
      </c>
      <c r="B2588">
        <v>549810501.25576675</v>
      </c>
      <c r="C2588">
        <v>569315070</v>
      </c>
      <c r="D2588">
        <v>19504568.744233251</v>
      </c>
      <c r="E2588" s="2">
        <f t="shared" si="40"/>
        <v>3.4259709205015865</v>
      </c>
    </row>
    <row r="2589" spans="1:5" x14ac:dyDescent="0.3">
      <c r="A2589" t="s">
        <v>2590</v>
      </c>
      <c r="B2589">
        <v>578032042.81631672</v>
      </c>
      <c r="C2589">
        <v>583370434</v>
      </c>
      <c r="D2589">
        <v>5338391.1836832762</v>
      </c>
      <c r="E2589" s="2">
        <f t="shared" si="40"/>
        <v>0.9150945732850212</v>
      </c>
    </row>
    <row r="2590" spans="1:5" x14ac:dyDescent="0.3">
      <c r="A2590" t="s">
        <v>2591</v>
      </c>
      <c r="B2590">
        <v>606896543.50876725</v>
      </c>
      <c r="C2590">
        <v>602649584</v>
      </c>
      <c r="D2590">
        <v>4246959.5087672472</v>
      </c>
      <c r="E2590" s="2">
        <f t="shared" si="40"/>
        <v>0.70471458398405651</v>
      </c>
    </row>
    <row r="2591" spans="1:5" x14ac:dyDescent="0.3">
      <c r="A2591" t="s">
        <v>2592</v>
      </c>
      <c r="B2591">
        <v>622326925.27151716</v>
      </c>
      <c r="C2591">
        <v>615764034</v>
      </c>
      <c r="D2591">
        <v>6562891.2715171576</v>
      </c>
      <c r="E2591" s="2">
        <f t="shared" si="40"/>
        <v>1.0658126992063259</v>
      </c>
    </row>
    <row r="2592" spans="1:5" x14ac:dyDescent="0.3">
      <c r="A2592" t="s">
        <v>2593</v>
      </c>
      <c r="B2592">
        <v>627856311.82178319</v>
      </c>
      <c r="C2592">
        <v>621595563</v>
      </c>
      <c r="D2592">
        <v>6260748.821783185</v>
      </c>
      <c r="E2592" s="2">
        <f t="shared" si="40"/>
        <v>1.0072061633720486</v>
      </c>
    </row>
    <row r="2593" spans="1:5" x14ac:dyDescent="0.3">
      <c r="A2593" t="s">
        <v>2594</v>
      </c>
      <c r="B2593">
        <v>626938084.56326687</v>
      </c>
      <c r="C2593">
        <v>629322773</v>
      </c>
      <c r="D2593">
        <v>2384688.4367331266</v>
      </c>
      <c r="E2593" s="2">
        <f t="shared" si="40"/>
        <v>0.37892930925814861</v>
      </c>
    </row>
    <row r="2594" spans="1:5" x14ac:dyDescent="0.3">
      <c r="A2594" t="s">
        <v>2595</v>
      </c>
      <c r="B2594">
        <v>873391466.3280493</v>
      </c>
      <c r="C2594">
        <v>639582313</v>
      </c>
      <c r="D2594">
        <v>233809153.3280493</v>
      </c>
      <c r="E2594" s="2">
        <f t="shared" si="40"/>
        <v>36.556538318164733</v>
      </c>
    </row>
    <row r="2595" spans="1:5" x14ac:dyDescent="0.3">
      <c r="A2595" t="s">
        <v>2596</v>
      </c>
      <c r="B2595">
        <v>572904099.41363323</v>
      </c>
      <c r="C2595">
        <v>658884492</v>
      </c>
      <c r="D2595">
        <v>85980392.586366773</v>
      </c>
      <c r="E2595" s="2">
        <f t="shared" si="40"/>
        <v>13.049387810810209</v>
      </c>
    </row>
    <row r="2596" spans="1:5" x14ac:dyDescent="0.3">
      <c r="A2596" t="s">
        <v>2597</v>
      </c>
      <c r="B2596">
        <v>678424930.94858325</v>
      </c>
      <c r="C2596">
        <v>665765525</v>
      </c>
      <c r="D2596">
        <v>12659405.948583245</v>
      </c>
      <c r="E2596" s="2">
        <f t="shared" si="40"/>
        <v>1.90148114812392</v>
      </c>
    </row>
    <row r="2597" spans="1:5" x14ac:dyDescent="0.3">
      <c r="A2597" t="s">
        <v>2598</v>
      </c>
      <c r="B2597">
        <v>712371539.41344953</v>
      </c>
      <c r="C2597">
        <v>666864238</v>
      </c>
      <c r="D2597">
        <v>45507301.413449526</v>
      </c>
      <c r="E2597" s="2">
        <f t="shared" si="40"/>
        <v>6.8240728502597454</v>
      </c>
    </row>
    <row r="2598" spans="1:5" x14ac:dyDescent="0.3">
      <c r="A2598" t="s">
        <v>2599</v>
      </c>
      <c r="B2598">
        <v>659085160.13695002</v>
      </c>
      <c r="C2598">
        <v>681867037</v>
      </c>
      <c r="D2598">
        <v>22781876.863049984</v>
      </c>
      <c r="E2598" s="2">
        <f t="shared" si="40"/>
        <v>3.3411025356619466</v>
      </c>
    </row>
    <row r="2599" spans="1:5" x14ac:dyDescent="0.3">
      <c r="A2599" t="s">
        <v>2600</v>
      </c>
      <c r="B2599">
        <v>668683100.18188334</v>
      </c>
      <c r="C2599">
        <v>716162506</v>
      </c>
      <c r="D2599">
        <v>47479405.818116665</v>
      </c>
      <c r="E2599" s="2">
        <f t="shared" si="40"/>
        <v>6.6296972293766894</v>
      </c>
    </row>
    <row r="2600" spans="1:5" x14ac:dyDescent="0.3">
      <c r="A2600" t="s">
        <v>2601</v>
      </c>
      <c r="B2600">
        <v>720357074.41386592</v>
      </c>
      <c r="C2600">
        <v>766205183</v>
      </c>
      <c r="D2600">
        <v>45848108.586134076</v>
      </c>
      <c r="E2600" s="2">
        <f t="shared" si="40"/>
        <v>5.983789930344817</v>
      </c>
    </row>
    <row r="2601" spans="1:5" x14ac:dyDescent="0.3">
      <c r="A2601" t="s">
        <v>2602</v>
      </c>
      <c r="B2601">
        <v>811645046.68115091</v>
      </c>
      <c r="C2601">
        <v>789516397</v>
      </c>
      <c r="D2601">
        <v>22128649.681150913</v>
      </c>
      <c r="E2601" s="2">
        <f t="shared" si="40"/>
        <v>2.8028106528547392</v>
      </c>
    </row>
    <row r="2602" spans="1:5" x14ac:dyDescent="0.3">
      <c r="A2602" t="s">
        <v>2603</v>
      </c>
      <c r="B2602">
        <v>848242970.37449992</v>
      </c>
      <c r="C2602">
        <v>847929819</v>
      </c>
      <c r="D2602">
        <v>313151.37449991703</v>
      </c>
      <c r="E2602" s="2">
        <f t="shared" si="40"/>
        <v>3.6931284580748659E-2</v>
      </c>
    </row>
    <row r="2603" spans="1:5" x14ac:dyDescent="0.3">
      <c r="A2603" t="s">
        <v>2604</v>
      </c>
      <c r="B2603">
        <v>744459781.59959924</v>
      </c>
      <c r="C2603">
        <v>863315951</v>
      </c>
      <c r="D2603">
        <v>118856169.40040076</v>
      </c>
      <c r="E2603" s="2">
        <f t="shared" si="40"/>
        <v>13.76740106130632</v>
      </c>
    </row>
    <row r="2604" spans="1:5" x14ac:dyDescent="0.3">
      <c r="A2604" t="s">
        <v>2605</v>
      </c>
      <c r="B2604">
        <v>909877283.8638165</v>
      </c>
      <c r="C2604">
        <v>884836849</v>
      </c>
      <c r="D2604">
        <v>25040434.8638165</v>
      </c>
      <c r="E2604" s="2">
        <f t="shared" si="40"/>
        <v>2.8299493733919419</v>
      </c>
    </row>
    <row r="2605" spans="1:5" x14ac:dyDescent="0.3">
      <c r="A2605" t="s">
        <v>2606</v>
      </c>
      <c r="B2605">
        <v>828259778.85745025</v>
      </c>
      <c r="C2605">
        <v>895072933</v>
      </c>
      <c r="D2605">
        <v>66813154.142549753</v>
      </c>
      <c r="E2605" s="2">
        <f t="shared" si="40"/>
        <v>7.4645486059569803</v>
      </c>
    </row>
    <row r="2606" spans="1:5" x14ac:dyDescent="0.3">
      <c r="A2606" t="s">
        <v>2607</v>
      </c>
      <c r="B2606">
        <v>601599036.65008283</v>
      </c>
      <c r="C2606">
        <v>896619529</v>
      </c>
      <c r="D2606">
        <v>295020492.34991717</v>
      </c>
      <c r="E2606" s="2">
        <f t="shared" si="40"/>
        <v>32.903643385835416</v>
      </c>
    </row>
    <row r="2607" spans="1:5" x14ac:dyDescent="0.3">
      <c r="A2607" t="s">
        <v>2608</v>
      </c>
      <c r="B2607">
        <v>965421749.59079957</v>
      </c>
      <c r="C2607">
        <v>931006723</v>
      </c>
      <c r="D2607">
        <v>34415026.59079957</v>
      </c>
      <c r="E2607" s="2">
        <f t="shared" si="40"/>
        <v>3.6965389981184456</v>
      </c>
    </row>
    <row r="2608" spans="1:5" x14ac:dyDescent="0.3">
      <c r="A2608" t="s">
        <v>2609</v>
      </c>
      <c r="B2608">
        <v>1026318259.3937824</v>
      </c>
      <c r="C2608">
        <v>1004803437</v>
      </c>
      <c r="D2608">
        <v>21514822.393782377</v>
      </c>
      <c r="E2608" s="2">
        <f t="shared" si="40"/>
        <v>2.141197133841251</v>
      </c>
    </row>
    <row r="2609" spans="1:5" x14ac:dyDescent="0.3">
      <c r="A2609" t="s">
        <v>2610</v>
      </c>
      <c r="B2609">
        <v>916291903.00593269</v>
      </c>
      <c r="C2609">
        <v>1042408872</v>
      </c>
      <c r="D2609">
        <v>126116968.99406731</v>
      </c>
      <c r="E2609" s="2">
        <f t="shared" si="40"/>
        <v>12.098608557704917</v>
      </c>
    </row>
    <row r="2610" spans="1:5" x14ac:dyDescent="0.3">
      <c r="A2610" t="s">
        <v>2611</v>
      </c>
      <c r="B2610">
        <v>1268633735.0538342</v>
      </c>
      <c r="C2610">
        <v>1047753137</v>
      </c>
      <c r="D2610">
        <v>220880598.0538342</v>
      </c>
      <c r="E2610" s="2">
        <f t="shared" si="40"/>
        <v>21.081358790895628</v>
      </c>
    </row>
    <row r="2611" spans="1:5" x14ac:dyDescent="0.3">
      <c r="A2611" t="s">
        <v>2612</v>
      </c>
      <c r="B2611">
        <v>1053770385.4402833</v>
      </c>
      <c r="C2611">
        <v>1054246412</v>
      </c>
      <c r="D2611">
        <v>476026.55971670151</v>
      </c>
      <c r="E2611" s="2">
        <f t="shared" si="40"/>
        <v>4.5153253954513008E-2</v>
      </c>
    </row>
    <row r="2612" spans="1:5" x14ac:dyDescent="0.3">
      <c r="A2612" t="s">
        <v>2613</v>
      </c>
      <c r="B2612">
        <v>1091489269.5740325</v>
      </c>
      <c r="C2612">
        <v>1064602663</v>
      </c>
      <c r="D2612">
        <v>26886606.574032545</v>
      </c>
      <c r="E2612" s="2">
        <f t="shared" si="40"/>
        <v>2.5255062295511603</v>
      </c>
    </row>
    <row r="2613" spans="1:5" x14ac:dyDescent="0.3">
      <c r="A2613" t="s">
        <v>2614</v>
      </c>
      <c r="B2613">
        <v>1539643946.522166</v>
      </c>
      <c r="C2613">
        <v>1233651642</v>
      </c>
      <c r="D2613">
        <v>305992304.52216601</v>
      </c>
      <c r="E2613" s="2">
        <f t="shared" si="40"/>
        <v>24.803785291128889</v>
      </c>
    </row>
    <row r="2614" spans="1:5" x14ac:dyDescent="0.3">
      <c r="A2614" t="s">
        <v>2615</v>
      </c>
      <c r="B2614">
        <v>1380478278.5462174</v>
      </c>
      <c r="C2614">
        <v>1272970795</v>
      </c>
      <c r="D2614">
        <v>107507483.54621744</v>
      </c>
      <c r="E2614" s="2">
        <f t="shared" si="40"/>
        <v>8.4454006304376712</v>
      </c>
    </row>
    <row r="2615" spans="1:5" x14ac:dyDescent="0.3">
      <c r="A2615" t="s">
        <v>2616</v>
      </c>
      <c r="B2615">
        <v>2010618788.4352677</v>
      </c>
      <c r="C2615">
        <v>1283800748</v>
      </c>
      <c r="D2615">
        <v>726818040.43526769</v>
      </c>
      <c r="E2615" s="2">
        <f t="shared" si="40"/>
        <v>56.614551874000597</v>
      </c>
    </row>
    <row r="2616" spans="1:5" x14ac:dyDescent="0.3">
      <c r="A2616" t="s">
        <v>2617</v>
      </c>
      <c r="B2616">
        <v>1286976028.9575982</v>
      </c>
      <c r="C2616">
        <v>1306061717</v>
      </c>
      <c r="D2616">
        <v>19085688.042401791</v>
      </c>
      <c r="E2616" s="2">
        <f t="shared" si="40"/>
        <v>1.4613159389007488</v>
      </c>
    </row>
    <row r="2617" spans="1:5" x14ac:dyDescent="0.3">
      <c r="A2617" t="s">
        <v>2618</v>
      </c>
      <c r="B2617">
        <v>1490606160.8370159</v>
      </c>
      <c r="C2617">
        <v>1377187859</v>
      </c>
      <c r="D2617">
        <v>113418301.83701587</v>
      </c>
      <c r="E2617" s="2">
        <f t="shared" si="40"/>
        <v>8.2354996884281917</v>
      </c>
    </row>
    <row r="2618" spans="1:5" x14ac:dyDescent="0.3">
      <c r="A2618" t="s">
        <v>2619</v>
      </c>
      <c r="B2618">
        <v>1785075659.5115511</v>
      </c>
      <c r="C2618">
        <v>1770308075</v>
      </c>
      <c r="D2618">
        <v>14767584.511551142</v>
      </c>
      <c r="E2618" s="2">
        <f t="shared" si="40"/>
        <v>0.83418161618853492</v>
      </c>
    </row>
    <row r="2619" spans="1:5" x14ac:dyDescent="0.3">
      <c r="A2619" t="s">
        <v>2620</v>
      </c>
      <c r="B2619">
        <v>2038946488.3732669</v>
      </c>
      <c r="C2619">
        <v>2085032932</v>
      </c>
      <c r="D2619">
        <v>46086443.626733065</v>
      </c>
      <c r="E2619" s="2">
        <f t="shared" si="40"/>
        <v>2.2103460774850276</v>
      </c>
    </row>
    <row r="2620" spans="1:5" x14ac:dyDescent="0.3">
      <c r="A2620" t="s">
        <v>2621</v>
      </c>
      <c r="B2620">
        <v>2161715534.6323996</v>
      </c>
      <c r="C2620">
        <v>2241825728</v>
      </c>
      <c r="D2620">
        <v>80110193.367600441</v>
      </c>
      <c r="E2620" s="2">
        <f t="shared" si="40"/>
        <v>3.5734353641783367</v>
      </c>
    </row>
    <row r="2621" spans="1:5" x14ac:dyDescent="0.3">
      <c r="A2621" t="s">
        <v>2622</v>
      </c>
      <c r="B2621">
        <v>2326572006.9738336</v>
      </c>
      <c r="C2621">
        <v>2283983792</v>
      </c>
      <c r="D2621">
        <v>42588214.973833561</v>
      </c>
      <c r="E2621" s="2">
        <f t="shared" si="40"/>
        <v>1.8646461118947188</v>
      </c>
    </row>
    <row r="2622" spans="1:5" x14ac:dyDescent="0.3">
      <c r="A2622" t="s">
        <v>2623</v>
      </c>
      <c r="B2622">
        <v>2545340412.8250537</v>
      </c>
      <c r="C2622">
        <v>2408012938</v>
      </c>
      <c r="D2622">
        <v>137327474.82505369</v>
      </c>
      <c r="E2622" s="2">
        <f t="shared" si="40"/>
        <v>5.7029375821839414</v>
      </c>
    </row>
    <row r="2623" spans="1:5" x14ac:dyDescent="0.3">
      <c r="A2623" t="s">
        <v>2624</v>
      </c>
      <c r="B2623">
        <v>2431309198.2414341</v>
      </c>
      <c r="C2623">
        <v>2467772389</v>
      </c>
      <c r="D2623">
        <v>36463190.758565903</v>
      </c>
      <c r="E2623" s="2">
        <f t="shared" si="40"/>
        <v>1.4775751167773481</v>
      </c>
    </row>
    <row r="2624" spans="1:5" x14ac:dyDescent="0.3">
      <c r="A2624" t="s">
        <v>2625</v>
      </c>
      <c r="B2624">
        <v>2580856508.8760662</v>
      </c>
      <c r="C2624">
        <v>2481053894</v>
      </c>
      <c r="D2624">
        <v>99802614.876066208</v>
      </c>
      <c r="E2624" s="2">
        <f t="shared" si="40"/>
        <v>4.0225895583091358</v>
      </c>
    </row>
    <row r="2625" spans="1:5" x14ac:dyDescent="0.3">
      <c r="A2625" t="s">
        <v>2626</v>
      </c>
      <c r="B2625">
        <v>2400038073.4266167</v>
      </c>
      <c r="C2625">
        <v>2515439923</v>
      </c>
      <c r="D2625">
        <v>115401849.57338333</v>
      </c>
      <c r="E2625" s="2">
        <f t="shared" si="40"/>
        <v>4.5877402405123284</v>
      </c>
    </row>
    <row r="2626" spans="1:5" x14ac:dyDescent="0.3">
      <c r="A2626" t="s">
        <v>2627</v>
      </c>
      <c r="B2626">
        <v>2603593477.4782162</v>
      </c>
      <c r="C2626">
        <v>2519118347</v>
      </c>
      <c r="D2626">
        <v>84475130.478216171</v>
      </c>
      <c r="E2626" s="2">
        <f t="shared" ref="E2626:E2689" si="41">100*(D2626/C2626)</f>
        <v>3.3533609319632403</v>
      </c>
    </row>
    <row r="2627" spans="1:5" x14ac:dyDescent="0.3">
      <c r="A2627" t="s">
        <v>2628</v>
      </c>
      <c r="B2627">
        <v>2726459358.0582504</v>
      </c>
      <c r="C2627">
        <v>2613683033</v>
      </c>
      <c r="D2627">
        <v>112776325.05825043</v>
      </c>
      <c r="E2627" s="2">
        <f t="shared" si="41"/>
        <v>4.314843216807553</v>
      </c>
    </row>
    <row r="2628" spans="1:5" x14ac:dyDescent="0.3">
      <c r="A2628" t="s">
        <v>2629</v>
      </c>
      <c r="B2628">
        <v>2615115926.7378511</v>
      </c>
      <c r="C2628">
        <v>2685798546</v>
      </c>
      <c r="D2628">
        <v>70682619.262148857</v>
      </c>
      <c r="E2628" s="2">
        <f t="shared" si="41"/>
        <v>2.6317170871738513</v>
      </c>
    </row>
    <row r="2629" spans="1:5" x14ac:dyDescent="0.3">
      <c r="A2629" t="s">
        <v>2630</v>
      </c>
      <c r="B2629">
        <v>3123799781.5566826</v>
      </c>
      <c r="C2629">
        <v>3337205133</v>
      </c>
      <c r="D2629">
        <v>213405351.44331741</v>
      </c>
      <c r="E2629" s="2">
        <f t="shared" si="41"/>
        <v>6.3947328059955195</v>
      </c>
    </row>
    <row r="2630" spans="1:5" x14ac:dyDescent="0.3">
      <c r="A2630" t="s">
        <v>2631</v>
      </c>
      <c r="B2630">
        <v>3750071631.6544838</v>
      </c>
      <c r="C2630">
        <v>3417786554</v>
      </c>
      <c r="D2630">
        <v>332285077.6544838</v>
      </c>
      <c r="E2630" s="2">
        <f t="shared" si="41"/>
        <v>9.7222302330610599</v>
      </c>
    </row>
    <row r="2631" spans="1:5" x14ac:dyDescent="0.3">
      <c r="A2631" t="s">
        <v>2632</v>
      </c>
      <c r="B2631">
        <v>3452075128.9303169</v>
      </c>
      <c r="C2631">
        <v>3438389410</v>
      </c>
      <c r="D2631">
        <v>13685718.930316925</v>
      </c>
      <c r="E2631" s="2">
        <f t="shared" si="41"/>
        <v>0.39802702074739477</v>
      </c>
    </row>
    <row r="2632" spans="1:5" x14ac:dyDescent="0.3">
      <c r="A2632" t="s">
        <v>2633</v>
      </c>
      <c r="B2632">
        <v>3181279509.2100821</v>
      </c>
      <c r="C2632">
        <v>3516432090</v>
      </c>
      <c r="D2632">
        <v>335152580.78991795</v>
      </c>
      <c r="E2632" s="2">
        <f t="shared" si="41"/>
        <v>9.5310409020274278</v>
      </c>
    </row>
    <row r="2633" spans="1:5" x14ac:dyDescent="0.3">
      <c r="A2633" t="s">
        <v>2634</v>
      </c>
      <c r="B2633">
        <v>4049319875.4938207</v>
      </c>
      <c r="C2633">
        <v>3657004440</v>
      </c>
      <c r="D2633">
        <v>392315435.49382067</v>
      </c>
      <c r="E2633" s="2">
        <f t="shared" si="41"/>
        <v>10.727781219041141</v>
      </c>
    </row>
    <row r="2634" spans="1:5" x14ac:dyDescent="0.3">
      <c r="A2634" t="s">
        <v>2635</v>
      </c>
      <c r="B2634">
        <v>3753690811.492301</v>
      </c>
      <c r="C2634">
        <v>3708360017</v>
      </c>
      <c r="D2634">
        <v>45330794.492300987</v>
      </c>
      <c r="E2634" s="2">
        <f t="shared" si="41"/>
        <v>1.2223946511259398</v>
      </c>
    </row>
    <row r="2635" spans="1:5" x14ac:dyDescent="0.3">
      <c r="A2635" t="s">
        <v>2636</v>
      </c>
      <c r="B2635">
        <v>4040055481.372716</v>
      </c>
      <c r="C2635">
        <v>3981276755</v>
      </c>
      <c r="D2635">
        <v>58778726.37271595</v>
      </c>
      <c r="E2635" s="2">
        <f t="shared" si="41"/>
        <v>1.4763788098603547</v>
      </c>
    </row>
    <row r="2636" spans="1:5" x14ac:dyDescent="0.3">
      <c r="A2636" t="s">
        <v>2637</v>
      </c>
      <c r="B2636">
        <v>4246592283.2257509</v>
      </c>
      <c r="C2636">
        <v>3988761570</v>
      </c>
      <c r="D2636">
        <v>257830713.22575092</v>
      </c>
      <c r="E2636" s="2">
        <f t="shared" si="41"/>
        <v>6.4639289338558017</v>
      </c>
    </row>
    <row r="2637" spans="1:5" x14ac:dyDescent="0.3">
      <c r="A2637" t="s">
        <v>2638</v>
      </c>
      <c r="B2637">
        <v>4457838718.6793194</v>
      </c>
      <c r="C2637">
        <v>4161797819</v>
      </c>
      <c r="D2637">
        <v>296040899.67931938</v>
      </c>
      <c r="E2637" s="2">
        <f t="shared" si="41"/>
        <v>7.1132936426607172</v>
      </c>
    </row>
    <row r="2638" spans="1:5" x14ac:dyDescent="0.3">
      <c r="A2638" t="s">
        <v>2639</v>
      </c>
      <c r="B2638">
        <v>4258122725.4379635</v>
      </c>
      <c r="C2638">
        <v>4221343026</v>
      </c>
      <c r="D2638">
        <v>36779699.437963486</v>
      </c>
      <c r="E2638" s="2">
        <f t="shared" si="41"/>
        <v>0.87127957172470449</v>
      </c>
    </row>
    <row r="2639" spans="1:5" x14ac:dyDescent="0.3">
      <c r="A2639" t="s">
        <v>2640</v>
      </c>
      <c r="B2639">
        <v>6346308858.5940628</v>
      </c>
      <c r="C2639">
        <v>4895798711</v>
      </c>
      <c r="D2639">
        <v>1450510147.5940628</v>
      </c>
      <c r="E2639" s="2">
        <f t="shared" si="41"/>
        <v>29.62765083325467</v>
      </c>
    </row>
    <row r="2640" spans="1:5" x14ac:dyDescent="0.3">
      <c r="A2640" t="s">
        <v>2641</v>
      </c>
      <c r="B2640">
        <v>5276182256.3644733</v>
      </c>
      <c r="C2640">
        <v>5243862829</v>
      </c>
      <c r="D2640">
        <v>32319427.364473343</v>
      </c>
      <c r="E2640" s="2">
        <f t="shared" si="41"/>
        <v>0.61632861915719928</v>
      </c>
    </row>
    <row r="2641" spans="1:5" x14ac:dyDescent="0.3">
      <c r="A2641" t="s">
        <v>2642</v>
      </c>
      <c r="B2641">
        <v>5293431894.2571325</v>
      </c>
      <c r="C2641">
        <v>5313784031</v>
      </c>
      <c r="D2641">
        <v>20352136.74286747</v>
      </c>
      <c r="E2641" s="2">
        <f t="shared" si="41"/>
        <v>0.3830064719253824</v>
      </c>
    </row>
    <row r="2642" spans="1:5" x14ac:dyDescent="0.3">
      <c r="A2642" t="s">
        <v>2643</v>
      </c>
      <c r="B2642">
        <v>5747293412.0293198</v>
      </c>
      <c r="C2642">
        <v>5507958626</v>
      </c>
      <c r="D2642">
        <v>239334786.02931976</v>
      </c>
      <c r="E2642" s="2">
        <f t="shared" si="41"/>
        <v>4.3452538822560092</v>
      </c>
    </row>
    <row r="2643" spans="1:5" x14ac:dyDescent="0.3">
      <c r="A2643" t="s">
        <v>2644</v>
      </c>
      <c r="B2643">
        <v>6411300871.3734865</v>
      </c>
      <c r="C2643">
        <v>5513772114</v>
      </c>
      <c r="D2643">
        <v>897528757.37348652</v>
      </c>
      <c r="E2643" s="2">
        <f t="shared" si="41"/>
        <v>16.277944369419515</v>
      </c>
    </row>
    <row r="2644" spans="1:5" x14ac:dyDescent="0.3">
      <c r="A2644" t="s">
        <v>2645</v>
      </c>
      <c r="B2644">
        <v>6022013211.0087128</v>
      </c>
      <c r="C2644">
        <v>6017488151</v>
      </c>
      <c r="D2644">
        <v>4525060.0087127686</v>
      </c>
      <c r="E2644" s="2">
        <f t="shared" si="41"/>
        <v>7.5198486397697079E-2</v>
      </c>
    </row>
    <row r="2645" spans="1:5" x14ac:dyDescent="0.3">
      <c r="A2645" t="s">
        <v>2646</v>
      </c>
      <c r="B2645">
        <v>6955803492.5651388</v>
      </c>
      <c r="C2645">
        <v>6803172530</v>
      </c>
      <c r="D2645">
        <v>152630962.56513882</v>
      </c>
      <c r="E2645" s="2">
        <f t="shared" si="41"/>
        <v>2.2435262650194585</v>
      </c>
    </row>
    <row r="2646" spans="1:5" x14ac:dyDescent="0.3">
      <c r="A2646" t="s">
        <v>2647</v>
      </c>
      <c r="B2646">
        <v>7003693316.3436689</v>
      </c>
      <c r="C2646">
        <v>6935999234</v>
      </c>
      <c r="D2646">
        <v>67694082.343668938</v>
      </c>
      <c r="E2646" s="2">
        <f t="shared" si="41"/>
        <v>0.97598168713507305</v>
      </c>
    </row>
    <row r="2647" spans="1:5" x14ac:dyDescent="0.3">
      <c r="A2647" t="s">
        <v>2648</v>
      </c>
      <c r="B2647">
        <v>6668088586.0072498</v>
      </c>
      <c r="C2647">
        <v>6965458597</v>
      </c>
      <c r="D2647">
        <v>297370010.99275017</v>
      </c>
      <c r="E2647" s="2">
        <f t="shared" si="41"/>
        <v>4.2692093686527182</v>
      </c>
    </row>
    <row r="2648" spans="1:5" x14ac:dyDescent="0.3">
      <c r="A2648" t="s">
        <v>2649</v>
      </c>
      <c r="B2648">
        <v>8412641783.4802027</v>
      </c>
      <c r="C2648">
        <v>7517207830</v>
      </c>
      <c r="D2648">
        <v>895433953.48020267</v>
      </c>
      <c r="E2648" s="2">
        <f t="shared" si="41"/>
        <v>11.911789240503182</v>
      </c>
    </row>
    <row r="2649" spans="1:5" x14ac:dyDescent="0.3">
      <c r="A2649" t="s">
        <v>2650</v>
      </c>
      <c r="B2649">
        <v>7096911208.630887</v>
      </c>
      <c r="C2649">
        <v>7677565506</v>
      </c>
      <c r="D2649">
        <v>580654297.36911297</v>
      </c>
      <c r="E2649" s="2">
        <f t="shared" si="41"/>
        <v>7.5630002364073992</v>
      </c>
    </row>
    <row r="2650" spans="1:5" x14ac:dyDescent="0.3">
      <c r="A2650" t="s">
        <v>2651</v>
      </c>
      <c r="B2650">
        <v>7815499854.034852</v>
      </c>
      <c r="C2650">
        <v>9088494527</v>
      </c>
      <c r="D2650">
        <v>1272994672.965148</v>
      </c>
      <c r="E2650" s="2">
        <f t="shared" si="41"/>
        <v>14.00666160037121</v>
      </c>
    </row>
    <row r="2651" spans="1:5" x14ac:dyDescent="0.3">
      <c r="A2651" t="s">
        <v>2652</v>
      </c>
      <c r="B2651">
        <v>9764309857.3502464</v>
      </c>
      <c r="C2651">
        <v>10818360698</v>
      </c>
      <c r="D2651">
        <v>1054050840.6497536</v>
      </c>
      <c r="E2651" s="2">
        <f t="shared" si="41"/>
        <v>9.7431659941290079</v>
      </c>
    </row>
    <row r="2652" spans="1:5" x14ac:dyDescent="0.3">
      <c r="A2652" t="s">
        <v>2653</v>
      </c>
      <c r="B2652">
        <v>12551979682.882841</v>
      </c>
      <c r="C2652">
        <v>13424179935</v>
      </c>
      <c r="D2652">
        <v>872200252.11715889</v>
      </c>
      <c r="E2652" s="2">
        <f t="shared" si="41"/>
        <v>6.4972330253345856</v>
      </c>
    </row>
    <row r="2653" spans="1:5" x14ac:dyDescent="0.3">
      <c r="A2653" t="s">
        <v>2654</v>
      </c>
      <c r="B2653">
        <v>14072736933.084429</v>
      </c>
      <c r="C2653">
        <v>13852466704</v>
      </c>
      <c r="D2653">
        <v>220270229.08442879</v>
      </c>
      <c r="E2653" s="2">
        <f t="shared" si="41"/>
        <v>1.5901155641891862</v>
      </c>
    </row>
    <row r="2654" spans="1:5" x14ac:dyDescent="0.3">
      <c r="A2654" t="s">
        <v>2655</v>
      </c>
      <c r="B2654">
        <v>14194542399.997332</v>
      </c>
      <c r="C2654">
        <v>14487919517</v>
      </c>
      <c r="D2654">
        <v>293377117.00266838</v>
      </c>
      <c r="E2654" s="2">
        <f t="shared" si="41"/>
        <v>2.0249775453157524</v>
      </c>
    </row>
    <row r="2655" spans="1:5" x14ac:dyDescent="0.3">
      <c r="A2655" t="s">
        <v>2656</v>
      </c>
      <c r="B2655">
        <v>24181837239.709755</v>
      </c>
      <c r="C2655">
        <v>16423889435</v>
      </c>
      <c r="D2655">
        <v>7757947804.7097549</v>
      </c>
      <c r="E2655" s="2">
        <f t="shared" si="41"/>
        <v>47.235752745493045</v>
      </c>
    </row>
    <row r="2656" spans="1:5" x14ac:dyDescent="0.3">
      <c r="A2656" t="s">
        <v>2657</v>
      </c>
      <c r="B2656">
        <v>18432089779.135399</v>
      </c>
      <c r="C2656">
        <v>17722189395</v>
      </c>
      <c r="D2656">
        <v>709900384.13539886</v>
      </c>
      <c r="E2656" s="2">
        <f t="shared" si="41"/>
        <v>4.0057149165536208</v>
      </c>
    </row>
    <row r="2657" spans="1:5" x14ac:dyDescent="0.3">
      <c r="A2657" t="s">
        <v>2658</v>
      </c>
      <c r="B2657">
        <v>18867132725.858673</v>
      </c>
      <c r="C2657">
        <v>17858033221</v>
      </c>
      <c r="D2657">
        <v>1009099504.8586731</v>
      </c>
      <c r="E2657" s="2">
        <f t="shared" si="41"/>
        <v>5.6506754824043623</v>
      </c>
    </row>
    <row r="2658" spans="1:5" x14ac:dyDescent="0.3">
      <c r="A2658" t="s">
        <v>2659</v>
      </c>
      <c r="B2658">
        <v>34640146244.561333</v>
      </c>
      <c r="C2658">
        <v>19045732380</v>
      </c>
      <c r="D2658">
        <v>15594413864.561333</v>
      </c>
      <c r="E2658" s="2">
        <f t="shared" si="41"/>
        <v>81.878782886485851</v>
      </c>
    </row>
    <row r="2659" spans="1:5" x14ac:dyDescent="0.3">
      <c r="A2659" t="s">
        <v>2660</v>
      </c>
      <c r="B2659">
        <v>20289968682.547718</v>
      </c>
      <c r="C2659">
        <v>19404357731</v>
      </c>
      <c r="D2659">
        <v>885610951.54771805</v>
      </c>
      <c r="E2659" s="2">
        <f t="shared" si="41"/>
        <v>4.5639797195291054</v>
      </c>
    </row>
    <row r="2660" spans="1:5" x14ac:dyDescent="0.3">
      <c r="A2660" t="s">
        <v>2661</v>
      </c>
      <c r="B2660">
        <v>18988873731.229202</v>
      </c>
      <c r="C2660">
        <v>20504446215</v>
      </c>
      <c r="D2660">
        <v>1515572483.7707977</v>
      </c>
      <c r="E2660" s="2">
        <f t="shared" si="41"/>
        <v>7.3914333890279984</v>
      </c>
    </row>
    <row r="2661" spans="1:5" x14ac:dyDescent="0.3">
      <c r="A2661" t="s">
        <v>2662</v>
      </c>
      <c r="B2661">
        <v>20759195103.022495</v>
      </c>
      <c r="C2661">
        <v>20707930055</v>
      </c>
      <c r="D2661">
        <v>51265048.02249527</v>
      </c>
      <c r="E2661" s="2">
        <f t="shared" si="41"/>
        <v>0.24756239704468749</v>
      </c>
    </row>
    <row r="2662" spans="1:5" x14ac:dyDescent="0.3">
      <c r="A2662" t="s">
        <v>2663</v>
      </c>
      <c r="B2662">
        <v>23245281867.482361</v>
      </c>
      <c r="C2662">
        <v>23425106136</v>
      </c>
      <c r="D2662">
        <v>179824268.51763916</v>
      </c>
      <c r="E2662" s="2">
        <f t="shared" si="41"/>
        <v>0.76765615264932752</v>
      </c>
    </row>
    <row r="2663" spans="1:5" x14ac:dyDescent="0.3">
      <c r="A2663" t="s">
        <v>2664</v>
      </c>
      <c r="B2663">
        <v>57015562436.064598</v>
      </c>
      <c r="C2663">
        <v>52449188709</v>
      </c>
      <c r="D2663">
        <v>4566373727.0645981</v>
      </c>
      <c r="E2663" s="2">
        <f t="shared" si="41"/>
        <v>8.7062809539340549</v>
      </c>
    </row>
    <row r="2664" spans="1:5" x14ac:dyDescent="0.3">
      <c r="A2664" t="s">
        <v>2665</v>
      </c>
      <c r="B2664">
        <v>83797691672.823624</v>
      </c>
      <c r="C2664">
        <v>54481910566</v>
      </c>
      <c r="D2664">
        <v>29315781106.823624</v>
      </c>
      <c r="E2664" s="2">
        <f t="shared" si="41"/>
        <v>53.808283891421461</v>
      </c>
    </row>
    <row r="2665" spans="1:5" x14ac:dyDescent="0.3">
      <c r="A2665" t="s">
        <v>2666</v>
      </c>
      <c r="B2665">
        <v>162496439443.57294</v>
      </c>
      <c r="C2665">
        <v>147665563101</v>
      </c>
      <c r="D2665">
        <v>14830876342.572937</v>
      </c>
      <c r="E2665" s="2">
        <f t="shared" si="41"/>
        <v>10.043557909591245</v>
      </c>
    </row>
    <row r="2666" spans="1:5" x14ac:dyDescent="0.3">
      <c r="A2666" t="s">
        <v>2667</v>
      </c>
      <c r="B2666">
        <v>244126633788.9899</v>
      </c>
      <c r="C2666">
        <v>200473365324</v>
      </c>
      <c r="D2666">
        <v>43653268464.989899</v>
      </c>
      <c r="E2666" s="2">
        <f t="shared" si="41"/>
        <v>21.775096354789369</v>
      </c>
    </row>
    <row r="2667" spans="1:5" x14ac:dyDescent="0.3">
      <c r="A2667" t="s">
        <v>2668</v>
      </c>
      <c r="B2667">
        <v>303795474146.6795</v>
      </c>
      <c r="C2667">
        <v>306098136106</v>
      </c>
      <c r="D2667">
        <v>2302661959.3204956</v>
      </c>
      <c r="E2667" s="2">
        <f t="shared" si="41"/>
        <v>0.75226265295620653</v>
      </c>
    </row>
    <row r="2668" spans="1:5" x14ac:dyDescent="0.3">
      <c r="A2668" t="s">
        <v>2669</v>
      </c>
      <c r="B2668">
        <v>58793042.011766791</v>
      </c>
      <c r="C2668">
        <v>56722742</v>
      </c>
      <c r="D2668">
        <v>2070300.0117667913</v>
      </c>
      <c r="E2668" s="2">
        <f t="shared" si="41"/>
        <v>3.6498588375131638</v>
      </c>
    </row>
    <row r="2669" spans="1:5" x14ac:dyDescent="0.3">
      <c r="A2669" t="s">
        <v>2670</v>
      </c>
      <c r="B2669">
        <v>64965848.430700161</v>
      </c>
      <c r="C2669">
        <v>62730976</v>
      </c>
      <c r="D2669">
        <v>2234872.4307001606</v>
      </c>
      <c r="E2669" s="2">
        <f t="shared" si="41"/>
        <v>3.5626297775124058</v>
      </c>
    </row>
    <row r="2670" spans="1:5" x14ac:dyDescent="0.3">
      <c r="A2670" t="s">
        <v>2671</v>
      </c>
      <c r="B2670">
        <v>67002109.492883436</v>
      </c>
      <c r="C2670">
        <v>63270082</v>
      </c>
      <c r="D2670">
        <v>3732027.4928834364</v>
      </c>
      <c r="E2670" s="2">
        <f t="shared" si="41"/>
        <v>5.898565917590302</v>
      </c>
    </row>
    <row r="2671" spans="1:5" x14ac:dyDescent="0.3">
      <c r="A2671" t="s">
        <v>2672</v>
      </c>
      <c r="B2671">
        <v>64542949.070900097</v>
      </c>
      <c r="C2671">
        <v>65245663</v>
      </c>
      <c r="D2671">
        <v>702713.92909990251</v>
      </c>
      <c r="E2671" s="2">
        <f t="shared" si="41"/>
        <v>1.0770278004530394</v>
      </c>
    </row>
    <row r="2672" spans="1:5" x14ac:dyDescent="0.3">
      <c r="A2672" t="s">
        <v>2673</v>
      </c>
      <c r="B2672">
        <v>63730296.735516764</v>
      </c>
      <c r="C2672">
        <v>66087359</v>
      </c>
      <c r="D2672">
        <v>2357062.2644832358</v>
      </c>
      <c r="E2672" s="2">
        <f t="shared" si="41"/>
        <v>3.5665856529131927</v>
      </c>
    </row>
    <row r="2673" spans="1:5" x14ac:dyDescent="0.3">
      <c r="A2673" t="s">
        <v>2674</v>
      </c>
      <c r="B2673">
        <v>69999980.671266839</v>
      </c>
      <c r="C2673">
        <v>70774913</v>
      </c>
      <c r="D2673">
        <v>774932.32873316109</v>
      </c>
      <c r="E2673" s="2">
        <f t="shared" si="41"/>
        <v>1.0949251590505822</v>
      </c>
    </row>
    <row r="2674" spans="1:5" x14ac:dyDescent="0.3">
      <c r="A2674" t="s">
        <v>2675</v>
      </c>
      <c r="B2674">
        <v>72831201.134250164</v>
      </c>
      <c r="C2674">
        <v>72212502</v>
      </c>
      <c r="D2674">
        <v>618699.13425016403</v>
      </c>
      <c r="E2674" s="2">
        <f t="shared" si="41"/>
        <v>0.85677565118871535</v>
      </c>
    </row>
    <row r="2675" spans="1:5" x14ac:dyDescent="0.3">
      <c r="A2675" t="s">
        <v>2676</v>
      </c>
      <c r="B2675">
        <v>62392094.032883525</v>
      </c>
      <c r="C2675">
        <v>72417454</v>
      </c>
      <c r="D2675">
        <v>10025359.967116475</v>
      </c>
      <c r="E2675" s="2">
        <f t="shared" si="41"/>
        <v>13.84384483762226</v>
      </c>
    </row>
    <row r="2676" spans="1:5" x14ac:dyDescent="0.3">
      <c r="A2676" t="s">
        <v>2677</v>
      </c>
      <c r="B2676">
        <v>81300288.565300032</v>
      </c>
      <c r="C2676">
        <v>73944197</v>
      </c>
      <c r="D2676">
        <v>7356091.5653000325</v>
      </c>
      <c r="E2676" s="2">
        <f t="shared" si="41"/>
        <v>9.9481661357415678</v>
      </c>
    </row>
    <row r="2677" spans="1:5" x14ac:dyDescent="0.3">
      <c r="A2677" t="s">
        <v>2678</v>
      </c>
      <c r="B2677">
        <v>78022763.951166853</v>
      </c>
      <c r="C2677">
        <v>76817570</v>
      </c>
      <c r="D2677">
        <v>1205193.9511668533</v>
      </c>
      <c r="E2677" s="2">
        <f t="shared" si="41"/>
        <v>1.5689040295948615</v>
      </c>
    </row>
    <row r="2678" spans="1:5" x14ac:dyDescent="0.3">
      <c r="A2678" t="s">
        <v>2679</v>
      </c>
      <c r="B2678">
        <v>80305917.872483432</v>
      </c>
      <c r="C2678">
        <v>78214262</v>
      </c>
      <c r="D2678">
        <v>2091655.8724834323</v>
      </c>
      <c r="E2678" s="2">
        <f t="shared" si="41"/>
        <v>2.6742640267876365</v>
      </c>
    </row>
    <row r="2679" spans="1:5" x14ac:dyDescent="0.3">
      <c r="A2679" t="s">
        <v>2680</v>
      </c>
      <c r="B2679">
        <v>74313652.133666784</v>
      </c>
      <c r="C2679">
        <v>78532214</v>
      </c>
      <c r="D2679">
        <v>4218561.8663332164</v>
      </c>
      <c r="E2679" s="2">
        <f t="shared" si="41"/>
        <v>5.3717597549627429</v>
      </c>
    </row>
    <row r="2680" spans="1:5" x14ac:dyDescent="0.3">
      <c r="A2680" t="s">
        <v>2681</v>
      </c>
      <c r="B2680">
        <v>78175040.434183374</v>
      </c>
      <c r="C2680">
        <v>80102718</v>
      </c>
      <c r="D2680">
        <v>1927677.565816626</v>
      </c>
      <c r="E2680" s="2">
        <f t="shared" si="41"/>
        <v>2.4065070623653817</v>
      </c>
    </row>
    <row r="2681" spans="1:5" x14ac:dyDescent="0.3">
      <c r="A2681" t="s">
        <v>2682</v>
      </c>
      <c r="B2681">
        <v>81757289.675816759</v>
      </c>
      <c r="C2681">
        <v>80423284</v>
      </c>
      <c r="D2681">
        <v>1334005.6758167595</v>
      </c>
      <c r="E2681" s="2">
        <f t="shared" si="41"/>
        <v>1.6587306678707121</v>
      </c>
    </row>
    <row r="2682" spans="1:5" x14ac:dyDescent="0.3">
      <c r="A2682" t="s">
        <v>2683</v>
      </c>
      <c r="B2682">
        <v>82573008.697533473</v>
      </c>
      <c r="C2682">
        <v>80684145</v>
      </c>
      <c r="D2682">
        <v>1888863.6975334734</v>
      </c>
      <c r="E2682" s="2">
        <f t="shared" si="41"/>
        <v>2.3410593215475894</v>
      </c>
    </row>
    <row r="2683" spans="1:5" x14ac:dyDescent="0.3">
      <c r="A2683" t="s">
        <v>2684</v>
      </c>
      <c r="B2683">
        <v>81660681.420416787</v>
      </c>
      <c r="C2683">
        <v>82067850</v>
      </c>
      <c r="D2683">
        <v>407168.57958321273</v>
      </c>
      <c r="E2683" s="2">
        <f t="shared" si="41"/>
        <v>0.49613652554954563</v>
      </c>
    </row>
    <row r="2684" spans="1:5" x14ac:dyDescent="0.3">
      <c r="A2684" t="s">
        <v>2685</v>
      </c>
      <c r="B2684">
        <v>90027595.884916782</v>
      </c>
      <c r="C2684">
        <v>86911380</v>
      </c>
      <c r="D2684">
        <v>3116215.8849167824</v>
      </c>
      <c r="E2684" s="2">
        <f t="shared" si="41"/>
        <v>3.585509613259831</v>
      </c>
    </row>
    <row r="2685" spans="1:5" x14ac:dyDescent="0.3">
      <c r="A2685" t="s">
        <v>2686</v>
      </c>
      <c r="B2685">
        <v>90160970.651116878</v>
      </c>
      <c r="C2685">
        <v>89982892</v>
      </c>
      <c r="D2685">
        <v>178078.65111687779</v>
      </c>
      <c r="E2685" s="2">
        <f t="shared" si="41"/>
        <v>0.19790278702853628</v>
      </c>
    </row>
    <row r="2686" spans="1:5" x14ac:dyDescent="0.3">
      <c r="A2686" t="s">
        <v>2687</v>
      </c>
      <c r="B2686">
        <v>93095995.777616769</v>
      </c>
      <c r="C2686">
        <v>91589061</v>
      </c>
      <c r="D2686">
        <v>1506934.7776167691</v>
      </c>
      <c r="E2686" s="2">
        <f t="shared" si="41"/>
        <v>1.6453217897023413</v>
      </c>
    </row>
    <row r="2687" spans="1:5" x14ac:dyDescent="0.3">
      <c r="A2687" t="s">
        <v>2688</v>
      </c>
      <c r="B2687">
        <v>93059215.711316854</v>
      </c>
      <c r="C2687">
        <v>91897351</v>
      </c>
      <c r="D2687">
        <v>1161864.7113168538</v>
      </c>
      <c r="E2687" s="2">
        <f t="shared" si="41"/>
        <v>1.2643070759644135</v>
      </c>
    </row>
    <row r="2688" spans="1:5" x14ac:dyDescent="0.3">
      <c r="A2688" t="s">
        <v>2689</v>
      </c>
      <c r="B2688">
        <v>95132398.865383491</v>
      </c>
      <c r="C2688">
        <v>93722402</v>
      </c>
      <c r="D2688">
        <v>1409996.8653834909</v>
      </c>
      <c r="E2688" s="2">
        <f t="shared" si="41"/>
        <v>1.5044395313123653</v>
      </c>
    </row>
    <row r="2689" spans="1:5" x14ac:dyDescent="0.3">
      <c r="A2689" t="s">
        <v>2690</v>
      </c>
      <c r="B2689">
        <v>97904181.206466794</v>
      </c>
      <c r="C2689">
        <v>93929061</v>
      </c>
      <c r="D2689">
        <v>3975120.206466794</v>
      </c>
      <c r="E2689" s="2">
        <f t="shared" si="41"/>
        <v>4.2320450818376587</v>
      </c>
    </row>
    <row r="2690" spans="1:5" x14ac:dyDescent="0.3">
      <c r="A2690" t="s">
        <v>2691</v>
      </c>
      <c r="B2690">
        <v>93963588.460066825</v>
      </c>
      <c r="C2690">
        <v>95328829</v>
      </c>
      <c r="D2690">
        <v>1365240.5399331748</v>
      </c>
      <c r="E2690" s="2">
        <f t="shared" ref="E2690:E2753" si="42">100*(D2690/C2690)</f>
        <v>1.4321381624578384</v>
      </c>
    </row>
    <row r="2691" spans="1:5" x14ac:dyDescent="0.3">
      <c r="A2691" t="s">
        <v>2692</v>
      </c>
      <c r="B2691">
        <v>96761730.934392989</v>
      </c>
      <c r="C2691">
        <v>96069552</v>
      </c>
      <c r="D2691">
        <v>692178.93439298868</v>
      </c>
      <c r="E2691" s="2">
        <f t="shared" si="42"/>
        <v>0.72049772272591495</v>
      </c>
    </row>
    <row r="2692" spans="1:5" x14ac:dyDescent="0.3">
      <c r="A2692" t="s">
        <v>2693</v>
      </c>
      <c r="B2692">
        <v>99233010.856733412</v>
      </c>
      <c r="C2692">
        <v>96445223</v>
      </c>
      <c r="D2692">
        <v>2787787.8567334116</v>
      </c>
      <c r="E2692" s="2">
        <f t="shared" si="42"/>
        <v>2.8905401118035794</v>
      </c>
    </row>
    <row r="2693" spans="1:5" x14ac:dyDescent="0.3">
      <c r="A2693" t="s">
        <v>2694</v>
      </c>
      <c r="B2693">
        <v>100311485.79040006</v>
      </c>
      <c r="C2693">
        <v>96701061</v>
      </c>
      <c r="D2693">
        <v>3610424.790400058</v>
      </c>
      <c r="E2693" s="2">
        <f t="shared" si="42"/>
        <v>3.733593771427242</v>
      </c>
    </row>
    <row r="2694" spans="1:5" x14ac:dyDescent="0.3">
      <c r="A2694" t="s">
        <v>2695</v>
      </c>
      <c r="B2694">
        <v>97194887.047690511</v>
      </c>
      <c r="C2694">
        <v>97442912</v>
      </c>
      <c r="D2694">
        <v>248024.95230948925</v>
      </c>
      <c r="E2694" s="2">
        <f t="shared" si="42"/>
        <v>0.25453360046289386</v>
      </c>
    </row>
    <row r="2695" spans="1:5" x14ac:dyDescent="0.3">
      <c r="A2695" t="s">
        <v>2696</v>
      </c>
      <c r="B2695">
        <v>99814815.384534955</v>
      </c>
      <c r="C2695">
        <v>97580766</v>
      </c>
      <c r="D2695">
        <v>2234049.384534955</v>
      </c>
      <c r="E2695" s="2">
        <f t="shared" si="42"/>
        <v>2.2894362035802782</v>
      </c>
    </row>
    <row r="2696" spans="1:5" x14ac:dyDescent="0.3">
      <c r="A2696" t="s">
        <v>2697</v>
      </c>
      <c r="B2696">
        <v>97947528.386283502</v>
      </c>
      <c r="C2696">
        <v>97688138</v>
      </c>
      <c r="D2696">
        <v>259390.38628350198</v>
      </c>
      <c r="E2696" s="2">
        <f t="shared" si="42"/>
        <v>0.26552905152466105</v>
      </c>
    </row>
    <row r="2697" spans="1:5" x14ac:dyDescent="0.3">
      <c r="A2697" t="s">
        <v>2698</v>
      </c>
      <c r="B2697">
        <v>98182167.748083442</v>
      </c>
      <c r="C2697">
        <v>97973194</v>
      </c>
      <c r="D2697">
        <v>208973.74808344245</v>
      </c>
      <c r="E2697" s="2">
        <f t="shared" si="42"/>
        <v>0.2132968616736558</v>
      </c>
    </row>
    <row r="2698" spans="1:5" x14ac:dyDescent="0.3">
      <c r="A2698" t="s">
        <v>2699</v>
      </c>
      <c r="B2698">
        <v>99364292.621450216</v>
      </c>
      <c r="C2698">
        <v>98159746</v>
      </c>
      <c r="D2698">
        <v>1204546.6214502156</v>
      </c>
      <c r="E2698" s="2">
        <f t="shared" si="42"/>
        <v>1.2271289103073022</v>
      </c>
    </row>
    <row r="2699" spans="1:5" x14ac:dyDescent="0.3">
      <c r="A2699" t="s">
        <v>2700</v>
      </c>
      <c r="B2699">
        <v>98484782.766454175</v>
      </c>
      <c r="C2699">
        <v>98276018</v>
      </c>
      <c r="D2699">
        <v>208764.76645417511</v>
      </c>
      <c r="E2699" s="2">
        <f t="shared" si="42"/>
        <v>0.212426969165738</v>
      </c>
    </row>
    <row r="2700" spans="1:5" x14ac:dyDescent="0.3">
      <c r="A2700" t="s">
        <v>2701</v>
      </c>
      <c r="B2700">
        <v>99671914.985966936</v>
      </c>
      <c r="C2700">
        <v>99285791</v>
      </c>
      <c r="D2700">
        <v>386123.98596693575</v>
      </c>
      <c r="E2700" s="2">
        <f t="shared" si="42"/>
        <v>0.388901555880172</v>
      </c>
    </row>
    <row r="2701" spans="1:5" x14ac:dyDescent="0.3">
      <c r="A2701" t="s">
        <v>2702</v>
      </c>
      <c r="B2701">
        <v>99709315.264016673</v>
      </c>
      <c r="C2701">
        <v>99354802</v>
      </c>
      <c r="D2701">
        <v>354513.26401667297</v>
      </c>
      <c r="E2701" s="2">
        <f t="shared" si="42"/>
        <v>0.35681543003494987</v>
      </c>
    </row>
    <row r="2702" spans="1:5" x14ac:dyDescent="0.3">
      <c r="A2702" t="s">
        <v>2703</v>
      </c>
      <c r="B2702">
        <v>98514037.415504187</v>
      </c>
      <c r="C2702">
        <v>99445790</v>
      </c>
      <c r="D2702">
        <v>931752.58449581265</v>
      </c>
      <c r="E2702" s="2">
        <f t="shared" si="42"/>
        <v>0.93694522864750007</v>
      </c>
    </row>
    <row r="2703" spans="1:5" x14ac:dyDescent="0.3">
      <c r="A2703" t="s">
        <v>2704</v>
      </c>
      <c r="B2703">
        <v>102540471.13521661</v>
      </c>
      <c r="C2703">
        <v>99792800</v>
      </c>
      <c r="D2703">
        <v>2747671.1352166086</v>
      </c>
      <c r="E2703" s="2">
        <f t="shared" si="42"/>
        <v>2.7533761305591273</v>
      </c>
    </row>
    <row r="2704" spans="1:5" x14ac:dyDescent="0.3">
      <c r="A2704" t="s">
        <v>2705</v>
      </c>
      <c r="B2704">
        <v>100220063.70471665</v>
      </c>
      <c r="C2704">
        <v>99804530</v>
      </c>
      <c r="D2704">
        <v>415533.70471665263</v>
      </c>
      <c r="E2704" s="2">
        <f t="shared" si="42"/>
        <v>0.41634753925162782</v>
      </c>
    </row>
    <row r="2705" spans="1:5" x14ac:dyDescent="0.3">
      <c r="A2705" t="s">
        <v>2706</v>
      </c>
      <c r="B2705">
        <v>100753627.49503754</v>
      </c>
      <c r="C2705">
        <v>100019641</v>
      </c>
      <c r="D2705">
        <v>733986.49503754079</v>
      </c>
      <c r="E2705" s="2">
        <f t="shared" si="42"/>
        <v>0.73384236105940515</v>
      </c>
    </row>
    <row r="2706" spans="1:5" x14ac:dyDescent="0.3">
      <c r="A2706" t="s">
        <v>2707</v>
      </c>
      <c r="B2706">
        <v>101554662.72702263</v>
      </c>
      <c r="C2706">
        <v>100593788</v>
      </c>
      <c r="D2706">
        <v>960874.72702263296</v>
      </c>
      <c r="E2706" s="2">
        <f t="shared" si="42"/>
        <v>0.9552028471406534</v>
      </c>
    </row>
    <row r="2707" spans="1:5" x14ac:dyDescent="0.3">
      <c r="A2707" t="s">
        <v>2708</v>
      </c>
      <c r="B2707">
        <v>98524783.890183404</v>
      </c>
      <c r="C2707">
        <v>100709695</v>
      </c>
      <c r="D2707">
        <v>2184911.1098165959</v>
      </c>
      <c r="E2707" s="2">
        <f t="shared" si="42"/>
        <v>2.1695141761839274</v>
      </c>
    </row>
    <row r="2708" spans="1:5" x14ac:dyDescent="0.3">
      <c r="A2708" t="s">
        <v>2709</v>
      </c>
      <c r="B2708">
        <v>100339701.33516677</v>
      </c>
      <c r="C2708">
        <v>100968502</v>
      </c>
      <c r="D2708">
        <v>628800.66483323276</v>
      </c>
      <c r="E2708" s="2">
        <f t="shared" si="42"/>
        <v>0.62276913332163009</v>
      </c>
    </row>
    <row r="2709" spans="1:5" x14ac:dyDescent="0.3">
      <c r="A2709" t="s">
        <v>2710</v>
      </c>
      <c r="B2709">
        <v>100993322.24311677</v>
      </c>
      <c r="C2709">
        <v>101154358</v>
      </c>
      <c r="D2709">
        <v>161035.75688323379</v>
      </c>
      <c r="E2709" s="2">
        <f t="shared" si="42"/>
        <v>0.15919804155470374</v>
      </c>
    </row>
    <row r="2710" spans="1:5" x14ac:dyDescent="0.3">
      <c r="A2710" t="s">
        <v>2711</v>
      </c>
      <c r="B2710">
        <v>103274378.25850005</v>
      </c>
      <c r="C2710">
        <v>101884307</v>
      </c>
      <c r="D2710">
        <v>1390071.2585000545</v>
      </c>
      <c r="E2710" s="2">
        <f t="shared" si="42"/>
        <v>1.3643624807695405</v>
      </c>
    </row>
    <row r="2711" spans="1:5" x14ac:dyDescent="0.3">
      <c r="A2711" t="s">
        <v>2712</v>
      </c>
      <c r="B2711">
        <v>102190819.54222812</v>
      </c>
      <c r="C2711">
        <v>101909872</v>
      </c>
      <c r="D2711">
        <v>280947.54222811759</v>
      </c>
      <c r="E2711" s="2">
        <f t="shared" si="42"/>
        <v>0.27568236198757823</v>
      </c>
    </row>
    <row r="2712" spans="1:5" x14ac:dyDescent="0.3">
      <c r="A2712" t="s">
        <v>2713</v>
      </c>
      <c r="B2712">
        <v>104031281.71168348</v>
      </c>
      <c r="C2712">
        <v>104330017</v>
      </c>
      <c r="D2712">
        <v>298735.28831651807</v>
      </c>
      <c r="E2712" s="2">
        <f t="shared" si="42"/>
        <v>0.28633685386681962</v>
      </c>
    </row>
    <row r="2713" spans="1:5" x14ac:dyDescent="0.3">
      <c r="A2713" t="s">
        <v>2714</v>
      </c>
      <c r="B2713">
        <v>103490391.84601676</v>
      </c>
      <c r="C2713">
        <v>104642118</v>
      </c>
      <c r="D2713">
        <v>1151726.1539832354</v>
      </c>
      <c r="E2713" s="2">
        <f t="shared" si="42"/>
        <v>1.1006334504651705</v>
      </c>
    </row>
    <row r="2714" spans="1:5" x14ac:dyDescent="0.3">
      <c r="A2714" t="s">
        <v>2715</v>
      </c>
      <c r="B2714">
        <v>99288481.146183506</v>
      </c>
      <c r="C2714">
        <v>105930866</v>
      </c>
      <c r="D2714">
        <v>6642384.8538164943</v>
      </c>
      <c r="E2714" s="2">
        <f t="shared" si="42"/>
        <v>6.2704904666940928</v>
      </c>
    </row>
    <row r="2715" spans="1:5" x14ac:dyDescent="0.3">
      <c r="A2715" t="s">
        <v>2716</v>
      </c>
      <c r="B2715">
        <v>107867802.87108356</v>
      </c>
      <c r="C2715">
        <v>106534302</v>
      </c>
      <c r="D2715">
        <v>1333500.8710835576</v>
      </c>
      <c r="E2715" s="2">
        <f t="shared" si="42"/>
        <v>1.2517103374681684</v>
      </c>
    </row>
    <row r="2716" spans="1:5" x14ac:dyDescent="0.3">
      <c r="A2716" t="s">
        <v>2717</v>
      </c>
      <c r="B2716">
        <v>108565212.12816678</v>
      </c>
      <c r="C2716">
        <v>107106595</v>
      </c>
      <c r="D2716">
        <v>1458617.1281667799</v>
      </c>
      <c r="E2716" s="2">
        <f t="shared" si="42"/>
        <v>1.3618368954468023</v>
      </c>
    </row>
    <row r="2717" spans="1:5" x14ac:dyDescent="0.3">
      <c r="A2717" t="s">
        <v>2718</v>
      </c>
      <c r="B2717">
        <v>108386937.42711677</v>
      </c>
      <c r="C2717">
        <v>107213219</v>
      </c>
      <c r="D2717">
        <v>1173718.4271167666</v>
      </c>
      <c r="E2717" s="2">
        <f t="shared" si="42"/>
        <v>1.094751596924598</v>
      </c>
    </row>
    <row r="2718" spans="1:5" x14ac:dyDescent="0.3">
      <c r="A2718" t="s">
        <v>2719</v>
      </c>
      <c r="B2718">
        <v>104122831.34211673</v>
      </c>
      <c r="C2718">
        <v>107709590</v>
      </c>
      <c r="D2718">
        <v>3586758.6578832716</v>
      </c>
      <c r="E2718" s="2">
        <f t="shared" si="42"/>
        <v>3.3300272128816677</v>
      </c>
    </row>
    <row r="2719" spans="1:5" x14ac:dyDescent="0.3">
      <c r="A2719" t="s">
        <v>2720</v>
      </c>
      <c r="B2719">
        <v>107884063.73883349</v>
      </c>
      <c r="C2719">
        <v>108256342</v>
      </c>
      <c r="D2719">
        <v>372278.26116651297</v>
      </c>
      <c r="E2719" s="2">
        <f t="shared" si="42"/>
        <v>0.34388586782889169</v>
      </c>
    </row>
    <row r="2720" spans="1:5" x14ac:dyDescent="0.3">
      <c r="A2720" t="s">
        <v>2721</v>
      </c>
      <c r="B2720">
        <v>108955451.91641667</v>
      </c>
      <c r="C2720">
        <v>108290562</v>
      </c>
      <c r="D2720">
        <v>664889.91641667485</v>
      </c>
      <c r="E2720" s="2">
        <f t="shared" si="42"/>
        <v>0.61398694783454433</v>
      </c>
    </row>
    <row r="2721" spans="1:5" x14ac:dyDescent="0.3">
      <c r="A2721" t="s">
        <v>2722</v>
      </c>
      <c r="B2721">
        <v>108964773.31523342</v>
      </c>
      <c r="C2721">
        <v>108524346</v>
      </c>
      <c r="D2721">
        <v>440427.31523342431</v>
      </c>
      <c r="E2721" s="2">
        <f t="shared" si="42"/>
        <v>0.40583272921398145</v>
      </c>
    </row>
    <row r="2722" spans="1:5" x14ac:dyDescent="0.3">
      <c r="A2722" t="s">
        <v>2723</v>
      </c>
      <c r="B2722">
        <v>112679394.2486667</v>
      </c>
      <c r="C2722">
        <v>109024129</v>
      </c>
      <c r="D2722">
        <v>3655265.2486667037</v>
      </c>
      <c r="E2722" s="2">
        <f t="shared" si="42"/>
        <v>3.3527121768307855</v>
      </c>
    </row>
    <row r="2723" spans="1:5" x14ac:dyDescent="0.3">
      <c r="A2723" t="s">
        <v>2724</v>
      </c>
      <c r="B2723">
        <v>110167046.22050008</v>
      </c>
      <c r="C2723">
        <v>111399572</v>
      </c>
      <c r="D2723">
        <v>1232525.7794999182</v>
      </c>
      <c r="E2723" s="2">
        <f t="shared" si="42"/>
        <v>1.1064008212705863</v>
      </c>
    </row>
    <row r="2724" spans="1:5" x14ac:dyDescent="0.3">
      <c r="A2724" t="s">
        <v>2725</v>
      </c>
      <c r="B2724">
        <v>115192645.19328347</v>
      </c>
      <c r="C2724">
        <v>112350921</v>
      </c>
      <c r="D2724">
        <v>2841724.1932834685</v>
      </c>
      <c r="E2724" s="2">
        <f t="shared" si="42"/>
        <v>2.5293287923144558</v>
      </c>
    </row>
    <row r="2725" spans="1:5" x14ac:dyDescent="0.3">
      <c r="A2725" t="s">
        <v>2726</v>
      </c>
      <c r="B2725">
        <v>115140171.29368342</v>
      </c>
      <c r="C2725">
        <v>116076981</v>
      </c>
      <c r="D2725">
        <v>936809.70631657541</v>
      </c>
      <c r="E2725" s="2">
        <f t="shared" si="42"/>
        <v>0.80705898641228035</v>
      </c>
    </row>
    <row r="2726" spans="1:5" x14ac:dyDescent="0.3">
      <c r="A2726" t="s">
        <v>2727</v>
      </c>
      <c r="B2726">
        <v>117899999.15371682</v>
      </c>
      <c r="C2726">
        <v>117970768</v>
      </c>
      <c r="D2726">
        <v>70768.846283182502</v>
      </c>
      <c r="E2726" s="2">
        <f t="shared" si="42"/>
        <v>5.9988459414948035E-2</v>
      </c>
    </row>
    <row r="2727" spans="1:5" x14ac:dyDescent="0.3">
      <c r="A2727" t="s">
        <v>2728</v>
      </c>
      <c r="B2727">
        <v>125910195.77003337</v>
      </c>
      <c r="C2727">
        <v>121264344</v>
      </c>
      <c r="D2727">
        <v>4645851.7700333744</v>
      </c>
      <c r="E2727" s="2">
        <f t="shared" si="42"/>
        <v>3.8311770936008815</v>
      </c>
    </row>
    <row r="2728" spans="1:5" x14ac:dyDescent="0.3">
      <c r="A2728" t="s">
        <v>2729</v>
      </c>
      <c r="B2728">
        <v>116257098.0313001</v>
      </c>
      <c r="C2728">
        <v>122876507</v>
      </c>
      <c r="D2728">
        <v>6619408.9686999023</v>
      </c>
      <c r="E2728" s="2">
        <f t="shared" si="42"/>
        <v>5.3870419417927478</v>
      </c>
    </row>
    <row r="2729" spans="1:5" x14ac:dyDescent="0.3">
      <c r="A2729" t="s">
        <v>2730</v>
      </c>
      <c r="B2729">
        <v>116551695.37890007</v>
      </c>
      <c r="C2729">
        <v>123699245</v>
      </c>
      <c r="D2729">
        <v>7147549.621099934</v>
      </c>
      <c r="E2729" s="2">
        <f t="shared" si="42"/>
        <v>5.7781675394218723</v>
      </c>
    </row>
    <row r="2730" spans="1:5" x14ac:dyDescent="0.3">
      <c r="A2730" t="s">
        <v>2731</v>
      </c>
      <c r="B2730">
        <v>103710142.61110015</v>
      </c>
      <c r="C2730">
        <v>124054258</v>
      </c>
      <c r="D2730">
        <v>20344115.388899848</v>
      </c>
      <c r="E2730" s="2">
        <f t="shared" si="42"/>
        <v>16.399368886555951</v>
      </c>
    </row>
    <row r="2731" spans="1:5" x14ac:dyDescent="0.3">
      <c r="A2731" t="s">
        <v>2732</v>
      </c>
      <c r="B2731">
        <v>125175054.09313333</v>
      </c>
      <c r="C2731">
        <v>124805501</v>
      </c>
      <c r="D2731">
        <v>369553.09313333035</v>
      </c>
      <c r="E2731" s="2">
        <f t="shared" si="42"/>
        <v>0.29610320873062346</v>
      </c>
    </row>
    <row r="2732" spans="1:5" x14ac:dyDescent="0.3">
      <c r="A2732" t="s">
        <v>2733</v>
      </c>
      <c r="B2732">
        <v>129402685.08218344</v>
      </c>
      <c r="C2732">
        <v>126250963</v>
      </c>
      <c r="D2732">
        <v>3151722.0821834356</v>
      </c>
      <c r="E2732" s="2">
        <f t="shared" si="42"/>
        <v>2.4963944886372356</v>
      </c>
    </row>
    <row r="2733" spans="1:5" x14ac:dyDescent="0.3">
      <c r="A2733" t="s">
        <v>2734</v>
      </c>
      <c r="B2733">
        <v>128149639.5286001</v>
      </c>
      <c r="C2733">
        <v>128032968</v>
      </c>
      <c r="D2733">
        <v>116671.5286000967</v>
      </c>
      <c r="E2733" s="2">
        <f t="shared" si="42"/>
        <v>9.1126161036973463E-2</v>
      </c>
    </row>
    <row r="2734" spans="1:5" x14ac:dyDescent="0.3">
      <c r="A2734" t="s">
        <v>2735</v>
      </c>
      <c r="B2734">
        <v>129110204.39971681</v>
      </c>
      <c r="C2734">
        <v>128546313</v>
      </c>
      <c r="D2734">
        <v>563891.39971680939</v>
      </c>
      <c r="E2734" s="2">
        <f t="shared" si="42"/>
        <v>0.43866789062772216</v>
      </c>
    </row>
    <row r="2735" spans="1:5" x14ac:dyDescent="0.3">
      <c r="A2735" t="s">
        <v>2736</v>
      </c>
      <c r="B2735">
        <v>130813424.78971452</v>
      </c>
      <c r="C2735">
        <v>130332763</v>
      </c>
      <c r="D2735">
        <v>480661.78971451521</v>
      </c>
      <c r="E2735" s="2">
        <f t="shared" si="42"/>
        <v>0.3687958258926155</v>
      </c>
    </row>
    <row r="2736" spans="1:5" x14ac:dyDescent="0.3">
      <c r="A2736" t="s">
        <v>2737</v>
      </c>
      <c r="B2736">
        <v>132032122.77101673</v>
      </c>
      <c r="C2736">
        <v>132399151</v>
      </c>
      <c r="D2736">
        <v>367028.22898326814</v>
      </c>
      <c r="E2736" s="2">
        <f t="shared" si="42"/>
        <v>0.27721343091034484</v>
      </c>
    </row>
    <row r="2737" spans="1:5" x14ac:dyDescent="0.3">
      <c r="A2737" t="s">
        <v>2738</v>
      </c>
      <c r="B2737">
        <v>133778028.89738333</v>
      </c>
      <c r="C2737">
        <v>132411976</v>
      </c>
      <c r="D2737">
        <v>1366052.8973833323</v>
      </c>
      <c r="E2737" s="2">
        <f t="shared" si="42"/>
        <v>1.0316686893814895</v>
      </c>
    </row>
    <row r="2738" spans="1:5" x14ac:dyDescent="0.3">
      <c r="A2738" t="s">
        <v>2739</v>
      </c>
      <c r="B2738">
        <v>133011092.0534144</v>
      </c>
      <c r="C2738">
        <v>134227147</v>
      </c>
      <c r="D2738">
        <v>1216054.9465855956</v>
      </c>
      <c r="E2738" s="2">
        <f t="shared" si="42"/>
        <v>0.90596796085190989</v>
      </c>
    </row>
    <row r="2739" spans="1:5" x14ac:dyDescent="0.3">
      <c r="A2739" t="s">
        <v>2740</v>
      </c>
      <c r="B2739">
        <v>143808912.98766667</v>
      </c>
      <c r="C2739">
        <v>135155875</v>
      </c>
      <c r="D2739">
        <v>8653037.9876666665</v>
      </c>
      <c r="E2739" s="2">
        <f t="shared" si="42"/>
        <v>6.4022655231721641</v>
      </c>
    </row>
    <row r="2740" spans="1:5" x14ac:dyDescent="0.3">
      <c r="A2740" t="s">
        <v>2741</v>
      </c>
      <c r="B2740">
        <v>143809927.76088333</v>
      </c>
      <c r="C2740">
        <v>140329357</v>
      </c>
      <c r="D2740">
        <v>3480570.7608833313</v>
      </c>
      <c r="E2740" s="2">
        <f t="shared" si="42"/>
        <v>2.4802869729413293</v>
      </c>
    </row>
    <row r="2741" spans="1:5" x14ac:dyDescent="0.3">
      <c r="A2741" t="s">
        <v>2742</v>
      </c>
      <c r="B2741">
        <v>151841518.22404999</v>
      </c>
      <c r="C2741">
        <v>142497514</v>
      </c>
      <c r="D2741">
        <v>9344004.2240499854</v>
      </c>
      <c r="E2741" s="2">
        <f t="shared" si="42"/>
        <v>6.5573103430070958</v>
      </c>
    </row>
    <row r="2742" spans="1:5" x14ac:dyDescent="0.3">
      <c r="A2742" t="s">
        <v>2743</v>
      </c>
      <c r="B2742">
        <v>136365409.18711671</v>
      </c>
      <c r="C2742">
        <v>142522846</v>
      </c>
      <c r="D2742">
        <v>6157436.8128832877</v>
      </c>
      <c r="E2742" s="2">
        <f t="shared" si="42"/>
        <v>4.3203156446113118</v>
      </c>
    </row>
    <row r="2743" spans="1:5" x14ac:dyDescent="0.3">
      <c r="A2743" t="s">
        <v>2744</v>
      </c>
      <c r="B2743">
        <v>144761492.90460002</v>
      </c>
      <c r="C2743">
        <v>144001855</v>
      </c>
      <c r="D2743">
        <v>759637.90460002422</v>
      </c>
      <c r="E2743" s="2">
        <f t="shared" si="42"/>
        <v>0.52751952716166339</v>
      </c>
    </row>
    <row r="2744" spans="1:5" x14ac:dyDescent="0.3">
      <c r="A2744" t="s">
        <v>2745</v>
      </c>
      <c r="B2744">
        <v>150811506.10660008</v>
      </c>
      <c r="C2744">
        <v>146208649</v>
      </c>
      <c r="D2744">
        <v>4602857.106600076</v>
      </c>
      <c r="E2744" s="2">
        <f t="shared" si="42"/>
        <v>3.1481428342861411</v>
      </c>
    </row>
    <row r="2745" spans="1:5" x14ac:dyDescent="0.3">
      <c r="A2745" t="s">
        <v>2746</v>
      </c>
      <c r="B2745">
        <v>152039423.3512167</v>
      </c>
      <c r="C2745">
        <v>146590074</v>
      </c>
      <c r="D2745">
        <v>5449349.3512167037</v>
      </c>
      <c r="E2745" s="2">
        <f t="shared" si="42"/>
        <v>3.7174067810462419</v>
      </c>
    </row>
    <row r="2746" spans="1:5" x14ac:dyDescent="0.3">
      <c r="A2746" t="s">
        <v>2747</v>
      </c>
      <c r="B2746">
        <v>148910282.93343341</v>
      </c>
      <c r="C2746">
        <v>146941899</v>
      </c>
      <c r="D2746">
        <v>1968383.9334334135</v>
      </c>
      <c r="E2746" s="2">
        <f t="shared" si="42"/>
        <v>1.3395661460952084</v>
      </c>
    </row>
    <row r="2747" spans="1:5" x14ac:dyDescent="0.3">
      <c r="A2747" t="s">
        <v>2748</v>
      </c>
      <c r="B2747">
        <v>153751438.74705005</v>
      </c>
      <c r="C2747">
        <v>151257926</v>
      </c>
      <c r="D2747">
        <v>2493512.7470500469</v>
      </c>
      <c r="E2747" s="2">
        <f t="shared" si="42"/>
        <v>1.6485170813792904</v>
      </c>
    </row>
    <row r="2748" spans="1:5" x14ac:dyDescent="0.3">
      <c r="A2748" t="s">
        <v>2749</v>
      </c>
      <c r="B2748">
        <v>157068790.47216666</v>
      </c>
      <c r="C2748">
        <v>151497647</v>
      </c>
      <c r="D2748">
        <v>5571143.4721666574</v>
      </c>
      <c r="E2748" s="2">
        <f t="shared" si="42"/>
        <v>3.6773795385526067</v>
      </c>
    </row>
    <row r="2749" spans="1:5" x14ac:dyDescent="0.3">
      <c r="A2749" t="s">
        <v>2750</v>
      </c>
      <c r="B2749">
        <v>156125942.88769993</v>
      </c>
      <c r="C2749">
        <v>154501827</v>
      </c>
      <c r="D2749">
        <v>1624115.8876999319</v>
      </c>
      <c r="E2749" s="2">
        <f t="shared" si="42"/>
        <v>1.0511952636650257</v>
      </c>
    </row>
    <row r="2750" spans="1:5" x14ac:dyDescent="0.3">
      <c r="A2750" t="s">
        <v>2751</v>
      </c>
      <c r="B2750">
        <v>159629430.03311679</v>
      </c>
      <c r="C2750">
        <v>154875026</v>
      </c>
      <c r="D2750">
        <v>4754404.0331167877</v>
      </c>
      <c r="E2750" s="2">
        <f t="shared" si="42"/>
        <v>3.0698325972302256</v>
      </c>
    </row>
    <row r="2751" spans="1:5" x14ac:dyDescent="0.3">
      <c r="A2751" t="s">
        <v>2752</v>
      </c>
      <c r="B2751">
        <v>154936255.06780002</v>
      </c>
      <c r="C2751">
        <v>155282002</v>
      </c>
      <c r="D2751">
        <v>345746.93219998479</v>
      </c>
      <c r="E2751" s="2">
        <f t="shared" si="42"/>
        <v>0.22265744113730887</v>
      </c>
    </row>
    <row r="2752" spans="1:5" x14ac:dyDescent="0.3">
      <c r="A2752" t="s">
        <v>2753</v>
      </c>
      <c r="B2752">
        <v>156349363.39646673</v>
      </c>
      <c r="C2752">
        <v>155587146</v>
      </c>
      <c r="D2752">
        <v>762217.39646673203</v>
      </c>
      <c r="E2752" s="2">
        <f t="shared" si="42"/>
        <v>0.48989740866300874</v>
      </c>
    </row>
    <row r="2753" spans="1:5" x14ac:dyDescent="0.3">
      <c r="A2753" t="s">
        <v>2754</v>
      </c>
      <c r="B2753">
        <v>159581940.87030008</v>
      </c>
      <c r="C2753">
        <v>158352110</v>
      </c>
      <c r="D2753">
        <v>1229830.8703000844</v>
      </c>
      <c r="E2753" s="2">
        <f t="shared" si="42"/>
        <v>0.77664318479879069</v>
      </c>
    </row>
    <row r="2754" spans="1:5" x14ac:dyDescent="0.3">
      <c r="A2754" t="s">
        <v>2755</v>
      </c>
      <c r="B2754">
        <v>161016287.25289997</v>
      </c>
      <c r="C2754">
        <v>160385915</v>
      </c>
      <c r="D2754">
        <v>630372.25289997458</v>
      </c>
      <c r="E2754" s="2">
        <f t="shared" ref="E2754:E2817" si="43">100*(D2754/C2754)</f>
        <v>0.39303467071904324</v>
      </c>
    </row>
    <row r="2755" spans="1:5" x14ac:dyDescent="0.3">
      <c r="A2755" t="s">
        <v>2756</v>
      </c>
      <c r="B2755">
        <v>156821178.45495018</v>
      </c>
      <c r="C2755">
        <v>162062034</v>
      </c>
      <c r="D2755">
        <v>5240855.5450498164</v>
      </c>
      <c r="E2755" s="2">
        <f t="shared" si="43"/>
        <v>3.2338576875135456</v>
      </c>
    </row>
    <row r="2756" spans="1:5" x14ac:dyDescent="0.3">
      <c r="A2756" t="s">
        <v>2757</v>
      </c>
      <c r="B2756">
        <v>159075220.62185019</v>
      </c>
      <c r="C2756">
        <v>162285429</v>
      </c>
      <c r="D2756">
        <v>3210208.3781498075</v>
      </c>
      <c r="E2756" s="2">
        <f t="shared" si="43"/>
        <v>1.9781248371656384</v>
      </c>
    </row>
    <row r="2757" spans="1:5" x14ac:dyDescent="0.3">
      <c r="A2757" t="s">
        <v>2758</v>
      </c>
      <c r="B2757">
        <v>175342331.55951658</v>
      </c>
      <c r="C2757">
        <v>164166845</v>
      </c>
      <c r="D2757">
        <v>11175486.559516579</v>
      </c>
      <c r="E2757" s="2">
        <f t="shared" si="43"/>
        <v>6.8073955855803767</v>
      </c>
    </row>
    <row r="2758" spans="1:5" x14ac:dyDescent="0.3">
      <c r="A2758" t="s">
        <v>2759</v>
      </c>
      <c r="B2758">
        <v>171897952.02985016</v>
      </c>
      <c r="C2758">
        <v>164444705</v>
      </c>
      <c r="D2758">
        <v>7453247.0298501551</v>
      </c>
      <c r="E2758" s="2">
        <f t="shared" si="43"/>
        <v>4.5323727692236453</v>
      </c>
    </row>
    <row r="2759" spans="1:5" x14ac:dyDescent="0.3">
      <c r="A2759" t="s">
        <v>2760</v>
      </c>
      <c r="B2759">
        <v>165072417.30571681</v>
      </c>
      <c r="C2759">
        <v>165174956</v>
      </c>
      <c r="D2759">
        <v>102538.69428318739</v>
      </c>
      <c r="E2759" s="2">
        <f t="shared" si="43"/>
        <v>6.2078838563872481E-2</v>
      </c>
    </row>
    <row r="2760" spans="1:5" x14ac:dyDescent="0.3">
      <c r="A2760" t="s">
        <v>2761</v>
      </c>
      <c r="B2760">
        <v>166525431.35169995</v>
      </c>
      <c r="C2760">
        <v>165385173</v>
      </c>
      <c r="D2760">
        <v>1140258.3516999483</v>
      </c>
      <c r="E2760" s="2">
        <f t="shared" si="43"/>
        <v>0.68945621364736753</v>
      </c>
    </row>
    <row r="2761" spans="1:5" x14ac:dyDescent="0.3">
      <c r="A2761" t="s">
        <v>2762</v>
      </c>
      <c r="B2761">
        <v>169352875.07249999</v>
      </c>
      <c r="C2761">
        <v>165555766</v>
      </c>
      <c r="D2761">
        <v>3797109.0724999905</v>
      </c>
      <c r="E2761" s="2">
        <f t="shared" si="43"/>
        <v>2.2935529001750323</v>
      </c>
    </row>
    <row r="2762" spans="1:5" x14ac:dyDescent="0.3">
      <c r="A2762" t="s">
        <v>2763</v>
      </c>
      <c r="B2762">
        <v>168879041.68254995</v>
      </c>
      <c r="C2762">
        <v>167212925</v>
      </c>
      <c r="D2762">
        <v>1666116.6825499535</v>
      </c>
      <c r="E2762" s="2">
        <f t="shared" si="43"/>
        <v>0.99640424479743617</v>
      </c>
    </row>
    <row r="2763" spans="1:5" x14ac:dyDescent="0.3">
      <c r="A2763" t="s">
        <v>2764</v>
      </c>
      <c r="B2763">
        <v>169038483.74896675</v>
      </c>
      <c r="C2763">
        <v>167362585</v>
      </c>
      <c r="D2763">
        <v>1675898.7489667535</v>
      </c>
      <c r="E2763" s="2">
        <f t="shared" si="43"/>
        <v>1.001358068750404</v>
      </c>
    </row>
    <row r="2764" spans="1:5" x14ac:dyDescent="0.3">
      <c r="A2764" t="s">
        <v>2765</v>
      </c>
      <c r="B2764">
        <v>169388743.63766685</v>
      </c>
      <c r="C2764">
        <v>167931918</v>
      </c>
      <c r="D2764">
        <v>1456825.6376668513</v>
      </c>
      <c r="E2764" s="2">
        <f t="shared" si="43"/>
        <v>0.86750967595502071</v>
      </c>
    </row>
    <row r="2765" spans="1:5" x14ac:dyDescent="0.3">
      <c r="A2765" t="s">
        <v>2766</v>
      </c>
      <c r="B2765">
        <v>173327123.21271652</v>
      </c>
      <c r="C2765">
        <v>168492862</v>
      </c>
      <c r="D2765">
        <v>4834261.2127165198</v>
      </c>
      <c r="E2765" s="2">
        <f t="shared" si="43"/>
        <v>2.8691192940366337</v>
      </c>
    </row>
    <row r="2766" spans="1:5" x14ac:dyDescent="0.3">
      <c r="A2766" t="s">
        <v>2767</v>
      </c>
      <c r="B2766">
        <v>168711216.46124989</v>
      </c>
      <c r="C2766">
        <v>168590574</v>
      </c>
      <c r="D2766">
        <v>120642.46124988794</v>
      </c>
      <c r="E2766" s="2">
        <f t="shared" si="43"/>
        <v>7.1559434425964977E-2</v>
      </c>
    </row>
    <row r="2767" spans="1:5" x14ac:dyDescent="0.3">
      <c r="A2767" t="s">
        <v>2768</v>
      </c>
      <c r="B2767">
        <v>170495001.6808666</v>
      </c>
      <c r="C2767">
        <v>169325448</v>
      </c>
      <c r="D2767">
        <v>1169553.6808665991</v>
      </c>
      <c r="E2767" s="2">
        <f t="shared" si="43"/>
        <v>0.69071347200368782</v>
      </c>
    </row>
    <row r="2768" spans="1:5" x14ac:dyDescent="0.3">
      <c r="A2768" t="s">
        <v>2769</v>
      </c>
      <c r="B2768">
        <v>175656131.41256654</v>
      </c>
      <c r="C2768">
        <v>169431153</v>
      </c>
      <c r="D2768">
        <v>6224978.4125665426</v>
      </c>
      <c r="E2768" s="2">
        <f t="shared" si="43"/>
        <v>3.6740459486612491</v>
      </c>
    </row>
    <row r="2769" spans="1:5" x14ac:dyDescent="0.3">
      <c r="A2769" t="s">
        <v>2770</v>
      </c>
      <c r="B2769">
        <v>170322320.80628338</v>
      </c>
      <c r="C2769">
        <v>169713977</v>
      </c>
      <c r="D2769">
        <v>608343.80628338456</v>
      </c>
      <c r="E2769" s="2">
        <f t="shared" si="43"/>
        <v>0.35845238974241028</v>
      </c>
    </row>
    <row r="2770" spans="1:5" x14ac:dyDescent="0.3">
      <c r="A2770" t="s">
        <v>2771</v>
      </c>
      <c r="B2770">
        <v>168104991.29938331</v>
      </c>
      <c r="C2770">
        <v>170162741</v>
      </c>
      <c r="D2770">
        <v>2057749.7006166875</v>
      </c>
      <c r="E2770" s="2">
        <f t="shared" si="43"/>
        <v>1.2092833534085392</v>
      </c>
    </row>
    <row r="2771" spans="1:5" x14ac:dyDescent="0.3">
      <c r="A2771" t="s">
        <v>2772</v>
      </c>
      <c r="B2771">
        <v>180063072.31764999</v>
      </c>
      <c r="C2771">
        <v>170266703</v>
      </c>
      <c r="D2771">
        <v>9796369.3176499903</v>
      </c>
      <c r="E2771" s="2">
        <f t="shared" si="43"/>
        <v>5.7535437904438602</v>
      </c>
    </row>
    <row r="2772" spans="1:5" x14ac:dyDescent="0.3">
      <c r="A2772" t="s">
        <v>2773</v>
      </c>
      <c r="B2772">
        <v>169966071.2161333</v>
      </c>
      <c r="C2772">
        <v>170787031</v>
      </c>
      <c r="D2772">
        <v>820959.78386670351</v>
      </c>
      <c r="E2772" s="2">
        <f t="shared" si="43"/>
        <v>0.48069211055416938</v>
      </c>
    </row>
    <row r="2773" spans="1:5" x14ac:dyDescent="0.3">
      <c r="A2773" t="s">
        <v>2774</v>
      </c>
      <c r="B2773">
        <v>174259935.68836659</v>
      </c>
      <c r="C2773">
        <v>170878506</v>
      </c>
      <c r="D2773">
        <v>3381429.6883665919</v>
      </c>
      <c r="E2773" s="2">
        <f t="shared" si="43"/>
        <v>1.9788502179241854</v>
      </c>
    </row>
    <row r="2774" spans="1:5" x14ac:dyDescent="0.3">
      <c r="A2774" t="s">
        <v>2775</v>
      </c>
      <c r="B2774">
        <v>164873481.44756678</v>
      </c>
      <c r="C2774">
        <v>171196592</v>
      </c>
      <c r="D2774">
        <v>6323110.5524332225</v>
      </c>
      <c r="E2774" s="2">
        <f t="shared" si="43"/>
        <v>3.6934792209141776</v>
      </c>
    </row>
    <row r="2775" spans="1:5" x14ac:dyDescent="0.3">
      <c r="A2775" t="s">
        <v>2776</v>
      </c>
      <c r="B2775">
        <v>177834808.91859996</v>
      </c>
      <c r="C2775">
        <v>172375841</v>
      </c>
      <c r="D2775">
        <v>5458967.9185999632</v>
      </c>
      <c r="E2775" s="2">
        <f t="shared" si="43"/>
        <v>3.1668984974524146</v>
      </c>
    </row>
    <row r="2776" spans="1:5" x14ac:dyDescent="0.3">
      <c r="A2776" t="s">
        <v>2777</v>
      </c>
      <c r="B2776">
        <v>172233635.48814994</v>
      </c>
      <c r="C2776">
        <v>172917506</v>
      </c>
      <c r="D2776">
        <v>683870.51185005903</v>
      </c>
      <c r="E2776" s="2">
        <f t="shared" si="43"/>
        <v>0.39548946065070995</v>
      </c>
    </row>
    <row r="2777" spans="1:5" x14ac:dyDescent="0.3">
      <c r="A2777" t="s">
        <v>2778</v>
      </c>
      <c r="B2777">
        <v>174631397.63548318</v>
      </c>
      <c r="C2777">
        <v>174477098</v>
      </c>
      <c r="D2777">
        <v>154299.63548317552</v>
      </c>
      <c r="E2777" s="2">
        <f t="shared" si="43"/>
        <v>8.843546646057554E-2</v>
      </c>
    </row>
    <row r="2778" spans="1:5" x14ac:dyDescent="0.3">
      <c r="A2778" t="s">
        <v>2779</v>
      </c>
      <c r="B2778">
        <v>175679406.73498347</v>
      </c>
      <c r="C2778">
        <v>174636946</v>
      </c>
      <c r="D2778">
        <v>1042460.734983474</v>
      </c>
      <c r="E2778" s="2">
        <f t="shared" si="43"/>
        <v>0.59693023661984679</v>
      </c>
    </row>
    <row r="2779" spans="1:5" x14ac:dyDescent="0.3">
      <c r="A2779" t="s">
        <v>2780</v>
      </c>
      <c r="B2779">
        <v>172374565.42231685</v>
      </c>
      <c r="C2779">
        <v>175364897</v>
      </c>
      <c r="D2779">
        <v>2990331.5776831508</v>
      </c>
      <c r="E2779" s="2">
        <f t="shared" si="43"/>
        <v>1.7052053340430786</v>
      </c>
    </row>
    <row r="2780" spans="1:5" x14ac:dyDescent="0.3">
      <c r="A2780" t="s">
        <v>2781</v>
      </c>
      <c r="B2780">
        <v>178866499.20095015</v>
      </c>
      <c r="C2780">
        <v>176449597</v>
      </c>
      <c r="D2780">
        <v>2416902.2009501457</v>
      </c>
      <c r="E2780" s="2">
        <f t="shared" si="43"/>
        <v>1.3697408450018425</v>
      </c>
    </row>
    <row r="2781" spans="1:5" x14ac:dyDescent="0.3">
      <c r="A2781" t="s">
        <v>2782</v>
      </c>
      <c r="B2781">
        <v>170680945.68108338</v>
      </c>
      <c r="C2781">
        <v>176518626</v>
      </c>
      <c r="D2781">
        <v>5837680.3189166188</v>
      </c>
      <c r="E2781" s="2">
        <f t="shared" si="43"/>
        <v>3.3071186034025772</v>
      </c>
    </row>
    <row r="2782" spans="1:5" x14ac:dyDescent="0.3">
      <c r="A2782" t="s">
        <v>2783</v>
      </c>
      <c r="B2782">
        <v>166161829.25424987</v>
      </c>
      <c r="C2782">
        <v>176635562</v>
      </c>
      <c r="D2782">
        <v>10473732.745750129</v>
      </c>
      <c r="E2782" s="2">
        <f t="shared" si="43"/>
        <v>5.9295719543441257</v>
      </c>
    </row>
    <row r="2783" spans="1:5" x14ac:dyDescent="0.3">
      <c r="A2783" t="s">
        <v>2784</v>
      </c>
      <c r="B2783">
        <v>175550370.06049994</v>
      </c>
      <c r="C2783">
        <v>177194819</v>
      </c>
      <c r="D2783">
        <v>1644448.9395000637</v>
      </c>
      <c r="E2783" s="2">
        <f t="shared" si="43"/>
        <v>0.92804572322177425</v>
      </c>
    </row>
    <row r="2784" spans="1:5" x14ac:dyDescent="0.3">
      <c r="A2784" t="s">
        <v>2785</v>
      </c>
      <c r="B2784">
        <v>175773653.92321682</v>
      </c>
      <c r="C2784">
        <v>177565229</v>
      </c>
      <c r="D2784">
        <v>1791575.0767831802</v>
      </c>
      <c r="E2784" s="2">
        <f t="shared" si="43"/>
        <v>1.0089672887382586</v>
      </c>
    </row>
    <row r="2785" spans="1:5" x14ac:dyDescent="0.3">
      <c r="A2785" t="s">
        <v>2786</v>
      </c>
      <c r="B2785">
        <v>179957650.89338353</v>
      </c>
      <c r="C2785">
        <v>177713138</v>
      </c>
      <c r="D2785">
        <v>2244512.8933835328</v>
      </c>
      <c r="E2785" s="2">
        <f t="shared" si="43"/>
        <v>1.2629977269229993</v>
      </c>
    </row>
    <row r="2786" spans="1:5" x14ac:dyDescent="0.3">
      <c r="A2786" t="s">
        <v>2787</v>
      </c>
      <c r="B2786">
        <v>174601806.15889999</v>
      </c>
      <c r="C2786">
        <v>178634034</v>
      </c>
      <c r="D2786">
        <v>4032227.8411000073</v>
      </c>
      <c r="E2786" s="2">
        <f t="shared" si="43"/>
        <v>2.2572562186554035</v>
      </c>
    </row>
    <row r="2787" spans="1:5" x14ac:dyDescent="0.3">
      <c r="A2787" t="s">
        <v>2788</v>
      </c>
      <c r="B2787">
        <v>179899360.89993322</v>
      </c>
      <c r="C2787">
        <v>178771760</v>
      </c>
      <c r="D2787">
        <v>1127600.899933219</v>
      </c>
      <c r="E2787" s="2">
        <f t="shared" si="43"/>
        <v>0.63074889453077987</v>
      </c>
    </row>
    <row r="2788" spans="1:5" x14ac:dyDescent="0.3">
      <c r="A2788" t="s">
        <v>2789</v>
      </c>
      <c r="B2788">
        <v>176153948.5555501</v>
      </c>
      <c r="C2788">
        <v>178908973</v>
      </c>
      <c r="D2788">
        <v>2755024.4444499016</v>
      </c>
      <c r="E2788" s="2">
        <f t="shared" si="43"/>
        <v>1.5399028893033229</v>
      </c>
    </row>
    <row r="2789" spans="1:5" x14ac:dyDescent="0.3">
      <c r="A2789" t="s">
        <v>2790</v>
      </c>
      <c r="B2789">
        <v>185384019.07596654</v>
      </c>
      <c r="C2789">
        <v>180332955</v>
      </c>
      <c r="D2789">
        <v>5051064.075966537</v>
      </c>
      <c r="E2789" s="2">
        <f t="shared" si="43"/>
        <v>2.8009656227096911</v>
      </c>
    </row>
    <row r="2790" spans="1:5" x14ac:dyDescent="0.3">
      <c r="A2790" t="s">
        <v>2791</v>
      </c>
      <c r="B2790">
        <v>182401348.64020008</v>
      </c>
      <c r="C2790">
        <v>180593502</v>
      </c>
      <c r="D2790">
        <v>1807846.6402000785</v>
      </c>
      <c r="E2790" s="2">
        <f t="shared" si="43"/>
        <v>1.0010585210314369</v>
      </c>
    </row>
    <row r="2791" spans="1:5" x14ac:dyDescent="0.3">
      <c r="A2791" t="s">
        <v>2792</v>
      </c>
      <c r="B2791">
        <v>178002354.07293338</v>
      </c>
      <c r="C2791">
        <v>181181280</v>
      </c>
      <c r="D2791">
        <v>3178925.9270666242</v>
      </c>
      <c r="E2791" s="2">
        <f t="shared" si="43"/>
        <v>1.7545553972610328</v>
      </c>
    </row>
    <row r="2792" spans="1:5" x14ac:dyDescent="0.3">
      <c r="A2792" t="s">
        <v>2793</v>
      </c>
      <c r="B2792">
        <v>176658314.4803502</v>
      </c>
      <c r="C2792">
        <v>182397222</v>
      </c>
      <c r="D2792">
        <v>5738907.5196498036</v>
      </c>
      <c r="E2792" s="2">
        <f t="shared" si="43"/>
        <v>3.1463787971780643</v>
      </c>
    </row>
    <row r="2793" spans="1:5" x14ac:dyDescent="0.3">
      <c r="A2793" t="s">
        <v>2794</v>
      </c>
      <c r="B2793">
        <v>182795900.74313349</v>
      </c>
      <c r="C2793">
        <v>182407676</v>
      </c>
      <c r="D2793">
        <v>388224.74313348532</v>
      </c>
      <c r="E2793" s="2">
        <f t="shared" si="43"/>
        <v>0.21283355593735281</v>
      </c>
    </row>
    <row r="2794" spans="1:5" x14ac:dyDescent="0.3">
      <c r="A2794" t="s">
        <v>2795</v>
      </c>
      <c r="B2794">
        <v>175434075.31659994</v>
      </c>
      <c r="C2794">
        <v>182663662</v>
      </c>
      <c r="D2794">
        <v>7229586.6834000647</v>
      </c>
      <c r="E2794" s="2">
        <f t="shared" si="43"/>
        <v>3.9578680314643337</v>
      </c>
    </row>
    <row r="2795" spans="1:5" x14ac:dyDescent="0.3">
      <c r="A2795" t="s">
        <v>2796</v>
      </c>
      <c r="B2795">
        <v>174231262.93315002</v>
      </c>
      <c r="C2795">
        <v>182680078</v>
      </c>
      <c r="D2795">
        <v>8448815.0668499768</v>
      </c>
      <c r="E2795" s="2">
        <f t="shared" si="43"/>
        <v>4.6249241621464474</v>
      </c>
    </row>
    <row r="2796" spans="1:5" x14ac:dyDescent="0.3">
      <c r="A2796" t="s">
        <v>2797</v>
      </c>
      <c r="B2796">
        <v>184708833.77123359</v>
      </c>
      <c r="C2796">
        <v>183636341</v>
      </c>
      <c r="D2796">
        <v>1072492.7712335885</v>
      </c>
      <c r="E2796" s="2">
        <f t="shared" si="43"/>
        <v>0.58403078900030381</v>
      </c>
    </row>
    <row r="2797" spans="1:5" x14ac:dyDescent="0.3">
      <c r="A2797" t="s">
        <v>2798</v>
      </c>
      <c r="B2797">
        <v>186237829.97904998</v>
      </c>
      <c r="C2797">
        <v>183896367</v>
      </c>
      <c r="D2797">
        <v>2341462.9790499806</v>
      </c>
      <c r="E2797" s="2">
        <f t="shared" si="43"/>
        <v>1.27325135196933</v>
      </c>
    </row>
    <row r="2798" spans="1:5" x14ac:dyDescent="0.3">
      <c r="A2798" t="s">
        <v>2799</v>
      </c>
      <c r="B2798">
        <v>196248509.9282999</v>
      </c>
      <c r="C2798">
        <v>184612834</v>
      </c>
      <c r="D2798">
        <v>11635675.928299904</v>
      </c>
      <c r="E2798" s="2">
        <f t="shared" si="43"/>
        <v>6.3027448721684785</v>
      </c>
    </row>
    <row r="2799" spans="1:5" x14ac:dyDescent="0.3">
      <c r="A2799" t="s">
        <v>2800</v>
      </c>
      <c r="B2799">
        <v>188392231.64036658</v>
      </c>
      <c r="C2799">
        <v>186393301</v>
      </c>
      <c r="D2799">
        <v>1998930.6403665841</v>
      </c>
      <c r="E2799" s="2">
        <f t="shared" si="43"/>
        <v>1.0724262243558764</v>
      </c>
    </row>
    <row r="2800" spans="1:5" x14ac:dyDescent="0.3">
      <c r="A2800" t="s">
        <v>2801</v>
      </c>
      <c r="B2800">
        <v>188944164.41473362</v>
      </c>
      <c r="C2800">
        <v>186953329</v>
      </c>
      <c r="D2800">
        <v>1990835.4147336185</v>
      </c>
      <c r="E2800" s="2">
        <f t="shared" si="43"/>
        <v>1.0648836398808488</v>
      </c>
    </row>
    <row r="2801" spans="1:5" x14ac:dyDescent="0.3">
      <c r="A2801" t="s">
        <v>2802</v>
      </c>
      <c r="B2801">
        <v>186978055.96553347</v>
      </c>
      <c r="C2801">
        <v>187092378</v>
      </c>
      <c r="D2801">
        <v>114322.03446653485</v>
      </c>
      <c r="E2801" s="2">
        <f t="shared" si="43"/>
        <v>6.1104592121083011E-2</v>
      </c>
    </row>
    <row r="2802" spans="1:5" x14ac:dyDescent="0.3">
      <c r="A2802" t="s">
        <v>2803</v>
      </c>
      <c r="B2802">
        <v>190834121.04526675</v>
      </c>
      <c r="C2802">
        <v>188560007</v>
      </c>
      <c r="D2802">
        <v>2274114.0452667475</v>
      </c>
      <c r="E2802" s="2">
        <f t="shared" si="43"/>
        <v>1.206042618181886</v>
      </c>
    </row>
    <row r="2803" spans="1:5" x14ac:dyDescent="0.3">
      <c r="A2803" t="s">
        <v>2804</v>
      </c>
      <c r="B2803">
        <v>186150226.8650834</v>
      </c>
      <c r="C2803">
        <v>188709290</v>
      </c>
      <c r="D2803">
        <v>2559063.1349166036</v>
      </c>
      <c r="E2803" s="2">
        <f t="shared" si="43"/>
        <v>1.3560875221970277</v>
      </c>
    </row>
    <row r="2804" spans="1:5" x14ac:dyDescent="0.3">
      <c r="A2804" t="s">
        <v>2805</v>
      </c>
      <c r="B2804">
        <v>193969576.56061667</v>
      </c>
      <c r="C2804">
        <v>190301577</v>
      </c>
      <c r="D2804">
        <v>3667999.560616672</v>
      </c>
      <c r="E2804" s="2">
        <f t="shared" si="43"/>
        <v>1.9274667180591323</v>
      </c>
    </row>
    <row r="2805" spans="1:5" x14ac:dyDescent="0.3">
      <c r="A2805" t="s">
        <v>2806</v>
      </c>
      <c r="B2805">
        <v>191348024.03406674</v>
      </c>
      <c r="C2805">
        <v>191168657</v>
      </c>
      <c r="D2805">
        <v>179367.0340667367</v>
      </c>
      <c r="E2805" s="2">
        <f t="shared" si="43"/>
        <v>9.3826591074883531E-2</v>
      </c>
    </row>
    <row r="2806" spans="1:5" x14ac:dyDescent="0.3">
      <c r="A2806" t="s">
        <v>2807</v>
      </c>
      <c r="B2806">
        <v>194571228.28821668</v>
      </c>
      <c r="C2806">
        <v>191303711</v>
      </c>
      <c r="D2806">
        <v>3267517.2882166803</v>
      </c>
      <c r="E2806" s="2">
        <f t="shared" si="43"/>
        <v>1.7080260864446484</v>
      </c>
    </row>
    <row r="2807" spans="1:5" x14ac:dyDescent="0.3">
      <c r="A2807" t="s">
        <v>2808</v>
      </c>
      <c r="B2807">
        <v>190574390.27263328</v>
      </c>
      <c r="C2807">
        <v>191644478</v>
      </c>
      <c r="D2807">
        <v>1070087.7273667157</v>
      </c>
      <c r="E2807" s="2">
        <f t="shared" si="43"/>
        <v>0.55837128130908931</v>
      </c>
    </row>
    <row r="2808" spans="1:5" x14ac:dyDescent="0.3">
      <c r="A2808" t="s">
        <v>2809</v>
      </c>
      <c r="B2808">
        <v>194033242.24896678</v>
      </c>
      <c r="C2808">
        <v>192089899</v>
      </c>
      <c r="D2808">
        <v>1943343.2489667833</v>
      </c>
      <c r="E2808" s="2">
        <f t="shared" si="43"/>
        <v>1.0116842473673138</v>
      </c>
    </row>
    <row r="2809" spans="1:5" x14ac:dyDescent="0.3">
      <c r="A2809" t="s">
        <v>2810</v>
      </c>
      <c r="B2809">
        <v>201562084.43623328</v>
      </c>
      <c r="C2809">
        <v>192167696</v>
      </c>
      <c r="D2809">
        <v>9394388.4362332821</v>
      </c>
      <c r="E2809" s="2">
        <f t="shared" si="43"/>
        <v>4.8886408234989105</v>
      </c>
    </row>
    <row r="2810" spans="1:5" x14ac:dyDescent="0.3">
      <c r="A2810" t="s">
        <v>2811</v>
      </c>
      <c r="B2810">
        <v>193929834.53998327</v>
      </c>
      <c r="C2810">
        <v>192590034</v>
      </c>
      <c r="D2810">
        <v>1339800.5399832726</v>
      </c>
      <c r="E2810" s="2">
        <f t="shared" si="43"/>
        <v>0.6956749070324546</v>
      </c>
    </row>
    <row r="2811" spans="1:5" x14ac:dyDescent="0.3">
      <c r="A2811" t="s">
        <v>2812</v>
      </c>
      <c r="B2811">
        <v>192545171.67043322</v>
      </c>
      <c r="C2811">
        <v>192598112</v>
      </c>
      <c r="D2811">
        <v>52940.329566776752</v>
      </c>
      <c r="E2811" s="2">
        <f t="shared" si="43"/>
        <v>2.7487460295964248E-2</v>
      </c>
    </row>
    <row r="2812" spans="1:5" x14ac:dyDescent="0.3">
      <c r="A2812" t="s">
        <v>2813</v>
      </c>
      <c r="B2812">
        <v>189802396.35649994</v>
      </c>
      <c r="C2812">
        <v>192913581</v>
      </c>
      <c r="D2812">
        <v>3111184.6435000598</v>
      </c>
      <c r="E2812" s="2">
        <f t="shared" si="43"/>
        <v>1.6127348978608509</v>
      </c>
    </row>
    <row r="2813" spans="1:5" x14ac:dyDescent="0.3">
      <c r="A2813" t="s">
        <v>2814</v>
      </c>
      <c r="B2813">
        <v>191196951.21893346</v>
      </c>
      <c r="C2813">
        <v>192928448</v>
      </c>
      <c r="D2813">
        <v>1731496.7810665369</v>
      </c>
      <c r="E2813" s="2">
        <f t="shared" si="43"/>
        <v>0.89748131963749422</v>
      </c>
    </row>
    <row r="2814" spans="1:5" x14ac:dyDescent="0.3">
      <c r="A2814" t="s">
        <v>2815</v>
      </c>
      <c r="B2814">
        <v>193495480.82365015</v>
      </c>
      <c r="C2814">
        <v>193111452</v>
      </c>
      <c r="D2814">
        <v>384028.82365015149</v>
      </c>
      <c r="E2814" s="2">
        <f t="shared" si="43"/>
        <v>0.19886382691076832</v>
      </c>
    </row>
    <row r="2815" spans="1:5" x14ac:dyDescent="0.3">
      <c r="A2815" t="s">
        <v>2816</v>
      </c>
      <c r="B2815">
        <v>194737345.79668334</v>
      </c>
      <c r="C2815">
        <v>193291417</v>
      </c>
      <c r="D2815">
        <v>1445928.7966833413</v>
      </c>
      <c r="E2815" s="2">
        <f t="shared" si="43"/>
        <v>0.74805639025520787</v>
      </c>
    </row>
    <row r="2816" spans="1:5" x14ac:dyDescent="0.3">
      <c r="A2816" t="s">
        <v>2817</v>
      </c>
      <c r="B2816">
        <v>192194067.4266001</v>
      </c>
      <c r="C2816">
        <v>193978489</v>
      </c>
      <c r="D2816">
        <v>1784421.5733999014</v>
      </c>
      <c r="E2816" s="2">
        <f t="shared" si="43"/>
        <v>0.91990693535090962</v>
      </c>
    </row>
    <row r="2817" spans="1:5" x14ac:dyDescent="0.3">
      <c r="A2817" t="s">
        <v>2818</v>
      </c>
      <c r="B2817">
        <v>215805548.31708372</v>
      </c>
      <c r="C2817">
        <v>194272642</v>
      </c>
      <c r="D2817">
        <v>21532906.317083716</v>
      </c>
      <c r="E2817" s="2">
        <f t="shared" si="43"/>
        <v>11.083859309991634</v>
      </c>
    </row>
    <row r="2818" spans="1:5" x14ac:dyDescent="0.3">
      <c r="A2818" t="s">
        <v>2819</v>
      </c>
      <c r="B2818">
        <v>192613672.72138327</v>
      </c>
      <c r="C2818">
        <v>194306034</v>
      </c>
      <c r="D2818">
        <v>1692361.2786167264</v>
      </c>
      <c r="E2818" s="2">
        <f t="shared" ref="E2818:E2881" si="44">100*(D2818/C2818)</f>
        <v>0.87097721248158788</v>
      </c>
    </row>
    <row r="2819" spans="1:5" x14ac:dyDescent="0.3">
      <c r="A2819" t="s">
        <v>2820</v>
      </c>
      <c r="B2819">
        <v>191378446.70165023</v>
      </c>
      <c r="C2819">
        <v>194552735</v>
      </c>
      <c r="D2819">
        <v>3174288.2983497679</v>
      </c>
      <c r="E2819" s="2">
        <f t="shared" si="44"/>
        <v>1.6315824593006969</v>
      </c>
    </row>
    <row r="2820" spans="1:5" x14ac:dyDescent="0.3">
      <c r="A2820" t="s">
        <v>2821</v>
      </c>
      <c r="B2820">
        <v>196351744.20744988</v>
      </c>
      <c r="C2820">
        <v>195315558</v>
      </c>
      <c r="D2820">
        <v>1036186.2074498832</v>
      </c>
      <c r="E2820" s="2">
        <f t="shared" si="44"/>
        <v>0.53051903189907856</v>
      </c>
    </row>
    <row r="2821" spans="1:5" x14ac:dyDescent="0.3">
      <c r="A2821" t="s">
        <v>2822</v>
      </c>
      <c r="B2821">
        <v>195734672.85630009</v>
      </c>
      <c r="C2821">
        <v>196905298</v>
      </c>
      <c r="D2821">
        <v>1170625.1436999142</v>
      </c>
      <c r="E2821" s="2">
        <f t="shared" si="44"/>
        <v>0.59451175544292068</v>
      </c>
    </row>
    <row r="2822" spans="1:5" x14ac:dyDescent="0.3">
      <c r="A2822" t="s">
        <v>2823</v>
      </c>
      <c r="B2822">
        <v>192802598.37816679</v>
      </c>
      <c r="C2822">
        <v>198218421</v>
      </c>
      <c r="D2822">
        <v>5415822.6218332052</v>
      </c>
      <c r="E2822" s="2">
        <f t="shared" si="44"/>
        <v>2.7322499061947454</v>
      </c>
    </row>
    <row r="2823" spans="1:5" x14ac:dyDescent="0.3">
      <c r="A2823" t="s">
        <v>2824</v>
      </c>
      <c r="B2823">
        <v>165838367.80850017</v>
      </c>
      <c r="C2823">
        <v>198853875</v>
      </c>
      <c r="D2823">
        <v>33015507.191499829</v>
      </c>
      <c r="E2823" s="2">
        <f t="shared" si="44"/>
        <v>16.602898581433141</v>
      </c>
    </row>
    <row r="2824" spans="1:5" x14ac:dyDescent="0.3">
      <c r="A2824" t="s">
        <v>2825</v>
      </c>
      <c r="B2824">
        <v>224718230.44431677</v>
      </c>
      <c r="C2824">
        <v>199129564</v>
      </c>
      <c r="D2824">
        <v>25588666.444316775</v>
      </c>
      <c r="E2824" s="2">
        <f t="shared" si="44"/>
        <v>12.850259866142617</v>
      </c>
    </row>
    <row r="2825" spans="1:5" x14ac:dyDescent="0.3">
      <c r="A2825" t="s">
        <v>2826</v>
      </c>
      <c r="B2825">
        <v>203130913.8192834</v>
      </c>
      <c r="C2825">
        <v>199448567</v>
      </c>
      <c r="D2825">
        <v>3682346.819283396</v>
      </c>
      <c r="E2825" s="2">
        <f t="shared" si="44"/>
        <v>1.8462638637475877</v>
      </c>
    </row>
    <row r="2826" spans="1:5" x14ac:dyDescent="0.3">
      <c r="A2826" t="s">
        <v>2827</v>
      </c>
      <c r="B2826">
        <v>196104055.26363316</v>
      </c>
      <c r="C2826">
        <v>199466038</v>
      </c>
      <c r="D2826">
        <v>3361982.7363668382</v>
      </c>
      <c r="E2826" s="2">
        <f t="shared" si="44"/>
        <v>1.6854913097370683</v>
      </c>
    </row>
    <row r="2827" spans="1:5" x14ac:dyDescent="0.3">
      <c r="A2827" t="s">
        <v>2828</v>
      </c>
      <c r="B2827">
        <v>210689566.66049996</v>
      </c>
      <c r="C2827">
        <v>200499860</v>
      </c>
      <c r="D2827">
        <v>10189706.66049996</v>
      </c>
      <c r="E2827" s="2">
        <f t="shared" si="44"/>
        <v>5.0821515089835776</v>
      </c>
    </row>
    <row r="2828" spans="1:5" x14ac:dyDescent="0.3">
      <c r="A2828" t="s">
        <v>2829</v>
      </c>
      <c r="B2828">
        <v>203030721.04865006</v>
      </c>
      <c r="C2828">
        <v>201394195</v>
      </c>
      <c r="D2828">
        <v>1636526.0486500561</v>
      </c>
      <c r="E2828" s="2">
        <f t="shared" si="44"/>
        <v>0.81259842104687074</v>
      </c>
    </row>
    <row r="2829" spans="1:5" x14ac:dyDescent="0.3">
      <c r="A2829" t="s">
        <v>2830</v>
      </c>
      <c r="B2829">
        <v>211774038.14313334</v>
      </c>
      <c r="C2829">
        <v>201916997</v>
      </c>
      <c r="D2829">
        <v>9857041.1431333423</v>
      </c>
      <c r="E2829" s="2">
        <f t="shared" si="44"/>
        <v>4.8817292697421317</v>
      </c>
    </row>
    <row r="2830" spans="1:5" x14ac:dyDescent="0.3">
      <c r="A2830" t="s">
        <v>2831</v>
      </c>
      <c r="B2830">
        <v>210178586.66251662</v>
      </c>
      <c r="C2830">
        <v>202302641</v>
      </c>
      <c r="D2830">
        <v>7875945.6625166237</v>
      </c>
      <c r="E2830" s="2">
        <f t="shared" si="44"/>
        <v>3.8931501949678573</v>
      </c>
    </row>
    <row r="2831" spans="1:5" x14ac:dyDescent="0.3">
      <c r="A2831" t="s">
        <v>2832</v>
      </c>
      <c r="B2831">
        <v>213438365.00208333</v>
      </c>
      <c r="C2831">
        <v>202696169</v>
      </c>
      <c r="D2831">
        <v>10742196.002083331</v>
      </c>
      <c r="E2831" s="2">
        <f t="shared" si="44"/>
        <v>5.2996541844277933</v>
      </c>
    </row>
    <row r="2832" spans="1:5" x14ac:dyDescent="0.3">
      <c r="A2832" t="s">
        <v>2833</v>
      </c>
      <c r="B2832">
        <v>209236589.17438334</v>
      </c>
      <c r="C2832">
        <v>205208823</v>
      </c>
      <c r="D2832">
        <v>4027766.1743833423</v>
      </c>
      <c r="E2832" s="2">
        <f t="shared" si="44"/>
        <v>1.9627646197178092</v>
      </c>
    </row>
    <row r="2833" spans="1:5" x14ac:dyDescent="0.3">
      <c r="A2833" t="s">
        <v>2834</v>
      </c>
      <c r="B2833">
        <v>211239026.34221664</v>
      </c>
      <c r="C2833">
        <v>208697177</v>
      </c>
      <c r="D2833">
        <v>2541849.3422166407</v>
      </c>
      <c r="E2833" s="2">
        <f t="shared" si="44"/>
        <v>1.2179605775005959</v>
      </c>
    </row>
    <row r="2834" spans="1:5" x14ac:dyDescent="0.3">
      <c r="A2834" t="s">
        <v>2835</v>
      </c>
      <c r="B2834">
        <v>199222206.72846684</v>
      </c>
      <c r="C2834">
        <v>209741865</v>
      </c>
      <c r="D2834">
        <v>10519658.271533161</v>
      </c>
      <c r="E2834" s="2">
        <f t="shared" si="44"/>
        <v>5.0155262381848091</v>
      </c>
    </row>
    <row r="2835" spans="1:5" x14ac:dyDescent="0.3">
      <c r="A2835" t="s">
        <v>2836</v>
      </c>
      <c r="B2835">
        <v>202707094.53174999</v>
      </c>
      <c r="C2835">
        <v>210227558</v>
      </c>
      <c r="D2835">
        <v>7520463.4682500064</v>
      </c>
      <c r="E2835" s="2">
        <f t="shared" si="44"/>
        <v>3.5772966873591363</v>
      </c>
    </row>
    <row r="2836" spans="1:5" x14ac:dyDescent="0.3">
      <c r="A2836" t="s">
        <v>2837</v>
      </c>
      <c r="B2836">
        <v>225902243.72593346</v>
      </c>
      <c r="C2836">
        <v>210928449</v>
      </c>
      <c r="D2836">
        <v>14973794.725933462</v>
      </c>
      <c r="E2836" s="2">
        <f t="shared" si="44"/>
        <v>7.0989924767964618</v>
      </c>
    </row>
    <row r="2837" spans="1:5" x14ac:dyDescent="0.3">
      <c r="A2837" t="s">
        <v>2838</v>
      </c>
      <c r="B2837">
        <v>225577317.54279989</v>
      </c>
      <c r="C2837">
        <v>213053641</v>
      </c>
      <c r="D2837">
        <v>12523676.54279989</v>
      </c>
      <c r="E2837" s="2">
        <f t="shared" si="44"/>
        <v>5.8781800132671238</v>
      </c>
    </row>
    <row r="2838" spans="1:5" x14ac:dyDescent="0.3">
      <c r="A2838" t="s">
        <v>2839</v>
      </c>
      <c r="B2838">
        <v>212816332.27486688</v>
      </c>
      <c r="C2838">
        <v>213853446</v>
      </c>
      <c r="D2838">
        <v>1037113.725133121</v>
      </c>
      <c r="E2838" s="2">
        <f t="shared" si="44"/>
        <v>0.48496470107529666</v>
      </c>
    </row>
    <row r="2839" spans="1:5" x14ac:dyDescent="0.3">
      <c r="A2839" t="s">
        <v>2840</v>
      </c>
      <c r="B2839">
        <v>215486791.45454282</v>
      </c>
      <c r="C2839">
        <v>214577110</v>
      </c>
      <c r="D2839">
        <v>909681.45454281569</v>
      </c>
      <c r="E2839" s="2">
        <f t="shared" si="44"/>
        <v>0.42394151666168667</v>
      </c>
    </row>
    <row r="2840" spans="1:5" x14ac:dyDescent="0.3">
      <c r="A2840" t="s">
        <v>2841</v>
      </c>
      <c r="B2840">
        <v>222406566.50073344</v>
      </c>
      <c r="C2840">
        <v>216887515</v>
      </c>
      <c r="D2840">
        <v>5519051.5007334352</v>
      </c>
      <c r="E2840" s="2">
        <f t="shared" si="44"/>
        <v>2.5446607660811802</v>
      </c>
    </row>
    <row r="2841" spans="1:5" x14ac:dyDescent="0.3">
      <c r="A2841" t="s">
        <v>2842</v>
      </c>
      <c r="B2841">
        <v>220577786.20840007</v>
      </c>
      <c r="C2841">
        <v>220273583</v>
      </c>
      <c r="D2841">
        <v>304203.20840007067</v>
      </c>
      <c r="E2841" s="2">
        <f t="shared" si="44"/>
        <v>0.13810244708284908</v>
      </c>
    </row>
    <row r="2842" spans="1:5" x14ac:dyDescent="0.3">
      <c r="A2842" t="s">
        <v>2843</v>
      </c>
      <c r="B2842">
        <v>435304694.38328373</v>
      </c>
      <c r="C2842">
        <v>221867091</v>
      </c>
      <c r="D2842">
        <v>213437603.38328373</v>
      </c>
      <c r="E2842" s="2">
        <f t="shared" si="44"/>
        <v>96.200658881530003</v>
      </c>
    </row>
    <row r="2843" spans="1:5" x14ac:dyDescent="0.3">
      <c r="A2843" t="s">
        <v>2844</v>
      </c>
      <c r="B2843">
        <v>228518304.9194499</v>
      </c>
      <c r="C2843">
        <v>224171220</v>
      </c>
      <c r="D2843">
        <v>4347084.9194498956</v>
      </c>
      <c r="E2843" s="2">
        <f t="shared" si="44"/>
        <v>1.9391806492599255</v>
      </c>
    </row>
    <row r="2844" spans="1:5" x14ac:dyDescent="0.3">
      <c r="A2844" t="s">
        <v>2845</v>
      </c>
      <c r="B2844">
        <v>436204662.81545049</v>
      </c>
      <c r="C2844">
        <v>224407437</v>
      </c>
      <c r="D2844">
        <v>211797225.81545049</v>
      </c>
      <c r="E2844" s="2">
        <f t="shared" si="44"/>
        <v>94.380662533679967</v>
      </c>
    </row>
    <row r="2845" spans="1:5" x14ac:dyDescent="0.3">
      <c r="A2845" t="s">
        <v>2846</v>
      </c>
      <c r="B2845">
        <v>235129966.70170009</v>
      </c>
      <c r="C2845">
        <v>230000813</v>
      </c>
      <c r="D2845">
        <v>5129153.7017000914</v>
      </c>
      <c r="E2845" s="2">
        <f t="shared" si="44"/>
        <v>2.2300589440525549</v>
      </c>
    </row>
    <row r="2846" spans="1:5" x14ac:dyDescent="0.3">
      <c r="A2846" t="s">
        <v>2847</v>
      </c>
      <c r="B2846">
        <v>223348645.88505003</v>
      </c>
      <c r="C2846">
        <v>230859627</v>
      </c>
      <c r="D2846">
        <v>7510981.1149499714</v>
      </c>
      <c r="E2846" s="2">
        <f t="shared" si="44"/>
        <v>3.2534840381380201</v>
      </c>
    </row>
    <row r="2847" spans="1:5" x14ac:dyDescent="0.3">
      <c r="A2847" t="s">
        <v>2848</v>
      </c>
      <c r="B2847">
        <v>232839054.95934984</v>
      </c>
      <c r="C2847">
        <v>232263041</v>
      </c>
      <c r="D2847">
        <v>576013.95934984088</v>
      </c>
      <c r="E2847" s="2">
        <f t="shared" si="44"/>
        <v>0.24800069648181383</v>
      </c>
    </row>
    <row r="2848" spans="1:5" x14ac:dyDescent="0.3">
      <c r="A2848" t="s">
        <v>2849</v>
      </c>
      <c r="B2848">
        <v>236901859.12876669</v>
      </c>
      <c r="C2848">
        <v>236839669</v>
      </c>
      <c r="D2848">
        <v>62190.128766685724</v>
      </c>
      <c r="E2848" s="2">
        <f t="shared" si="44"/>
        <v>2.6258324472952087E-2</v>
      </c>
    </row>
    <row r="2849" spans="1:5" x14ac:dyDescent="0.3">
      <c r="A2849" t="s">
        <v>2850</v>
      </c>
      <c r="B2849">
        <v>240289965.87749997</v>
      </c>
      <c r="C2849">
        <v>237647298</v>
      </c>
      <c r="D2849">
        <v>2642667.8774999678</v>
      </c>
      <c r="E2849" s="2">
        <f t="shared" si="44"/>
        <v>1.112012591660086</v>
      </c>
    </row>
    <row r="2850" spans="1:5" x14ac:dyDescent="0.3">
      <c r="A2850" t="s">
        <v>2851</v>
      </c>
      <c r="B2850">
        <v>235850681.91394994</v>
      </c>
      <c r="C2850">
        <v>238153569</v>
      </c>
      <c r="D2850">
        <v>2302887.0860500634</v>
      </c>
      <c r="E2850" s="2">
        <f t="shared" si="44"/>
        <v>0.96697567696332254</v>
      </c>
    </row>
    <row r="2851" spans="1:5" x14ac:dyDescent="0.3">
      <c r="A2851" t="s">
        <v>2852</v>
      </c>
      <c r="B2851">
        <v>240893244.08780006</v>
      </c>
      <c r="C2851">
        <v>238667390</v>
      </c>
      <c r="D2851">
        <v>2225854.0878000557</v>
      </c>
      <c r="E2851" s="2">
        <f t="shared" si="44"/>
        <v>0.93261760134053329</v>
      </c>
    </row>
    <row r="2852" spans="1:5" x14ac:dyDescent="0.3">
      <c r="A2852" t="s">
        <v>2853</v>
      </c>
      <c r="B2852">
        <v>198845354.35266662</v>
      </c>
      <c r="C2852">
        <v>240047938</v>
      </c>
      <c r="D2852">
        <v>41202583.647333384</v>
      </c>
      <c r="E2852" s="2">
        <f t="shared" si="44"/>
        <v>17.164314757552045</v>
      </c>
    </row>
    <row r="2853" spans="1:5" x14ac:dyDescent="0.3">
      <c r="A2853" t="s">
        <v>2854</v>
      </c>
      <c r="B2853">
        <v>253195683.92746666</v>
      </c>
      <c r="C2853">
        <v>240471617</v>
      </c>
      <c r="D2853">
        <v>12724066.927466661</v>
      </c>
      <c r="E2853" s="2">
        <f t="shared" si="44"/>
        <v>5.2912967801379489</v>
      </c>
    </row>
    <row r="2854" spans="1:5" x14ac:dyDescent="0.3">
      <c r="A2854" t="s">
        <v>2855</v>
      </c>
      <c r="B2854">
        <v>255272504.03096688</v>
      </c>
      <c r="C2854">
        <v>241196416</v>
      </c>
      <c r="D2854">
        <v>14076088.030966878</v>
      </c>
      <c r="E2854" s="2">
        <f t="shared" si="44"/>
        <v>5.8359441091226154</v>
      </c>
    </row>
    <row r="2855" spans="1:5" x14ac:dyDescent="0.3">
      <c r="A2855" t="s">
        <v>2856</v>
      </c>
      <c r="B2855">
        <v>248950936.15966648</v>
      </c>
      <c r="C2855">
        <v>241320904</v>
      </c>
      <c r="D2855">
        <v>7630032.1596664786</v>
      </c>
      <c r="E2855" s="2">
        <f t="shared" si="44"/>
        <v>3.1617783760939662</v>
      </c>
    </row>
    <row r="2856" spans="1:5" x14ac:dyDescent="0.3">
      <c r="A2856" t="s">
        <v>2857</v>
      </c>
      <c r="B2856">
        <v>222269451.26636675</v>
      </c>
      <c r="C2856">
        <v>242525660</v>
      </c>
      <c r="D2856">
        <v>20256208.73363325</v>
      </c>
      <c r="E2856" s="2">
        <f t="shared" si="44"/>
        <v>8.3521919839876944</v>
      </c>
    </row>
    <row r="2857" spans="1:5" x14ac:dyDescent="0.3">
      <c r="A2857" t="s">
        <v>2858</v>
      </c>
      <c r="B2857">
        <v>242690487.23886675</v>
      </c>
      <c r="C2857">
        <v>242847093</v>
      </c>
      <c r="D2857">
        <v>156605.76113325357</v>
      </c>
      <c r="E2857" s="2">
        <f t="shared" si="44"/>
        <v>6.4487393774671858E-2</v>
      </c>
    </row>
    <row r="2858" spans="1:5" x14ac:dyDescent="0.3">
      <c r="A2858" t="s">
        <v>2859</v>
      </c>
      <c r="B2858">
        <v>249094848.43898341</v>
      </c>
      <c r="C2858">
        <v>243418029</v>
      </c>
      <c r="D2858">
        <v>5676819.4389834106</v>
      </c>
      <c r="E2858" s="2">
        <f t="shared" si="44"/>
        <v>2.3321277648597714</v>
      </c>
    </row>
    <row r="2859" spans="1:5" x14ac:dyDescent="0.3">
      <c r="A2859" t="s">
        <v>2860</v>
      </c>
      <c r="B2859">
        <v>246888403.16559973</v>
      </c>
      <c r="C2859">
        <v>244693200</v>
      </c>
      <c r="D2859">
        <v>2195203.1655997336</v>
      </c>
      <c r="E2859" s="2">
        <f t="shared" si="44"/>
        <v>0.89712471192486487</v>
      </c>
    </row>
    <row r="2860" spans="1:5" x14ac:dyDescent="0.3">
      <c r="A2860" t="s">
        <v>2861</v>
      </c>
      <c r="B2860">
        <v>255623343.58841652</v>
      </c>
      <c r="C2860">
        <v>244793111</v>
      </c>
      <c r="D2860">
        <v>10830232.588416517</v>
      </c>
      <c r="E2860" s="2">
        <f t="shared" si="44"/>
        <v>4.4242391234680278</v>
      </c>
    </row>
    <row r="2861" spans="1:5" x14ac:dyDescent="0.3">
      <c r="A2861" t="s">
        <v>2862</v>
      </c>
      <c r="B2861">
        <v>229273653.08919984</v>
      </c>
      <c r="C2861">
        <v>244874399</v>
      </c>
      <c r="D2861">
        <v>15600745.910800159</v>
      </c>
      <c r="E2861" s="2">
        <f t="shared" si="44"/>
        <v>6.3709174885203739</v>
      </c>
    </row>
    <row r="2862" spans="1:5" x14ac:dyDescent="0.3">
      <c r="A2862" t="s">
        <v>2863</v>
      </c>
      <c r="B2862">
        <v>226650013.09444988</v>
      </c>
      <c r="C2862">
        <v>245987840</v>
      </c>
      <c r="D2862">
        <v>19337826.905550122</v>
      </c>
      <c r="E2862" s="2">
        <f t="shared" si="44"/>
        <v>7.8612938369433714</v>
      </c>
    </row>
    <row r="2863" spans="1:5" x14ac:dyDescent="0.3">
      <c r="A2863" t="s">
        <v>2864</v>
      </c>
      <c r="B2863">
        <v>252661856.52646679</v>
      </c>
      <c r="C2863">
        <v>248653575</v>
      </c>
      <c r="D2863">
        <v>4008281.5264667869</v>
      </c>
      <c r="E2863" s="2">
        <f t="shared" si="44"/>
        <v>1.6119943284414013</v>
      </c>
    </row>
    <row r="2864" spans="1:5" x14ac:dyDescent="0.3">
      <c r="A2864" t="s">
        <v>2865</v>
      </c>
      <c r="B2864">
        <v>265499820.65356684</v>
      </c>
      <c r="C2864">
        <v>250113851</v>
      </c>
      <c r="D2864">
        <v>15385969.653566837</v>
      </c>
      <c r="E2864" s="2">
        <f t="shared" si="44"/>
        <v>6.1515864043718382</v>
      </c>
    </row>
    <row r="2865" spans="1:5" x14ac:dyDescent="0.3">
      <c r="A2865" t="s">
        <v>2866</v>
      </c>
      <c r="B2865">
        <v>255735005.50545025</v>
      </c>
      <c r="C2865">
        <v>252644759</v>
      </c>
      <c r="D2865">
        <v>3090246.5054502487</v>
      </c>
      <c r="E2865" s="2">
        <f t="shared" si="44"/>
        <v>1.2231587616073401</v>
      </c>
    </row>
    <row r="2866" spans="1:5" x14ac:dyDescent="0.3">
      <c r="A2866" t="s">
        <v>2867</v>
      </c>
      <c r="B2866">
        <v>282487766.15676653</v>
      </c>
      <c r="C2866">
        <v>257730858</v>
      </c>
      <c r="D2866">
        <v>24756908.156766534</v>
      </c>
      <c r="E2866" s="2">
        <f t="shared" si="44"/>
        <v>9.605721390477246</v>
      </c>
    </row>
    <row r="2867" spans="1:5" x14ac:dyDescent="0.3">
      <c r="A2867" t="s">
        <v>2868</v>
      </c>
      <c r="B2867">
        <v>260141889.65511674</v>
      </c>
      <c r="C2867">
        <v>258680310</v>
      </c>
      <c r="D2867">
        <v>1461579.6551167369</v>
      </c>
      <c r="E2867" s="2">
        <f t="shared" si="44"/>
        <v>0.56501387953212856</v>
      </c>
    </row>
    <row r="2868" spans="1:5" x14ac:dyDescent="0.3">
      <c r="A2868" t="s">
        <v>2869</v>
      </c>
      <c r="B2868">
        <v>262899037.78854993</v>
      </c>
      <c r="C2868">
        <v>260026137</v>
      </c>
      <c r="D2868">
        <v>2872900.7885499299</v>
      </c>
      <c r="E2868" s="2">
        <f t="shared" si="44"/>
        <v>1.1048507745011533</v>
      </c>
    </row>
    <row r="2869" spans="1:5" x14ac:dyDescent="0.3">
      <c r="A2869" t="s">
        <v>2870</v>
      </c>
      <c r="B2869">
        <v>264069246.31740001</v>
      </c>
      <c r="C2869">
        <v>263600969</v>
      </c>
      <c r="D2869">
        <v>468277.31740000844</v>
      </c>
      <c r="E2869" s="2">
        <f t="shared" si="44"/>
        <v>0.17764628073123981</v>
      </c>
    </row>
    <row r="2870" spans="1:5" x14ac:dyDescent="0.3">
      <c r="A2870" t="s">
        <v>2871</v>
      </c>
      <c r="B2870">
        <v>271452006.76198357</v>
      </c>
      <c r="C2870">
        <v>265510972</v>
      </c>
      <c r="D2870">
        <v>5941034.7619835734</v>
      </c>
      <c r="E2870" s="2">
        <f t="shared" si="44"/>
        <v>2.2375854064454908</v>
      </c>
    </row>
    <row r="2871" spans="1:5" x14ac:dyDescent="0.3">
      <c r="A2871" t="s">
        <v>2872</v>
      </c>
      <c r="B2871">
        <v>271308124.61266637</v>
      </c>
      <c r="C2871">
        <v>267955758</v>
      </c>
      <c r="D2871">
        <v>3352366.6126663685</v>
      </c>
      <c r="E2871" s="2">
        <f t="shared" si="44"/>
        <v>1.251089596912625</v>
      </c>
    </row>
    <row r="2872" spans="1:5" x14ac:dyDescent="0.3">
      <c r="A2872" t="s">
        <v>2873</v>
      </c>
      <c r="B2872">
        <v>270609413.23685002</v>
      </c>
      <c r="C2872">
        <v>268036249</v>
      </c>
      <c r="D2872">
        <v>2573164.2368500233</v>
      </c>
      <c r="E2872" s="2">
        <f t="shared" si="44"/>
        <v>0.96000606128838306</v>
      </c>
    </row>
    <row r="2873" spans="1:5" x14ac:dyDescent="0.3">
      <c r="A2873" t="s">
        <v>2874</v>
      </c>
      <c r="B2873">
        <v>289906536.87416685</v>
      </c>
      <c r="C2873">
        <v>273143419</v>
      </c>
      <c r="D2873">
        <v>16763117.874166846</v>
      </c>
      <c r="E2873" s="2">
        <f t="shared" si="44"/>
        <v>6.1371121206353667</v>
      </c>
    </row>
    <row r="2874" spans="1:5" x14ac:dyDescent="0.3">
      <c r="A2874" t="s">
        <v>2875</v>
      </c>
      <c r="B2874">
        <v>446458257.26481658</v>
      </c>
      <c r="C2874">
        <v>274459543</v>
      </c>
      <c r="D2874">
        <v>171998714.26481658</v>
      </c>
      <c r="E2874" s="2">
        <f t="shared" si="44"/>
        <v>62.668148603897002</v>
      </c>
    </row>
    <row r="2875" spans="1:5" x14ac:dyDescent="0.3">
      <c r="A2875" t="s">
        <v>2876</v>
      </c>
      <c r="B2875">
        <v>280072615.89528352</v>
      </c>
      <c r="C2875">
        <v>274718743</v>
      </c>
      <c r="D2875">
        <v>5353872.8952835202</v>
      </c>
      <c r="E2875" s="2">
        <f t="shared" si="44"/>
        <v>1.9488560688716898</v>
      </c>
    </row>
    <row r="2876" spans="1:5" x14ac:dyDescent="0.3">
      <c r="A2876" t="s">
        <v>2877</v>
      </c>
      <c r="B2876">
        <v>290221092.19631654</v>
      </c>
      <c r="C2876">
        <v>277635399</v>
      </c>
      <c r="D2876">
        <v>12585693.19631654</v>
      </c>
      <c r="E2876" s="2">
        <f t="shared" si="44"/>
        <v>4.5331730901924869</v>
      </c>
    </row>
    <row r="2877" spans="1:5" x14ac:dyDescent="0.3">
      <c r="A2877" t="s">
        <v>2878</v>
      </c>
      <c r="B2877">
        <v>300538993.11288357</v>
      </c>
      <c r="C2877">
        <v>279947138</v>
      </c>
      <c r="D2877">
        <v>20591855.112883568</v>
      </c>
      <c r="E2877" s="2">
        <f t="shared" si="44"/>
        <v>7.3556226579046395</v>
      </c>
    </row>
    <row r="2878" spans="1:5" x14ac:dyDescent="0.3">
      <c r="A2878" t="s">
        <v>2879</v>
      </c>
      <c r="B2878">
        <v>277794848.96043313</v>
      </c>
      <c r="C2878">
        <v>280722666</v>
      </c>
      <c r="D2878">
        <v>2927817.0395668745</v>
      </c>
      <c r="E2878" s="2">
        <f t="shared" si="44"/>
        <v>1.0429571225170946</v>
      </c>
    </row>
    <row r="2879" spans="1:5" x14ac:dyDescent="0.3">
      <c r="A2879" t="s">
        <v>2880</v>
      </c>
      <c r="B2879">
        <v>452154254.81434995</v>
      </c>
      <c r="C2879">
        <v>283841371</v>
      </c>
      <c r="D2879">
        <v>168312883.81434995</v>
      </c>
      <c r="E2879" s="2">
        <f t="shared" si="44"/>
        <v>59.298221123075798</v>
      </c>
    </row>
    <row r="2880" spans="1:5" x14ac:dyDescent="0.3">
      <c r="A2880" t="s">
        <v>2881</v>
      </c>
      <c r="B2880">
        <v>290052623.25491643</v>
      </c>
      <c r="C2880">
        <v>287709093</v>
      </c>
      <c r="D2880">
        <v>2343530.2549164295</v>
      </c>
      <c r="E2880" s="2">
        <f t="shared" si="44"/>
        <v>0.81454855335991394</v>
      </c>
    </row>
    <row r="2881" spans="1:5" x14ac:dyDescent="0.3">
      <c r="A2881" t="s">
        <v>2882</v>
      </c>
      <c r="B2881">
        <v>293643870.78901684</v>
      </c>
      <c r="C2881">
        <v>288684517</v>
      </c>
      <c r="D2881">
        <v>4959353.7890168428</v>
      </c>
      <c r="E2881" s="2">
        <f t="shared" si="44"/>
        <v>1.7179147120719478</v>
      </c>
    </row>
    <row r="2882" spans="1:5" x14ac:dyDescent="0.3">
      <c r="A2882" t="s">
        <v>2883</v>
      </c>
      <c r="B2882">
        <v>329684190.94365001</v>
      </c>
      <c r="C2882">
        <v>289437939</v>
      </c>
      <c r="D2882">
        <v>40246251.943650007</v>
      </c>
      <c r="E2882" s="2">
        <f t="shared" ref="E2882:E2945" si="45">100*(D2882/C2882)</f>
        <v>13.904967704890273</v>
      </c>
    </row>
    <row r="2883" spans="1:5" x14ac:dyDescent="0.3">
      <c r="A2883" t="s">
        <v>2884</v>
      </c>
      <c r="B2883">
        <v>329005145.57086676</v>
      </c>
      <c r="C2883">
        <v>297615694</v>
      </c>
      <c r="D2883">
        <v>31389451.570866764</v>
      </c>
      <c r="E2883" s="2">
        <f t="shared" si="45"/>
        <v>10.546974572808235</v>
      </c>
    </row>
    <row r="2884" spans="1:5" x14ac:dyDescent="0.3">
      <c r="A2884" t="s">
        <v>2885</v>
      </c>
      <c r="B2884">
        <v>335914611.09048349</v>
      </c>
      <c r="C2884">
        <v>298667916</v>
      </c>
      <c r="D2884">
        <v>37246695.090483487</v>
      </c>
      <c r="E2884" s="2">
        <f t="shared" si="45"/>
        <v>12.470939493374804</v>
      </c>
    </row>
    <row r="2885" spans="1:5" x14ac:dyDescent="0.3">
      <c r="A2885" t="s">
        <v>2886</v>
      </c>
      <c r="B2885">
        <v>317746182.48428351</v>
      </c>
      <c r="C2885">
        <v>300260237</v>
      </c>
      <c r="D2885">
        <v>17485945.484283507</v>
      </c>
      <c r="E2885" s="2">
        <f t="shared" si="45"/>
        <v>5.8235967769130568</v>
      </c>
    </row>
    <row r="2886" spans="1:5" x14ac:dyDescent="0.3">
      <c r="A2886" t="s">
        <v>2887</v>
      </c>
      <c r="B2886">
        <v>312775195.28280026</v>
      </c>
      <c r="C2886">
        <v>301512659</v>
      </c>
      <c r="D2886">
        <v>11262536.282800257</v>
      </c>
      <c r="E2886" s="2">
        <f t="shared" si="45"/>
        <v>3.7353444197512973</v>
      </c>
    </row>
    <row r="2887" spans="1:5" x14ac:dyDescent="0.3">
      <c r="A2887" t="s">
        <v>2888</v>
      </c>
      <c r="B2887">
        <v>317518899.85950029</v>
      </c>
      <c r="C2887">
        <v>302037735</v>
      </c>
      <c r="D2887">
        <v>15481164.859500289</v>
      </c>
      <c r="E2887" s="2">
        <f t="shared" si="45"/>
        <v>5.1255730875813548</v>
      </c>
    </row>
    <row r="2888" spans="1:5" x14ac:dyDescent="0.3">
      <c r="A2888" t="s">
        <v>2889</v>
      </c>
      <c r="B2888">
        <v>280807996.3278501</v>
      </c>
      <c r="C2888">
        <v>302855475</v>
      </c>
      <c r="D2888">
        <v>22047478.672149897</v>
      </c>
      <c r="E2888" s="2">
        <f t="shared" si="45"/>
        <v>7.2798679542279681</v>
      </c>
    </row>
    <row r="2889" spans="1:5" x14ac:dyDescent="0.3">
      <c r="A2889" t="s">
        <v>2890</v>
      </c>
      <c r="B2889">
        <v>321814629.66186666</v>
      </c>
      <c r="C2889">
        <v>303360061</v>
      </c>
      <c r="D2889">
        <v>18454568.661866665</v>
      </c>
      <c r="E2889" s="2">
        <f t="shared" si="45"/>
        <v>6.0833877080037455</v>
      </c>
    </row>
    <row r="2890" spans="1:5" x14ac:dyDescent="0.3">
      <c r="A2890" t="s">
        <v>2891</v>
      </c>
      <c r="B2890">
        <v>341268439.47399992</v>
      </c>
      <c r="C2890">
        <v>305743736</v>
      </c>
      <c r="D2890">
        <v>35524703.473999918</v>
      </c>
      <c r="E2890" s="2">
        <f t="shared" si="45"/>
        <v>11.619110807882558</v>
      </c>
    </row>
    <row r="2891" spans="1:5" x14ac:dyDescent="0.3">
      <c r="A2891" t="s">
        <v>2892</v>
      </c>
      <c r="B2891">
        <v>319897161.99719989</v>
      </c>
      <c r="C2891">
        <v>316406332</v>
      </c>
      <c r="D2891">
        <v>3490829.997199893</v>
      </c>
      <c r="E2891" s="2">
        <f t="shared" si="45"/>
        <v>1.1032743798565614</v>
      </c>
    </row>
    <row r="2892" spans="1:5" x14ac:dyDescent="0.3">
      <c r="A2892" t="s">
        <v>2893</v>
      </c>
      <c r="B2892">
        <v>350817869.12339979</v>
      </c>
      <c r="C2892">
        <v>321139312</v>
      </c>
      <c r="D2892">
        <v>29678557.123399794</v>
      </c>
      <c r="E2892" s="2">
        <f t="shared" si="45"/>
        <v>9.2416456081215603</v>
      </c>
    </row>
    <row r="2893" spans="1:5" x14ac:dyDescent="0.3">
      <c r="A2893" t="s">
        <v>2894</v>
      </c>
      <c r="B2893">
        <v>331454229.24108315</v>
      </c>
      <c r="C2893">
        <v>324938977</v>
      </c>
      <c r="D2893">
        <v>6515252.2410831451</v>
      </c>
      <c r="E2893" s="2">
        <f t="shared" si="45"/>
        <v>2.0050694752704734</v>
      </c>
    </row>
    <row r="2894" spans="1:5" x14ac:dyDescent="0.3">
      <c r="A2894" t="s">
        <v>2895</v>
      </c>
      <c r="B2894">
        <v>428753610.58173358</v>
      </c>
      <c r="C2894">
        <v>325738477</v>
      </c>
      <c r="D2894">
        <v>103015133.58173358</v>
      </c>
      <c r="E2894" s="2">
        <f t="shared" si="45"/>
        <v>31.625104448969836</v>
      </c>
    </row>
    <row r="2895" spans="1:5" x14ac:dyDescent="0.3">
      <c r="A2895" t="s">
        <v>2896</v>
      </c>
      <c r="B2895">
        <v>383899913.66758287</v>
      </c>
      <c r="C2895">
        <v>327871643</v>
      </c>
      <c r="D2895">
        <v>56028270.66758287</v>
      </c>
      <c r="E2895" s="2">
        <f t="shared" si="45"/>
        <v>17.088477111020811</v>
      </c>
    </row>
    <row r="2896" spans="1:5" x14ac:dyDescent="0.3">
      <c r="A2896" t="s">
        <v>2897</v>
      </c>
      <c r="B2896">
        <v>322217770.55066687</v>
      </c>
      <c r="C2896">
        <v>344910840</v>
      </c>
      <c r="D2896">
        <v>22693069.449333131</v>
      </c>
      <c r="E2896" s="2">
        <f t="shared" si="45"/>
        <v>6.5794016358932446</v>
      </c>
    </row>
    <row r="2897" spans="1:5" x14ac:dyDescent="0.3">
      <c r="A2897" t="s">
        <v>2898</v>
      </c>
      <c r="B2897">
        <v>874714323.82549977</v>
      </c>
      <c r="C2897">
        <v>349358104</v>
      </c>
      <c r="D2897">
        <v>525356219.82549977</v>
      </c>
      <c r="E2897" s="2">
        <f t="shared" si="45"/>
        <v>150.37756783380635</v>
      </c>
    </row>
    <row r="2898" spans="1:5" x14ac:dyDescent="0.3">
      <c r="A2898" t="s">
        <v>2899</v>
      </c>
      <c r="B2898">
        <v>361828075.36608326</v>
      </c>
      <c r="C2898">
        <v>355692058</v>
      </c>
      <c r="D2898">
        <v>6136017.3660832644</v>
      </c>
      <c r="E2898" s="2">
        <f t="shared" si="45"/>
        <v>1.7250925985205057</v>
      </c>
    </row>
    <row r="2899" spans="1:5" x14ac:dyDescent="0.3">
      <c r="A2899" t="s">
        <v>2900</v>
      </c>
      <c r="B2899">
        <v>343142366.52448332</v>
      </c>
      <c r="C2899">
        <v>363161947</v>
      </c>
      <c r="D2899">
        <v>20019580.475516677</v>
      </c>
      <c r="E2899" s="2">
        <f t="shared" si="45"/>
        <v>5.5125765903872841</v>
      </c>
    </row>
    <row r="2900" spans="1:5" x14ac:dyDescent="0.3">
      <c r="A2900" t="s">
        <v>2901</v>
      </c>
      <c r="B2900">
        <v>378238184.95870006</v>
      </c>
      <c r="C2900">
        <v>390347192</v>
      </c>
      <c r="D2900">
        <v>12109007.041299939</v>
      </c>
      <c r="E2900" s="2">
        <f t="shared" si="45"/>
        <v>3.1021119888829478</v>
      </c>
    </row>
    <row r="2901" spans="1:5" x14ac:dyDescent="0.3">
      <c r="A2901" t="s">
        <v>2902</v>
      </c>
      <c r="B2901">
        <v>392668352.94381708</v>
      </c>
      <c r="C2901">
        <v>391621455</v>
      </c>
      <c r="D2901">
        <v>1046897.9438170791</v>
      </c>
      <c r="E2901" s="2">
        <f t="shared" si="45"/>
        <v>0.26732395032266021</v>
      </c>
    </row>
    <row r="2902" spans="1:5" x14ac:dyDescent="0.3">
      <c r="A2902" t="s">
        <v>2903</v>
      </c>
      <c r="B2902">
        <v>387430034.24526674</v>
      </c>
      <c r="C2902">
        <v>391848108</v>
      </c>
      <c r="D2902">
        <v>4418073.7547332644</v>
      </c>
      <c r="E2902" s="2">
        <f t="shared" si="45"/>
        <v>1.1274965131982375</v>
      </c>
    </row>
    <row r="2903" spans="1:5" x14ac:dyDescent="0.3">
      <c r="A2903" t="s">
        <v>2904</v>
      </c>
      <c r="B2903">
        <v>400119419.62193346</v>
      </c>
      <c r="C2903">
        <v>396906790</v>
      </c>
      <c r="D2903">
        <v>3212629.6219334602</v>
      </c>
      <c r="E2903" s="2">
        <f t="shared" si="45"/>
        <v>0.80941664463171825</v>
      </c>
    </row>
    <row r="2904" spans="1:5" x14ac:dyDescent="0.3">
      <c r="A2904" t="s">
        <v>2905</v>
      </c>
      <c r="B2904">
        <v>406488834.90215003</v>
      </c>
      <c r="C2904">
        <v>404221304</v>
      </c>
      <c r="D2904">
        <v>2267530.9021500349</v>
      </c>
      <c r="E2904" s="2">
        <f t="shared" si="45"/>
        <v>0.56096273989310441</v>
      </c>
    </row>
    <row r="2905" spans="1:5" x14ac:dyDescent="0.3">
      <c r="A2905" t="s">
        <v>2906</v>
      </c>
      <c r="B2905">
        <v>420640339.07544965</v>
      </c>
      <c r="C2905">
        <v>412374710</v>
      </c>
      <c r="D2905">
        <v>8265629.0754496455</v>
      </c>
      <c r="E2905" s="2">
        <f t="shared" si="45"/>
        <v>2.0043976691610514</v>
      </c>
    </row>
    <row r="2906" spans="1:5" x14ac:dyDescent="0.3">
      <c r="A2906" t="s">
        <v>2907</v>
      </c>
      <c r="B2906">
        <v>432514627.24090046</v>
      </c>
      <c r="C2906">
        <v>425268179</v>
      </c>
      <c r="D2906">
        <v>7246448.2409004569</v>
      </c>
      <c r="E2906" s="2">
        <f t="shared" si="45"/>
        <v>1.7039714229125185</v>
      </c>
    </row>
    <row r="2907" spans="1:5" x14ac:dyDescent="0.3">
      <c r="A2907" t="s">
        <v>2908</v>
      </c>
      <c r="B2907">
        <v>417612067.13917518</v>
      </c>
      <c r="C2907">
        <v>432707524</v>
      </c>
      <c r="D2907">
        <v>15095456.860824823</v>
      </c>
      <c r="E2907" s="2">
        <f t="shared" si="45"/>
        <v>3.4886051255315875</v>
      </c>
    </row>
    <row r="2908" spans="1:5" x14ac:dyDescent="0.3">
      <c r="A2908" t="s">
        <v>2909</v>
      </c>
      <c r="B2908">
        <v>415617126.17551643</v>
      </c>
      <c r="C2908">
        <v>436015578</v>
      </c>
      <c r="D2908">
        <v>20398451.824483573</v>
      </c>
      <c r="E2908" s="2">
        <f t="shared" si="45"/>
        <v>4.6783768410411177</v>
      </c>
    </row>
    <row r="2909" spans="1:5" x14ac:dyDescent="0.3">
      <c r="A2909" t="s">
        <v>2910</v>
      </c>
      <c r="B2909">
        <v>421334821.69866747</v>
      </c>
      <c r="C2909">
        <v>436160221</v>
      </c>
      <c r="D2909">
        <v>14825399.301332533</v>
      </c>
      <c r="E2909" s="2">
        <f t="shared" si="45"/>
        <v>3.3990718519313421</v>
      </c>
    </row>
    <row r="2910" spans="1:5" x14ac:dyDescent="0.3">
      <c r="A2910" t="s">
        <v>2911</v>
      </c>
      <c r="B2910">
        <v>485663941.17991632</v>
      </c>
      <c r="C2910">
        <v>445999240</v>
      </c>
      <c r="D2910">
        <v>39664701.179916322</v>
      </c>
      <c r="E2910" s="2">
        <f t="shared" si="45"/>
        <v>8.8934459125796543</v>
      </c>
    </row>
    <row r="2911" spans="1:5" x14ac:dyDescent="0.3">
      <c r="A2911" t="s">
        <v>2912</v>
      </c>
      <c r="B2911">
        <v>448844586.85994977</v>
      </c>
      <c r="C2911">
        <v>450485969</v>
      </c>
      <c r="D2911">
        <v>1641382.1400502324</v>
      </c>
      <c r="E2911" s="2">
        <f t="shared" si="45"/>
        <v>0.36435810502462784</v>
      </c>
    </row>
    <row r="2912" spans="1:5" x14ac:dyDescent="0.3">
      <c r="A2912" t="s">
        <v>2913</v>
      </c>
      <c r="B2912">
        <v>460098976.26613343</v>
      </c>
      <c r="C2912">
        <v>453058313</v>
      </c>
      <c r="D2912">
        <v>7040663.2661334276</v>
      </c>
      <c r="E2912" s="2">
        <f t="shared" si="45"/>
        <v>1.5540302570573135</v>
      </c>
    </row>
    <row r="2913" spans="1:5" x14ac:dyDescent="0.3">
      <c r="A2913" t="s">
        <v>2914</v>
      </c>
      <c r="B2913">
        <v>474285127.4579832</v>
      </c>
      <c r="C2913">
        <v>456627059</v>
      </c>
      <c r="D2913">
        <v>17658068.457983196</v>
      </c>
      <c r="E2913" s="2">
        <f t="shared" si="45"/>
        <v>3.8670657180618804</v>
      </c>
    </row>
    <row r="2914" spans="1:5" x14ac:dyDescent="0.3">
      <c r="A2914" t="s">
        <v>2915</v>
      </c>
      <c r="B2914">
        <v>455839110.08234984</v>
      </c>
      <c r="C2914">
        <v>457553186</v>
      </c>
      <c r="D2914">
        <v>1714075.9176501632</v>
      </c>
      <c r="E2914" s="2">
        <f t="shared" si="45"/>
        <v>0.37461785210914544</v>
      </c>
    </row>
    <row r="2915" spans="1:5" x14ac:dyDescent="0.3">
      <c r="A2915" t="s">
        <v>2916</v>
      </c>
      <c r="B2915">
        <v>477754929.23625028</v>
      </c>
      <c r="C2915">
        <v>459208552</v>
      </c>
      <c r="D2915">
        <v>18546377.236250281</v>
      </c>
      <c r="E2915" s="2">
        <f t="shared" si="45"/>
        <v>4.038770000139345</v>
      </c>
    </row>
    <row r="2916" spans="1:5" x14ac:dyDescent="0.3">
      <c r="A2916" t="s">
        <v>2917</v>
      </c>
      <c r="B2916">
        <v>491439844.40805012</v>
      </c>
      <c r="C2916">
        <v>466172086</v>
      </c>
      <c r="D2916">
        <v>25267758.40805012</v>
      </c>
      <c r="E2916" s="2">
        <f t="shared" si="45"/>
        <v>5.4202641399790119</v>
      </c>
    </row>
    <row r="2917" spans="1:5" x14ac:dyDescent="0.3">
      <c r="A2917" t="s">
        <v>2918</v>
      </c>
      <c r="B2917">
        <v>460666283.33181685</v>
      </c>
      <c r="C2917">
        <v>474003432</v>
      </c>
      <c r="D2917">
        <v>13337148.668183148</v>
      </c>
      <c r="E2917" s="2">
        <f t="shared" si="45"/>
        <v>2.8137240719774255</v>
      </c>
    </row>
    <row r="2918" spans="1:5" x14ac:dyDescent="0.3">
      <c r="A2918" t="s">
        <v>2919</v>
      </c>
      <c r="B2918">
        <v>359030894.03290015</v>
      </c>
      <c r="C2918">
        <v>476248122</v>
      </c>
      <c r="D2918">
        <v>117217227.96709985</v>
      </c>
      <c r="E2918" s="2">
        <f t="shared" si="45"/>
        <v>24.612638360619059</v>
      </c>
    </row>
    <row r="2919" spans="1:5" x14ac:dyDescent="0.3">
      <c r="A2919" t="s">
        <v>2920</v>
      </c>
      <c r="B2919">
        <v>481945337.85501695</v>
      </c>
      <c r="C2919">
        <v>482052633</v>
      </c>
      <c r="D2919">
        <v>107295.14498305321</v>
      </c>
      <c r="E2919" s="2">
        <f t="shared" si="45"/>
        <v>2.2257973017451232E-2</v>
      </c>
    </row>
    <row r="2920" spans="1:5" x14ac:dyDescent="0.3">
      <c r="A2920" t="s">
        <v>2921</v>
      </c>
      <c r="B2920">
        <v>478542393.70790017</v>
      </c>
      <c r="C2920">
        <v>484876015</v>
      </c>
      <c r="D2920">
        <v>6333621.2920998335</v>
      </c>
      <c r="E2920" s="2">
        <f t="shared" si="45"/>
        <v>1.3062352222350766</v>
      </c>
    </row>
    <row r="2921" spans="1:5" x14ac:dyDescent="0.3">
      <c r="A2921" t="s">
        <v>2922</v>
      </c>
      <c r="B2921">
        <v>495113040.38828313</v>
      </c>
      <c r="C2921">
        <v>486221620</v>
      </c>
      <c r="D2921">
        <v>8891420.3882831335</v>
      </c>
      <c r="E2921" s="2">
        <f t="shared" si="45"/>
        <v>1.8286764764354029</v>
      </c>
    </row>
    <row r="2922" spans="1:5" x14ac:dyDescent="0.3">
      <c r="A2922" t="s">
        <v>2923</v>
      </c>
      <c r="B2922">
        <v>509386088.93808299</v>
      </c>
      <c r="C2922">
        <v>492421205</v>
      </c>
      <c r="D2922">
        <v>16964883.938082993</v>
      </c>
      <c r="E2922" s="2">
        <f t="shared" si="45"/>
        <v>3.4451976815423682</v>
      </c>
    </row>
    <row r="2923" spans="1:5" x14ac:dyDescent="0.3">
      <c r="A2923" t="s">
        <v>2924</v>
      </c>
      <c r="B2923">
        <v>494025620.9450835</v>
      </c>
      <c r="C2923">
        <v>502944390</v>
      </c>
      <c r="D2923">
        <v>8918769.054916501</v>
      </c>
      <c r="E2923" s="2">
        <f t="shared" si="45"/>
        <v>1.7733111716220755</v>
      </c>
    </row>
    <row r="2924" spans="1:5" x14ac:dyDescent="0.3">
      <c r="A2924" t="s">
        <v>2925</v>
      </c>
      <c r="B2924">
        <v>672992565.94209981</v>
      </c>
      <c r="C2924">
        <v>527978970</v>
      </c>
      <c r="D2924">
        <v>145013595.94209981</v>
      </c>
      <c r="E2924" s="2">
        <f t="shared" si="45"/>
        <v>27.465790151092534</v>
      </c>
    </row>
    <row r="2925" spans="1:5" x14ac:dyDescent="0.3">
      <c r="A2925" t="s">
        <v>2926</v>
      </c>
      <c r="B2925">
        <v>542466924.79410017</v>
      </c>
      <c r="C2925">
        <v>538233868</v>
      </c>
      <c r="D2925">
        <v>4233056.7941001654</v>
      </c>
      <c r="E2925" s="2">
        <f t="shared" si="45"/>
        <v>0.78647165215180503</v>
      </c>
    </row>
    <row r="2926" spans="1:5" x14ac:dyDescent="0.3">
      <c r="A2926" t="s">
        <v>2927</v>
      </c>
      <c r="B2926">
        <v>621716298.61411715</v>
      </c>
      <c r="C2926">
        <v>549977836</v>
      </c>
      <c r="D2926">
        <v>71738462.614117146</v>
      </c>
      <c r="E2926" s="2">
        <f t="shared" si="45"/>
        <v>13.043882483678331</v>
      </c>
    </row>
    <row r="2927" spans="1:5" x14ac:dyDescent="0.3">
      <c r="A2927" t="s">
        <v>2928</v>
      </c>
      <c r="B2927">
        <v>598663805.73660016</v>
      </c>
      <c r="C2927">
        <v>572156312</v>
      </c>
      <c r="D2927">
        <v>26507493.736600161</v>
      </c>
      <c r="E2927" s="2">
        <f t="shared" si="45"/>
        <v>4.6329111784054149</v>
      </c>
    </row>
    <row r="2928" spans="1:5" x14ac:dyDescent="0.3">
      <c r="A2928" t="s">
        <v>2929</v>
      </c>
      <c r="B2928">
        <v>588282446.8701663</v>
      </c>
      <c r="C2928">
        <v>579705006</v>
      </c>
      <c r="D2928">
        <v>8577440.8701663017</v>
      </c>
      <c r="E2928" s="2">
        <f t="shared" si="45"/>
        <v>1.4796216664318924</v>
      </c>
    </row>
    <row r="2929" spans="1:5" x14ac:dyDescent="0.3">
      <c r="A2929" t="s">
        <v>2930</v>
      </c>
      <c r="B2929">
        <v>1216279932.9224994</v>
      </c>
      <c r="C2929">
        <v>586325045</v>
      </c>
      <c r="D2929">
        <v>629954887.92249942</v>
      </c>
      <c r="E2929" s="2">
        <f t="shared" si="45"/>
        <v>107.4412381484573</v>
      </c>
    </row>
    <row r="2930" spans="1:5" x14ac:dyDescent="0.3">
      <c r="A2930" t="s">
        <v>2931</v>
      </c>
      <c r="B2930">
        <v>649256568.06803298</v>
      </c>
      <c r="C2930">
        <v>600126613</v>
      </c>
      <c r="D2930">
        <v>49129955.06803298</v>
      </c>
      <c r="E2930" s="2">
        <f t="shared" si="45"/>
        <v>8.1865982950556102</v>
      </c>
    </row>
    <row r="2931" spans="1:5" x14ac:dyDescent="0.3">
      <c r="A2931" t="s">
        <v>2932</v>
      </c>
      <c r="B2931">
        <v>589279381.34065044</v>
      </c>
      <c r="C2931">
        <v>602238950</v>
      </c>
      <c r="D2931">
        <v>12959568.659349561</v>
      </c>
      <c r="E2931" s="2">
        <f t="shared" si="45"/>
        <v>2.1518981227218137</v>
      </c>
    </row>
    <row r="2932" spans="1:5" x14ac:dyDescent="0.3">
      <c r="A2932" t="s">
        <v>2933</v>
      </c>
      <c r="B2932">
        <v>653427602.06291676</v>
      </c>
      <c r="C2932">
        <v>628917347</v>
      </c>
      <c r="D2932">
        <v>24510255.062916756</v>
      </c>
      <c r="E2932" s="2">
        <f t="shared" si="45"/>
        <v>3.8972140265860338</v>
      </c>
    </row>
    <row r="2933" spans="1:5" x14ac:dyDescent="0.3">
      <c r="A2933" t="s">
        <v>2934</v>
      </c>
      <c r="B2933">
        <v>696884162.29064965</v>
      </c>
      <c r="C2933">
        <v>632969279</v>
      </c>
      <c r="D2933">
        <v>63914883.290649652</v>
      </c>
      <c r="E2933" s="2">
        <f t="shared" si="45"/>
        <v>10.097628022583645</v>
      </c>
    </row>
    <row r="2934" spans="1:5" x14ac:dyDescent="0.3">
      <c r="A2934" t="s">
        <v>2935</v>
      </c>
      <c r="B2934">
        <v>636721543.21873343</v>
      </c>
      <c r="C2934">
        <v>637153262</v>
      </c>
      <c r="D2934">
        <v>431718.78126657009</v>
      </c>
      <c r="E2934" s="2">
        <f t="shared" si="45"/>
        <v>6.7757446601061283E-2</v>
      </c>
    </row>
    <row r="2935" spans="1:5" x14ac:dyDescent="0.3">
      <c r="A2935" t="s">
        <v>2936</v>
      </c>
      <c r="B2935">
        <v>628979013.2074002</v>
      </c>
      <c r="C2935">
        <v>645877177</v>
      </c>
      <c r="D2935">
        <v>16898163.792599797</v>
      </c>
      <c r="E2935" s="2">
        <f t="shared" si="45"/>
        <v>2.6163122640575667</v>
      </c>
    </row>
    <row r="2936" spans="1:5" x14ac:dyDescent="0.3">
      <c r="A2936" t="s">
        <v>2937</v>
      </c>
      <c r="B2936">
        <v>679807594.14315009</v>
      </c>
      <c r="C2936">
        <v>660281600</v>
      </c>
      <c r="D2936">
        <v>19525994.143150091</v>
      </c>
      <c r="E2936" s="2">
        <f t="shared" si="45"/>
        <v>2.9572222129391599</v>
      </c>
    </row>
    <row r="2937" spans="1:5" x14ac:dyDescent="0.3">
      <c r="A2937" t="s">
        <v>2938</v>
      </c>
      <c r="B2937">
        <v>684751696.33165002</v>
      </c>
      <c r="C2937">
        <v>675055289</v>
      </c>
      <c r="D2937">
        <v>9696407.3316500187</v>
      </c>
      <c r="E2937" s="2">
        <f t="shared" si="45"/>
        <v>1.4363871359357676</v>
      </c>
    </row>
    <row r="2938" spans="1:5" x14ac:dyDescent="0.3">
      <c r="A2938" t="s">
        <v>2939</v>
      </c>
      <c r="B2938">
        <v>855365469.10404992</v>
      </c>
      <c r="C2938">
        <v>724800460</v>
      </c>
      <c r="D2938">
        <v>130565009.10404992</v>
      </c>
      <c r="E2938" s="2">
        <f t="shared" si="45"/>
        <v>18.013924701986245</v>
      </c>
    </row>
    <row r="2939" spans="1:5" x14ac:dyDescent="0.3">
      <c r="A2939" t="s">
        <v>2940</v>
      </c>
      <c r="B2939">
        <v>805010773.85316682</v>
      </c>
      <c r="C2939">
        <v>852480275</v>
      </c>
      <c r="D2939">
        <v>47469501.146833181</v>
      </c>
      <c r="E2939" s="2">
        <f t="shared" si="45"/>
        <v>5.5683987699109139</v>
      </c>
    </row>
    <row r="2940" spans="1:5" x14ac:dyDescent="0.3">
      <c r="A2940" t="s">
        <v>2941</v>
      </c>
      <c r="B2940">
        <v>806397532.4219501</v>
      </c>
      <c r="C2940">
        <v>867399928</v>
      </c>
      <c r="D2940">
        <v>61002395.578049898</v>
      </c>
      <c r="E2940" s="2">
        <f t="shared" si="45"/>
        <v>7.0327877152014118</v>
      </c>
    </row>
    <row r="2941" spans="1:5" x14ac:dyDescent="0.3">
      <c r="A2941" t="s">
        <v>2942</v>
      </c>
      <c r="B2941">
        <v>853648649.13794982</v>
      </c>
      <c r="C2941">
        <v>879093787</v>
      </c>
      <c r="D2941">
        <v>25445137.862050176</v>
      </c>
      <c r="E2941" s="2">
        <f t="shared" si="45"/>
        <v>2.8944736316342747</v>
      </c>
    </row>
    <row r="2942" spans="1:5" x14ac:dyDescent="0.3">
      <c r="A2942" t="s">
        <v>2943</v>
      </c>
      <c r="B2942">
        <v>862866671.00163376</v>
      </c>
      <c r="C2942">
        <v>880688896</v>
      </c>
      <c r="D2942">
        <v>17822224.998366237</v>
      </c>
      <c r="E2942" s="2">
        <f t="shared" si="45"/>
        <v>2.0236686393246219</v>
      </c>
    </row>
    <row r="2943" spans="1:5" x14ac:dyDescent="0.3">
      <c r="A2943" t="s">
        <v>2944</v>
      </c>
      <c r="B2943">
        <v>1082431485.4082003</v>
      </c>
      <c r="C2943">
        <v>900069544</v>
      </c>
      <c r="D2943">
        <v>182361941.40820026</v>
      </c>
      <c r="E2943" s="2">
        <f t="shared" si="45"/>
        <v>20.260872354125588</v>
      </c>
    </row>
    <row r="2944" spans="1:5" x14ac:dyDescent="0.3">
      <c r="A2944" t="s">
        <v>2945</v>
      </c>
      <c r="B2944">
        <v>826018019.31923437</v>
      </c>
      <c r="C2944">
        <v>905044499</v>
      </c>
      <c r="D2944">
        <v>79026479.680765629</v>
      </c>
      <c r="E2944" s="2">
        <f t="shared" si="45"/>
        <v>8.7317783565430673</v>
      </c>
    </row>
    <row r="2945" spans="1:5" x14ac:dyDescent="0.3">
      <c r="A2945" t="s">
        <v>2946</v>
      </c>
      <c r="B2945">
        <v>773381704.21988308</v>
      </c>
      <c r="C2945">
        <v>910500007</v>
      </c>
      <c r="D2945">
        <v>137118302.78011692</v>
      </c>
      <c r="E2945" s="2">
        <f t="shared" si="45"/>
        <v>15.059670700267979</v>
      </c>
    </row>
    <row r="2946" spans="1:5" x14ac:dyDescent="0.3">
      <c r="A2946" t="s">
        <v>2947</v>
      </c>
      <c r="B2946">
        <v>1294961318.5445662</v>
      </c>
      <c r="C2946">
        <v>916590252</v>
      </c>
      <c r="D2946">
        <v>378371066.54456615</v>
      </c>
      <c r="E2946" s="2">
        <f t="shared" ref="E2946:E3009" si="46">100*(D2946/C2946)</f>
        <v>41.280284807629201</v>
      </c>
    </row>
    <row r="2947" spans="1:5" x14ac:dyDescent="0.3">
      <c r="A2947" t="s">
        <v>2948</v>
      </c>
      <c r="B2947">
        <v>891889908.54648387</v>
      </c>
      <c r="C2947">
        <v>963376029</v>
      </c>
      <c r="D2947">
        <v>71486120.453516126</v>
      </c>
      <c r="E2947" s="2">
        <f t="shared" si="46"/>
        <v>7.4203756686493314</v>
      </c>
    </row>
    <row r="2948" spans="1:5" x14ac:dyDescent="0.3">
      <c r="A2948" t="s">
        <v>2949</v>
      </c>
      <c r="B2948">
        <v>983502251.36411703</v>
      </c>
      <c r="C2948">
        <v>975552932</v>
      </c>
      <c r="D2948">
        <v>7949319.3641170263</v>
      </c>
      <c r="E2948" s="2">
        <f t="shared" si="46"/>
        <v>0.81485269567279883</v>
      </c>
    </row>
    <row r="2949" spans="1:5" x14ac:dyDescent="0.3">
      <c r="A2949" t="s">
        <v>2950</v>
      </c>
      <c r="B2949">
        <v>937545055.84436631</v>
      </c>
      <c r="C2949">
        <v>999576269</v>
      </c>
      <c r="D2949">
        <v>62031213.155633688</v>
      </c>
      <c r="E2949" s="2">
        <f t="shared" si="46"/>
        <v>6.2057508845914473</v>
      </c>
    </row>
    <row r="2950" spans="1:5" x14ac:dyDescent="0.3">
      <c r="A2950" t="s">
        <v>2951</v>
      </c>
      <c r="B2950">
        <v>1025765425.3237669</v>
      </c>
      <c r="C2950">
        <v>1018243319</v>
      </c>
      <c r="D2950">
        <v>7522106.3237669468</v>
      </c>
      <c r="E2950" s="2">
        <f t="shared" si="46"/>
        <v>0.73873367822872471</v>
      </c>
    </row>
    <row r="2951" spans="1:5" x14ac:dyDescent="0.3">
      <c r="A2951" t="s">
        <v>2952</v>
      </c>
      <c r="B2951">
        <v>1073400234.2003335</v>
      </c>
      <c r="C2951">
        <v>1018686978</v>
      </c>
      <c r="D2951">
        <v>54713256.200333476</v>
      </c>
      <c r="E2951" s="2">
        <f t="shared" si="46"/>
        <v>5.3709586341971951</v>
      </c>
    </row>
    <row r="2952" spans="1:5" x14ac:dyDescent="0.3">
      <c r="A2952" t="s">
        <v>2953</v>
      </c>
      <c r="B2952">
        <v>1136858853.5235498</v>
      </c>
      <c r="C2952">
        <v>1057807052</v>
      </c>
      <c r="D2952">
        <v>79051801.523549795</v>
      </c>
      <c r="E2952" s="2">
        <f t="shared" si="46"/>
        <v>7.473177776049635</v>
      </c>
    </row>
    <row r="2953" spans="1:5" x14ac:dyDescent="0.3">
      <c r="A2953" t="s">
        <v>2954</v>
      </c>
      <c r="B2953">
        <v>1036669865.5051832</v>
      </c>
      <c r="C2953">
        <v>1062340645</v>
      </c>
      <c r="D2953">
        <v>25670779.49481678</v>
      </c>
      <c r="E2953" s="2">
        <f t="shared" si="46"/>
        <v>2.4164357840998147</v>
      </c>
    </row>
    <row r="2954" spans="1:5" x14ac:dyDescent="0.3">
      <c r="A2954" t="s">
        <v>2955</v>
      </c>
      <c r="B2954">
        <v>1046487767.6665509</v>
      </c>
      <c r="C2954">
        <v>1078807820</v>
      </c>
      <c r="D2954">
        <v>32320052.333449125</v>
      </c>
      <c r="E2954" s="2">
        <f t="shared" si="46"/>
        <v>2.9959045285238224</v>
      </c>
    </row>
    <row r="2955" spans="1:5" x14ac:dyDescent="0.3">
      <c r="A2955" t="s">
        <v>2956</v>
      </c>
      <c r="B2955">
        <v>1056418560.0800837</v>
      </c>
      <c r="C2955">
        <v>1109372733</v>
      </c>
      <c r="D2955">
        <v>52954172.919916272</v>
      </c>
      <c r="E2955" s="2">
        <f t="shared" si="46"/>
        <v>4.7733436513006735</v>
      </c>
    </row>
    <row r="2956" spans="1:5" x14ac:dyDescent="0.3">
      <c r="A2956" t="s">
        <v>2957</v>
      </c>
      <c r="B2956">
        <v>1086387772.3318849</v>
      </c>
      <c r="C2956">
        <v>1113874624</v>
      </c>
      <c r="D2956">
        <v>27486851.668115139</v>
      </c>
      <c r="E2956" s="2">
        <f t="shared" si="46"/>
        <v>2.467679133348776</v>
      </c>
    </row>
    <row r="2957" spans="1:5" x14ac:dyDescent="0.3">
      <c r="A2957" t="s">
        <v>2958</v>
      </c>
      <c r="B2957">
        <v>1201147132.1999159</v>
      </c>
      <c r="C2957">
        <v>1257359735</v>
      </c>
      <c r="D2957">
        <v>56212602.800084114</v>
      </c>
      <c r="E2957" s="2">
        <f t="shared" si="46"/>
        <v>4.4706857739550658</v>
      </c>
    </row>
    <row r="2958" spans="1:5" x14ac:dyDescent="0.3">
      <c r="A2958" t="s">
        <v>2959</v>
      </c>
      <c r="B2958">
        <v>1061076037.9403999</v>
      </c>
      <c r="C2958">
        <v>1279714969</v>
      </c>
      <c r="D2958">
        <v>218638931.05960011</v>
      </c>
      <c r="E2958" s="2">
        <f t="shared" si="46"/>
        <v>17.084970978377303</v>
      </c>
    </row>
    <row r="2959" spans="1:5" x14ac:dyDescent="0.3">
      <c r="A2959" t="s">
        <v>2960</v>
      </c>
      <c r="B2959">
        <v>1275097895.0822659</v>
      </c>
      <c r="C2959">
        <v>1284862964</v>
      </c>
      <c r="D2959">
        <v>9765068.9177341461</v>
      </c>
      <c r="E2959" s="2">
        <f t="shared" si="46"/>
        <v>0.76000859168154411</v>
      </c>
    </row>
    <row r="2960" spans="1:5" x14ac:dyDescent="0.3">
      <c r="A2960" t="s">
        <v>2961</v>
      </c>
      <c r="B2960">
        <v>1268183504.5212677</v>
      </c>
      <c r="C2960">
        <v>1309674909</v>
      </c>
      <c r="D2960">
        <v>41491404.478732347</v>
      </c>
      <c r="E2960" s="2">
        <f t="shared" si="46"/>
        <v>3.1680689760188687</v>
      </c>
    </row>
    <row r="2961" spans="1:5" x14ac:dyDescent="0.3">
      <c r="A2961" t="s">
        <v>2962</v>
      </c>
      <c r="B2961">
        <v>1193393112.6255152</v>
      </c>
      <c r="C2961">
        <v>1318810494</v>
      </c>
      <c r="D2961">
        <v>125417381.37448478</v>
      </c>
      <c r="E2961" s="2">
        <f t="shared" si="46"/>
        <v>9.5098865185770034</v>
      </c>
    </row>
    <row r="2962" spans="1:5" x14ac:dyDescent="0.3">
      <c r="A2962" t="s">
        <v>2963</v>
      </c>
      <c r="B2962">
        <v>1475975369.2126822</v>
      </c>
      <c r="C2962">
        <v>1511228036</v>
      </c>
      <c r="D2962">
        <v>35252666.787317753</v>
      </c>
      <c r="E2962" s="2">
        <f t="shared" si="46"/>
        <v>2.3327165687467271</v>
      </c>
    </row>
    <row r="2963" spans="1:5" x14ac:dyDescent="0.3">
      <c r="A2963" t="s">
        <v>2964</v>
      </c>
      <c r="B2963">
        <v>1752324924.8228493</v>
      </c>
      <c r="C2963">
        <v>1601170735</v>
      </c>
      <c r="D2963">
        <v>151154189.82284927</v>
      </c>
      <c r="E2963" s="2">
        <f t="shared" si="46"/>
        <v>9.4402293596035083</v>
      </c>
    </row>
    <row r="2964" spans="1:5" x14ac:dyDescent="0.3">
      <c r="A2964" t="s">
        <v>2965</v>
      </c>
      <c r="B2964">
        <v>1503930011.0004838</v>
      </c>
      <c r="C2964">
        <v>1849297671</v>
      </c>
      <c r="D2964">
        <v>345367659.99951625</v>
      </c>
      <c r="E2964" s="2">
        <f t="shared" si="46"/>
        <v>18.675612121047021</v>
      </c>
    </row>
    <row r="2965" spans="1:5" x14ac:dyDescent="0.3">
      <c r="A2965" t="s">
        <v>2966</v>
      </c>
      <c r="B2965">
        <v>2227433872.3796167</v>
      </c>
      <c r="C2965">
        <v>2142624256</v>
      </c>
      <c r="D2965">
        <v>84809616.379616737</v>
      </c>
      <c r="E2965" s="2">
        <f t="shared" si="46"/>
        <v>3.9582122783369043</v>
      </c>
    </row>
    <row r="2966" spans="1:5" x14ac:dyDescent="0.3">
      <c r="A2966" t="s">
        <v>2967</v>
      </c>
      <c r="B2966">
        <v>2456015953.1029501</v>
      </c>
      <c r="C2966">
        <v>2175371557</v>
      </c>
      <c r="D2966">
        <v>280644396.1029501</v>
      </c>
      <c r="E2966" s="2">
        <f t="shared" si="46"/>
        <v>12.900986739478185</v>
      </c>
    </row>
    <row r="2967" spans="1:5" x14ac:dyDescent="0.3">
      <c r="A2967" t="s">
        <v>2968</v>
      </c>
      <c r="B2967">
        <v>2183142586.7907834</v>
      </c>
      <c r="C2967">
        <v>2272848140</v>
      </c>
      <c r="D2967">
        <v>89705553.209216595</v>
      </c>
      <c r="E2967" s="2">
        <f t="shared" si="46"/>
        <v>3.9468344422349566</v>
      </c>
    </row>
    <row r="2968" spans="1:5" x14ac:dyDescent="0.3">
      <c r="A2968" t="s">
        <v>2969</v>
      </c>
      <c r="B2968">
        <v>2302850765.8415828</v>
      </c>
      <c r="C2968">
        <v>2394978404</v>
      </c>
      <c r="D2968">
        <v>92127638.158417225</v>
      </c>
      <c r="E2968" s="2">
        <f t="shared" si="46"/>
        <v>3.846700162496214</v>
      </c>
    </row>
    <row r="2969" spans="1:5" x14ac:dyDescent="0.3">
      <c r="A2969" t="s">
        <v>2970</v>
      </c>
      <c r="B2969">
        <v>2285568438.0134659</v>
      </c>
      <c r="C2969">
        <v>2427653198</v>
      </c>
      <c r="D2969">
        <v>142084759.98653412</v>
      </c>
      <c r="E2969" s="2">
        <f t="shared" si="46"/>
        <v>5.8527618402657087</v>
      </c>
    </row>
    <row r="2970" spans="1:5" x14ac:dyDescent="0.3">
      <c r="A2970" t="s">
        <v>2971</v>
      </c>
      <c r="B2970">
        <v>2549638402.9858022</v>
      </c>
      <c r="C2970">
        <v>2591418114</v>
      </c>
      <c r="D2970">
        <v>41779711.014197826</v>
      </c>
      <c r="E2970" s="2">
        <f t="shared" si="46"/>
        <v>1.6122335021309429</v>
      </c>
    </row>
    <row r="2971" spans="1:5" x14ac:dyDescent="0.3">
      <c r="A2971" t="s">
        <v>2972</v>
      </c>
      <c r="B2971">
        <v>2802734139.6105824</v>
      </c>
      <c r="C2971">
        <v>2662547651</v>
      </c>
      <c r="D2971">
        <v>140186488.61058235</v>
      </c>
      <c r="E2971" s="2">
        <f t="shared" si="46"/>
        <v>5.2651259990757762</v>
      </c>
    </row>
    <row r="2972" spans="1:5" x14ac:dyDescent="0.3">
      <c r="A2972" t="s">
        <v>2973</v>
      </c>
      <c r="B2972">
        <v>3646852844.6407351</v>
      </c>
      <c r="C2972">
        <v>2754884872</v>
      </c>
      <c r="D2972">
        <v>891967972.64073515</v>
      </c>
      <c r="E2972" s="2">
        <f t="shared" si="46"/>
        <v>32.377685968168294</v>
      </c>
    </row>
    <row r="2973" spans="1:5" x14ac:dyDescent="0.3">
      <c r="A2973" t="s">
        <v>2974</v>
      </c>
      <c r="B2973">
        <v>2925804297.5395675</v>
      </c>
      <c r="C2973">
        <v>2783894729</v>
      </c>
      <c r="D2973">
        <v>141909568.53956747</v>
      </c>
      <c r="E2973" s="2">
        <f t="shared" si="46"/>
        <v>5.0975192079386806</v>
      </c>
    </row>
    <row r="2974" spans="1:5" x14ac:dyDescent="0.3">
      <c r="A2974" t="s">
        <v>2975</v>
      </c>
      <c r="B2974">
        <v>2747443954.0143313</v>
      </c>
      <c r="C2974">
        <v>2922419001</v>
      </c>
      <c r="D2974">
        <v>174975046.98566866</v>
      </c>
      <c r="E2974" s="2">
        <f t="shared" si="46"/>
        <v>5.9873360707617662</v>
      </c>
    </row>
    <row r="2975" spans="1:5" x14ac:dyDescent="0.3">
      <c r="A2975" t="s">
        <v>2976</v>
      </c>
      <c r="B2975">
        <v>2770312771.8258147</v>
      </c>
      <c r="C2975">
        <v>2982019853</v>
      </c>
      <c r="D2975">
        <v>211707081.17418528</v>
      </c>
      <c r="E2975" s="2">
        <f t="shared" si="46"/>
        <v>7.0994524386281901</v>
      </c>
    </row>
    <row r="2976" spans="1:5" x14ac:dyDescent="0.3">
      <c r="A2976" t="s">
        <v>2977</v>
      </c>
      <c r="B2976">
        <v>2998563600.6002636</v>
      </c>
      <c r="C2976">
        <v>3153109265</v>
      </c>
      <c r="D2976">
        <v>154545664.3997364</v>
      </c>
      <c r="E2976" s="2">
        <f t="shared" si="46"/>
        <v>4.9013735779859315</v>
      </c>
    </row>
    <row r="2977" spans="1:5" x14ac:dyDescent="0.3">
      <c r="A2977" t="s">
        <v>2978</v>
      </c>
      <c r="B2977">
        <v>3473165128.8822989</v>
      </c>
      <c r="C2977">
        <v>3384040339</v>
      </c>
      <c r="D2977">
        <v>89124789.882298946</v>
      </c>
      <c r="E2977" s="2">
        <f t="shared" si="46"/>
        <v>2.63367989013499</v>
      </c>
    </row>
    <row r="2978" spans="1:5" x14ac:dyDescent="0.3">
      <c r="A2978" t="s">
        <v>2979</v>
      </c>
      <c r="B2978">
        <v>3481666612.5919857</v>
      </c>
      <c r="C2978">
        <v>3455069340</v>
      </c>
      <c r="D2978">
        <v>26597272.591985703</v>
      </c>
      <c r="E2978" s="2">
        <f t="shared" si="46"/>
        <v>0.7698043070818863</v>
      </c>
    </row>
    <row r="2979" spans="1:5" x14ac:dyDescent="0.3">
      <c r="A2979" t="s">
        <v>2980</v>
      </c>
      <c r="B2979">
        <v>7260336937.8811598</v>
      </c>
      <c r="C2979">
        <v>3469625236</v>
      </c>
      <c r="D2979">
        <v>3790711701.8811598</v>
      </c>
      <c r="E2979" s="2">
        <f t="shared" si="46"/>
        <v>109.25421173876772</v>
      </c>
    </row>
    <row r="2980" spans="1:5" x14ac:dyDescent="0.3">
      <c r="A2980" t="s">
        <v>2981</v>
      </c>
      <c r="B2980">
        <v>3546291313.7385683</v>
      </c>
      <c r="C2980">
        <v>3478144431</v>
      </c>
      <c r="D2980">
        <v>68146882.738568306</v>
      </c>
      <c r="E2980" s="2">
        <f t="shared" si="46"/>
        <v>1.9592884680460327</v>
      </c>
    </row>
    <row r="2981" spans="1:5" x14ac:dyDescent="0.3">
      <c r="A2981" t="s">
        <v>2982</v>
      </c>
      <c r="B2981">
        <v>3533789263.4656167</v>
      </c>
      <c r="C2981">
        <v>3532936959</v>
      </c>
      <c r="D2981">
        <v>852304.46561670303</v>
      </c>
      <c r="E2981" s="2">
        <f t="shared" si="46"/>
        <v>2.41245308225921E-2</v>
      </c>
    </row>
    <row r="2982" spans="1:5" x14ac:dyDescent="0.3">
      <c r="A2982" t="s">
        <v>2983</v>
      </c>
      <c r="B2982">
        <v>3717997048.1574798</v>
      </c>
      <c r="C2982">
        <v>3584955151</v>
      </c>
      <c r="D2982">
        <v>133041897.15747976</v>
      </c>
      <c r="E2982" s="2">
        <f t="shared" si="46"/>
        <v>3.7111174771703519</v>
      </c>
    </row>
    <row r="2983" spans="1:5" x14ac:dyDescent="0.3">
      <c r="A2983" t="s">
        <v>2984</v>
      </c>
      <c r="B2983">
        <v>3124822322.9538498</v>
      </c>
      <c r="C2983">
        <v>3630391310</v>
      </c>
      <c r="D2983">
        <v>505568987.04615021</v>
      </c>
      <c r="E2983" s="2">
        <f t="shared" si="46"/>
        <v>13.926019094788716</v>
      </c>
    </row>
    <row r="2984" spans="1:5" x14ac:dyDescent="0.3">
      <c r="A2984" t="s">
        <v>2985</v>
      </c>
      <c r="B2984">
        <v>3575211222.932683</v>
      </c>
      <c r="C2984">
        <v>3699278250</v>
      </c>
      <c r="D2984">
        <v>124067027.06731701</v>
      </c>
      <c r="E2984" s="2">
        <f t="shared" si="46"/>
        <v>3.3538171146578937</v>
      </c>
    </row>
    <row r="2985" spans="1:5" x14ac:dyDescent="0.3">
      <c r="A2985" t="s">
        <v>2986</v>
      </c>
      <c r="B2985">
        <v>3581844170.4312029</v>
      </c>
      <c r="C2985">
        <v>3783645778</v>
      </c>
      <c r="D2985">
        <v>201801607.56879711</v>
      </c>
      <c r="E2985" s="2">
        <f t="shared" si="46"/>
        <v>5.3335227293784238</v>
      </c>
    </row>
    <row r="2986" spans="1:5" x14ac:dyDescent="0.3">
      <c r="A2986" t="s">
        <v>2987</v>
      </c>
      <c r="B2986">
        <v>3580327077.1994863</v>
      </c>
      <c r="C2986">
        <v>3792315926</v>
      </c>
      <c r="D2986">
        <v>211988848.80051374</v>
      </c>
      <c r="E2986" s="2">
        <f t="shared" si="46"/>
        <v>5.5899575071561101</v>
      </c>
    </row>
    <row r="2987" spans="1:5" x14ac:dyDescent="0.3">
      <c r="A2987" t="s">
        <v>2988</v>
      </c>
      <c r="B2987">
        <v>3733955705.9631333</v>
      </c>
      <c r="C2987">
        <v>3921843482</v>
      </c>
      <c r="D2987">
        <v>187887776.03686666</v>
      </c>
      <c r="E2987" s="2">
        <f t="shared" si="46"/>
        <v>4.7908025116048387</v>
      </c>
    </row>
    <row r="2988" spans="1:5" x14ac:dyDescent="0.3">
      <c r="A2988" t="s">
        <v>2989</v>
      </c>
      <c r="B2988">
        <v>4199696260.0899143</v>
      </c>
      <c r="C2988">
        <v>4203101711</v>
      </c>
      <c r="D2988">
        <v>3405450.9100856781</v>
      </c>
      <c r="E2988" s="2">
        <f t="shared" si="46"/>
        <v>8.1022329323442777E-2</v>
      </c>
    </row>
    <row r="2989" spans="1:5" x14ac:dyDescent="0.3">
      <c r="A2989" t="s">
        <v>2990</v>
      </c>
      <c r="B2989">
        <v>4348745007.4728527</v>
      </c>
      <c r="C2989">
        <v>4226093612</v>
      </c>
      <c r="D2989">
        <v>122651395.47285271</v>
      </c>
      <c r="E2989" s="2">
        <f t="shared" si="46"/>
        <v>2.9022403839939526</v>
      </c>
    </row>
    <row r="2990" spans="1:5" x14ac:dyDescent="0.3">
      <c r="A2990" t="s">
        <v>2991</v>
      </c>
      <c r="B2990">
        <v>4426703713.8341703</v>
      </c>
      <c r="C2990">
        <v>4285918582</v>
      </c>
      <c r="D2990">
        <v>140785131.83417034</v>
      </c>
      <c r="E2990" s="2">
        <f t="shared" si="46"/>
        <v>3.284829824473094</v>
      </c>
    </row>
    <row r="2991" spans="1:5" x14ac:dyDescent="0.3">
      <c r="A2991" t="s">
        <v>2992</v>
      </c>
      <c r="B2991">
        <v>4704719823.941082</v>
      </c>
      <c r="C2991">
        <v>4531779519</v>
      </c>
      <c r="D2991">
        <v>172940304.941082</v>
      </c>
      <c r="E2991" s="2">
        <f t="shared" si="46"/>
        <v>3.8161676713531656</v>
      </c>
    </row>
    <row r="2992" spans="1:5" x14ac:dyDescent="0.3">
      <c r="A2992" t="s">
        <v>2993</v>
      </c>
      <c r="B2992">
        <v>4476783552.9168177</v>
      </c>
      <c r="C2992">
        <v>4581580335</v>
      </c>
      <c r="D2992">
        <v>104796782.08318233</v>
      </c>
      <c r="E2992" s="2">
        <f t="shared" si="46"/>
        <v>2.2873500936480324</v>
      </c>
    </row>
    <row r="2993" spans="1:5" x14ac:dyDescent="0.3">
      <c r="A2993" t="s">
        <v>2994</v>
      </c>
      <c r="B2993">
        <v>4956315623.7697468</v>
      </c>
      <c r="C2993">
        <v>4613255003</v>
      </c>
      <c r="D2993">
        <v>343060620.76974678</v>
      </c>
      <c r="E2993" s="2">
        <f t="shared" si="46"/>
        <v>7.4364113960024847</v>
      </c>
    </row>
    <row r="2994" spans="1:5" x14ac:dyDescent="0.3">
      <c r="A2994" t="s">
        <v>2995</v>
      </c>
      <c r="B2994">
        <v>4666856536.2784719</v>
      </c>
      <c r="C2994">
        <v>4772804677</v>
      </c>
      <c r="D2994">
        <v>105948140.72152805</v>
      </c>
      <c r="E2994" s="2">
        <f t="shared" si="46"/>
        <v>2.2198298043095899</v>
      </c>
    </row>
    <row r="2995" spans="1:5" x14ac:dyDescent="0.3">
      <c r="A2995" t="s">
        <v>2996</v>
      </c>
      <c r="B2995">
        <v>5131102967.0403481</v>
      </c>
      <c r="C2995">
        <v>5041724050</v>
      </c>
      <c r="D2995">
        <v>89378917.040348053</v>
      </c>
      <c r="E2995" s="2">
        <f t="shared" si="46"/>
        <v>1.7727847885754089</v>
      </c>
    </row>
    <row r="2996" spans="1:5" x14ac:dyDescent="0.3">
      <c r="A2996" t="s">
        <v>2997</v>
      </c>
      <c r="B2996">
        <v>5322632580.7474146</v>
      </c>
      <c r="C2996">
        <v>5230280403</v>
      </c>
      <c r="D2996">
        <v>92352177.747414589</v>
      </c>
      <c r="E2996" s="2">
        <f t="shared" si="46"/>
        <v>1.765721350129583</v>
      </c>
    </row>
    <row r="2997" spans="1:5" x14ac:dyDescent="0.3">
      <c r="A2997" t="s">
        <v>2998</v>
      </c>
      <c r="B2997">
        <v>5799782601.9349613</v>
      </c>
      <c r="C2997">
        <v>5696493814</v>
      </c>
      <c r="D2997">
        <v>103288787.93496132</v>
      </c>
      <c r="E2997" s="2">
        <f t="shared" si="46"/>
        <v>1.8131993346699231</v>
      </c>
    </row>
    <row r="2998" spans="1:5" x14ac:dyDescent="0.3">
      <c r="A2998" t="s">
        <v>2999</v>
      </c>
      <c r="B2998">
        <v>7021874688.3498344</v>
      </c>
      <c r="C2998">
        <v>6986412710</v>
      </c>
      <c r="D2998">
        <v>35461978.349834442</v>
      </c>
      <c r="E2998" s="2">
        <f t="shared" si="46"/>
        <v>0.50758493409752259</v>
      </c>
    </row>
    <row r="2999" spans="1:5" x14ac:dyDescent="0.3">
      <c r="A2999" t="s">
        <v>3000</v>
      </c>
      <c r="B2999">
        <v>8825524475.305582</v>
      </c>
      <c r="C2999">
        <v>7177010755</v>
      </c>
      <c r="D2999">
        <v>1648513720.305582</v>
      </c>
      <c r="E2999" s="2">
        <f t="shared" si="46"/>
        <v>22.969363939675215</v>
      </c>
    </row>
    <row r="3000" spans="1:5" x14ac:dyDescent="0.3">
      <c r="A3000" t="s">
        <v>3001</v>
      </c>
      <c r="B3000">
        <v>10517084008.583031</v>
      </c>
      <c r="C3000">
        <v>9059217716</v>
      </c>
      <c r="D3000">
        <v>1457866292.5830307</v>
      </c>
      <c r="E3000" s="2">
        <f t="shared" si="46"/>
        <v>16.092628947510669</v>
      </c>
    </row>
    <row r="3001" spans="1:5" x14ac:dyDescent="0.3">
      <c r="A3001" t="s">
        <v>3002</v>
      </c>
      <c r="B3001">
        <v>12154486736.142448</v>
      </c>
      <c r="C3001">
        <v>10789815954</v>
      </c>
      <c r="D3001">
        <v>1364670782.1424484</v>
      </c>
      <c r="E3001" s="2">
        <f t="shared" si="46"/>
        <v>12.647767005113167</v>
      </c>
    </row>
    <row r="3002" spans="1:5" x14ac:dyDescent="0.3">
      <c r="A3002" t="s">
        <v>3003</v>
      </c>
      <c r="B3002">
        <v>8589073794.3990402</v>
      </c>
      <c r="C3002">
        <v>11740907712</v>
      </c>
      <c r="D3002">
        <v>3151833917.6009598</v>
      </c>
      <c r="E3002" s="2">
        <f t="shared" si="46"/>
        <v>26.844891339871218</v>
      </c>
    </row>
    <row r="3003" spans="1:5" x14ac:dyDescent="0.3">
      <c r="A3003" t="s">
        <v>3004</v>
      </c>
      <c r="B3003">
        <v>11255727270.975113</v>
      </c>
      <c r="C3003">
        <v>12033229779</v>
      </c>
      <c r="D3003">
        <v>777502508.02488708</v>
      </c>
      <c r="E3003" s="2">
        <f t="shared" si="46"/>
        <v>6.4612952823502061</v>
      </c>
    </row>
    <row r="3004" spans="1:5" x14ac:dyDescent="0.3">
      <c r="A3004" t="s">
        <v>3005</v>
      </c>
      <c r="B3004">
        <v>14201603702.990875</v>
      </c>
      <c r="C3004">
        <v>13664360036</v>
      </c>
      <c r="D3004">
        <v>537243666.99087524</v>
      </c>
      <c r="E3004" s="2">
        <f t="shared" si="46"/>
        <v>3.9317148082709905</v>
      </c>
    </row>
    <row r="3005" spans="1:5" x14ac:dyDescent="0.3">
      <c r="A3005" t="s">
        <v>3006</v>
      </c>
      <c r="B3005">
        <v>10222399206.742193</v>
      </c>
      <c r="C3005">
        <v>14607624115</v>
      </c>
      <c r="D3005">
        <v>4385224908.2578068</v>
      </c>
      <c r="E3005" s="2">
        <f t="shared" si="46"/>
        <v>30.020110551412603</v>
      </c>
    </row>
    <row r="3006" spans="1:5" x14ac:dyDescent="0.3">
      <c r="A3006" t="s">
        <v>3007</v>
      </c>
      <c r="B3006">
        <v>15979052036.960442</v>
      </c>
      <c r="C3006">
        <v>15752794870</v>
      </c>
      <c r="D3006">
        <v>226257166.96044159</v>
      </c>
      <c r="E3006" s="2">
        <f t="shared" si="46"/>
        <v>1.4362985668741941</v>
      </c>
    </row>
    <row r="3007" spans="1:5" x14ac:dyDescent="0.3">
      <c r="A3007" t="s">
        <v>3008</v>
      </c>
      <c r="B3007">
        <v>11197806061.579039</v>
      </c>
      <c r="C3007">
        <v>17302402050</v>
      </c>
      <c r="D3007">
        <v>6104595988.4209614</v>
      </c>
      <c r="E3007" s="2">
        <f t="shared" si="46"/>
        <v>35.281783250557176</v>
      </c>
    </row>
    <row r="3008" spans="1:5" x14ac:dyDescent="0.3">
      <c r="A3008" t="s">
        <v>3009</v>
      </c>
      <c r="B3008">
        <v>19115847928.725922</v>
      </c>
      <c r="C3008">
        <v>19679466366</v>
      </c>
      <c r="D3008">
        <v>563618437.27407837</v>
      </c>
      <c r="E3008" s="2">
        <f t="shared" si="46"/>
        <v>2.8639924822750062</v>
      </c>
    </row>
    <row r="3009" spans="1:5" x14ac:dyDescent="0.3">
      <c r="A3009" t="s">
        <v>3010</v>
      </c>
      <c r="B3009">
        <v>20609654333.761314</v>
      </c>
      <c r="C3009">
        <v>19999298305</v>
      </c>
      <c r="D3009">
        <v>610356028.76131439</v>
      </c>
      <c r="E3009" s="2">
        <f t="shared" si="46"/>
        <v>3.0518872185066614</v>
      </c>
    </row>
    <row r="3010" spans="1:5" x14ac:dyDescent="0.3">
      <c r="A3010" t="s">
        <v>3011</v>
      </c>
      <c r="B3010">
        <v>72242545307.486572</v>
      </c>
      <c r="C3010">
        <v>42549475575</v>
      </c>
      <c r="D3010">
        <v>29693069732.486572</v>
      </c>
      <c r="E3010" s="2">
        <f t="shared" ref="E3010:E3073" si="47">100*(D3010/C3010)</f>
        <v>69.784807759023877</v>
      </c>
    </row>
    <row r="3011" spans="1:5" x14ac:dyDescent="0.3">
      <c r="A3011" t="s">
        <v>3012</v>
      </c>
      <c r="B3011">
        <v>49074200281.257813</v>
      </c>
      <c r="C3011">
        <v>47769951578</v>
      </c>
      <c r="D3011">
        <v>1304248703.2578125</v>
      </c>
      <c r="E3011" s="2">
        <f t="shared" si="47"/>
        <v>2.7302700969420113</v>
      </c>
    </row>
    <row r="3012" spans="1:5" x14ac:dyDescent="0.3">
      <c r="A3012" t="s">
        <v>3013</v>
      </c>
      <c r="B3012">
        <v>49055846091.413025</v>
      </c>
      <c r="C3012">
        <v>49098195800</v>
      </c>
      <c r="D3012">
        <v>42349708.586975098</v>
      </c>
      <c r="E3012" s="2">
        <f t="shared" si="47"/>
        <v>8.6255121796094791E-2</v>
      </c>
    </row>
    <row r="3013" spans="1:5" x14ac:dyDescent="0.3">
      <c r="A3013" t="s">
        <v>3014</v>
      </c>
      <c r="B3013">
        <v>109092048546.84874</v>
      </c>
      <c r="C3013">
        <v>107764556013</v>
      </c>
      <c r="D3013">
        <v>1327492533.8487396</v>
      </c>
      <c r="E3013" s="2">
        <f t="shared" si="47"/>
        <v>1.2318452216224041</v>
      </c>
    </row>
    <row r="3014" spans="1:5" x14ac:dyDescent="0.3">
      <c r="A3014" t="s">
        <v>3015</v>
      </c>
      <c r="B3014">
        <v>170059656446.5032</v>
      </c>
      <c r="C3014">
        <v>139662363041</v>
      </c>
      <c r="D3014">
        <v>30397293405.503204</v>
      </c>
      <c r="E3014" s="2">
        <f t="shared" si="47"/>
        <v>21.764842541422286</v>
      </c>
    </row>
    <row r="3015" spans="1:5" x14ac:dyDescent="0.3">
      <c r="A3015" t="s">
        <v>3016</v>
      </c>
      <c r="B3015">
        <v>188621920494.2579</v>
      </c>
      <c r="C3015">
        <v>139719693939</v>
      </c>
      <c r="D3015">
        <v>48902226555.257904</v>
      </c>
      <c r="E3015" s="2">
        <f t="shared" si="47"/>
        <v>35.000238818593502</v>
      </c>
    </row>
    <row r="3016" spans="1:5" x14ac:dyDescent="0.3">
      <c r="A3016" t="s">
        <v>3017</v>
      </c>
      <c r="B3016">
        <v>173015124645.10455</v>
      </c>
      <c r="C3016">
        <v>141230874669</v>
      </c>
      <c r="D3016">
        <v>31784249976.104553</v>
      </c>
      <c r="E3016" s="2">
        <f t="shared" si="47"/>
        <v>22.505171089959379</v>
      </c>
    </row>
    <row r="3017" spans="1:5" x14ac:dyDescent="0.3">
      <c r="A3017" t="s">
        <v>3018</v>
      </c>
      <c r="B3017">
        <v>238848924140.56427</v>
      </c>
      <c r="C3017">
        <v>261226630392</v>
      </c>
      <c r="D3017">
        <v>22377706251.43573</v>
      </c>
      <c r="E3017" s="2">
        <f t="shared" si="47"/>
        <v>8.5663954773123461</v>
      </c>
    </row>
    <row r="3018" spans="1:5" x14ac:dyDescent="0.3">
      <c r="A3018" t="s">
        <v>3019</v>
      </c>
      <c r="B3018">
        <v>235088026107.31348</v>
      </c>
      <c r="C3018">
        <v>276476278476</v>
      </c>
      <c r="D3018">
        <v>41388252368.686523</v>
      </c>
      <c r="E3018" s="2">
        <f t="shared" si="47"/>
        <v>14.969910835326619</v>
      </c>
    </row>
    <row r="3019" spans="1:5" x14ac:dyDescent="0.3">
      <c r="A3019" t="s">
        <v>3020</v>
      </c>
      <c r="B3019">
        <v>264765093044.26843</v>
      </c>
      <c r="C3019">
        <v>309562653988</v>
      </c>
      <c r="D3019">
        <v>44797560943.731567</v>
      </c>
      <c r="E3019" s="2">
        <f t="shared" si="47"/>
        <v>14.471242046357476</v>
      </c>
    </row>
    <row r="3020" spans="1:5" x14ac:dyDescent="0.3">
      <c r="A3020" t="s">
        <v>3021</v>
      </c>
      <c r="B3020">
        <v>369634773790.39117</v>
      </c>
      <c r="C3020">
        <v>338418223060</v>
      </c>
      <c r="D3020">
        <v>31216550730.391174</v>
      </c>
      <c r="E3020" s="2">
        <f t="shared" si="47"/>
        <v>9.2242523018202309</v>
      </c>
    </row>
    <row r="3021" spans="1:5" x14ac:dyDescent="0.3">
      <c r="A3021" t="s">
        <v>3022</v>
      </c>
      <c r="B3021">
        <v>305533540519.91644</v>
      </c>
      <c r="C3021">
        <v>356453220077</v>
      </c>
      <c r="D3021">
        <v>50919679557.083557</v>
      </c>
      <c r="E3021" s="2">
        <f t="shared" si="47"/>
        <v>14.285094561941126</v>
      </c>
    </row>
    <row r="3022" spans="1:5" x14ac:dyDescent="0.3">
      <c r="A3022" t="s">
        <v>3023</v>
      </c>
      <c r="B3022">
        <v>469416241062.22559</v>
      </c>
      <c r="C3022">
        <v>439078130124</v>
      </c>
      <c r="D3022">
        <v>30338110938.225586</v>
      </c>
      <c r="E3022" s="2">
        <f t="shared" si="47"/>
        <v>6.9095017166210955</v>
      </c>
    </row>
    <row r="3023" spans="1:5" x14ac:dyDescent="0.3">
      <c r="A3023" t="s">
        <v>3024</v>
      </c>
      <c r="B3023">
        <v>751435167551.18616</v>
      </c>
      <c r="C3023">
        <v>696179270385</v>
      </c>
      <c r="D3023">
        <v>55255897166.186157</v>
      </c>
      <c r="E3023" s="2">
        <f t="shared" si="47"/>
        <v>7.9370213272263372</v>
      </c>
    </row>
    <row r="3024" spans="1:5" x14ac:dyDescent="0.3">
      <c r="A3024" t="s">
        <v>3025</v>
      </c>
      <c r="B3024">
        <v>789174353572.80371</v>
      </c>
      <c r="C3024">
        <v>1291468761221</v>
      </c>
      <c r="D3024">
        <v>502294407648.19629</v>
      </c>
      <c r="E3024" s="2">
        <f t="shared" si="47"/>
        <v>38.893268093709793</v>
      </c>
    </row>
    <row r="3025" spans="1:5" x14ac:dyDescent="0.3">
      <c r="A3025" t="s">
        <v>3026</v>
      </c>
      <c r="B3025">
        <v>56981747.636266664</v>
      </c>
      <c r="C3025">
        <v>58096631</v>
      </c>
      <c r="D3025">
        <v>1114883.3637333363</v>
      </c>
      <c r="E3025" s="2">
        <f t="shared" si="47"/>
        <v>1.9190155169812453</v>
      </c>
    </row>
    <row r="3026" spans="1:5" x14ac:dyDescent="0.3">
      <c r="A3026" t="s">
        <v>3027</v>
      </c>
      <c r="B3026">
        <v>59138557.517766699</v>
      </c>
      <c r="C3026">
        <v>58953726</v>
      </c>
      <c r="D3026">
        <v>184831.51776669919</v>
      </c>
      <c r="E3026" s="2">
        <f t="shared" si="47"/>
        <v>0.31351965398539727</v>
      </c>
    </row>
    <row r="3027" spans="1:5" x14ac:dyDescent="0.3">
      <c r="A3027" t="s">
        <v>3028</v>
      </c>
      <c r="B3027">
        <v>60618594.753549919</v>
      </c>
      <c r="C3027">
        <v>59265576</v>
      </c>
      <c r="D3027">
        <v>1353018.7535499185</v>
      </c>
      <c r="E3027" s="2">
        <f t="shared" si="47"/>
        <v>2.2829757928108529</v>
      </c>
    </row>
    <row r="3028" spans="1:5" x14ac:dyDescent="0.3">
      <c r="A3028" t="s">
        <v>3029</v>
      </c>
      <c r="B3028">
        <v>61609942.834349982</v>
      </c>
      <c r="C3028">
        <v>59777355</v>
      </c>
      <c r="D3028">
        <v>1832587.8343499824</v>
      </c>
      <c r="E3028" s="2">
        <f t="shared" si="47"/>
        <v>3.0656890629402764</v>
      </c>
    </row>
    <row r="3029" spans="1:5" x14ac:dyDescent="0.3">
      <c r="A3029" t="s">
        <v>3030</v>
      </c>
      <c r="B3029">
        <v>63776673.704466648</v>
      </c>
      <c r="C3029">
        <v>62080345</v>
      </c>
      <c r="D3029">
        <v>1696328.7044666484</v>
      </c>
      <c r="E3029" s="2">
        <f t="shared" si="47"/>
        <v>2.7324730628778697</v>
      </c>
    </row>
    <row r="3030" spans="1:5" x14ac:dyDescent="0.3">
      <c r="A3030" t="s">
        <v>3031</v>
      </c>
      <c r="B3030">
        <v>64593688.417549983</v>
      </c>
      <c r="C3030">
        <v>63530042</v>
      </c>
      <c r="D3030">
        <v>1063646.4175499827</v>
      </c>
      <c r="E3030" s="2">
        <f t="shared" si="47"/>
        <v>1.6742416407500293</v>
      </c>
    </row>
    <row r="3031" spans="1:5" x14ac:dyDescent="0.3">
      <c r="A3031" t="s">
        <v>3032</v>
      </c>
      <c r="B3031">
        <v>66957879.063733324</v>
      </c>
      <c r="C3031">
        <v>64826618</v>
      </c>
      <c r="D3031">
        <v>2131261.0637333244</v>
      </c>
      <c r="E3031" s="2">
        <f t="shared" si="47"/>
        <v>3.2876326569023306</v>
      </c>
    </row>
    <row r="3032" spans="1:5" x14ac:dyDescent="0.3">
      <c r="A3032" t="s">
        <v>3033</v>
      </c>
      <c r="B3032">
        <v>75266802.681466609</v>
      </c>
      <c r="C3032">
        <v>68503667</v>
      </c>
      <c r="D3032">
        <v>6763135.6814666092</v>
      </c>
      <c r="E3032" s="2">
        <f t="shared" si="47"/>
        <v>9.8726622641480049</v>
      </c>
    </row>
    <row r="3033" spans="1:5" x14ac:dyDescent="0.3">
      <c r="A3033" t="s">
        <v>3034</v>
      </c>
      <c r="B3033">
        <v>72209067.483816609</v>
      </c>
      <c r="C3033">
        <v>69390584</v>
      </c>
      <c r="D3033">
        <v>2818483.4838166088</v>
      </c>
      <c r="E3033" s="2">
        <f t="shared" si="47"/>
        <v>4.0617664837877845</v>
      </c>
    </row>
    <row r="3034" spans="1:5" x14ac:dyDescent="0.3">
      <c r="A3034" t="s">
        <v>3035</v>
      </c>
      <c r="B3034">
        <v>71363324.948799998</v>
      </c>
      <c r="C3034">
        <v>70137266</v>
      </c>
      <c r="D3034">
        <v>1226058.9487999976</v>
      </c>
      <c r="E3034" s="2">
        <f t="shared" si="47"/>
        <v>1.7480848894224041</v>
      </c>
    </row>
    <row r="3035" spans="1:5" x14ac:dyDescent="0.3">
      <c r="A3035" t="s">
        <v>3036</v>
      </c>
      <c r="B3035">
        <v>71328984.285316572</v>
      </c>
      <c r="C3035">
        <v>71560135</v>
      </c>
      <c r="D3035">
        <v>231150.71468342841</v>
      </c>
      <c r="E3035" s="2">
        <f t="shared" si="47"/>
        <v>0.3230160405418861</v>
      </c>
    </row>
    <row r="3036" spans="1:5" x14ac:dyDescent="0.3">
      <c r="A3036" t="s">
        <v>3037</v>
      </c>
      <c r="B3036">
        <v>71946772.67444995</v>
      </c>
      <c r="C3036">
        <v>71709507</v>
      </c>
      <c r="D3036">
        <v>237265.67444995046</v>
      </c>
      <c r="E3036" s="2">
        <f t="shared" si="47"/>
        <v>0.33087059774368616</v>
      </c>
    </row>
    <row r="3037" spans="1:5" x14ac:dyDescent="0.3">
      <c r="A3037" t="s">
        <v>3038</v>
      </c>
      <c r="B3037">
        <v>74149531.024049997</v>
      </c>
      <c r="C3037">
        <v>72178533</v>
      </c>
      <c r="D3037">
        <v>1970998.0240499973</v>
      </c>
      <c r="E3037" s="2">
        <f t="shared" si="47"/>
        <v>2.7307260789714265</v>
      </c>
    </row>
    <row r="3038" spans="1:5" x14ac:dyDescent="0.3">
      <c r="A3038" t="s">
        <v>3039</v>
      </c>
      <c r="B3038">
        <v>72825064.275950015</v>
      </c>
      <c r="C3038">
        <v>73576996</v>
      </c>
      <c r="D3038">
        <v>751931.72404998541</v>
      </c>
      <c r="E3038" s="2">
        <f t="shared" si="47"/>
        <v>1.0219657840474832</v>
      </c>
    </row>
    <row r="3039" spans="1:5" x14ac:dyDescent="0.3">
      <c r="A3039" t="s">
        <v>3040</v>
      </c>
      <c r="B3039">
        <v>74801000.879033357</v>
      </c>
      <c r="C3039">
        <v>74075082</v>
      </c>
      <c r="D3039">
        <v>725918.8790333569</v>
      </c>
      <c r="E3039" s="2">
        <f t="shared" si="47"/>
        <v>0.97997715214592251</v>
      </c>
    </row>
    <row r="3040" spans="1:5" x14ac:dyDescent="0.3">
      <c r="A3040" t="s">
        <v>3041</v>
      </c>
      <c r="B3040">
        <v>72492415.809850022</v>
      </c>
      <c r="C3040">
        <v>76225334</v>
      </c>
      <c r="D3040">
        <v>3732918.1901499778</v>
      </c>
      <c r="E3040" s="2">
        <f t="shared" si="47"/>
        <v>4.8972146060389559</v>
      </c>
    </row>
    <row r="3041" spans="1:5" x14ac:dyDescent="0.3">
      <c r="A3041" t="s">
        <v>3042</v>
      </c>
      <c r="B3041">
        <v>77746999.805466622</v>
      </c>
      <c r="C3041">
        <v>76951026</v>
      </c>
      <c r="D3041">
        <v>795973.80546662211</v>
      </c>
      <c r="E3041" s="2">
        <f t="shared" si="47"/>
        <v>1.0343901138714149</v>
      </c>
    </row>
    <row r="3042" spans="1:5" x14ac:dyDescent="0.3">
      <c r="A3042" t="s">
        <v>3043</v>
      </c>
      <c r="B3042">
        <v>77974335.515516669</v>
      </c>
      <c r="C3042">
        <v>76961817</v>
      </c>
      <c r="D3042">
        <v>1012518.5155166686</v>
      </c>
      <c r="E3042" s="2">
        <f t="shared" si="47"/>
        <v>1.3156115005921294</v>
      </c>
    </row>
    <row r="3043" spans="1:5" x14ac:dyDescent="0.3">
      <c r="A3043" t="s">
        <v>3044</v>
      </c>
      <c r="B3043">
        <v>79628395.967800021</v>
      </c>
      <c r="C3043">
        <v>77627336</v>
      </c>
      <c r="D3043">
        <v>2001059.9678000212</v>
      </c>
      <c r="E3043" s="2">
        <f t="shared" si="47"/>
        <v>2.5777774569000038</v>
      </c>
    </row>
    <row r="3044" spans="1:5" x14ac:dyDescent="0.3">
      <c r="A3044" t="s">
        <v>3045</v>
      </c>
      <c r="B3044">
        <v>76492940.298850015</v>
      </c>
      <c r="C3044">
        <v>79203496</v>
      </c>
      <c r="D3044">
        <v>2710555.7011499852</v>
      </c>
      <c r="E3044" s="2">
        <f t="shared" si="47"/>
        <v>3.4222677508452217</v>
      </c>
    </row>
    <row r="3045" spans="1:5" x14ac:dyDescent="0.3">
      <c r="A3045" t="s">
        <v>3046</v>
      </c>
      <c r="B3045">
        <v>82104401.36376664</v>
      </c>
      <c r="C3045">
        <v>81176126</v>
      </c>
      <c r="D3045">
        <v>928275.36376664042</v>
      </c>
      <c r="E3045" s="2">
        <f t="shared" si="47"/>
        <v>1.1435324762438657</v>
      </c>
    </row>
    <row r="3046" spans="1:5" x14ac:dyDescent="0.3">
      <c r="A3046" t="s">
        <v>3047</v>
      </c>
      <c r="B3046">
        <v>81311925.671533316</v>
      </c>
      <c r="C3046">
        <v>84015710</v>
      </c>
      <c r="D3046">
        <v>2703784.3284666836</v>
      </c>
      <c r="E3046" s="2">
        <f t="shared" si="47"/>
        <v>3.2181889892577038</v>
      </c>
    </row>
    <row r="3047" spans="1:5" x14ac:dyDescent="0.3">
      <c r="A3047" t="s">
        <v>3048</v>
      </c>
      <c r="B3047">
        <v>86208272.825500086</v>
      </c>
      <c r="C3047">
        <v>84431235</v>
      </c>
      <c r="D3047">
        <v>1777037.8255000859</v>
      </c>
      <c r="E3047" s="2">
        <f t="shared" si="47"/>
        <v>2.1047161343785694</v>
      </c>
    </row>
    <row r="3048" spans="1:5" x14ac:dyDescent="0.3">
      <c r="A3048" t="s">
        <v>3049</v>
      </c>
      <c r="B3048">
        <v>85632402.044833437</v>
      </c>
      <c r="C3048">
        <v>85640398</v>
      </c>
      <c r="D3048">
        <v>7995.9551665633917</v>
      </c>
      <c r="E3048" s="2">
        <f t="shared" si="47"/>
        <v>9.336662782164315E-3</v>
      </c>
    </row>
    <row r="3049" spans="1:5" x14ac:dyDescent="0.3">
      <c r="A3049" t="s">
        <v>3050</v>
      </c>
      <c r="B3049">
        <v>88050449.346699923</v>
      </c>
      <c r="C3049">
        <v>88540272</v>
      </c>
      <c r="D3049">
        <v>489822.65330007672</v>
      </c>
      <c r="E3049" s="2">
        <f t="shared" si="47"/>
        <v>0.55322018132051454</v>
      </c>
    </row>
    <row r="3050" spans="1:5" x14ac:dyDescent="0.3">
      <c r="A3050" t="s">
        <v>3051</v>
      </c>
      <c r="B3050">
        <v>97381189.936416671</v>
      </c>
      <c r="C3050">
        <v>94238761</v>
      </c>
      <c r="D3050">
        <v>3142428.9364166707</v>
      </c>
      <c r="E3050" s="2">
        <f t="shared" si="47"/>
        <v>3.3345397404117723</v>
      </c>
    </row>
    <row r="3051" spans="1:5" x14ac:dyDescent="0.3">
      <c r="A3051" t="s">
        <v>3052</v>
      </c>
      <c r="B3051">
        <v>94964421.094266593</v>
      </c>
      <c r="C3051">
        <v>94917315</v>
      </c>
      <c r="D3051">
        <v>47106.094266593456</v>
      </c>
      <c r="E3051" s="2">
        <f t="shared" si="47"/>
        <v>4.9628557515131413E-2</v>
      </c>
    </row>
    <row r="3052" spans="1:5" x14ac:dyDescent="0.3">
      <c r="A3052" t="s">
        <v>3053</v>
      </c>
      <c r="B3052">
        <v>98239704.842764363</v>
      </c>
      <c r="C3052">
        <v>97741061</v>
      </c>
      <c r="D3052">
        <v>498643.84276436269</v>
      </c>
      <c r="E3052" s="2">
        <f t="shared" si="47"/>
        <v>0.51016823192083283</v>
      </c>
    </row>
    <row r="3053" spans="1:5" x14ac:dyDescent="0.3">
      <c r="A3053" t="s">
        <v>3054</v>
      </c>
      <c r="B3053">
        <v>100575927.70823324</v>
      </c>
      <c r="C3053">
        <v>97842567</v>
      </c>
      <c r="D3053">
        <v>2733360.7082332373</v>
      </c>
      <c r="E3053" s="2">
        <f t="shared" si="47"/>
        <v>2.7936314347039128</v>
      </c>
    </row>
    <row r="3054" spans="1:5" x14ac:dyDescent="0.3">
      <c r="A3054" t="s">
        <v>3055</v>
      </c>
      <c r="B3054">
        <v>99373146.197950035</v>
      </c>
      <c r="C3054">
        <v>98185351</v>
      </c>
      <c r="D3054">
        <v>1187795.1979500353</v>
      </c>
      <c r="E3054" s="2">
        <f t="shared" si="47"/>
        <v>1.2097478756785576</v>
      </c>
    </row>
    <row r="3055" spans="1:5" x14ac:dyDescent="0.3">
      <c r="A3055" t="s">
        <v>3056</v>
      </c>
      <c r="B3055">
        <v>100210898.81486678</v>
      </c>
      <c r="C3055">
        <v>98514772</v>
      </c>
      <c r="D3055">
        <v>1696126.8148667812</v>
      </c>
      <c r="E3055" s="2">
        <f t="shared" si="47"/>
        <v>1.7216979549694145</v>
      </c>
    </row>
    <row r="3056" spans="1:5" x14ac:dyDescent="0.3">
      <c r="A3056" t="s">
        <v>3057</v>
      </c>
      <c r="B3056">
        <v>93933884.111816734</v>
      </c>
      <c r="C3056">
        <v>99094063</v>
      </c>
      <c r="D3056">
        <v>5160178.8881832659</v>
      </c>
      <c r="E3056" s="2">
        <f t="shared" si="47"/>
        <v>5.2073542369367436</v>
      </c>
    </row>
    <row r="3057" spans="1:5" x14ac:dyDescent="0.3">
      <c r="A3057" t="s">
        <v>3058</v>
      </c>
      <c r="B3057">
        <v>98921496.057787955</v>
      </c>
      <c r="C3057">
        <v>99248556</v>
      </c>
      <c r="D3057">
        <v>327059.94221204519</v>
      </c>
      <c r="E3057" s="2">
        <f t="shared" si="47"/>
        <v>0.32953622238296865</v>
      </c>
    </row>
    <row r="3058" spans="1:5" x14ac:dyDescent="0.3">
      <c r="A3058" t="s">
        <v>3059</v>
      </c>
      <c r="B3058">
        <v>99650194.59025009</v>
      </c>
      <c r="C3058">
        <v>99591173</v>
      </c>
      <c r="D3058">
        <v>59021.590250089765</v>
      </c>
      <c r="E3058" s="2">
        <f t="shared" si="47"/>
        <v>5.9263876980432555E-2</v>
      </c>
    </row>
    <row r="3059" spans="1:5" x14ac:dyDescent="0.3">
      <c r="A3059" t="s">
        <v>3060</v>
      </c>
      <c r="B3059">
        <v>99662927.120133355</v>
      </c>
      <c r="C3059">
        <v>99705260</v>
      </c>
      <c r="D3059">
        <v>42332.87986664474</v>
      </c>
      <c r="E3059" s="2">
        <f t="shared" si="47"/>
        <v>4.2458020636669258E-2</v>
      </c>
    </row>
    <row r="3060" spans="1:5" x14ac:dyDescent="0.3">
      <c r="A3060" t="s">
        <v>3061</v>
      </c>
      <c r="B3060">
        <v>100934480.09891608</v>
      </c>
      <c r="C3060">
        <v>100099699</v>
      </c>
      <c r="D3060">
        <v>834781.09891608357</v>
      </c>
      <c r="E3060" s="2">
        <f t="shared" si="47"/>
        <v>0.83394965944511346</v>
      </c>
    </row>
    <row r="3061" spans="1:5" x14ac:dyDescent="0.3">
      <c r="A3061" t="s">
        <v>3062</v>
      </c>
      <c r="B3061">
        <v>100934480.09891608</v>
      </c>
      <c r="C3061">
        <v>100192000</v>
      </c>
      <c r="D3061">
        <v>742480.09891608357</v>
      </c>
      <c r="E3061" s="2">
        <f t="shared" si="47"/>
        <v>0.74105726895968105</v>
      </c>
    </row>
    <row r="3062" spans="1:5" x14ac:dyDescent="0.3">
      <c r="A3062" t="s">
        <v>3063</v>
      </c>
      <c r="B3062">
        <v>99847698.742300078</v>
      </c>
      <c r="C3062">
        <v>100396298</v>
      </c>
      <c r="D3062">
        <v>548599.25769992173</v>
      </c>
      <c r="E3062" s="2">
        <f t="shared" si="47"/>
        <v>0.54643375167072561</v>
      </c>
    </row>
    <row r="3063" spans="1:5" x14ac:dyDescent="0.3">
      <c r="A3063" t="s">
        <v>3064</v>
      </c>
      <c r="B3063">
        <v>100382420.39918341</v>
      </c>
      <c r="C3063">
        <v>101185395</v>
      </c>
      <c r="D3063">
        <v>802974.60081659257</v>
      </c>
      <c r="E3063" s="2">
        <f t="shared" si="47"/>
        <v>0.79356768910828734</v>
      </c>
    </row>
    <row r="3064" spans="1:5" x14ac:dyDescent="0.3">
      <c r="A3064" t="s">
        <v>3065</v>
      </c>
      <c r="B3064">
        <v>105636242.18863338</v>
      </c>
      <c r="C3064">
        <v>102254184</v>
      </c>
      <c r="D3064">
        <v>3382058.1886333823</v>
      </c>
      <c r="E3064" s="2">
        <f t="shared" si="47"/>
        <v>3.3075010296237681</v>
      </c>
    </row>
    <row r="3065" spans="1:5" x14ac:dyDescent="0.3">
      <c r="A3065" t="s">
        <v>3066</v>
      </c>
      <c r="B3065">
        <v>103579286.44511659</v>
      </c>
      <c r="C3065">
        <v>102384921</v>
      </c>
      <c r="D3065">
        <v>1194365.4451165944</v>
      </c>
      <c r="E3065" s="2">
        <f t="shared" si="47"/>
        <v>1.1665442854779313</v>
      </c>
    </row>
    <row r="3066" spans="1:5" x14ac:dyDescent="0.3">
      <c r="A3066" t="s">
        <v>3067</v>
      </c>
      <c r="B3066">
        <v>97677702.738616541</v>
      </c>
      <c r="C3066">
        <v>102581326</v>
      </c>
      <c r="D3066">
        <v>4903623.261383459</v>
      </c>
      <c r="E3066" s="2">
        <f t="shared" si="47"/>
        <v>4.7802299430048887</v>
      </c>
    </row>
    <row r="3067" spans="1:5" x14ac:dyDescent="0.3">
      <c r="A3067" t="s">
        <v>3068</v>
      </c>
      <c r="B3067">
        <v>103086730.75540009</v>
      </c>
      <c r="C3067">
        <v>103130861</v>
      </c>
      <c r="D3067">
        <v>44130.24459990859</v>
      </c>
      <c r="E3067" s="2">
        <f t="shared" si="47"/>
        <v>4.2790532505986342E-2</v>
      </c>
    </row>
    <row r="3068" spans="1:5" x14ac:dyDescent="0.3">
      <c r="A3068" t="s">
        <v>3069</v>
      </c>
      <c r="B3068">
        <v>102240327.03135468</v>
      </c>
      <c r="C3068">
        <v>103146085</v>
      </c>
      <c r="D3068">
        <v>905757.96864531934</v>
      </c>
      <c r="E3068" s="2">
        <f t="shared" si="47"/>
        <v>0.87813121423398599</v>
      </c>
    </row>
    <row r="3069" spans="1:5" x14ac:dyDescent="0.3">
      <c r="A3069" t="s">
        <v>3070</v>
      </c>
      <c r="B3069">
        <v>104139951.01488334</v>
      </c>
      <c r="C3069">
        <v>103217175</v>
      </c>
      <c r="D3069">
        <v>922776.01488333941</v>
      </c>
      <c r="E3069" s="2">
        <f t="shared" si="47"/>
        <v>0.89401401935611924</v>
      </c>
    </row>
    <row r="3070" spans="1:5" x14ac:dyDescent="0.3">
      <c r="A3070" t="s">
        <v>3071</v>
      </c>
      <c r="B3070">
        <v>105275752.8314167</v>
      </c>
      <c r="C3070">
        <v>103577220</v>
      </c>
      <c r="D3070">
        <v>1698532.8314166963</v>
      </c>
      <c r="E3070" s="2">
        <f t="shared" si="47"/>
        <v>1.6398710367170468</v>
      </c>
    </row>
    <row r="3071" spans="1:5" x14ac:dyDescent="0.3">
      <c r="A3071" t="s">
        <v>3072</v>
      </c>
      <c r="B3071">
        <v>101433003.79258333</v>
      </c>
      <c r="C3071">
        <v>104526894</v>
      </c>
      <c r="D3071">
        <v>3093890.2074166685</v>
      </c>
      <c r="E3071" s="2">
        <f t="shared" si="47"/>
        <v>2.9598987294281112</v>
      </c>
    </row>
    <row r="3072" spans="1:5" x14ac:dyDescent="0.3">
      <c r="A3072" t="s">
        <v>3073</v>
      </c>
      <c r="B3072">
        <v>99880338.803761959</v>
      </c>
      <c r="C3072">
        <v>104865347</v>
      </c>
      <c r="D3072">
        <v>4985008.1962380409</v>
      </c>
      <c r="E3072" s="2">
        <f t="shared" si="47"/>
        <v>4.7537230733027958</v>
      </c>
    </row>
    <row r="3073" spans="1:5" x14ac:dyDescent="0.3">
      <c r="A3073" t="s">
        <v>3074</v>
      </c>
      <c r="B3073">
        <v>106602499.03815001</v>
      </c>
      <c r="C3073">
        <v>105526343</v>
      </c>
      <c r="D3073">
        <v>1076156.0381500125</v>
      </c>
      <c r="E3073" s="2">
        <f t="shared" si="47"/>
        <v>1.0197984764335219</v>
      </c>
    </row>
    <row r="3074" spans="1:5" x14ac:dyDescent="0.3">
      <c r="A3074" t="s">
        <v>3075</v>
      </c>
      <c r="B3074">
        <v>105371980.24231663</v>
      </c>
      <c r="C3074">
        <v>106107384</v>
      </c>
      <c r="D3074">
        <v>735403.75768336654</v>
      </c>
      <c r="E3074" s="2">
        <f t="shared" ref="E3074:E3137" si="48">100*(D3074/C3074)</f>
        <v>0.6930750056785554</v>
      </c>
    </row>
    <row r="3075" spans="1:5" x14ac:dyDescent="0.3">
      <c r="A3075" t="s">
        <v>3076</v>
      </c>
      <c r="B3075">
        <v>118447214.16676657</v>
      </c>
      <c r="C3075">
        <v>106417969</v>
      </c>
      <c r="D3075">
        <v>12029245.166766569</v>
      </c>
      <c r="E3075" s="2">
        <f t="shared" si="48"/>
        <v>11.303772548756845</v>
      </c>
    </row>
    <row r="3076" spans="1:5" x14ac:dyDescent="0.3">
      <c r="A3076" t="s">
        <v>3077</v>
      </c>
      <c r="B3076">
        <v>105398970.56113327</v>
      </c>
      <c r="C3076">
        <v>106626016</v>
      </c>
      <c r="D3076">
        <v>1227045.4388667345</v>
      </c>
      <c r="E3076" s="2">
        <f t="shared" si="48"/>
        <v>1.1507936664038301</v>
      </c>
    </row>
    <row r="3077" spans="1:5" x14ac:dyDescent="0.3">
      <c r="A3077" t="s">
        <v>3078</v>
      </c>
      <c r="B3077">
        <v>108768359.63853332</v>
      </c>
      <c r="C3077">
        <v>106869917</v>
      </c>
      <c r="D3077">
        <v>1898442.638533324</v>
      </c>
      <c r="E3077" s="2">
        <f t="shared" si="48"/>
        <v>1.776405083699395</v>
      </c>
    </row>
    <row r="3078" spans="1:5" x14ac:dyDescent="0.3">
      <c r="A3078" t="s">
        <v>3079</v>
      </c>
      <c r="B3078">
        <v>104299869.71481667</v>
      </c>
      <c r="C3078">
        <v>106958195</v>
      </c>
      <c r="D3078">
        <v>2658325.2851833254</v>
      </c>
      <c r="E3078" s="2">
        <f t="shared" si="48"/>
        <v>2.4853871974777859</v>
      </c>
    </row>
    <row r="3079" spans="1:5" x14ac:dyDescent="0.3">
      <c r="A3079" t="s">
        <v>3080</v>
      </c>
      <c r="B3079">
        <v>112295923.0863833</v>
      </c>
      <c r="C3079">
        <v>107406252</v>
      </c>
      <c r="D3079">
        <v>4889671.086383298</v>
      </c>
      <c r="E3079" s="2">
        <f t="shared" si="48"/>
        <v>4.5525013631266997</v>
      </c>
    </row>
    <row r="3080" spans="1:5" x14ac:dyDescent="0.3">
      <c r="A3080" t="s">
        <v>3081</v>
      </c>
      <c r="B3080">
        <v>109551548.36938341</v>
      </c>
      <c r="C3080">
        <v>108037131</v>
      </c>
      <c r="D3080">
        <v>1514417.3693834096</v>
      </c>
      <c r="E3080" s="2">
        <f t="shared" si="48"/>
        <v>1.4017563733559435</v>
      </c>
    </row>
    <row r="3081" spans="1:5" x14ac:dyDescent="0.3">
      <c r="A3081" t="s">
        <v>3082</v>
      </c>
      <c r="B3081">
        <v>108728924.08023332</v>
      </c>
      <c r="C3081">
        <v>109712173</v>
      </c>
      <c r="D3081">
        <v>983248.91976667941</v>
      </c>
      <c r="E3081" s="2">
        <f t="shared" si="48"/>
        <v>0.89620767949485369</v>
      </c>
    </row>
    <row r="3082" spans="1:5" x14ac:dyDescent="0.3">
      <c r="A3082" t="s">
        <v>3083</v>
      </c>
      <c r="B3082">
        <v>116914601.21291664</v>
      </c>
      <c r="C3082">
        <v>110415574</v>
      </c>
      <c r="D3082">
        <v>6499027.2129166424</v>
      </c>
      <c r="E3082" s="2">
        <f t="shared" si="48"/>
        <v>5.8859696847807372</v>
      </c>
    </row>
    <row r="3083" spans="1:5" x14ac:dyDescent="0.3">
      <c r="A3083" t="s">
        <v>3084</v>
      </c>
      <c r="B3083">
        <v>112732118.09756668</v>
      </c>
      <c r="C3083">
        <v>112114608</v>
      </c>
      <c r="D3083">
        <v>617510.09756667912</v>
      </c>
      <c r="E3083" s="2">
        <f t="shared" si="48"/>
        <v>0.55078469129257368</v>
      </c>
    </row>
    <row r="3084" spans="1:5" x14ac:dyDescent="0.3">
      <c r="A3084" t="s">
        <v>3085</v>
      </c>
      <c r="B3084">
        <v>113841029.98303336</v>
      </c>
      <c r="C3084">
        <v>112195396</v>
      </c>
      <c r="D3084">
        <v>1645633.9830333591</v>
      </c>
      <c r="E3084" s="2">
        <f t="shared" si="48"/>
        <v>1.4667571412942462</v>
      </c>
    </row>
    <row r="3085" spans="1:5" x14ac:dyDescent="0.3">
      <c r="A3085" t="s">
        <v>3086</v>
      </c>
      <c r="B3085">
        <v>110595375.53190006</v>
      </c>
      <c r="C3085">
        <v>112973279</v>
      </c>
      <c r="D3085">
        <v>2377903.4680999368</v>
      </c>
      <c r="E3085" s="2">
        <f t="shared" si="48"/>
        <v>2.1048370810764347</v>
      </c>
    </row>
    <row r="3086" spans="1:5" x14ac:dyDescent="0.3">
      <c r="A3086" t="s">
        <v>3087</v>
      </c>
      <c r="B3086">
        <v>113259593.45279993</v>
      </c>
      <c r="C3086">
        <v>113514547</v>
      </c>
      <c r="D3086">
        <v>254953.54720006883</v>
      </c>
      <c r="E3086" s="2">
        <f t="shared" si="48"/>
        <v>0.22459988956311372</v>
      </c>
    </row>
    <row r="3087" spans="1:5" x14ac:dyDescent="0.3">
      <c r="A3087" t="s">
        <v>3088</v>
      </c>
      <c r="B3087">
        <v>120179290.82816674</v>
      </c>
      <c r="C3087">
        <v>114499030</v>
      </c>
      <c r="D3087">
        <v>5680260.8281667382</v>
      </c>
      <c r="E3087" s="2">
        <f t="shared" si="48"/>
        <v>4.9609685149007277</v>
      </c>
    </row>
    <row r="3088" spans="1:5" x14ac:dyDescent="0.3">
      <c r="A3088" t="s">
        <v>3089</v>
      </c>
      <c r="B3088">
        <v>113454628.93759994</v>
      </c>
      <c r="C3088">
        <v>114609773</v>
      </c>
      <c r="D3088">
        <v>1155144.0624000579</v>
      </c>
      <c r="E3088" s="2">
        <f t="shared" si="48"/>
        <v>1.0078931596872267</v>
      </c>
    </row>
    <row r="3089" spans="1:5" x14ac:dyDescent="0.3">
      <c r="A3089" t="s">
        <v>3090</v>
      </c>
      <c r="B3089">
        <v>114839493.89449994</v>
      </c>
      <c r="C3089">
        <v>114663723</v>
      </c>
      <c r="D3089">
        <v>175770.89449994266</v>
      </c>
      <c r="E3089" s="2">
        <f t="shared" si="48"/>
        <v>0.15329250603518485</v>
      </c>
    </row>
    <row r="3090" spans="1:5" x14ac:dyDescent="0.3">
      <c r="A3090" t="s">
        <v>3091</v>
      </c>
      <c r="B3090">
        <v>116557198.99328324</v>
      </c>
      <c r="C3090">
        <v>114767651</v>
      </c>
      <c r="D3090">
        <v>1789547.993283242</v>
      </c>
      <c r="E3090" s="2">
        <f t="shared" si="48"/>
        <v>1.5592790979779154</v>
      </c>
    </row>
    <row r="3091" spans="1:5" x14ac:dyDescent="0.3">
      <c r="A3091" t="s">
        <v>3092</v>
      </c>
      <c r="B3091">
        <v>114084514.74651678</v>
      </c>
      <c r="C3091">
        <v>115018373</v>
      </c>
      <c r="D3091">
        <v>933858.25348322093</v>
      </c>
      <c r="E3091" s="2">
        <f t="shared" si="48"/>
        <v>0.81192093847756042</v>
      </c>
    </row>
    <row r="3092" spans="1:5" x14ac:dyDescent="0.3">
      <c r="A3092" t="s">
        <v>3093</v>
      </c>
      <c r="B3092">
        <v>112350689.6316167</v>
      </c>
      <c r="C3092">
        <v>115293233</v>
      </c>
      <c r="D3092">
        <v>2942543.3683833033</v>
      </c>
      <c r="E3092" s="2">
        <f t="shared" si="48"/>
        <v>2.5522255659040312</v>
      </c>
    </row>
    <row r="3093" spans="1:5" x14ac:dyDescent="0.3">
      <c r="A3093" t="s">
        <v>3094</v>
      </c>
      <c r="B3093">
        <v>115901896.54521663</v>
      </c>
      <c r="C3093">
        <v>116996555</v>
      </c>
      <c r="D3093">
        <v>1094658.4547833651</v>
      </c>
      <c r="E3093" s="2">
        <f t="shared" si="48"/>
        <v>0.93563306610469443</v>
      </c>
    </row>
    <row r="3094" spans="1:5" x14ac:dyDescent="0.3">
      <c r="A3094" t="s">
        <v>3095</v>
      </c>
      <c r="B3094">
        <v>123890999.1808832</v>
      </c>
      <c r="C3094">
        <v>118761215</v>
      </c>
      <c r="D3094">
        <v>5129784.180883199</v>
      </c>
      <c r="E3094" s="2">
        <f t="shared" si="48"/>
        <v>4.3194103233814163</v>
      </c>
    </row>
    <row r="3095" spans="1:5" x14ac:dyDescent="0.3">
      <c r="A3095" t="s">
        <v>3096</v>
      </c>
      <c r="B3095">
        <v>125618032.88601667</v>
      </c>
      <c r="C3095">
        <v>120623820</v>
      </c>
      <c r="D3095">
        <v>4994212.8860166669</v>
      </c>
      <c r="E3095" s="2">
        <f t="shared" si="48"/>
        <v>4.1403206149636667</v>
      </c>
    </row>
    <row r="3096" spans="1:5" x14ac:dyDescent="0.3">
      <c r="A3096" t="s">
        <v>3097</v>
      </c>
      <c r="B3096">
        <v>126955101.92391671</v>
      </c>
      <c r="C3096">
        <v>125817334</v>
      </c>
      <c r="D3096">
        <v>1137767.9239167124</v>
      </c>
      <c r="E3096" s="2">
        <f t="shared" si="48"/>
        <v>0.90430140883188037</v>
      </c>
    </row>
    <row r="3097" spans="1:5" x14ac:dyDescent="0.3">
      <c r="A3097" t="s">
        <v>3098</v>
      </c>
      <c r="B3097">
        <v>126494111.46661673</v>
      </c>
      <c r="C3097">
        <v>126213289</v>
      </c>
      <c r="D3097">
        <v>280822.46661673486</v>
      </c>
      <c r="E3097" s="2">
        <f t="shared" si="48"/>
        <v>0.22249833503406669</v>
      </c>
    </row>
    <row r="3098" spans="1:5" x14ac:dyDescent="0.3">
      <c r="A3098" t="s">
        <v>3099</v>
      </c>
      <c r="B3098">
        <v>129069605.50836666</v>
      </c>
      <c r="C3098">
        <v>128884763</v>
      </c>
      <c r="D3098">
        <v>184842.50836665928</v>
      </c>
      <c r="E3098" s="2">
        <f t="shared" si="48"/>
        <v>0.14341688192161187</v>
      </c>
    </row>
    <row r="3099" spans="1:5" x14ac:dyDescent="0.3">
      <c r="A3099" t="s">
        <v>3100</v>
      </c>
      <c r="B3099">
        <v>130280069.85176666</v>
      </c>
      <c r="C3099">
        <v>129528169</v>
      </c>
      <c r="D3099">
        <v>751900.85176666081</v>
      </c>
      <c r="E3099" s="2">
        <f t="shared" si="48"/>
        <v>0.58049214898317669</v>
      </c>
    </row>
    <row r="3100" spans="1:5" x14ac:dyDescent="0.3">
      <c r="A3100" t="s">
        <v>3101</v>
      </c>
      <c r="B3100">
        <v>127395398.83603328</v>
      </c>
      <c r="C3100">
        <v>130439049</v>
      </c>
      <c r="D3100">
        <v>3043650.1639667153</v>
      </c>
      <c r="E3100" s="2">
        <f t="shared" si="48"/>
        <v>2.3333888028934613</v>
      </c>
    </row>
    <row r="3101" spans="1:5" x14ac:dyDescent="0.3">
      <c r="A3101" t="s">
        <v>3102</v>
      </c>
      <c r="B3101">
        <v>132306325.31843331</v>
      </c>
      <c r="C3101">
        <v>130675664</v>
      </c>
      <c r="D3101">
        <v>1630661.3184333146</v>
      </c>
      <c r="E3101" s="2">
        <f t="shared" si="48"/>
        <v>1.2478691659323151</v>
      </c>
    </row>
    <row r="3102" spans="1:5" x14ac:dyDescent="0.3">
      <c r="A3102" t="s">
        <v>3103</v>
      </c>
      <c r="B3102">
        <v>130616230.97801661</v>
      </c>
      <c r="C3102">
        <v>130767750</v>
      </c>
      <c r="D3102">
        <v>151519.02198338509</v>
      </c>
      <c r="E3102" s="2">
        <f t="shared" si="48"/>
        <v>0.11586879944281757</v>
      </c>
    </row>
    <row r="3103" spans="1:5" x14ac:dyDescent="0.3">
      <c r="A3103" t="s">
        <v>3104</v>
      </c>
      <c r="B3103">
        <v>132816917.61786662</v>
      </c>
      <c r="C3103">
        <v>132017473</v>
      </c>
      <c r="D3103">
        <v>799444.61786662042</v>
      </c>
      <c r="E3103" s="2">
        <f t="shared" si="48"/>
        <v>0.60555970334822307</v>
      </c>
    </row>
    <row r="3104" spans="1:5" x14ac:dyDescent="0.3">
      <c r="A3104" t="s">
        <v>3105</v>
      </c>
      <c r="B3104">
        <v>130091126.30041662</v>
      </c>
      <c r="C3104">
        <v>132805979</v>
      </c>
      <c r="D3104">
        <v>2714852.6995833814</v>
      </c>
      <c r="E3104" s="2">
        <f t="shared" si="48"/>
        <v>2.0442247555611797</v>
      </c>
    </row>
    <row r="3105" spans="1:5" x14ac:dyDescent="0.3">
      <c r="A3105" t="s">
        <v>3106</v>
      </c>
      <c r="B3105">
        <v>131587437.25406668</v>
      </c>
      <c r="C3105">
        <v>133229187</v>
      </c>
      <c r="D3105">
        <v>1641749.7459333241</v>
      </c>
      <c r="E3105" s="2">
        <f t="shared" si="48"/>
        <v>1.232274836243896</v>
      </c>
    </row>
    <row r="3106" spans="1:5" x14ac:dyDescent="0.3">
      <c r="A3106" t="s">
        <v>3107</v>
      </c>
      <c r="B3106">
        <v>137002290.32868332</v>
      </c>
      <c r="C3106">
        <v>133656117</v>
      </c>
      <c r="D3106">
        <v>3346173.3286833167</v>
      </c>
      <c r="E3106" s="2">
        <f t="shared" si="48"/>
        <v>2.5035691622578833</v>
      </c>
    </row>
    <row r="3107" spans="1:5" x14ac:dyDescent="0.3">
      <c r="A3107" t="s">
        <v>3108</v>
      </c>
      <c r="B3107">
        <v>134356248.27011669</v>
      </c>
      <c r="C3107">
        <v>134330177</v>
      </c>
      <c r="D3107">
        <v>26071.270116686821</v>
      </c>
      <c r="E3107" s="2">
        <f t="shared" si="48"/>
        <v>1.9408349411083423E-2</v>
      </c>
    </row>
    <row r="3108" spans="1:5" x14ac:dyDescent="0.3">
      <c r="A3108" t="s">
        <v>3109</v>
      </c>
      <c r="B3108">
        <v>155374096.31359988</v>
      </c>
      <c r="C3108">
        <v>137316483</v>
      </c>
      <c r="D3108">
        <v>18057613.313599885</v>
      </c>
      <c r="E3108" s="2">
        <f t="shared" si="48"/>
        <v>13.150361063063261</v>
      </c>
    </row>
    <row r="3109" spans="1:5" x14ac:dyDescent="0.3">
      <c r="A3109" t="s">
        <v>3110</v>
      </c>
      <c r="B3109">
        <v>136318138.71161664</v>
      </c>
      <c r="C3109">
        <v>138728500</v>
      </c>
      <c r="D3109">
        <v>2410361.2883833647</v>
      </c>
      <c r="E3109" s="2">
        <f t="shared" si="48"/>
        <v>1.7374665540125962</v>
      </c>
    </row>
    <row r="3110" spans="1:5" x14ac:dyDescent="0.3">
      <c r="A3110" t="s">
        <v>3111</v>
      </c>
      <c r="B3110">
        <v>134799678.05138335</v>
      </c>
      <c r="C3110">
        <v>139825430</v>
      </c>
      <c r="D3110">
        <v>5025751.9486166537</v>
      </c>
      <c r="E3110" s="2">
        <f t="shared" si="48"/>
        <v>3.594304661617457</v>
      </c>
    </row>
    <row r="3111" spans="1:5" x14ac:dyDescent="0.3">
      <c r="A3111" t="s">
        <v>3112</v>
      </c>
      <c r="B3111">
        <v>155128725.98661655</v>
      </c>
      <c r="C3111">
        <v>140377539</v>
      </c>
      <c r="D3111">
        <v>14751186.986616552</v>
      </c>
      <c r="E3111" s="2">
        <f t="shared" si="48"/>
        <v>10.508224529151029</v>
      </c>
    </row>
    <row r="3112" spans="1:5" x14ac:dyDescent="0.3">
      <c r="A3112" t="s">
        <v>3113</v>
      </c>
      <c r="B3112">
        <v>149486892.43231654</v>
      </c>
      <c r="C3112">
        <v>145115653</v>
      </c>
      <c r="D3112">
        <v>4371239.4323165417</v>
      </c>
      <c r="E3112" s="2">
        <f t="shared" si="48"/>
        <v>3.0122452967334552</v>
      </c>
    </row>
    <row r="3113" spans="1:5" x14ac:dyDescent="0.3">
      <c r="A3113" t="s">
        <v>3114</v>
      </c>
      <c r="B3113">
        <v>150613346.36233321</v>
      </c>
      <c r="C3113">
        <v>148550282</v>
      </c>
      <c r="D3113">
        <v>2063064.3623332083</v>
      </c>
      <c r="E3113" s="2">
        <f t="shared" si="48"/>
        <v>1.3887986845647378</v>
      </c>
    </row>
    <row r="3114" spans="1:5" x14ac:dyDescent="0.3">
      <c r="A3114" t="s">
        <v>3115</v>
      </c>
      <c r="B3114">
        <v>156195187.73944998</v>
      </c>
      <c r="C3114">
        <v>149024337</v>
      </c>
      <c r="D3114">
        <v>7170850.7394499779</v>
      </c>
      <c r="E3114" s="2">
        <f t="shared" si="48"/>
        <v>4.8118655541812458</v>
      </c>
    </row>
    <row r="3115" spans="1:5" x14ac:dyDescent="0.3">
      <c r="A3115" t="s">
        <v>3116</v>
      </c>
      <c r="B3115">
        <v>155672132.43853337</v>
      </c>
      <c r="C3115">
        <v>151242877</v>
      </c>
      <c r="D3115">
        <v>4429255.4385333657</v>
      </c>
      <c r="E3115" s="2">
        <f t="shared" si="48"/>
        <v>2.9285712665551618</v>
      </c>
    </row>
    <row r="3116" spans="1:5" x14ac:dyDescent="0.3">
      <c r="A3116" t="s">
        <v>3117</v>
      </c>
      <c r="B3116">
        <v>150341276.63171652</v>
      </c>
      <c r="C3116">
        <v>152925559</v>
      </c>
      <c r="D3116">
        <v>2584282.3682834804</v>
      </c>
      <c r="E3116" s="2">
        <f t="shared" si="48"/>
        <v>1.6898956493488968</v>
      </c>
    </row>
    <row r="3117" spans="1:5" x14ac:dyDescent="0.3">
      <c r="A3117" t="s">
        <v>3118</v>
      </c>
      <c r="B3117">
        <v>157013645.62658334</v>
      </c>
      <c r="C3117">
        <v>153128127</v>
      </c>
      <c r="D3117">
        <v>3885518.6265833378</v>
      </c>
      <c r="E3117" s="2">
        <f t="shared" si="48"/>
        <v>2.5374297346321866</v>
      </c>
    </row>
    <row r="3118" spans="1:5" x14ac:dyDescent="0.3">
      <c r="A3118" t="s">
        <v>3119</v>
      </c>
      <c r="B3118">
        <v>151324219.86983344</v>
      </c>
      <c r="C3118">
        <v>153696781</v>
      </c>
      <c r="D3118">
        <v>2372561.1301665604</v>
      </c>
      <c r="E3118" s="2">
        <f t="shared" si="48"/>
        <v>1.5436635137898955</v>
      </c>
    </row>
    <row r="3119" spans="1:5" x14ac:dyDescent="0.3">
      <c r="A3119" t="s">
        <v>3120</v>
      </c>
      <c r="B3119">
        <v>154901918.38449988</v>
      </c>
      <c r="C3119">
        <v>154032500</v>
      </c>
      <c r="D3119">
        <v>869418.38449987769</v>
      </c>
      <c r="E3119" s="2">
        <f t="shared" si="48"/>
        <v>0.56443827406545866</v>
      </c>
    </row>
    <row r="3120" spans="1:5" x14ac:dyDescent="0.3">
      <c r="A3120" t="s">
        <v>3121</v>
      </c>
      <c r="B3120">
        <v>163951461.14149979</v>
      </c>
      <c r="C3120">
        <v>155370987</v>
      </c>
      <c r="D3120">
        <v>8580474.1414997876</v>
      </c>
      <c r="E3120" s="2">
        <f t="shared" si="48"/>
        <v>5.5225716893333425</v>
      </c>
    </row>
    <row r="3121" spans="1:5" x14ac:dyDescent="0.3">
      <c r="A3121" t="s">
        <v>3122</v>
      </c>
      <c r="B3121">
        <v>157746658.70920005</v>
      </c>
      <c r="C3121">
        <v>156320336</v>
      </c>
      <c r="D3121">
        <v>1426322.7092000544</v>
      </c>
      <c r="E3121" s="2">
        <f t="shared" si="48"/>
        <v>0.91243580054744411</v>
      </c>
    </row>
    <row r="3122" spans="1:5" x14ac:dyDescent="0.3">
      <c r="A3122" t="s">
        <v>3123</v>
      </c>
      <c r="B3122">
        <v>158382964.21296677</v>
      </c>
      <c r="C3122">
        <v>156829240</v>
      </c>
      <c r="D3122">
        <v>1553724.2129667699</v>
      </c>
      <c r="E3122" s="2">
        <f t="shared" si="48"/>
        <v>0.99071079663892392</v>
      </c>
    </row>
    <row r="3123" spans="1:5" x14ac:dyDescent="0.3">
      <c r="A3123" t="s">
        <v>3124</v>
      </c>
      <c r="B3123">
        <v>156726369.25838339</v>
      </c>
      <c r="C3123">
        <v>156965061</v>
      </c>
      <c r="D3123">
        <v>238691.74161660671</v>
      </c>
      <c r="E3123" s="2">
        <f t="shared" si="48"/>
        <v>0.1520667976019241</v>
      </c>
    </row>
    <row r="3124" spans="1:5" x14ac:dyDescent="0.3">
      <c r="A3124" t="s">
        <v>3125</v>
      </c>
      <c r="B3124">
        <v>162576325.27729991</v>
      </c>
      <c r="C3124">
        <v>157266222</v>
      </c>
      <c r="D3124">
        <v>5310103.2772999108</v>
      </c>
      <c r="E3124" s="2">
        <f t="shared" si="48"/>
        <v>3.3765059081154187</v>
      </c>
    </row>
    <row r="3125" spans="1:5" x14ac:dyDescent="0.3">
      <c r="A3125" t="s">
        <v>3126</v>
      </c>
      <c r="B3125">
        <v>160268655.1637499</v>
      </c>
      <c r="C3125">
        <v>158495630</v>
      </c>
      <c r="D3125">
        <v>1773025.1637499034</v>
      </c>
      <c r="E3125" s="2">
        <f t="shared" si="48"/>
        <v>1.1186587060790909</v>
      </c>
    </row>
    <row r="3126" spans="1:5" x14ac:dyDescent="0.3">
      <c r="A3126" t="s">
        <v>3127</v>
      </c>
      <c r="B3126">
        <v>155689575.17721659</v>
      </c>
      <c r="C3126">
        <v>159331423</v>
      </c>
      <c r="D3126">
        <v>3641847.8227834105</v>
      </c>
      <c r="E3126" s="2">
        <f t="shared" si="48"/>
        <v>2.2857059544264602</v>
      </c>
    </row>
    <row r="3127" spans="1:5" x14ac:dyDescent="0.3">
      <c r="A3127" t="s">
        <v>3128</v>
      </c>
      <c r="B3127">
        <v>161999289.46961659</v>
      </c>
      <c r="C3127">
        <v>159468294</v>
      </c>
      <c r="D3127">
        <v>2530995.4696165919</v>
      </c>
      <c r="E3127" s="2">
        <f t="shared" si="48"/>
        <v>1.5871465142886596</v>
      </c>
    </row>
    <row r="3128" spans="1:5" x14ac:dyDescent="0.3">
      <c r="A3128" t="s">
        <v>3129</v>
      </c>
      <c r="B3128">
        <v>158070606.61769992</v>
      </c>
      <c r="C3128">
        <v>159489491</v>
      </c>
      <c r="D3128">
        <v>1418884.3823000789</v>
      </c>
      <c r="E3128" s="2">
        <f t="shared" si="48"/>
        <v>0.88964130075509418</v>
      </c>
    </row>
    <row r="3129" spans="1:5" x14ac:dyDescent="0.3">
      <c r="A3129" t="s">
        <v>3130</v>
      </c>
      <c r="B3129">
        <v>165503495.07259995</v>
      </c>
      <c r="C3129">
        <v>160258904</v>
      </c>
      <c r="D3129">
        <v>5244591.0725999475</v>
      </c>
      <c r="E3129" s="2">
        <f t="shared" si="48"/>
        <v>3.2725739049107361</v>
      </c>
    </row>
    <row r="3130" spans="1:5" x14ac:dyDescent="0.3">
      <c r="A3130" t="s">
        <v>3131</v>
      </c>
      <c r="B3130">
        <v>153278843.37045005</v>
      </c>
      <c r="C3130">
        <v>160827781</v>
      </c>
      <c r="D3130">
        <v>7548937.6295499504</v>
      </c>
      <c r="E3130" s="2">
        <f t="shared" si="48"/>
        <v>4.6938020176687942</v>
      </c>
    </row>
    <row r="3131" spans="1:5" x14ac:dyDescent="0.3">
      <c r="A3131" t="s">
        <v>3132</v>
      </c>
      <c r="B3131">
        <v>162622259.41051689</v>
      </c>
      <c r="C3131">
        <v>160930952</v>
      </c>
      <c r="D3131">
        <v>1691307.4105168879</v>
      </c>
      <c r="E3131" s="2">
        <f t="shared" si="48"/>
        <v>1.0509522186365292</v>
      </c>
    </row>
    <row r="3132" spans="1:5" x14ac:dyDescent="0.3">
      <c r="A3132" t="s">
        <v>3133</v>
      </c>
      <c r="B3132">
        <v>156572099.3571001</v>
      </c>
      <c r="C3132">
        <v>161072893</v>
      </c>
      <c r="D3132">
        <v>4500793.6428999007</v>
      </c>
      <c r="E3132" s="2">
        <f t="shared" si="48"/>
        <v>2.7942588967467672</v>
      </c>
    </row>
    <row r="3133" spans="1:5" x14ac:dyDescent="0.3">
      <c r="A3133" t="s">
        <v>3134</v>
      </c>
      <c r="B3133">
        <v>162258506.93083328</v>
      </c>
      <c r="C3133">
        <v>161304754</v>
      </c>
      <c r="D3133">
        <v>953752.93083328009</v>
      </c>
      <c r="E3133" s="2">
        <f t="shared" si="48"/>
        <v>0.59127391300152266</v>
      </c>
    </row>
    <row r="3134" spans="1:5" x14ac:dyDescent="0.3">
      <c r="A3134" t="s">
        <v>3135</v>
      </c>
      <c r="B3134">
        <v>160579334.0426667</v>
      </c>
      <c r="C3134">
        <v>161330985</v>
      </c>
      <c r="D3134">
        <v>751650.95733329654</v>
      </c>
      <c r="E3134" s="2">
        <f t="shared" si="48"/>
        <v>0.4659061353485795</v>
      </c>
    </row>
    <row r="3135" spans="1:5" x14ac:dyDescent="0.3">
      <c r="A3135" t="s">
        <v>3136</v>
      </c>
      <c r="B3135">
        <v>163702807.26048329</v>
      </c>
      <c r="C3135">
        <v>161658478</v>
      </c>
      <c r="D3135">
        <v>2044329.2604832947</v>
      </c>
      <c r="E3135" s="2">
        <f t="shared" si="48"/>
        <v>1.2645976170104081</v>
      </c>
    </row>
    <row r="3136" spans="1:5" x14ac:dyDescent="0.3">
      <c r="A3136" t="s">
        <v>3137</v>
      </c>
      <c r="B3136">
        <v>160807795.35155001</v>
      </c>
      <c r="C3136">
        <v>162050616</v>
      </c>
      <c r="D3136">
        <v>1242820.6484499872</v>
      </c>
      <c r="E3136" s="2">
        <f t="shared" si="48"/>
        <v>0.76693361563647944</v>
      </c>
    </row>
    <row r="3137" spans="1:5" x14ac:dyDescent="0.3">
      <c r="A3137" t="s">
        <v>3138</v>
      </c>
      <c r="B3137">
        <v>161107814.57653329</v>
      </c>
      <c r="C3137">
        <v>163062092</v>
      </c>
      <c r="D3137">
        <v>1954277.4234667122</v>
      </c>
      <c r="E3137" s="2">
        <f t="shared" si="48"/>
        <v>1.1984866620420351</v>
      </c>
    </row>
    <row r="3138" spans="1:5" x14ac:dyDescent="0.3">
      <c r="A3138" t="s">
        <v>3139</v>
      </c>
      <c r="B3138">
        <v>166880591.80333331</v>
      </c>
      <c r="C3138">
        <v>164409031</v>
      </c>
      <c r="D3138">
        <v>2471560.8033333123</v>
      </c>
      <c r="E3138" s="2">
        <f t="shared" ref="E3138:E3201" si="49">100*(D3138/C3138)</f>
        <v>1.5032999028704892</v>
      </c>
    </row>
    <row r="3139" spans="1:5" x14ac:dyDescent="0.3">
      <c r="A3139" t="s">
        <v>3140</v>
      </c>
      <c r="B3139">
        <v>165521101.55815005</v>
      </c>
      <c r="C3139">
        <v>164603260</v>
      </c>
      <c r="D3139">
        <v>917841.55815005302</v>
      </c>
      <c r="E3139" s="2">
        <f t="shared" si="49"/>
        <v>0.55760837188160972</v>
      </c>
    </row>
    <row r="3140" spans="1:5" x14ac:dyDescent="0.3">
      <c r="A3140" t="s">
        <v>3141</v>
      </c>
      <c r="B3140">
        <v>165221113.91229996</v>
      </c>
      <c r="C3140">
        <v>165352536</v>
      </c>
      <c r="D3140">
        <v>131422.08770003915</v>
      </c>
      <c r="E3140" s="2">
        <f t="shared" si="49"/>
        <v>7.9479934737764851E-2</v>
      </c>
    </row>
    <row r="3141" spans="1:5" x14ac:dyDescent="0.3">
      <c r="A3141" t="s">
        <v>3142</v>
      </c>
      <c r="B3141">
        <v>161814331.10725001</v>
      </c>
      <c r="C3141">
        <v>165527332</v>
      </c>
      <c r="D3141">
        <v>3713000.892749995</v>
      </c>
      <c r="E3141" s="2">
        <f t="shared" si="49"/>
        <v>2.2431346218701784</v>
      </c>
    </row>
    <row r="3142" spans="1:5" x14ac:dyDescent="0.3">
      <c r="A3142" t="s">
        <v>3143</v>
      </c>
      <c r="B3142">
        <v>168925367.59935001</v>
      </c>
      <c r="C3142">
        <v>166429002</v>
      </c>
      <c r="D3142">
        <v>2496365.5993500054</v>
      </c>
      <c r="E3142" s="2">
        <f t="shared" si="49"/>
        <v>1.4999582821208082</v>
      </c>
    </row>
    <row r="3143" spans="1:5" x14ac:dyDescent="0.3">
      <c r="A3143" t="s">
        <v>3144</v>
      </c>
      <c r="B3143">
        <v>169715827.78121686</v>
      </c>
      <c r="C3143">
        <v>166683689</v>
      </c>
      <c r="D3143">
        <v>3032138.7812168598</v>
      </c>
      <c r="E3143" s="2">
        <f t="shared" si="49"/>
        <v>1.819097477028397</v>
      </c>
    </row>
    <row r="3144" spans="1:5" x14ac:dyDescent="0.3">
      <c r="A3144" t="s">
        <v>3145</v>
      </c>
      <c r="B3144">
        <v>167153514.19874999</v>
      </c>
      <c r="C3144">
        <v>167206503</v>
      </c>
      <c r="D3144">
        <v>52988.801250010729</v>
      </c>
      <c r="E3144" s="2">
        <f t="shared" si="49"/>
        <v>3.1690634215351496E-2</v>
      </c>
    </row>
    <row r="3145" spans="1:5" x14ac:dyDescent="0.3">
      <c r="A3145" t="s">
        <v>3146</v>
      </c>
      <c r="B3145">
        <v>160172376.33066663</v>
      </c>
      <c r="C3145">
        <v>167254385</v>
      </c>
      <c r="D3145">
        <v>7082008.6693333685</v>
      </c>
      <c r="E3145" s="2">
        <f t="shared" si="49"/>
        <v>4.2342738394173454</v>
      </c>
    </row>
    <row r="3146" spans="1:5" x14ac:dyDescent="0.3">
      <c r="A3146" t="s">
        <v>3147</v>
      </c>
      <c r="B3146">
        <v>169059331.16673338</v>
      </c>
      <c r="C3146">
        <v>167649928</v>
      </c>
      <c r="D3146">
        <v>1409403.1667333841</v>
      </c>
      <c r="E3146" s="2">
        <f t="shared" si="49"/>
        <v>0.84068223801049535</v>
      </c>
    </row>
    <row r="3147" spans="1:5" x14ac:dyDescent="0.3">
      <c r="A3147" t="s">
        <v>3148</v>
      </c>
      <c r="B3147">
        <v>169457635.71670008</v>
      </c>
      <c r="C3147">
        <v>169681858</v>
      </c>
      <c r="D3147">
        <v>224222.28329992294</v>
      </c>
      <c r="E3147" s="2">
        <f t="shared" si="49"/>
        <v>0.13214275582715682</v>
      </c>
    </row>
    <row r="3148" spans="1:5" x14ac:dyDescent="0.3">
      <c r="A3148" t="s">
        <v>3149</v>
      </c>
      <c r="B3148">
        <v>183527697.18476653</v>
      </c>
      <c r="C3148">
        <v>169872853</v>
      </c>
      <c r="D3148">
        <v>13654844.184766531</v>
      </c>
      <c r="E3148" s="2">
        <f t="shared" si="49"/>
        <v>8.038273298892868</v>
      </c>
    </row>
    <row r="3149" spans="1:5" x14ac:dyDescent="0.3">
      <c r="A3149" t="s">
        <v>3150</v>
      </c>
      <c r="B3149">
        <v>168146020.72248343</v>
      </c>
      <c r="C3149">
        <v>170203927</v>
      </c>
      <c r="D3149">
        <v>2057906.2775165737</v>
      </c>
      <c r="E3149" s="2">
        <f t="shared" si="49"/>
        <v>1.2090827243466444</v>
      </c>
    </row>
    <row r="3150" spans="1:5" x14ac:dyDescent="0.3">
      <c r="A3150" t="s">
        <v>3151</v>
      </c>
      <c r="B3150">
        <v>173311042.75668332</v>
      </c>
      <c r="C3150">
        <v>170587995</v>
      </c>
      <c r="D3150">
        <v>2723047.7566833198</v>
      </c>
      <c r="E3150" s="2">
        <f t="shared" si="49"/>
        <v>1.596271623148698</v>
      </c>
    </row>
    <row r="3151" spans="1:5" x14ac:dyDescent="0.3">
      <c r="A3151" t="s">
        <v>3152</v>
      </c>
      <c r="B3151">
        <v>166167611.6635333</v>
      </c>
      <c r="C3151">
        <v>172299840</v>
      </c>
      <c r="D3151">
        <v>6132228.3364666998</v>
      </c>
      <c r="E3151" s="2">
        <f t="shared" si="49"/>
        <v>3.5590447074510925</v>
      </c>
    </row>
    <row r="3152" spans="1:5" x14ac:dyDescent="0.3">
      <c r="A3152" t="s">
        <v>3153</v>
      </c>
      <c r="B3152">
        <v>172856507.20891669</v>
      </c>
      <c r="C3152">
        <v>173378668</v>
      </c>
      <c r="D3152">
        <v>522160.79108330607</v>
      </c>
      <c r="E3152" s="2">
        <f t="shared" si="49"/>
        <v>0.30116784094990628</v>
      </c>
    </row>
    <row r="3153" spans="1:5" x14ac:dyDescent="0.3">
      <c r="A3153" t="s">
        <v>3154</v>
      </c>
      <c r="B3153">
        <v>171962219.81369993</v>
      </c>
      <c r="C3153">
        <v>174893728</v>
      </c>
      <c r="D3153">
        <v>2931508.1863000691</v>
      </c>
      <c r="E3153" s="2">
        <f t="shared" si="49"/>
        <v>1.6761654176072394</v>
      </c>
    </row>
    <row r="3154" spans="1:5" x14ac:dyDescent="0.3">
      <c r="A3154" t="s">
        <v>3155</v>
      </c>
      <c r="B3154">
        <v>187340456.0771665</v>
      </c>
      <c r="C3154">
        <v>176164051</v>
      </c>
      <c r="D3154">
        <v>11176405.077166498</v>
      </c>
      <c r="E3154" s="2">
        <f t="shared" si="49"/>
        <v>6.3443165695403412</v>
      </c>
    </row>
    <row r="3155" spans="1:5" x14ac:dyDescent="0.3">
      <c r="A3155" t="s">
        <v>3156</v>
      </c>
      <c r="B3155">
        <v>172165276.14461663</v>
      </c>
      <c r="C3155">
        <v>176667296</v>
      </c>
      <c r="D3155">
        <v>4502019.8553833663</v>
      </c>
      <c r="E3155" s="2">
        <f t="shared" si="49"/>
        <v>2.5483040479565422</v>
      </c>
    </row>
    <row r="3156" spans="1:5" x14ac:dyDescent="0.3">
      <c r="A3156" t="s">
        <v>3157</v>
      </c>
      <c r="B3156">
        <v>175426069.98679987</v>
      </c>
      <c r="C3156">
        <v>176885975</v>
      </c>
      <c r="D3156">
        <v>1459905.013200134</v>
      </c>
      <c r="E3156" s="2">
        <f t="shared" si="49"/>
        <v>0.82533678161885593</v>
      </c>
    </row>
    <row r="3157" spans="1:5" x14ac:dyDescent="0.3">
      <c r="A3157" t="s">
        <v>3158</v>
      </c>
      <c r="B3157">
        <v>176372386.46821669</v>
      </c>
      <c r="C3157">
        <v>176983227</v>
      </c>
      <c r="D3157">
        <v>610840.53178331256</v>
      </c>
      <c r="E3157" s="2">
        <f t="shared" si="49"/>
        <v>0.34514035151100086</v>
      </c>
    </row>
    <row r="3158" spans="1:5" x14ac:dyDescent="0.3">
      <c r="A3158" t="s">
        <v>3159</v>
      </c>
      <c r="B3158">
        <v>171801611.64335015</v>
      </c>
      <c r="C3158">
        <v>178955889</v>
      </c>
      <c r="D3158">
        <v>7154277.3566498458</v>
      </c>
      <c r="E3158" s="2">
        <f t="shared" si="49"/>
        <v>3.9977881681501111</v>
      </c>
    </row>
    <row r="3159" spans="1:5" x14ac:dyDescent="0.3">
      <c r="A3159" t="s">
        <v>3160</v>
      </c>
      <c r="B3159">
        <v>177709180.91754988</v>
      </c>
      <c r="C3159">
        <v>179129023</v>
      </c>
      <c r="D3159">
        <v>1419842.0824501216</v>
      </c>
      <c r="E3159" s="2">
        <f t="shared" si="49"/>
        <v>0.79263653576122151</v>
      </c>
    </row>
    <row r="3160" spans="1:5" x14ac:dyDescent="0.3">
      <c r="A3160" t="s">
        <v>3161</v>
      </c>
      <c r="B3160">
        <v>181706792.42485023</v>
      </c>
      <c r="C3160">
        <v>180621173</v>
      </c>
      <c r="D3160">
        <v>1085619.4248502254</v>
      </c>
      <c r="E3160" s="2">
        <f t="shared" si="49"/>
        <v>0.60104771041998795</v>
      </c>
    </row>
    <row r="3161" spans="1:5" x14ac:dyDescent="0.3">
      <c r="A3161" t="s">
        <v>3162</v>
      </c>
      <c r="B3161">
        <v>179482960.97136679</v>
      </c>
      <c r="C3161">
        <v>181079938</v>
      </c>
      <c r="D3161">
        <v>1596977.0286332071</v>
      </c>
      <c r="E3161" s="2">
        <f t="shared" si="49"/>
        <v>0.88191825459604867</v>
      </c>
    </row>
    <row r="3162" spans="1:5" x14ac:dyDescent="0.3">
      <c r="A3162" t="s">
        <v>3163</v>
      </c>
      <c r="B3162">
        <v>183079630.17613336</v>
      </c>
      <c r="C3162">
        <v>181406887</v>
      </c>
      <c r="D3162">
        <v>1672743.1761333644</v>
      </c>
      <c r="E3162" s="2">
        <f t="shared" si="49"/>
        <v>0.92209463697669014</v>
      </c>
    </row>
    <row r="3163" spans="1:5" x14ac:dyDescent="0.3">
      <c r="A3163" t="s">
        <v>3164</v>
      </c>
      <c r="B3163">
        <v>182178853.30301669</v>
      </c>
      <c r="C3163">
        <v>181422056</v>
      </c>
      <c r="D3163">
        <v>756797.3030166924</v>
      </c>
      <c r="E3163" s="2">
        <f t="shared" si="49"/>
        <v>0.4171473522583673</v>
      </c>
    </row>
    <row r="3164" spans="1:5" x14ac:dyDescent="0.3">
      <c r="A3164" t="s">
        <v>3165</v>
      </c>
      <c r="B3164">
        <v>194797138.6735999</v>
      </c>
      <c r="C3164">
        <v>182607505</v>
      </c>
      <c r="D3164">
        <v>12189633.673599899</v>
      </c>
      <c r="E3164" s="2">
        <f t="shared" si="49"/>
        <v>6.6753191078317942</v>
      </c>
    </row>
    <row r="3165" spans="1:5" x14ac:dyDescent="0.3">
      <c r="A3165" t="s">
        <v>3166</v>
      </c>
      <c r="B3165">
        <v>182975048.88870004</v>
      </c>
      <c r="C3165">
        <v>182837164</v>
      </c>
      <c r="D3165">
        <v>137884.88870003819</v>
      </c>
      <c r="E3165" s="2">
        <f t="shared" si="49"/>
        <v>7.5414038198513181E-2</v>
      </c>
    </row>
    <row r="3166" spans="1:5" x14ac:dyDescent="0.3">
      <c r="A3166" t="s">
        <v>3167</v>
      </c>
      <c r="B3166">
        <v>184670668.95009995</v>
      </c>
      <c r="C3166">
        <v>183463088</v>
      </c>
      <c r="D3166">
        <v>1207580.9500999451</v>
      </c>
      <c r="E3166" s="2">
        <f t="shared" si="49"/>
        <v>0.65821466501204051</v>
      </c>
    </row>
    <row r="3167" spans="1:5" x14ac:dyDescent="0.3">
      <c r="A3167" t="s">
        <v>3168</v>
      </c>
      <c r="B3167">
        <v>186809384.12138328</v>
      </c>
      <c r="C3167">
        <v>183698872</v>
      </c>
      <c r="D3167">
        <v>3110512.1213832796</v>
      </c>
      <c r="E3167" s="2">
        <f t="shared" si="49"/>
        <v>1.6932668597895797</v>
      </c>
    </row>
    <row r="3168" spans="1:5" x14ac:dyDescent="0.3">
      <c r="A3168" t="s">
        <v>3169</v>
      </c>
      <c r="B3168">
        <v>189923958.28116664</v>
      </c>
      <c r="C3168">
        <v>185547412</v>
      </c>
      <c r="D3168">
        <v>4376546.2811666429</v>
      </c>
      <c r="E3168" s="2">
        <f t="shared" si="49"/>
        <v>2.3587212745207373</v>
      </c>
    </row>
    <row r="3169" spans="1:5" x14ac:dyDescent="0.3">
      <c r="A3169" t="s">
        <v>3170</v>
      </c>
      <c r="B3169">
        <v>190768336.91903335</v>
      </c>
      <c r="C3169">
        <v>187607735</v>
      </c>
      <c r="D3169">
        <v>3160601.9190333486</v>
      </c>
      <c r="E3169" s="2">
        <f t="shared" si="49"/>
        <v>1.6846863584986775</v>
      </c>
    </row>
    <row r="3170" spans="1:5" x14ac:dyDescent="0.3">
      <c r="A3170" t="s">
        <v>3171</v>
      </c>
      <c r="B3170">
        <v>193484637.71210009</v>
      </c>
      <c r="C3170">
        <v>187649717</v>
      </c>
      <c r="D3170">
        <v>5834920.7121000886</v>
      </c>
      <c r="E3170" s="2">
        <f t="shared" si="49"/>
        <v>3.1094748264928578</v>
      </c>
    </row>
    <row r="3171" spans="1:5" x14ac:dyDescent="0.3">
      <c r="A3171" t="s">
        <v>3172</v>
      </c>
      <c r="B3171">
        <v>186876161.68283349</v>
      </c>
      <c r="C3171">
        <v>187980242</v>
      </c>
      <c r="D3171">
        <v>1104080.3171665072</v>
      </c>
      <c r="E3171" s="2">
        <f t="shared" si="49"/>
        <v>0.58733849122638504</v>
      </c>
    </row>
    <row r="3172" spans="1:5" x14ac:dyDescent="0.3">
      <c r="A3172" t="s">
        <v>3173</v>
      </c>
      <c r="B3172">
        <v>191083640.44623339</v>
      </c>
      <c r="C3172">
        <v>188650535</v>
      </c>
      <c r="D3172">
        <v>2433105.4462333918</v>
      </c>
      <c r="E3172" s="2">
        <f t="shared" si="49"/>
        <v>1.2897421394714792</v>
      </c>
    </row>
    <row r="3173" spans="1:5" x14ac:dyDescent="0.3">
      <c r="A3173" t="s">
        <v>3174</v>
      </c>
      <c r="B3173">
        <v>192543220.08811668</v>
      </c>
      <c r="C3173">
        <v>188833349</v>
      </c>
      <c r="D3173">
        <v>3709871.0881166756</v>
      </c>
      <c r="E3173" s="2">
        <f t="shared" si="49"/>
        <v>1.9646270681333282</v>
      </c>
    </row>
    <row r="3174" spans="1:5" x14ac:dyDescent="0.3">
      <c r="A3174" t="s">
        <v>3175</v>
      </c>
      <c r="B3174">
        <v>192266468.04363331</v>
      </c>
      <c r="C3174">
        <v>189003501</v>
      </c>
      <c r="D3174">
        <v>3262967.043633312</v>
      </c>
      <c r="E3174" s="2">
        <f t="shared" si="49"/>
        <v>1.7264056096153013</v>
      </c>
    </row>
    <row r="3175" spans="1:5" x14ac:dyDescent="0.3">
      <c r="A3175" t="s">
        <v>3176</v>
      </c>
      <c r="B3175">
        <v>198936084.17701656</v>
      </c>
      <c r="C3175">
        <v>190329183</v>
      </c>
      <c r="D3175">
        <v>8606901.1770165563</v>
      </c>
      <c r="E3175" s="2">
        <f t="shared" si="49"/>
        <v>4.5221132363167635</v>
      </c>
    </row>
    <row r="3176" spans="1:5" x14ac:dyDescent="0.3">
      <c r="A3176" t="s">
        <v>3177</v>
      </c>
      <c r="B3176">
        <v>193972002.66510001</v>
      </c>
      <c r="C3176">
        <v>190748754</v>
      </c>
      <c r="D3176">
        <v>3223248.6651000082</v>
      </c>
      <c r="E3176" s="2">
        <f t="shared" si="49"/>
        <v>1.6897875333434724</v>
      </c>
    </row>
    <row r="3177" spans="1:5" x14ac:dyDescent="0.3">
      <c r="A3177" t="s">
        <v>3178</v>
      </c>
      <c r="B3177">
        <v>192601658.58224988</v>
      </c>
      <c r="C3177">
        <v>190789880</v>
      </c>
      <c r="D3177">
        <v>1811778.5822498798</v>
      </c>
      <c r="E3177" s="2">
        <f t="shared" si="49"/>
        <v>0.94961985523020398</v>
      </c>
    </row>
    <row r="3178" spans="1:5" x14ac:dyDescent="0.3">
      <c r="A3178" t="s">
        <v>3179</v>
      </c>
      <c r="B3178">
        <v>193067552.8057667</v>
      </c>
      <c r="C3178">
        <v>190822353</v>
      </c>
      <c r="D3178">
        <v>2245199.8057667017</v>
      </c>
      <c r="E3178" s="2">
        <f t="shared" si="49"/>
        <v>1.1765916154312916</v>
      </c>
    </row>
    <row r="3179" spans="1:5" x14ac:dyDescent="0.3">
      <c r="A3179" t="s">
        <v>3180</v>
      </c>
      <c r="B3179">
        <v>196768062.10690016</v>
      </c>
      <c r="C3179">
        <v>191780761</v>
      </c>
      <c r="D3179">
        <v>4987301.1069001555</v>
      </c>
      <c r="E3179" s="2">
        <f t="shared" si="49"/>
        <v>2.6005221174923565</v>
      </c>
    </row>
    <row r="3180" spans="1:5" x14ac:dyDescent="0.3">
      <c r="A3180" t="s">
        <v>3181</v>
      </c>
      <c r="B3180">
        <v>191284853.6615167</v>
      </c>
      <c r="C3180">
        <v>191784457</v>
      </c>
      <c r="D3180">
        <v>499603.33848330379</v>
      </c>
      <c r="E3180" s="2">
        <f t="shared" si="49"/>
        <v>0.26050251740854252</v>
      </c>
    </row>
    <row r="3181" spans="1:5" x14ac:dyDescent="0.3">
      <c r="A3181" t="s">
        <v>3182</v>
      </c>
      <c r="B3181">
        <v>206124379.01543349</v>
      </c>
      <c r="C3181">
        <v>192104563</v>
      </c>
      <c r="D3181">
        <v>14019816.01543349</v>
      </c>
      <c r="E3181" s="2">
        <f t="shared" si="49"/>
        <v>7.2980130177509057</v>
      </c>
    </row>
    <row r="3182" spans="1:5" x14ac:dyDescent="0.3">
      <c r="A3182" t="s">
        <v>3183</v>
      </c>
      <c r="B3182">
        <v>202895733.64366663</v>
      </c>
      <c r="C3182">
        <v>192244462</v>
      </c>
      <c r="D3182">
        <v>10651271.643666625</v>
      </c>
      <c r="E3182" s="2">
        <f t="shared" si="49"/>
        <v>5.5404829522041705</v>
      </c>
    </row>
    <row r="3183" spans="1:5" x14ac:dyDescent="0.3">
      <c r="A3183" t="s">
        <v>3184</v>
      </c>
      <c r="B3183">
        <v>193486881.50921658</v>
      </c>
      <c r="C3183">
        <v>194394172</v>
      </c>
      <c r="D3183">
        <v>907290.49078342319</v>
      </c>
      <c r="E3183" s="2">
        <f t="shared" si="49"/>
        <v>0.46672720763636022</v>
      </c>
    </row>
    <row r="3184" spans="1:5" x14ac:dyDescent="0.3">
      <c r="A3184" t="s">
        <v>3185</v>
      </c>
      <c r="B3184">
        <v>190463558.21408567</v>
      </c>
      <c r="C3184">
        <v>194866679</v>
      </c>
      <c r="D3184">
        <v>4403120.7859143317</v>
      </c>
      <c r="E3184" s="2">
        <f t="shared" si="49"/>
        <v>2.2595555117529003</v>
      </c>
    </row>
    <row r="3185" spans="1:5" x14ac:dyDescent="0.3">
      <c r="A3185" t="s">
        <v>3186</v>
      </c>
      <c r="B3185">
        <v>193748388.98036665</v>
      </c>
      <c r="C3185">
        <v>196033716</v>
      </c>
      <c r="D3185">
        <v>2285327.0196333528</v>
      </c>
      <c r="E3185" s="2">
        <f t="shared" si="49"/>
        <v>1.1657826348776414</v>
      </c>
    </row>
    <row r="3186" spans="1:5" x14ac:dyDescent="0.3">
      <c r="A3186" t="s">
        <v>3187</v>
      </c>
      <c r="B3186">
        <v>198877646.59343347</v>
      </c>
      <c r="C3186">
        <v>196109640</v>
      </c>
      <c r="D3186">
        <v>2768006.5934334695</v>
      </c>
      <c r="E3186" s="2">
        <f t="shared" si="49"/>
        <v>1.4114587092370725</v>
      </c>
    </row>
    <row r="3187" spans="1:5" x14ac:dyDescent="0.3">
      <c r="A3187" t="s">
        <v>3188</v>
      </c>
      <c r="B3187">
        <v>205978432.98790017</v>
      </c>
      <c r="C3187">
        <v>196124729</v>
      </c>
      <c r="D3187">
        <v>9853703.9879001677</v>
      </c>
      <c r="E3187" s="2">
        <f t="shared" si="49"/>
        <v>5.0242027296313907</v>
      </c>
    </row>
    <row r="3188" spans="1:5" x14ac:dyDescent="0.3">
      <c r="A3188" t="s">
        <v>3189</v>
      </c>
      <c r="B3188">
        <v>197213392.31378347</v>
      </c>
      <c r="C3188">
        <v>196366837</v>
      </c>
      <c r="D3188">
        <v>846555.31378346682</v>
      </c>
      <c r="E3188" s="2">
        <f t="shared" si="49"/>
        <v>0.43110910514053186</v>
      </c>
    </row>
    <row r="3189" spans="1:5" x14ac:dyDescent="0.3">
      <c r="A3189" t="s">
        <v>3190</v>
      </c>
      <c r="B3189">
        <v>235552440.36614996</v>
      </c>
      <c r="C3189">
        <v>197372536</v>
      </c>
      <c r="D3189">
        <v>38179904.366149962</v>
      </c>
      <c r="E3189" s="2">
        <f t="shared" si="49"/>
        <v>19.344081572802999</v>
      </c>
    </row>
    <row r="3190" spans="1:5" x14ac:dyDescent="0.3">
      <c r="A3190" t="s">
        <v>3191</v>
      </c>
      <c r="B3190">
        <v>194192894.64009997</v>
      </c>
      <c r="C3190">
        <v>198228427</v>
      </c>
      <c r="D3190">
        <v>4035532.3599000275</v>
      </c>
      <c r="E3190" s="2">
        <f t="shared" si="49"/>
        <v>2.035799012772284</v>
      </c>
    </row>
    <row r="3191" spans="1:5" x14ac:dyDescent="0.3">
      <c r="A3191" t="s">
        <v>3192</v>
      </c>
      <c r="B3191">
        <v>192042116.63346663</v>
      </c>
      <c r="C3191">
        <v>200091513</v>
      </c>
      <c r="D3191">
        <v>8049396.3665333688</v>
      </c>
      <c r="E3191" s="2">
        <f t="shared" si="49"/>
        <v>4.0228574644909445</v>
      </c>
    </row>
    <row r="3192" spans="1:5" x14ac:dyDescent="0.3">
      <c r="A3192" t="s">
        <v>3193</v>
      </c>
      <c r="B3192">
        <v>199174560.53648344</v>
      </c>
      <c r="C3192">
        <v>201490668</v>
      </c>
      <c r="D3192">
        <v>2316107.4635165632</v>
      </c>
      <c r="E3192" s="2">
        <f t="shared" si="49"/>
        <v>1.1494862201343059</v>
      </c>
    </row>
    <row r="3193" spans="1:5" x14ac:dyDescent="0.3">
      <c r="A3193" t="s">
        <v>3194</v>
      </c>
      <c r="B3193">
        <v>199900794.56125</v>
      </c>
      <c r="C3193">
        <v>201922587</v>
      </c>
      <c r="D3193">
        <v>2021792.4387499988</v>
      </c>
      <c r="E3193" s="2">
        <f t="shared" si="49"/>
        <v>1.0012710657030155</v>
      </c>
    </row>
    <row r="3194" spans="1:5" x14ac:dyDescent="0.3">
      <c r="A3194" t="s">
        <v>3195</v>
      </c>
      <c r="B3194">
        <v>209797013.28566682</v>
      </c>
      <c r="C3194">
        <v>203340159</v>
      </c>
      <c r="D3194">
        <v>6456854.2856668234</v>
      </c>
      <c r="E3194" s="2">
        <f t="shared" si="49"/>
        <v>3.1753955133215093</v>
      </c>
    </row>
    <row r="3195" spans="1:5" x14ac:dyDescent="0.3">
      <c r="A3195" t="s">
        <v>3196</v>
      </c>
      <c r="B3195">
        <v>205207877.76120001</v>
      </c>
      <c r="C3195">
        <v>204727618</v>
      </c>
      <c r="D3195">
        <v>480259.76120001078</v>
      </c>
      <c r="E3195" s="2">
        <f t="shared" si="49"/>
        <v>0.23458474527848547</v>
      </c>
    </row>
    <row r="3196" spans="1:5" x14ac:dyDescent="0.3">
      <c r="A3196" t="s">
        <v>3197</v>
      </c>
      <c r="B3196">
        <v>199128720.36320007</v>
      </c>
      <c r="C3196">
        <v>204735953</v>
      </c>
      <c r="D3196">
        <v>5607232.6367999315</v>
      </c>
      <c r="E3196" s="2">
        <f t="shared" si="49"/>
        <v>2.738763052916227</v>
      </c>
    </row>
    <row r="3197" spans="1:5" x14ac:dyDescent="0.3">
      <c r="A3197" t="s">
        <v>3198</v>
      </c>
      <c r="B3197">
        <v>210178356.9864333</v>
      </c>
      <c r="C3197">
        <v>208553734</v>
      </c>
      <c r="D3197">
        <v>1624622.9864332974</v>
      </c>
      <c r="E3197" s="2">
        <f t="shared" si="49"/>
        <v>0.77899491669293119</v>
      </c>
    </row>
    <row r="3198" spans="1:5" x14ac:dyDescent="0.3">
      <c r="A3198" t="s">
        <v>3199</v>
      </c>
      <c r="B3198">
        <v>210811201.70288342</v>
      </c>
      <c r="C3198">
        <v>211482692</v>
      </c>
      <c r="D3198">
        <v>671490.29711657763</v>
      </c>
      <c r="E3198" s="2">
        <f t="shared" si="49"/>
        <v>0.31751548590868972</v>
      </c>
    </row>
    <row r="3199" spans="1:5" x14ac:dyDescent="0.3">
      <c r="A3199" t="s">
        <v>3200</v>
      </c>
      <c r="B3199">
        <v>214610373.51368329</v>
      </c>
      <c r="C3199">
        <v>215024704</v>
      </c>
      <c r="D3199">
        <v>414330.48631671071</v>
      </c>
      <c r="E3199" s="2">
        <f t="shared" si="49"/>
        <v>0.19268971360458689</v>
      </c>
    </row>
    <row r="3200" spans="1:5" x14ac:dyDescent="0.3">
      <c r="A3200" t="s">
        <v>3201</v>
      </c>
      <c r="B3200">
        <v>214774494.24135023</v>
      </c>
      <c r="C3200">
        <v>215207774</v>
      </c>
      <c r="D3200">
        <v>433279.75864976645</v>
      </c>
      <c r="E3200" s="2">
        <f t="shared" si="49"/>
        <v>0.2013309048258482</v>
      </c>
    </row>
    <row r="3201" spans="1:5" x14ac:dyDescent="0.3">
      <c r="A3201" t="s">
        <v>3202</v>
      </c>
      <c r="B3201">
        <v>222887747.94264999</v>
      </c>
      <c r="C3201">
        <v>215542372</v>
      </c>
      <c r="D3201">
        <v>7345375.9426499903</v>
      </c>
      <c r="E3201" s="2">
        <f t="shared" si="49"/>
        <v>3.4078570605365663</v>
      </c>
    </row>
    <row r="3202" spans="1:5" x14ac:dyDescent="0.3">
      <c r="A3202" t="s">
        <v>3203</v>
      </c>
      <c r="B3202">
        <v>214482004.12905014</v>
      </c>
      <c r="C3202">
        <v>215750756</v>
      </c>
      <c r="D3202">
        <v>1268751.8709498644</v>
      </c>
      <c r="E3202" s="2">
        <f t="shared" ref="E3202:E3265" si="50">100*(D3202/C3202)</f>
        <v>0.5880636964951651</v>
      </c>
    </row>
    <row r="3203" spans="1:5" x14ac:dyDescent="0.3">
      <c r="A3203" t="s">
        <v>3204</v>
      </c>
      <c r="B3203">
        <v>227251870.7557835</v>
      </c>
      <c r="C3203">
        <v>223241213</v>
      </c>
      <c r="D3203">
        <v>4010657.7557834983</v>
      </c>
      <c r="E3203" s="2">
        <f t="shared" si="50"/>
        <v>1.7965579481883116</v>
      </c>
    </row>
    <row r="3204" spans="1:5" x14ac:dyDescent="0.3">
      <c r="A3204" t="s">
        <v>3205</v>
      </c>
      <c r="B3204">
        <v>229890704.75221691</v>
      </c>
      <c r="C3204">
        <v>225362914</v>
      </c>
      <c r="D3204">
        <v>4527790.7522169054</v>
      </c>
      <c r="E3204" s="2">
        <f t="shared" si="50"/>
        <v>2.0091108478553421</v>
      </c>
    </row>
    <row r="3205" spans="1:5" x14ac:dyDescent="0.3">
      <c r="A3205" t="s">
        <v>3206</v>
      </c>
      <c r="B3205">
        <v>233063988.93088347</v>
      </c>
      <c r="C3205">
        <v>228367402</v>
      </c>
      <c r="D3205">
        <v>4696586.9308834672</v>
      </c>
      <c r="E3205" s="2">
        <f t="shared" si="50"/>
        <v>2.0565925301735786</v>
      </c>
    </row>
    <row r="3206" spans="1:5" x14ac:dyDescent="0.3">
      <c r="A3206" t="s">
        <v>3207</v>
      </c>
      <c r="B3206">
        <v>211748178.37741652</v>
      </c>
      <c r="C3206">
        <v>230458254</v>
      </c>
      <c r="D3206">
        <v>18710075.622583479</v>
      </c>
      <c r="E3206" s="2">
        <f t="shared" si="50"/>
        <v>8.1186398394667521</v>
      </c>
    </row>
    <row r="3207" spans="1:5" x14ac:dyDescent="0.3">
      <c r="A3207" t="s">
        <v>3208</v>
      </c>
      <c r="B3207">
        <v>237511701.40546659</v>
      </c>
      <c r="C3207">
        <v>233862161</v>
      </c>
      <c r="D3207">
        <v>3649540.4054665864</v>
      </c>
      <c r="E3207" s="2">
        <f t="shared" si="50"/>
        <v>1.5605519036773916</v>
      </c>
    </row>
    <row r="3208" spans="1:5" x14ac:dyDescent="0.3">
      <c r="A3208" t="s">
        <v>3209</v>
      </c>
      <c r="B3208">
        <v>241970984.29473341</v>
      </c>
      <c r="C3208">
        <v>236766087</v>
      </c>
      <c r="D3208">
        <v>5204897.2947334051</v>
      </c>
      <c r="E3208" s="2">
        <f t="shared" si="50"/>
        <v>2.1983288910516161</v>
      </c>
    </row>
    <row r="3209" spans="1:5" x14ac:dyDescent="0.3">
      <c r="A3209" t="s">
        <v>3210</v>
      </c>
      <c r="B3209">
        <v>237375785.54398328</v>
      </c>
      <c r="C3209">
        <v>237105775</v>
      </c>
      <c r="D3209">
        <v>270010.54398328066</v>
      </c>
      <c r="E3209" s="2">
        <f t="shared" si="50"/>
        <v>0.11387767505168554</v>
      </c>
    </row>
    <row r="3210" spans="1:5" x14ac:dyDescent="0.3">
      <c r="A3210" t="s">
        <v>3211</v>
      </c>
      <c r="B3210">
        <v>240870511.16393337</v>
      </c>
      <c r="C3210">
        <v>237139210</v>
      </c>
      <c r="D3210">
        <v>3731301.1639333665</v>
      </c>
      <c r="E3210" s="2">
        <f t="shared" si="50"/>
        <v>1.573464448976349</v>
      </c>
    </row>
    <row r="3211" spans="1:5" x14ac:dyDescent="0.3">
      <c r="A3211" t="s">
        <v>3212</v>
      </c>
      <c r="B3211">
        <v>236085390.10593319</v>
      </c>
      <c r="C3211">
        <v>237511979</v>
      </c>
      <c r="D3211">
        <v>1426588.8940668106</v>
      </c>
      <c r="E3211" s="2">
        <f t="shared" si="50"/>
        <v>0.60063871307594585</v>
      </c>
    </row>
    <row r="3212" spans="1:5" x14ac:dyDescent="0.3">
      <c r="A3212" t="s">
        <v>3213</v>
      </c>
      <c r="B3212">
        <v>246178127.15586671</v>
      </c>
      <c r="C3212">
        <v>241492135</v>
      </c>
      <c r="D3212">
        <v>4685992.1558667123</v>
      </c>
      <c r="E3212" s="2">
        <f t="shared" si="50"/>
        <v>1.9404326173466115</v>
      </c>
    </row>
    <row r="3213" spans="1:5" x14ac:dyDescent="0.3">
      <c r="A3213" t="s">
        <v>3214</v>
      </c>
      <c r="B3213">
        <v>245341351.29466653</v>
      </c>
      <c r="C3213">
        <v>244951934</v>
      </c>
      <c r="D3213">
        <v>389417.2946665287</v>
      </c>
      <c r="E3213" s="2">
        <f t="shared" si="50"/>
        <v>0.15897702390319918</v>
      </c>
    </row>
    <row r="3214" spans="1:5" x14ac:dyDescent="0.3">
      <c r="A3214" t="s">
        <v>3215</v>
      </c>
      <c r="B3214">
        <v>243216208.79746658</v>
      </c>
      <c r="C3214">
        <v>245397493</v>
      </c>
      <c r="D3214">
        <v>2181284.2025334239</v>
      </c>
      <c r="E3214" s="2">
        <f t="shared" si="50"/>
        <v>0.88887794894197381</v>
      </c>
    </row>
    <row r="3215" spans="1:5" x14ac:dyDescent="0.3">
      <c r="A3215" t="s">
        <v>3216</v>
      </c>
      <c r="B3215">
        <v>246886679.8555499</v>
      </c>
      <c r="C3215">
        <v>248496035</v>
      </c>
      <c r="D3215">
        <v>1609355.1444500983</v>
      </c>
      <c r="E3215" s="2">
        <f t="shared" si="50"/>
        <v>0.64763815827085458</v>
      </c>
    </row>
    <row r="3216" spans="1:5" x14ac:dyDescent="0.3">
      <c r="A3216" t="s">
        <v>3217</v>
      </c>
      <c r="B3216">
        <v>248693148.61123341</v>
      </c>
      <c r="C3216">
        <v>249732219</v>
      </c>
      <c r="D3216">
        <v>1039070.3887665868</v>
      </c>
      <c r="E3216" s="2">
        <f t="shared" si="50"/>
        <v>0.41607382216332556</v>
      </c>
    </row>
    <row r="3217" spans="1:5" x14ac:dyDescent="0.3">
      <c r="A3217" t="s">
        <v>3218</v>
      </c>
      <c r="B3217">
        <v>252029720.03426659</v>
      </c>
      <c r="C3217">
        <v>254222345</v>
      </c>
      <c r="D3217">
        <v>2192624.9657334089</v>
      </c>
      <c r="E3217" s="2">
        <f t="shared" si="50"/>
        <v>0.86248318012069669</v>
      </c>
    </row>
    <row r="3218" spans="1:5" x14ac:dyDescent="0.3">
      <c r="A3218" t="s">
        <v>3219</v>
      </c>
      <c r="B3218">
        <v>272376978.26246685</v>
      </c>
      <c r="C3218">
        <v>255166612</v>
      </c>
      <c r="D3218">
        <v>17210366.262466848</v>
      </c>
      <c r="E3218" s="2">
        <f t="shared" si="50"/>
        <v>6.7447563486350042</v>
      </c>
    </row>
    <row r="3219" spans="1:5" x14ac:dyDescent="0.3">
      <c r="A3219" t="s">
        <v>3220</v>
      </c>
      <c r="B3219">
        <v>264174383.36085019</v>
      </c>
      <c r="C3219">
        <v>255480282</v>
      </c>
      <c r="D3219">
        <v>8694101.3608501852</v>
      </c>
      <c r="E3219" s="2">
        <f t="shared" si="50"/>
        <v>3.4030420245309521</v>
      </c>
    </row>
    <row r="3220" spans="1:5" x14ac:dyDescent="0.3">
      <c r="A3220" t="s">
        <v>3221</v>
      </c>
      <c r="B3220">
        <v>256211613.2899501</v>
      </c>
      <c r="C3220">
        <v>256550353</v>
      </c>
      <c r="D3220">
        <v>338739.71004989743</v>
      </c>
      <c r="E3220" s="2">
        <f t="shared" si="50"/>
        <v>0.1320363453368148</v>
      </c>
    </row>
    <row r="3221" spans="1:5" x14ac:dyDescent="0.3">
      <c r="A3221" t="s">
        <v>3222</v>
      </c>
      <c r="B3221">
        <v>231393239.27685007</v>
      </c>
      <c r="C3221">
        <v>261005626</v>
      </c>
      <c r="D3221">
        <v>29612386.723149925</v>
      </c>
      <c r="E3221" s="2">
        <f t="shared" si="50"/>
        <v>11.345497481019788</v>
      </c>
    </row>
    <row r="3222" spans="1:5" x14ac:dyDescent="0.3">
      <c r="A3222" t="s">
        <v>3223</v>
      </c>
      <c r="B3222">
        <v>257541286.42905009</v>
      </c>
      <c r="C3222">
        <v>261313792</v>
      </c>
      <c r="D3222">
        <v>3772505.5709499121</v>
      </c>
      <c r="E3222" s="2">
        <f t="shared" si="50"/>
        <v>1.443668756278242</v>
      </c>
    </row>
    <row r="3223" spans="1:5" x14ac:dyDescent="0.3">
      <c r="A3223" t="s">
        <v>3224</v>
      </c>
      <c r="B3223">
        <v>273294670.06783313</v>
      </c>
      <c r="C3223">
        <v>268275303</v>
      </c>
      <c r="D3223">
        <v>5019367.0678331256</v>
      </c>
      <c r="E3223" s="2">
        <f t="shared" si="50"/>
        <v>1.8709761993384557</v>
      </c>
    </row>
    <row r="3224" spans="1:5" x14ac:dyDescent="0.3">
      <c r="A3224" t="s">
        <v>3225</v>
      </c>
      <c r="B3224">
        <v>279777324.34861654</v>
      </c>
      <c r="C3224">
        <v>269565146</v>
      </c>
      <c r="D3224">
        <v>10212178.34861654</v>
      </c>
      <c r="E3224" s="2">
        <f t="shared" si="50"/>
        <v>3.788389745540969</v>
      </c>
    </row>
    <row r="3225" spans="1:5" x14ac:dyDescent="0.3">
      <c r="A3225" t="s">
        <v>3226</v>
      </c>
      <c r="B3225">
        <v>298282091.37105</v>
      </c>
      <c r="C3225">
        <v>270342796</v>
      </c>
      <c r="D3225">
        <v>27939295.37105</v>
      </c>
      <c r="E3225" s="2">
        <f t="shared" si="50"/>
        <v>10.334766002438622</v>
      </c>
    </row>
    <row r="3226" spans="1:5" x14ac:dyDescent="0.3">
      <c r="A3226" t="s">
        <v>3227</v>
      </c>
      <c r="B3226">
        <v>297979040.82045001</v>
      </c>
      <c r="C3226">
        <v>271434030</v>
      </c>
      <c r="D3226">
        <v>26545010.820450008</v>
      </c>
      <c r="E3226" s="2">
        <f t="shared" si="50"/>
        <v>9.7795441568067236</v>
      </c>
    </row>
    <row r="3227" spans="1:5" x14ac:dyDescent="0.3">
      <c r="A3227" t="s">
        <v>3228</v>
      </c>
      <c r="B3227">
        <v>250695730.15215012</v>
      </c>
      <c r="C3227">
        <v>272677754</v>
      </c>
      <c r="D3227">
        <v>21982023.847849876</v>
      </c>
      <c r="E3227" s="2">
        <f t="shared" si="50"/>
        <v>8.0615391337900917</v>
      </c>
    </row>
    <row r="3228" spans="1:5" x14ac:dyDescent="0.3">
      <c r="A3228" t="s">
        <v>3229</v>
      </c>
      <c r="B3228">
        <v>283785778.79441637</v>
      </c>
      <c r="C3228">
        <v>273662357</v>
      </c>
      <c r="D3228">
        <v>10123421.794416368</v>
      </c>
      <c r="E3228" s="2">
        <f t="shared" si="50"/>
        <v>3.6992379607460477</v>
      </c>
    </row>
    <row r="3229" spans="1:5" x14ac:dyDescent="0.3">
      <c r="A3229" t="s">
        <v>3230</v>
      </c>
      <c r="B3229">
        <v>325661892.13868326</v>
      </c>
      <c r="C3229">
        <v>274908383</v>
      </c>
      <c r="D3229">
        <v>50753509.138683259</v>
      </c>
      <c r="E3229" s="2">
        <f t="shared" si="50"/>
        <v>18.461972161352119</v>
      </c>
    </row>
    <row r="3230" spans="1:5" x14ac:dyDescent="0.3">
      <c r="A3230" t="s">
        <v>3231</v>
      </c>
      <c r="B3230">
        <v>281739083.73561662</v>
      </c>
      <c r="C3230">
        <v>276520113</v>
      </c>
      <c r="D3230">
        <v>5218970.7356166244</v>
      </c>
      <c r="E3230" s="2">
        <f t="shared" si="50"/>
        <v>1.8873747298145449</v>
      </c>
    </row>
    <row r="3231" spans="1:5" x14ac:dyDescent="0.3">
      <c r="A3231" t="s">
        <v>3232</v>
      </c>
      <c r="B3231">
        <v>280683189.61744982</v>
      </c>
      <c r="C3231">
        <v>281934730</v>
      </c>
      <c r="D3231">
        <v>1251540.38255018</v>
      </c>
      <c r="E3231" s="2">
        <f t="shared" si="50"/>
        <v>0.44391139131747975</v>
      </c>
    </row>
    <row r="3232" spans="1:5" x14ac:dyDescent="0.3">
      <c r="A3232" t="s">
        <v>3233</v>
      </c>
      <c r="B3232">
        <v>282771145.31198323</v>
      </c>
      <c r="C3232">
        <v>282587438</v>
      </c>
      <c r="D3232">
        <v>183707.31198322773</v>
      </c>
      <c r="E3232" s="2">
        <f t="shared" si="50"/>
        <v>6.500901571683726E-2</v>
      </c>
    </row>
    <row r="3233" spans="1:5" x14ac:dyDescent="0.3">
      <c r="A3233" t="s">
        <v>3234</v>
      </c>
      <c r="B3233">
        <v>298268120.41255021</v>
      </c>
      <c r="C3233">
        <v>283021762</v>
      </c>
      <c r="D3233">
        <v>15246358.412550211</v>
      </c>
      <c r="E3233" s="2">
        <f t="shared" si="50"/>
        <v>5.386991553161983</v>
      </c>
    </row>
    <row r="3234" spans="1:5" x14ac:dyDescent="0.3">
      <c r="A3234" t="s">
        <v>3235</v>
      </c>
      <c r="B3234">
        <v>300093701.02583343</v>
      </c>
      <c r="C3234">
        <v>283365901</v>
      </c>
      <c r="D3234">
        <v>16727800.025833428</v>
      </c>
      <c r="E3234" s="2">
        <f t="shared" si="50"/>
        <v>5.9032508734469884</v>
      </c>
    </row>
    <row r="3235" spans="1:5" x14ac:dyDescent="0.3">
      <c r="A3235" t="s">
        <v>3236</v>
      </c>
      <c r="B3235">
        <v>301480636.19988364</v>
      </c>
      <c r="C3235">
        <v>289533670</v>
      </c>
      <c r="D3235">
        <v>11946966.19988364</v>
      </c>
      <c r="E3235" s="2">
        <f t="shared" si="50"/>
        <v>4.1262787156615115</v>
      </c>
    </row>
    <row r="3236" spans="1:5" x14ac:dyDescent="0.3">
      <c r="A3236" t="s">
        <v>3237</v>
      </c>
      <c r="B3236">
        <v>250735345.37138352</v>
      </c>
      <c r="C3236">
        <v>293376084</v>
      </c>
      <c r="D3236">
        <v>42640738.628616482</v>
      </c>
      <c r="E3236" s="2">
        <f t="shared" si="50"/>
        <v>14.534497170742958</v>
      </c>
    </row>
    <row r="3237" spans="1:5" x14ac:dyDescent="0.3">
      <c r="A3237" t="s">
        <v>3238</v>
      </c>
      <c r="B3237">
        <v>298708202.09295011</v>
      </c>
      <c r="C3237">
        <v>296369607</v>
      </c>
      <c r="D3237">
        <v>2338595.0929501057</v>
      </c>
      <c r="E3237" s="2">
        <f t="shared" si="50"/>
        <v>0.78908060668653712</v>
      </c>
    </row>
    <row r="3238" spans="1:5" x14ac:dyDescent="0.3">
      <c r="A3238" t="s">
        <v>3239</v>
      </c>
      <c r="B3238">
        <v>314941409.7554999</v>
      </c>
      <c r="C3238">
        <v>297269041</v>
      </c>
      <c r="D3238">
        <v>17672368.755499899</v>
      </c>
      <c r="E3238" s="2">
        <f t="shared" si="50"/>
        <v>5.9449072449828027</v>
      </c>
    </row>
    <row r="3239" spans="1:5" x14ac:dyDescent="0.3">
      <c r="A3239" t="s">
        <v>3240</v>
      </c>
      <c r="B3239">
        <v>303533053.7100001</v>
      </c>
      <c r="C3239">
        <v>297721541</v>
      </c>
      <c r="D3239">
        <v>5811512.7100000978</v>
      </c>
      <c r="E3239" s="2">
        <f t="shared" si="50"/>
        <v>1.9519960465339985</v>
      </c>
    </row>
    <row r="3240" spans="1:5" x14ac:dyDescent="0.3">
      <c r="A3240" t="s">
        <v>3241</v>
      </c>
      <c r="B3240">
        <v>323501461.61405033</v>
      </c>
      <c r="C3240">
        <v>297958284</v>
      </c>
      <c r="D3240">
        <v>25543177.614050329</v>
      </c>
      <c r="E3240" s="2">
        <f t="shared" si="50"/>
        <v>8.5727361800923543</v>
      </c>
    </row>
    <row r="3241" spans="1:5" x14ac:dyDescent="0.3">
      <c r="A3241" t="s">
        <v>3242</v>
      </c>
      <c r="B3241">
        <v>332809667.71078354</v>
      </c>
      <c r="C3241">
        <v>298512000</v>
      </c>
      <c r="D3241">
        <v>34297667.710783541</v>
      </c>
      <c r="E3241" s="2">
        <f t="shared" si="50"/>
        <v>11.489544042043047</v>
      </c>
    </row>
    <row r="3242" spans="1:5" x14ac:dyDescent="0.3">
      <c r="A3242" t="s">
        <v>3243</v>
      </c>
      <c r="B3242">
        <v>305086513.7559666</v>
      </c>
      <c r="C3242">
        <v>299176888</v>
      </c>
      <c r="D3242">
        <v>5909625.7559666038</v>
      </c>
      <c r="E3242" s="2">
        <f t="shared" si="50"/>
        <v>1.975294881724488</v>
      </c>
    </row>
    <row r="3243" spans="1:5" x14ac:dyDescent="0.3">
      <c r="A3243" t="s">
        <v>3244</v>
      </c>
      <c r="B3243">
        <v>321586171.17909992</v>
      </c>
      <c r="C3243">
        <v>300284898</v>
      </c>
      <c r="D3243">
        <v>21301273.179099917</v>
      </c>
      <c r="E3243" s="2">
        <f t="shared" si="50"/>
        <v>7.0936878014757561</v>
      </c>
    </row>
    <row r="3244" spans="1:5" x14ac:dyDescent="0.3">
      <c r="A3244" t="s">
        <v>3245</v>
      </c>
      <c r="B3244">
        <v>311876452.24165004</v>
      </c>
      <c r="C3244">
        <v>301564939</v>
      </c>
      <c r="D3244">
        <v>10311513.241650045</v>
      </c>
      <c r="E3244" s="2">
        <f t="shared" si="50"/>
        <v>3.4193342488166523</v>
      </c>
    </row>
    <row r="3245" spans="1:5" x14ac:dyDescent="0.3">
      <c r="A3245" t="s">
        <v>3246</v>
      </c>
      <c r="B3245">
        <v>310520931.95755005</v>
      </c>
      <c r="C3245">
        <v>301908091</v>
      </c>
      <c r="D3245">
        <v>8612840.9575500488</v>
      </c>
      <c r="E3245" s="2">
        <f t="shared" si="50"/>
        <v>2.8528022978854346</v>
      </c>
    </row>
    <row r="3246" spans="1:5" x14ac:dyDescent="0.3">
      <c r="A3246" t="s">
        <v>3247</v>
      </c>
      <c r="B3246">
        <v>337918454.15081632</v>
      </c>
      <c r="C3246">
        <v>302462423</v>
      </c>
      <c r="D3246">
        <v>35456031.150816321</v>
      </c>
      <c r="E3246" s="2">
        <f t="shared" si="50"/>
        <v>11.722458214525485</v>
      </c>
    </row>
    <row r="3247" spans="1:5" x14ac:dyDescent="0.3">
      <c r="A3247" t="s">
        <v>3248</v>
      </c>
      <c r="B3247">
        <v>350288407.69816649</v>
      </c>
      <c r="C3247">
        <v>303421300</v>
      </c>
      <c r="D3247">
        <v>46867107.69816649</v>
      </c>
      <c r="E3247" s="2">
        <f t="shared" si="50"/>
        <v>15.446215443070901</v>
      </c>
    </row>
    <row r="3248" spans="1:5" x14ac:dyDescent="0.3">
      <c r="A3248" t="s">
        <v>3249</v>
      </c>
      <c r="B3248">
        <v>268990790.15235001</v>
      </c>
      <c r="C3248">
        <v>303976691</v>
      </c>
      <c r="D3248">
        <v>34985900.847649992</v>
      </c>
      <c r="E3248" s="2">
        <f t="shared" si="50"/>
        <v>11.509402491538403</v>
      </c>
    </row>
    <row r="3249" spans="1:5" x14ac:dyDescent="0.3">
      <c r="A3249" t="s">
        <v>3250</v>
      </c>
      <c r="B3249">
        <v>539232536.35983312</v>
      </c>
      <c r="C3249">
        <v>306685631</v>
      </c>
      <c r="D3249">
        <v>232546905.35983312</v>
      </c>
      <c r="E3249" s="2">
        <f t="shared" si="50"/>
        <v>75.825823531925792</v>
      </c>
    </row>
    <row r="3250" spans="1:5" x14ac:dyDescent="0.3">
      <c r="A3250" t="s">
        <v>3251</v>
      </c>
      <c r="B3250">
        <v>336112644.03371644</v>
      </c>
      <c r="C3250">
        <v>306911452</v>
      </c>
      <c r="D3250">
        <v>29201192.03371644</v>
      </c>
      <c r="E3250" s="2">
        <f t="shared" si="50"/>
        <v>9.5145332125685691</v>
      </c>
    </row>
    <row r="3251" spans="1:5" x14ac:dyDescent="0.3">
      <c r="A3251" t="s">
        <v>3252</v>
      </c>
      <c r="B3251">
        <v>291033172.24621689</v>
      </c>
      <c r="C3251">
        <v>307214217</v>
      </c>
      <c r="D3251">
        <v>16181044.753783107</v>
      </c>
      <c r="E3251" s="2">
        <f t="shared" si="50"/>
        <v>5.2670234183150146</v>
      </c>
    </row>
    <row r="3252" spans="1:5" x14ac:dyDescent="0.3">
      <c r="A3252" t="s">
        <v>3253</v>
      </c>
      <c r="B3252">
        <v>301153552.55020005</v>
      </c>
      <c r="C3252">
        <v>310519737</v>
      </c>
      <c r="D3252">
        <v>9366184.4497999549</v>
      </c>
      <c r="E3252" s="2">
        <f t="shared" si="50"/>
        <v>3.0162927935881751</v>
      </c>
    </row>
    <row r="3253" spans="1:5" x14ac:dyDescent="0.3">
      <c r="A3253" t="s">
        <v>3254</v>
      </c>
      <c r="B3253">
        <v>295683487.22743332</v>
      </c>
      <c r="C3253">
        <v>310929945</v>
      </c>
      <c r="D3253">
        <v>15246457.772566676</v>
      </c>
      <c r="E3253" s="2">
        <f t="shared" si="50"/>
        <v>4.9035025470340843</v>
      </c>
    </row>
    <row r="3254" spans="1:5" x14ac:dyDescent="0.3">
      <c r="A3254" t="s">
        <v>3255</v>
      </c>
      <c r="B3254">
        <v>343779322.30051702</v>
      </c>
      <c r="C3254">
        <v>312275413</v>
      </c>
      <c r="D3254">
        <v>31503909.300517023</v>
      </c>
      <c r="E3254" s="2">
        <f t="shared" si="50"/>
        <v>10.088501364184257</v>
      </c>
    </row>
    <row r="3255" spans="1:5" x14ac:dyDescent="0.3">
      <c r="A3255" t="s">
        <v>3256</v>
      </c>
      <c r="B3255">
        <v>325377728.21026641</v>
      </c>
      <c r="C3255">
        <v>315668419</v>
      </c>
      <c r="D3255">
        <v>9709309.2102664113</v>
      </c>
      <c r="E3255" s="2">
        <f t="shared" si="50"/>
        <v>3.0757936574790556</v>
      </c>
    </row>
    <row r="3256" spans="1:5" x14ac:dyDescent="0.3">
      <c r="A3256" t="s">
        <v>3257</v>
      </c>
      <c r="B3256">
        <v>364332630.61185002</v>
      </c>
      <c r="C3256">
        <v>319218428</v>
      </c>
      <c r="D3256">
        <v>45114202.611850023</v>
      </c>
      <c r="E3256" s="2">
        <f t="shared" si="50"/>
        <v>14.132706214520304</v>
      </c>
    </row>
    <row r="3257" spans="1:5" x14ac:dyDescent="0.3">
      <c r="A3257" t="s">
        <v>3258</v>
      </c>
      <c r="B3257">
        <v>329993738.81006658</v>
      </c>
      <c r="C3257">
        <v>319679465</v>
      </c>
      <c r="D3257">
        <v>10314273.810066581</v>
      </c>
      <c r="E3257" s="2">
        <f t="shared" si="50"/>
        <v>3.226442402256454</v>
      </c>
    </row>
    <row r="3258" spans="1:5" x14ac:dyDescent="0.3">
      <c r="A3258" t="s">
        <v>3259</v>
      </c>
      <c r="B3258">
        <v>333910963.74874997</v>
      </c>
      <c r="C3258">
        <v>320335749</v>
      </c>
      <c r="D3258">
        <v>13575214.748749971</v>
      </c>
      <c r="E3258" s="2">
        <f t="shared" si="50"/>
        <v>4.2378082343691119</v>
      </c>
    </row>
    <row r="3259" spans="1:5" x14ac:dyDescent="0.3">
      <c r="A3259" t="s">
        <v>3260</v>
      </c>
      <c r="B3259">
        <v>884088877.64641654</v>
      </c>
      <c r="C3259">
        <v>322533007</v>
      </c>
      <c r="D3259">
        <v>561555870.64641654</v>
      </c>
      <c r="E3259" s="2">
        <f t="shared" si="50"/>
        <v>174.10803187855331</v>
      </c>
    </row>
    <row r="3260" spans="1:5" x14ac:dyDescent="0.3">
      <c r="A3260" t="s">
        <v>3261</v>
      </c>
      <c r="B3260">
        <v>324431852.37528288</v>
      </c>
      <c r="C3260">
        <v>330526094</v>
      </c>
      <c r="D3260">
        <v>6094241.6247171164</v>
      </c>
      <c r="E3260" s="2">
        <f t="shared" si="50"/>
        <v>1.8438004548945282</v>
      </c>
    </row>
    <row r="3261" spans="1:5" x14ac:dyDescent="0.3">
      <c r="A3261" t="s">
        <v>3262</v>
      </c>
      <c r="B3261">
        <v>338889939.1416834</v>
      </c>
      <c r="C3261">
        <v>333442531</v>
      </c>
      <c r="D3261">
        <v>5447408.1416833997</v>
      </c>
      <c r="E3261" s="2">
        <f t="shared" si="50"/>
        <v>1.6336872579951114</v>
      </c>
    </row>
    <row r="3262" spans="1:5" x14ac:dyDescent="0.3">
      <c r="A3262" t="s">
        <v>3263</v>
      </c>
      <c r="B3262">
        <v>365635376.00838315</v>
      </c>
      <c r="C3262">
        <v>335946922</v>
      </c>
      <c r="D3262">
        <v>29688454.008383155</v>
      </c>
      <c r="E3262" s="2">
        <f t="shared" si="50"/>
        <v>8.8372454290214204</v>
      </c>
    </row>
    <row r="3263" spans="1:5" x14ac:dyDescent="0.3">
      <c r="A3263" t="s">
        <v>3264</v>
      </c>
      <c r="B3263">
        <v>369153418.74304998</v>
      </c>
      <c r="C3263">
        <v>344933510</v>
      </c>
      <c r="D3263">
        <v>24219908.743049979</v>
      </c>
      <c r="E3263" s="2">
        <f t="shared" si="50"/>
        <v>7.0216166423059265</v>
      </c>
    </row>
    <row r="3264" spans="1:5" x14ac:dyDescent="0.3">
      <c r="A3264" t="s">
        <v>3265</v>
      </c>
      <c r="B3264">
        <v>345680041.6824168</v>
      </c>
      <c r="C3264">
        <v>351030193</v>
      </c>
      <c r="D3264">
        <v>5350151.3175832033</v>
      </c>
      <c r="E3264" s="2">
        <f t="shared" si="50"/>
        <v>1.5241285291898534</v>
      </c>
    </row>
    <row r="3265" spans="1:5" x14ac:dyDescent="0.3">
      <c r="A3265" t="s">
        <v>3266</v>
      </c>
      <c r="B3265">
        <v>385402686.4165172</v>
      </c>
      <c r="C3265">
        <v>362342277</v>
      </c>
      <c r="D3265">
        <v>23060409.416517198</v>
      </c>
      <c r="E3265" s="2">
        <f t="shared" si="50"/>
        <v>6.3642613297694757</v>
      </c>
    </row>
    <row r="3266" spans="1:5" x14ac:dyDescent="0.3">
      <c r="A3266" t="s">
        <v>3267</v>
      </c>
      <c r="B3266">
        <v>346086543.25760007</v>
      </c>
      <c r="C3266">
        <v>365447346</v>
      </c>
      <c r="D3266">
        <v>19360802.742399931</v>
      </c>
      <c r="E3266" s="2">
        <f t="shared" ref="E3266:E3329" si="51">100*(D3266/C3266)</f>
        <v>5.2978364610698065</v>
      </c>
    </row>
    <row r="3267" spans="1:5" x14ac:dyDescent="0.3">
      <c r="A3267" t="s">
        <v>3268</v>
      </c>
      <c r="B3267">
        <v>338627119.82178324</v>
      </c>
      <c r="C3267">
        <v>367718935</v>
      </c>
      <c r="D3267">
        <v>29091815.178216755</v>
      </c>
      <c r="E3267" s="2">
        <f t="shared" si="51"/>
        <v>7.9114270191761431</v>
      </c>
    </row>
    <row r="3268" spans="1:5" x14ac:dyDescent="0.3">
      <c r="A3268" t="s">
        <v>3269</v>
      </c>
      <c r="B3268">
        <v>320574265.76670027</v>
      </c>
      <c r="C3268">
        <v>371732840</v>
      </c>
      <c r="D3268">
        <v>51158574.233299732</v>
      </c>
      <c r="E3268" s="2">
        <f t="shared" si="51"/>
        <v>13.762188520470705</v>
      </c>
    </row>
    <row r="3269" spans="1:5" x14ac:dyDescent="0.3">
      <c r="A3269" t="s">
        <v>3270</v>
      </c>
      <c r="B3269">
        <v>432784087.23598325</v>
      </c>
      <c r="C3269">
        <v>375691441</v>
      </c>
      <c r="D3269">
        <v>57092646.235983253</v>
      </c>
      <c r="E3269" s="2">
        <f t="shared" si="51"/>
        <v>15.196685366059018</v>
      </c>
    </row>
    <row r="3270" spans="1:5" x14ac:dyDescent="0.3">
      <c r="A3270" t="s">
        <v>3271</v>
      </c>
      <c r="B3270">
        <v>367121733.45556694</v>
      </c>
      <c r="C3270">
        <v>383586928</v>
      </c>
      <c r="D3270">
        <v>16465194.544433057</v>
      </c>
      <c r="E3270" s="2">
        <f t="shared" si="51"/>
        <v>4.2924284803660093</v>
      </c>
    </row>
    <row r="3271" spans="1:5" x14ac:dyDescent="0.3">
      <c r="A3271" t="s">
        <v>3272</v>
      </c>
      <c r="B3271">
        <v>403870722.60846645</v>
      </c>
      <c r="C3271">
        <v>387496520</v>
      </c>
      <c r="D3271">
        <v>16374202.608466446</v>
      </c>
      <c r="E3271" s="2">
        <f t="shared" si="51"/>
        <v>4.2256386221136761</v>
      </c>
    </row>
    <row r="3272" spans="1:5" x14ac:dyDescent="0.3">
      <c r="A3272" t="s">
        <v>3273</v>
      </c>
      <c r="B3272">
        <v>435702298.06839997</v>
      </c>
      <c r="C3272">
        <v>398917811</v>
      </c>
      <c r="D3272">
        <v>36784487.068399966</v>
      </c>
      <c r="E3272" s="2">
        <f t="shared" si="51"/>
        <v>9.2210691160139664</v>
      </c>
    </row>
    <row r="3273" spans="1:5" x14ac:dyDescent="0.3">
      <c r="A3273" t="s">
        <v>3274</v>
      </c>
      <c r="B3273">
        <v>425566410.43604994</v>
      </c>
      <c r="C3273">
        <v>418862905</v>
      </c>
      <c r="D3273">
        <v>6703505.4360499382</v>
      </c>
      <c r="E3273" s="2">
        <f t="shared" si="51"/>
        <v>1.6004056114852037</v>
      </c>
    </row>
    <row r="3274" spans="1:5" x14ac:dyDescent="0.3">
      <c r="A3274" t="s">
        <v>3275</v>
      </c>
      <c r="B3274">
        <v>545628318.99976671</v>
      </c>
      <c r="C3274">
        <v>423703810</v>
      </c>
      <c r="D3274">
        <v>121924508.99976671</v>
      </c>
      <c r="E3274" s="2">
        <f t="shared" si="51"/>
        <v>28.775882142708774</v>
      </c>
    </row>
    <row r="3275" spans="1:5" x14ac:dyDescent="0.3">
      <c r="A3275" t="s">
        <v>3276</v>
      </c>
      <c r="B3275">
        <v>448631334.53511637</v>
      </c>
      <c r="C3275">
        <v>424895545</v>
      </c>
      <c r="D3275">
        <v>23735789.535116374</v>
      </c>
      <c r="E3275" s="2">
        <f t="shared" si="51"/>
        <v>5.5862646277254742</v>
      </c>
    </row>
    <row r="3276" spans="1:5" x14ac:dyDescent="0.3">
      <c r="A3276" t="s">
        <v>3277</v>
      </c>
      <c r="B3276">
        <v>444903475.79876637</v>
      </c>
      <c r="C3276">
        <v>426523618</v>
      </c>
      <c r="D3276">
        <v>18379857.798766375</v>
      </c>
      <c r="E3276" s="2">
        <f t="shared" si="51"/>
        <v>4.3092239264383183</v>
      </c>
    </row>
    <row r="3277" spans="1:5" x14ac:dyDescent="0.3">
      <c r="A3277" t="s">
        <v>3278</v>
      </c>
      <c r="B3277">
        <v>431273303.4649173</v>
      </c>
      <c r="C3277">
        <v>429805557</v>
      </c>
      <c r="D3277">
        <v>1467746.4649173021</v>
      </c>
      <c r="E3277" s="2">
        <f t="shared" si="51"/>
        <v>0.34149080695047923</v>
      </c>
    </row>
    <row r="3278" spans="1:5" x14ac:dyDescent="0.3">
      <c r="A3278" t="s">
        <v>3279</v>
      </c>
      <c r="B3278">
        <v>440846251.86211652</v>
      </c>
      <c r="C3278">
        <v>436477346</v>
      </c>
      <c r="D3278">
        <v>4368905.8621165156</v>
      </c>
      <c r="E3278" s="2">
        <f t="shared" si="51"/>
        <v>1.0009467621067591</v>
      </c>
    </row>
    <row r="3279" spans="1:5" x14ac:dyDescent="0.3">
      <c r="A3279" t="s">
        <v>3280</v>
      </c>
      <c r="B3279">
        <v>435312616.57848328</v>
      </c>
      <c r="C3279">
        <v>444138893</v>
      </c>
      <c r="D3279">
        <v>8826276.4215167165</v>
      </c>
      <c r="E3279" s="2">
        <f t="shared" si="51"/>
        <v>1.9872784303798221</v>
      </c>
    </row>
    <row r="3280" spans="1:5" x14ac:dyDescent="0.3">
      <c r="A3280" t="s">
        <v>3281</v>
      </c>
      <c r="B3280">
        <v>456664510.29461682</v>
      </c>
      <c r="C3280">
        <v>455025138</v>
      </c>
      <c r="D3280">
        <v>1639372.2946168184</v>
      </c>
      <c r="E3280" s="2">
        <f t="shared" si="51"/>
        <v>0.36028169824253059</v>
      </c>
    </row>
    <row r="3281" spans="1:5" x14ac:dyDescent="0.3">
      <c r="A3281" t="s">
        <v>3282</v>
      </c>
      <c r="B3281">
        <v>455851844.18086684</v>
      </c>
      <c r="C3281">
        <v>455773816</v>
      </c>
      <c r="D3281">
        <v>78028.180866837502</v>
      </c>
      <c r="E3281" s="2">
        <f t="shared" si="51"/>
        <v>1.7119934960642298E-2</v>
      </c>
    </row>
    <row r="3282" spans="1:5" x14ac:dyDescent="0.3">
      <c r="A3282" t="s">
        <v>3283</v>
      </c>
      <c r="B3282">
        <v>460974756.222</v>
      </c>
      <c r="C3282">
        <v>459199891</v>
      </c>
      <c r="D3282">
        <v>1774865.2220000029</v>
      </c>
      <c r="E3282" s="2">
        <f t="shared" si="51"/>
        <v>0.38651255298316328</v>
      </c>
    </row>
    <row r="3283" spans="1:5" x14ac:dyDescent="0.3">
      <c r="A3283" t="s">
        <v>3284</v>
      </c>
      <c r="B3283">
        <v>520216487.05318308</v>
      </c>
      <c r="C3283">
        <v>459676298</v>
      </c>
      <c r="D3283">
        <v>60540189.053183079</v>
      </c>
      <c r="E3283" s="2">
        <f t="shared" si="51"/>
        <v>13.170178518358821</v>
      </c>
    </row>
    <row r="3284" spans="1:5" x14ac:dyDescent="0.3">
      <c r="A3284" t="s">
        <v>3285</v>
      </c>
      <c r="B3284">
        <v>478598521.16961664</v>
      </c>
      <c r="C3284">
        <v>462038235</v>
      </c>
      <c r="D3284">
        <v>16560286.16961664</v>
      </c>
      <c r="E3284" s="2">
        <f t="shared" si="51"/>
        <v>3.5841809000107188</v>
      </c>
    </row>
    <row r="3285" spans="1:5" x14ac:dyDescent="0.3">
      <c r="A3285" t="s">
        <v>3286</v>
      </c>
      <c r="B3285">
        <v>519786351.17306674</v>
      </c>
      <c r="C3285">
        <v>463129260</v>
      </c>
      <c r="D3285">
        <v>56657091.173066735</v>
      </c>
      <c r="E3285" s="2">
        <f t="shared" si="51"/>
        <v>12.233537387179281</v>
      </c>
    </row>
    <row r="3286" spans="1:5" x14ac:dyDescent="0.3">
      <c r="A3286" t="s">
        <v>3287</v>
      </c>
      <c r="B3286">
        <v>524363456.94948345</v>
      </c>
      <c r="C3286">
        <v>493884514</v>
      </c>
      <c r="D3286">
        <v>30478942.949483454</v>
      </c>
      <c r="E3286" s="2">
        <f t="shared" si="51"/>
        <v>6.1712692108186769</v>
      </c>
    </row>
    <row r="3287" spans="1:5" x14ac:dyDescent="0.3">
      <c r="A3287" t="s">
        <v>3288</v>
      </c>
      <c r="B3287">
        <v>476720112.55899972</v>
      </c>
      <c r="C3287">
        <v>494522575</v>
      </c>
      <c r="D3287">
        <v>17802462.441000283</v>
      </c>
      <c r="E3287" s="2">
        <f t="shared" si="51"/>
        <v>3.5999291722931521</v>
      </c>
    </row>
    <row r="3288" spans="1:5" x14ac:dyDescent="0.3">
      <c r="A3288" t="s">
        <v>3289</v>
      </c>
      <c r="B3288">
        <v>473046517.87611639</v>
      </c>
      <c r="C3288">
        <v>497900585</v>
      </c>
      <c r="D3288">
        <v>24854067.123883605</v>
      </c>
      <c r="E3288" s="2">
        <f t="shared" si="51"/>
        <v>4.9917730311330333</v>
      </c>
    </row>
    <row r="3289" spans="1:5" x14ac:dyDescent="0.3">
      <c r="A3289" t="s">
        <v>3290</v>
      </c>
      <c r="B3289">
        <v>589052759.38578367</v>
      </c>
      <c r="C3289">
        <v>499901497</v>
      </c>
      <c r="D3289">
        <v>89151262.385783672</v>
      </c>
      <c r="E3289" s="2">
        <f t="shared" si="51"/>
        <v>17.833765836029027</v>
      </c>
    </row>
    <row r="3290" spans="1:5" x14ac:dyDescent="0.3">
      <c r="A3290" t="s">
        <v>3291</v>
      </c>
      <c r="B3290">
        <v>461955896.56116623</v>
      </c>
      <c r="C3290">
        <v>502101622</v>
      </c>
      <c r="D3290">
        <v>40145725.438833773</v>
      </c>
      <c r="E3290" s="2">
        <f t="shared" si="51"/>
        <v>7.995537891099219</v>
      </c>
    </row>
    <row r="3291" spans="1:5" x14ac:dyDescent="0.3">
      <c r="A3291" t="s">
        <v>3292</v>
      </c>
      <c r="B3291">
        <v>456142604.81314969</v>
      </c>
      <c r="C3291">
        <v>502784657</v>
      </c>
      <c r="D3291">
        <v>46642052.186850309</v>
      </c>
      <c r="E3291" s="2">
        <f t="shared" si="51"/>
        <v>9.2767453297307583</v>
      </c>
    </row>
    <row r="3292" spans="1:5" x14ac:dyDescent="0.3">
      <c r="A3292" t="s">
        <v>3293</v>
      </c>
      <c r="B3292">
        <v>500939872.84951681</v>
      </c>
      <c r="C3292">
        <v>507183709</v>
      </c>
      <c r="D3292">
        <v>6243836.150483191</v>
      </c>
      <c r="E3292" s="2">
        <f t="shared" si="51"/>
        <v>1.2310797921317285</v>
      </c>
    </row>
    <row r="3293" spans="1:5" x14ac:dyDescent="0.3">
      <c r="A3293" t="s">
        <v>3294</v>
      </c>
      <c r="B3293">
        <v>503646699.46801621</v>
      </c>
      <c r="C3293">
        <v>511685593</v>
      </c>
      <c r="D3293">
        <v>8038893.5319837928</v>
      </c>
      <c r="E3293" s="2">
        <f t="shared" si="51"/>
        <v>1.5710611441787834</v>
      </c>
    </row>
    <row r="3294" spans="1:5" x14ac:dyDescent="0.3">
      <c r="A3294" t="s">
        <v>3295</v>
      </c>
      <c r="B3294">
        <v>528386841.23650026</v>
      </c>
      <c r="C3294">
        <v>513310778</v>
      </c>
      <c r="D3294">
        <v>15076063.236500263</v>
      </c>
      <c r="E3294" s="2">
        <f t="shared" si="51"/>
        <v>2.9370244854863077</v>
      </c>
    </row>
    <row r="3295" spans="1:5" x14ac:dyDescent="0.3">
      <c r="A3295" t="s">
        <v>3296</v>
      </c>
      <c r="B3295">
        <v>563590221.71661615</v>
      </c>
      <c r="C3295">
        <v>541332709</v>
      </c>
      <c r="D3295">
        <v>22257512.716616154</v>
      </c>
      <c r="E3295" s="2">
        <f t="shared" si="51"/>
        <v>4.1116142340137358</v>
      </c>
    </row>
    <row r="3296" spans="1:5" x14ac:dyDescent="0.3">
      <c r="A3296" t="s">
        <v>3297</v>
      </c>
      <c r="B3296">
        <v>588384456.7550993</v>
      </c>
      <c r="C3296">
        <v>555966158</v>
      </c>
      <c r="D3296">
        <v>32418298.755099297</v>
      </c>
      <c r="E3296" s="2">
        <f t="shared" si="51"/>
        <v>5.8309841864690082</v>
      </c>
    </row>
    <row r="3297" spans="1:5" x14ac:dyDescent="0.3">
      <c r="A3297" t="s">
        <v>3298</v>
      </c>
      <c r="B3297">
        <v>798079485.71588302</v>
      </c>
      <c r="C3297">
        <v>613082575</v>
      </c>
      <c r="D3297">
        <v>184996910.71588302</v>
      </c>
      <c r="E3297" s="2">
        <f t="shared" si="51"/>
        <v>30.174876641353414</v>
      </c>
    </row>
    <row r="3298" spans="1:5" x14ac:dyDescent="0.3">
      <c r="A3298" t="s">
        <v>3299</v>
      </c>
      <c r="B3298">
        <v>590659661.41953313</v>
      </c>
      <c r="C3298">
        <v>613482212</v>
      </c>
      <c r="D3298">
        <v>22822550.580466866</v>
      </c>
      <c r="E3298" s="2">
        <f t="shared" si="51"/>
        <v>3.7201650078921711</v>
      </c>
    </row>
    <row r="3299" spans="1:5" x14ac:dyDescent="0.3">
      <c r="A3299" t="s">
        <v>3300</v>
      </c>
      <c r="B3299">
        <v>659615850.83849955</v>
      </c>
      <c r="C3299">
        <v>615269776</v>
      </c>
      <c r="D3299">
        <v>44346074.838499546</v>
      </c>
      <c r="E3299" s="2">
        <f t="shared" si="51"/>
        <v>7.2075821970002867</v>
      </c>
    </row>
    <row r="3300" spans="1:5" x14ac:dyDescent="0.3">
      <c r="A3300" t="s">
        <v>3301</v>
      </c>
      <c r="B3300">
        <v>677534991.48629951</v>
      </c>
      <c r="C3300">
        <v>628558355</v>
      </c>
      <c r="D3300">
        <v>48976636.486299515</v>
      </c>
      <c r="E3300" s="2">
        <f t="shared" si="51"/>
        <v>7.7918996854794047</v>
      </c>
    </row>
    <row r="3301" spans="1:5" x14ac:dyDescent="0.3">
      <c r="A3301" t="s">
        <v>3302</v>
      </c>
      <c r="B3301">
        <v>721153556.03393292</v>
      </c>
      <c r="C3301">
        <v>630212600</v>
      </c>
      <c r="D3301">
        <v>90940956.033932924</v>
      </c>
      <c r="E3301" s="2">
        <f t="shared" si="51"/>
        <v>14.430202765532286</v>
      </c>
    </row>
    <row r="3302" spans="1:5" x14ac:dyDescent="0.3">
      <c r="A3302" t="s">
        <v>3303</v>
      </c>
      <c r="B3302">
        <v>816338232.34438336</v>
      </c>
      <c r="C3302">
        <v>649899744</v>
      </c>
      <c r="D3302">
        <v>166438488.34438336</v>
      </c>
      <c r="E3302" s="2">
        <f t="shared" si="51"/>
        <v>25.609871350308357</v>
      </c>
    </row>
    <row r="3303" spans="1:5" x14ac:dyDescent="0.3">
      <c r="A3303" t="s">
        <v>3304</v>
      </c>
      <c r="B3303">
        <v>712465273.17861629</v>
      </c>
      <c r="C3303">
        <v>650432961</v>
      </c>
      <c r="D3303">
        <v>62032312.178616285</v>
      </c>
      <c r="E3303" s="2">
        <f t="shared" si="51"/>
        <v>9.5370800525307757</v>
      </c>
    </row>
    <row r="3304" spans="1:5" x14ac:dyDescent="0.3">
      <c r="A3304" t="s">
        <v>3305</v>
      </c>
      <c r="B3304">
        <v>778728436.95558357</v>
      </c>
      <c r="C3304">
        <v>675145900</v>
      </c>
      <c r="D3304">
        <v>103582536.95558357</v>
      </c>
      <c r="E3304" s="2">
        <f t="shared" si="51"/>
        <v>15.342244832647815</v>
      </c>
    </row>
    <row r="3305" spans="1:5" x14ac:dyDescent="0.3">
      <c r="A3305" t="s">
        <v>3306</v>
      </c>
      <c r="B3305">
        <v>697410803.43393373</v>
      </c>
      <c r="C3305">
        <v>694378358</v>
      </c>
      <c r="D3305">
        <v>3032445.4339337349</v>
      </c>
      <c r="E3305" s="2">
        <f t="shared" si="51"/>
        <v>0.43671370211882882</v>
      </c>
    </row>
    <row r="3306" spans="1:5" x14ac:dyDescent="0.3">
      <c r="A3306" t="s">
        <v>3307</v>
      </c>
      <c r="B3306">
        <v>810876879.7400496</v>
      </c>
      <c r="C3306">
        <v>754054266</v>
      </c>
      <c r="D3306">
        <v>56822613.740049601</v>
      </c>
      <c r="E3306" s="2">
        <f t="shared" si="51"/>
        <v>7.5356133241542596</v>
      </c>
    </row>
    <row r="3307" spans="1:5" x14ac:dyDescent="0.3">
      <c r="A3307" t="s">
        <v>3308</v>
      </c>
      <c r="B3307">
        <v>873169845.06408346</v>
      </c>
      <c r="C3307">
        <v>760929146</v>
      </c>
      <c r="D3307">
        <v>112240699.06408346</v>
      </c>
      <c r="E3307" s="2">
        <f t="shared" si="51"/>
        <v>14.750479680546164</v>
      </c>
    </row>
    <row r="3308" spans="1:5" x14ac:dyDescent="0.3">
      <c r="A3308" t="s">
        <v>3309</v>
      </c>
      <c r="B3308">
        <v>938638362.71364987</v>
      </c>
      <c r="C3308">
        <v>761548708</v>
      </c>
      <c r="D3308">
        <v>177089654.71364987</v>
      </c>
      <c r="E3308" s="2">
        <f t="shared" si="51"/>
        <v>23.253884203773065</v>
      </c>
    </row>
    <row r="3309" spans="1:5" x14ac:dyDescent="0.3">
      <c r="A3309" t="s">
        <v>3310</v>
      </c>
      <c r="B3309">
        <v>991598730.89015007</v>
      </c>
      <c r="C3309">
        <v>915908165</v>
      </c>
      <c r="D3309">
        <v>75690565.89015007</v>
      </c>
      <c r="E3309" s="2">
        <f t="shared" si="51"/>
        <v>8.26399073428394</v>
      </c>
    </row>
    <row r="3310" spans="1:5" x14ac:dyDescent="0.3">
      <c r="A3310" t="s">
        <v>3311</v>
      </c>
      <c r="B3310">
        <v>1030305968.8300676</v>
      </c>
      <c r="C3310">
        <v>968385144</v>
      </c>
      <c r="D3310">
        <v>61920824.830067635</v>
      </c>
      <c r="E3310" s="2">
        <f t="shared" si="51"/>
        <v>6.3942353116135404</v>
      </c>
    </row>
    <row r="3311" spans="1:5" x14ac:dyDescent="0.3">
      <c r="A3311" t="s">
        <v>3312</v>
      </c>
      <c r="B3311">
        <v>1084437448.5968997</v>
      </c>
      <c r="C3311">
        <v>1011907202</v>
      </c>
      <c r="D3311">
        <v>72530246.596899748</v>
      </c>
      <c r="E3311" s="2">
        <f t="shared" si="51"/>
        <v>7.1676776737576526</v>
      </c>
    </row>
    <row r="3312" spans="1:5" x14ac:dyDescent="0.3">
      <c r="A3312" t="s">
        <v>3313</v>
      </c>
      <c r="B3312">
        <v>1021863460.2593166</v>
      </c>
      <c r="C3312">
        <v>1024817180</v>
      </c>
      <c r="D3312">
        <v>2953719.7406834364</v>
      </c>
      <c r="E3312" s="2">
        <f t="shared" si="51"/>
        <v>0.28821918663418938</v>
      </c>
    </row>
    <row r="3313" spans="1:5" x14ac:dyDescent="0.3">
      <c r="A3313" t="s">
        <v>3314</v>
      </c>
      <c r="B3313">
        <v>968395405.74858248</v>
      </c>
      <c r="C3313">
        <v>1035123125</v>
      </c>
      <c r="D3313">
        <v>66727719.251417518</v>
      </c>
      <c r="E3313" s="2">
        <f t="shared" si="51"/>
        <v>6.4463557657855937</v>
      </c>
    </row>
    <row r="3314" spans="1:5" x14ac:dyDescent="0.3">
      <c r="A3314" t="s">
        <v>3315</v>
      </c>
      <c r="B3314">
        <v>1028723309.419134</v>
      </c>
      <c r="C3314">
        <v>1040280151</v>
      </c>
      <c r="D3314">
        <v>11556841.580865979</v>
      </c>
      <c r="E3314" s="2">
        <f t="shared" si="51"/>
        <v>1.1109355080702659</v>
      </c>
    </row>
    <row r="3315" spans="1:5" x14ac:dyDescent="0.3">
      <c r="A3315" t="s">
        <v>3316</v>
      </c>
      <c r="B3315">
        <v>1145935801.9945173</v>
      </c>
      <c r="C3315">
        <v>1044690865</v>
      </c>
      <c r="D3315">
        <v>101244936.99451733</v>
      </c>
      <c r="E3315" s="2">
        <f t="shared" si="51"/>
        <v>9.691377649264437</v>
      </c>
    </row>
    <row r="3316" spans="1:5" x14ac:dyDescent="0.3">
      <c r="A3316" t="s">
        <v>3317</v>
      </c>
      <c r="B3316">
        <v>1093311270.3104162</v>
      </c>
      <c r="C3316">
        <v>1128343323</v>
      </c>
      <c r="D3316">
        <v>35032052.689583778</v>
      </c>
      <c r="E3316" s="2">
        <f t="shared" si="51"/>
        <v>3.1047334597099199</v>
      </c>
    </row>
    <row r="3317" spans="1:5" x14ac:dyDescent="0.3">
      <c r="A3317" t="s">
        <v>3318</v>
      </c>
      <c r="B3317">
        <v>1277205796.9016335</v>
      </c>
      <c r="C3317">
        <v>1207410572</v>
      </c>
      <c r="D3317">
        <v>69795224.901633501</v>
      </c>
      <c r="E3317" s="2">
        <f t="shared" si="51"/>
        <v>5.7805709607148863</v>
      </c>
    </row>
    <row r="3318" spans="1:5" x14ac:dyDescent="0.3">
      <c r="A3318" t="s">
        <v>3319</v>
      </c>
      <c r="B3318">
        <v>1299441232.443583</v>
      </c>
      <c r="C3318">
        <v>1234096122</v>
      </c>
      <c r="D3318">
        <v>65345110.443583012</v>
      </c>
      <c r="E3318" s="2">
        <f t="shared" si="51"/>
        <v>5.2949773748323157</v>
      </c>
    </row>
    <row r="3319" spans="1:5" x14ac:dyDescent="0.3">
      <c r="A3319" t="s">
        <v>3320</v>
      </c>
      <c r="B3319">
        <v>1180151039.4092824</v>
      </c>
      <c r="C3319">
        <v>1242455690</v>
      </c>
      <c r="D3319">
        <v>62304650.590717554</v>
      </c>
      <c r="E3319" s="2">
        <f t="shared" si="51"/>
        <v>5.0146376319237236</v>
      </c>
    </row>
    <row r="3320" spans="1:5" x14ac:dyDescent="0.3">
      <c r="A3320" t="s">
        <v>3321</v>
      </c>
      <c r="B3320">
        <v>699248666.41723359</v>
      </c>
      <c r="C3320">
        <v>1242575045</v>
      </c>
      <c r="D3320">
        <v>543326378.58276641</v>
      </c>
      <c r="E3320" s="2">
        <f t="shared" si="51"/>
        <v>43.72584020329866</v>
      </c>
    </row>
    <row r="3321" spans="1:5" x14ac:dyDescent="0.3">
      <c r="A3321" t="s">
        <v>3322</v>
      </c>
      <c r="B3321">
        <v>1172255016.6339667</v>
      </c>
      <c r="C3321">
        <v>1242701213</v>
      </c>
      <c r="D3321">
        <v>70446196.366033316</v>
      </c>
      <c r="E3321" s="2">
        <f t="shared" si="51"/>
        <v>5.6687959767874885</v>
      </c>
    </row>
    <row r="3322" spans="1:5" x14ac:dyDescent="0.3">
      <c r="A3322" t="s">
        <v>3323</v>
      </c>
      <c r="B3322">
        <v>1233368639.3605175</v>
      </c>
      <c r="C3322">
        <v>1258269021</v>
      </c>
      <c r="D3322">
        <v>24900381.639482498</v>
      </c>
      <c r="E3322" s="2">
        <f t="shared" si="51"/>
        <v>1.978939417875289</v>
      </c>
    </row>
    <row r="3323" spans="1:5" x14ac:dyDescent="0.3">
      <c r="A3323" t="s">
        <v>3324</v>
      </c>
      <c r="B3323">
        <v>1285270115.7414169</v>
      </c>
      <c r="C3323">
        <v>1264818262</v>
      </c>
      <c r="D3323">
        <v>20451853.741416931</v>
      </c>
      <c r="E3323" s="2">
        <f t="shared" si="51"/>
        <v>1.6169796369857388</v>
      </c>
    </row>
    <row r="3324" spans="1:5" x14ac:dyDescent="0.3">
      <c r="A3324" t="s">
        <v>3325</v>
      </c>
      <c r="B3324">
        <v>1283970787.7718835</v>
      </c>
      <c r="C3324">
        <v>1496009424</v>
      </c>
      <c r="D3324">
        <v>212038636.22811651</v>
      </c>
      <c r="E3324" s="2">
        <f t="shared" si="51"/>
        <v>14.1736163440182</v>
      </c>
    </row>
    <row r="3325" spans="1:5" x14ac:dyDescent="0.3">
      <c r="A3325" t="s">
        <v>3326</v>
      </c>
      <c r="B3325">
        <v>1430462076.5586488</v>
      </c>
      <c r="C3325">
        <v>1497425038</v>
      </c>
      <c r="D3325">
        <v>66962961.441351175</v>
      </c>
      <c r="E3325" s="2">
        <f t="shared" si="51"/>
        <v>4.4718740332263076</v>
      </c>
    </row>
    <row r="3326" spans="1:5" x14ac:dyDescent="0.3">
      <c r="A3326" t="s">
        <v>3327</v>
      </c>
      <c r="B3326">
        <v>1451640508.6716986</v>
      </c>
      <c r="C3326">
        <v>1529714781</v>
      </c>
      <c r="D3326">
        <v>78074272.32830143</v>
      </c>
      <c r="E3326" s="2">
        <f t="shared" si="51"/>
        <v>5.1038450630164514</v>
      </c>
    </row>
    <row r="3327" spans="1:5" x14ac:dyDescent="0.3">
      <c r="A3327" t="s">
        <v>3328</v>
      </c>
      <c r="B3327">
        <v>1015401509.2406166</v>
      </c>
      <c r="C3327">
        <v>1597045730</v>
      </c>
      <c r="D3327">
        <v>581644220.75938344</v>
      </c>
      <c r="E3327" s="2">
        <f t="shared" si="51"/>
        <v>36.420010387516172</v>
      </c>
    </row>
    <row r="3328" spans="1:5" x14ac:dyDescent="0.3">
      <c r="A3328" t="s">
        <v>3329</v>
      </c>
      <c r="B3328">
        <v>1794293771.7382002</v>
      </c>
      <c r="C3328">
        <v>1766926353</v>
      </c>
      <c r="D3328">
        <v>27367418.738200188</v>
      </c>
      <c r="E3328" s="2">
        <f t="shared" si="51"/>
        <v>1.5488715017314696</v>
      </c>
    </row>
    <row r="3329" spans="1:5" x14ac:dyDescent="0.3">
      <c r="A3329" t="s">
        <v>3330</v>
      </c>
      <c r="B3329">
        <v>1743176387.4762499</v>
      </c>
      <c r="C3329">
        <v>1893942748</v>
      </c>
      <c r="D3329">
        <v>150766360.52375007</v>
      </c>
      <c r="E3329" s="2">
        <f t="shared" si="51"/>
        <v>7.9604497381433017</v>
      </c>
    </row>
    <row r="3330" spans="1:5" x14ac:dyDescent="0.3">
      <c r="A3330" t="s">
        <v>3331</v>
      </c>
      <c r="B3330">
        <v>2324640396.5340323</v>
      </c>
      <c r="C3330">
        <v>1913281151</v>
      </c>
      <c r="D3330">
        <v>411359245.53403234</v>
      </c>
      <c r="E3330" s="2">
        <f t="shared" ref="E3330:E3393" si="52">100*(D3330/C3330)</f>
        <v>21.500198510764108</v>
      </c>
    </row>
    <row r="3331" spans="1:5" x14ac:dyDescent="0.3">
      <c r="A3331" t="s">
        <v>3332</v>
      </c>
      <c r="B3331">
        <v>2507885482.2089329</v>
      </c>
      <c r="C3331">
        <v>2161602827</v>
      </c>
      <c r="D3331">
        <v>346282655.20893288</v>
      </c>
      <c r="E3331" s="2">
        <f t="shared" si="52"/>
        <v>16.019716984249342</v>
      </c>
    </row>
    <row r="3332" spans="1:5" x14ac:dyDescent="0.3">
      <c r="A3332" t="s">
        <v>3333</v>
      </c>
      <c r="B3332">
        <v>1843186048.0467165</v>
      </c>
      <c r="C3332">
        <v>2164393066</v>
      </c>
      <c r="D3332">
        <v>321207017.95328355</v>
      </c>
      <c r="E3332" s="2">
        <f t="shared" si="52"/>
        <v>14.840512243319282</v>
      </c>
    </row>
    <row r="3333" spans="1:5" x14ac:dyDescent="0.3">
      <c r="A3333" t="s">
        <v>3334</v>
      </c>
      <c r="B3333">
        <v>2558977992.8835487</v>
      </c>
      <c r="C3333">
        <v>2190131283</v>
      </c>
      <c r="D3333">
        <v>368846709.88354874</v>
      </c>
      <c r="E3333" s="2">
        <f t="shared" si="52"/>
        <v>16.841305941181279</v>
      </c>
    </row>
    <row r="3334" spans="1:5" x14ac:dyDescent="0.3">
      <c r="A3334" t="s">
        <v>3335</v>
      </c>
      <c r="B3334">
        <v>2369517931.3426166</v>
      </c>
      <c r="C3334">
        <v>2221063390</v>
      </c>
      <c r="D3334">
        <v>148454541.34261656</v>
      </c>
      <c r="E3334" s="2">
        <f t="shared" si="52"/>
        <v>6.6839398646166766</v>
      </c>
    </row>
    <row r="3335" spans="1:5" x14ac:dyDescent="0.3">
      <c r="A3335" t="s">
        <v>3336</v>
      </c>
      <c r="B3335">
        <v>2547117209.1861143</v>
      </c>
      <c r="C3335">
        <v>2419029718</v>
      </c>
      <c r="D3335">
        <v>128087491.18611431</v>
      </c>
      <c r="E3335" s="2">
        <f t="shared" si="52"/>
        <v>5.2949945274758425</v>
      </c>
    </row>
    <row r="3336" spans="1:5" x14ac:dyDescent="0.3">
      <c r="A3336" t="s">
        <v>3337</v>
      </c>
      <c r="B3336">
        <v>2228190666.331584</v>
      </c>
      <c r="C3336">
        <v>2550578293</v>
      </c>
      <c r="D3336">
        <v>322387626.66841602</v>
      </c>
      <c r="E3336" s="2">
        <f t="shared" si="52"/>
        <v>12.639785555816928</v>
      </c>
    </row>
    <row r="3337" spans="1:5" x14ac:dyDescent="0.3">
      <c r="A3337" t="s">
        <v>3338</v>
      </c>
      <c r="B3337">
        <v>2925923407.6705656</v>
      </c>
      <c r="C3337">
        <v>2630660074</v>
      </c>
      <c r="D3337">
        <v>295263333.67056561</v>
      </c>
      <c r="E3337" s="2">
        <f t="shared" si="52"/>
        <v>11.223925758739654</v>
      </c>
    </row>
    <row r="3338" spans="1:5" x14ac:dyDescent="0.3">
      <c r="A3338" t="s">
        <v>3339</v>
      </c>
      <c r="B3338">
        <v>2548205280.723815</v>
      </c>
      <c r="C3338">
        <v>2663999634</v>
      </c>
      <c r="D3338">
        <v>115794353.27618504</v>
      </c>
      <c r="E3338" s="2">
        <f t="shared" si="52"/>
        <v>4.346635479912571</v>
      </c>
    </row>
    <row r="3339" spans="1:5" x14ac:dyDescent="0.3">
      <c r="A3339" t="s">
        <v>3340</v>
      </c>
      <c r="B3339">
        <v>2641618407.608983</v>
      </c>
      <c r="C3339">
        <v>2686510089</v>
      </c>
      <c r="D3339">
        <v>44891681.39101696</v>
      </c>
      <c r="E3339" s="2">
        <f t="shared" si="52"/>
        <v>1.6710036405531234</v>
      </c>
    </row>
    <row r="3340" spans="1:5" x14ac:dyDescent="0.3">
      <c r="A3340" t="s">
        <v>3341</v>
      </c>
      <c r="B3340">
        <v>2927132019.3337312</v>
      </c>
      <c r="C3340">
        <v>2870665091</v>
      </c>
      <c r="D3340">
        <v>56466928.333731174</v>
      </c>
      <c r="E3340" s="2">
        <f t="shared" si="52"/>
        <v>1.9670329538184075</v>
      </c>
    </row>
    <row r="3341" spans="1:5" x14ac:dyDescent="0.3">
      <c r="A3341" t="s">
        <v>3342</v>
      </c>
      <c r="B3341">
        <v>3020180790.5177674</v>
      </c>
      <c r="C3341">
        <v>2890772433</v>
      </c>
      <c r="D3341">
        <v>129408357.51776743</v>
      </c>
      <c r="E3341" s="2">
        <f t="shared" si="52"/>
        <v>4.4766013415822359</v>
      </c>
    </row>
    <row r="3342" spans="1:5" x14ac:dyDescent="0.3">
      <c r="A3342" t="s">
        <v>3343</v>
      </c>
      <c r="B3342">
        <v>3520975942.4867311</v>
      </c>
      <c r="C3342">
        <v>2986556862</v>
      </c>
      <c r="D3342">
        <v>534419080.48673105</v>
      </c>
      <c r="E3342" s="2">
        <f t="shared" si="52"/>
        <v>17.894153876208069</v>
      </c>
    </row>
    <row r="3343" spans="1:5" x14ac:dyDescent="0.3">
      <c r="A3343" t="s">
        <v>3344</v>
      </c>
      <c r="B3343">
        <v>3397134030.9129014</v>
      </c>
      <c r="C3343">
        <v>3016127115</v>
      </c>
      <c r="D3343">
        <v>381006915.9129014</v>
      </c>
      <c r="E3343" s="2">
        <f t="shared" si="52"/>
        <v>12.632322889113427</v>
      </c>
    </row>
    <row r="3344" spans="1:5" x14ac:dyDescent="0.3">
      <c r="A3344" t="s">
        <v>3345</v>
      </c>
      <c r="B3344">
        <v>2962335870.8221812</v>
      </c>
      <c r="C3344">
        <v>3049061547</v>
      </c>
      <c r="D3344">
        <v>86725676.177818775</v>
      </c>
      <c r="E3344" s="2">
        <f t="shared" si="52"/>
        <v>2.8443399662807392</v>
      </c>
    </row>
    <row r="3345" spans="1:5" x14ac:dyDescent="0.3">
      <c r="A3345" t="s">
        <v>3346</v>
      </c>
      <c r="B3345">
        <v>3120718678.8770523</v>
      </c>
      <c r="C3345">
        <v>3180644965</v>
      </c>
      <c r="D3345">
        <v>59926286.122947693</v>
      </c>
      <c r="E3345" s="2">
        <f t="shared" si="52"/>
        <v>1.8840922763269712</v>
      </c>
    </row>
    <row r="3346" spans="1:5" x14ac:dyDescent="0.3">
      <c r="A3346" t="s">
        <v>3347</v>
      </c>
      <c r="B3346">
        <v>3497751612.2315974</v>
      </c>
      <c r="C3346">
        <v>3478463031</v>
      </c>
      <c r="D3346">
        <v>19288581.231597424</v>
      </c>
      <c r="E3346" s="2">
        <f t="shared" si="52"/>
        <v>0.55451448124352432</v>
      </c>
    </row>
    <row r="3347" spans="1:5" x14ac:dyDescent="0.3">
      <c r="A3347" t="s">
        <v>3348</v>
      </c>
      <c r="B3347">
        <v>3774917616.7227144</v>
      </c>
      <c r="C3347">
        <v>3572739862</v>
      </c>
      <c r="D3347">
        <v>202177754.72271442</v>
      </c>
      <c r="E3347" s="2">
        <f t="shared" si="52"/>
        <v>5.6588994030350825</v>
      </c>
    </row>
    <row r="3348" spans="1:5" x14ac:dyDescent="0.3">
      <c r="A3348" t="s">
        <v>3349</v>
      </c>
      <c r="B3348">
        <v>3659305654.5129981</v>
      </c>
      <c r="C3348">
        <v>3588979866</v>
      </c>
      <c r="D3348">
        <v>70325788.512998104</v>
      </c>
      <c r="E3348" s="2">
        <f t="shared" si="52"/>
        <v>1.9594924223238344</v>
      </c>
    </row>
    <row r="3349" spans="1:5" x14ac:dyDescent="0.3">
      <c r="A3349" t="s">
        <v>3350</v>
      </c>
      <c r="B3349">
        <v>3650677428.1067028</v>
      </c>
      <c r="C3349">
        <v>3598189281</v>
      </c>
      <c r="D3349">
        <v>52488147.106702805</v>
      </c>
      <c r="E3349" s="2">
        <f t="shared" si="52"/>
        <v>1.4587377985883896</v>
      </c>
    </row>
    <row r="3350" spans="1:5" x14ac:dyDescent="0.3">
      <c r="A3350" t="s">
        <v>3351</v>
      </c>
      <c r="B3350">
        <v>12969904899.285763</v>
      </c>
      <c r="C3350">
        <v>3607117167</v>
      </c>
      <c r="D3350">
        <v>9362787732.2857628</v>
      </c>
      <c r="E3350" s="2">
        <f t="shared" si="52"/>
        <v>259.56428080412735</v>
      </c>
    </row>
    <row r="3351" spans="1:5" x14ac:dyDescent="0.3">
      <c r="A3351" t="s">
        <v>3352</v>
      </c>
      <c r="B3351">
        <v>13568077496.694515</v>
      </c>
      <c r="C3351">
        <v>3630416151</v>
      </c>
      <c r="D3351">
        <v>9937661345.6945152</v>
      </c>
      <c r="E3351" s="2">
        <f t="shared" si="52"/>
        <v>273.73339397901202</v>
      </c>
    </row>
    <row r="3352" spans="1:5" x14ac:dyDescent="0.3">
      <c r="A3352" t="s">
        <v>3353</v>
      </c>
      <c r="B3352">
        <v>3765329043.5034847</v>
      </c>
      <c r="C3352">
        <v>3633073491</v>
      </c>
      <c r="D3352">
        <v>132255552.50348473</v>
      </c>
      <c r="E3352" s="2">
        <f t="shared" si="52"/>
        <v>3.64032142017258</v>
      </c>
    </row>
    <row r="3353" spans="1:5" x14ac:dyDescent="0.3">
      <c r="A3353" t="s">
        <v>3354</v>
      </c>
      <c r="B3353">
        <v>3682322228.9464664</v>
      </c>
      <c r="C3353">
        <v>3661909321</v>
      </c>
      <c r="D3353">
        <v>20412907.946466446</v>
      </c>
      <c r="E3353" s="2">
        <f t="shared" si="52"/>
        <v>0.5574389248090954</v>
      </c>
    </row>
    <row r="3354" spans="1:5" x14ac:dyDescent="0.3">
      <c r="A3354" t="s">
        <v>3355</v>
      </c>
      <c r="B3354">
        <v>4080956637.5753016</v>
      </c>
      <c r="C3354">
        <v>3988802370</v>
      </c>
      <c r="D3354">
        <v>92154267.575301647</v>
      </c>
      <c r="E3354" s="2">
        <f t="shared" si="52"/>
        <v>2.3103242283548298</v>
      </c>
    </row>
    <row r="3355" spans="1:5" x14ac:dyDescent="0.3">
      <c r="A3355" t="s">
        <v>3356</v>
      </c>
      <c r="B3355">
        <v>4414232709.8655863</v>
      </c>
      <c r="C3355">
        <v>4484089439</v>
      </c>
      <c r="D3355">
        <v>69856729.134413719</v>
      </c>
      <c r="E3355" s="2">
        <f t="shared" si="52"/>
        <v>1.5578799237776249</v>
      </c>
    </row>
    <row r="3356" spans="1:5" x14ac:dyDescent="0.3">
      <c r="A3356" t="s">
        <v>3357</v>
      </c>
      <c r="B3356">
        <v>4594529789.3689709</v>
      </c>
      <c r="C3356">
        <v>4491324863</v>
      </c>
      <c r="D3356">
        <v>103204926.36897087</v>
      </c>
      <c r="E3356" s="2">
        <f t="shared" si="52"/>
        <v>2.2978726660185229</v>
      </c>
    </row>
    <row r="3357" spans="1:5" x14ac:dyDescent="0.3">
      <c r="A3357" t="s">
        <v>3358</v>
      </c>
      <c r="B3357">
        <v>5133582919.8954515</v>
      </c>
      <c r="C3357">
        <v>5137090046</v>
      </c>
      <c r="D3357">
        <v>3507126.1045484543</v>
      </c>
      <c r="E3357" s="2">
        <f t="shared" si="52"/>
        <v>6.8270676066487901E-2</v>
      </c>
    </row>
    <row r="3358" spans="1:5" x14ac:dyDescent="0.3">
      <c r="A3358" t="s">
        <v>3359</v>
      </c>
      <c r="B3358">
        <v>5248141233.8726482</v>
      </c>
      <c r="C3358">
        <v>5212279820</v>
      </c>
      <c r="D3358">
        <v>35861413.872648239</v>
      </c>
      <c r="E3358" s="2">
        <f t="shared" si="52"/>
        <v>0.68801781775116289</v>
      </c>
    </row>
    <row r="3359" spans="1:5" x14ac:dyDescent="0.3">
      <c r="A3359" t="s">
        <v>3360</v>
      </c>
      <c r="B3359">
        <v>5595850794.3791504</v>
      </c>
      <c r="C3359">
        <v>5239826602</v>
      </c>
      <c r="D3359">
        <v>356024192.37915039</v>
      </c>
      <c r="E3359" s="2">
        <f t="shared" si="52"/>
        <v>6.7945796573355839</v>
      </c>
    </row>
    <row r="3360" spans="1:5" x14ac:dyDescent="0.3">
      <c r="A3360" t="s">
        <v>3361</v>
      </c>
      <c r="B3360">
        <v>5495594094.5596199</v>
      </c>
      <c r="C3360">
        <v>5311033247</v>
      </c>
      <c r="D3360">
        <v>184560847.5596199</v>
      </c>
      <c r="E3360" s="2">
        <f t="shared" si="52"/>
        <v>3.4750459840158463</v>
      </c>
    </row>
    <row r="3361" spans="1:5" x14ac:dyDescent="0.3">
      <c r="A3361" t="s">
        <v>3362</v>
      </c>
      <c r="B3361">
        <v>5505783379.4328823</v>
      </c>
      <c r="C3361">
        <v>5373292278</v>
      </c>
      <c r="D3361">
        <v>132491101.43288231</v>
      </c>
      <c r="E3361" s="2">
        <f t="shared" si="52"/>
        <v>2.4657341268284219</v>
      </c>
    </row>
    <row r="3362" spans="1:5" x14ac:dyDescent="0.3">
      <c r="A3362" t="s">
        <v>3363</v>
      </c>
      <c r="B3362">
        <v>5267711053.1098318</v>
      </c>
      <c r="C3362">
        <v>5771272056</v>
      </c>
      <c r="D3362">
        <v>503561002.89016819</v>
      </c>
      <c r="E3362" s="2">
        <f t="shared" si="52"/>
        <v>8.7253035033524373</v>
      </c>
    </row>
    <row r="3363" spans="1:5" x14ac:dyDescent="0.3">
      <c r="A3363" t="s">
        <v>3364</v>
      </c>
      <c r="B3363">
        <v>6846110798.5998039</v>
      </c>
      <c r="C3363">
        <v>6684112031</v>
      </c>
      <c r="D3363">
        <v>161998767.59980392</v>
      </c>
      <c r="E3363" s="2">
        <f t="shared" si="52"/>
        <v>2.4236393233458045</v>
      </c>
    </row>
    <row r="3364" spans="1:5" x14ac:dyDescent="0.3">
      <c r="A3364" t="s">
        <v>3365</v>
      </c>
      <c r="B3364">
        <v>8684396609.8622665</v>
      </c>
      <c r="C3364">
        <v>7646614462</v>
      </c>
      <c r="D3364">
        <v>1037782147.8622665</v>
      </c>
      <c r="E3364" s="2">
        <f t="shared" si="52"/>
        <v>13.571785958603577</v>
      </c>
    </row>
    <row r="3365" spans="1:5" x14ac:dyDescent="0.3">
      <c r="A3365" t="s">
        <v>3366</v>
      </c>
      <c r="B3365">
        <v>8004660663.3561678</v>
      </c>
      <c r="C3365">
        <v>7650070883</v>
      </c>
      <c r="D3365">
        <v>354589780.35616779</v>
      </c>
      <c r="E3365" s="2">
        <f t="shared" si="52"/>
        <v>4.6351175796833175</v>
      </c>
    </row>
    <row r="3366" spans="1:5" x14ac:dyDescent="0.3">
      <c r="A3366" t="s">
        <v>3367</v>
      </c>
      <c r="B3366">
        <v>9031703203.9120655</v>
      </c>
      <c r="C3366">
        <v>8318421863</v>
      </c>
      <c r="D3366">
        <v>713281340.91206551</v>
      </c>
      <c r="E3366" s="2">
        <f t="shared" si="52"/>
        <v>8.57471949198335</v>
      </c>
    </row>
    <row r="3367" spans="1:5" x14ac:dyDescent="0.3">
      <c r="A3367" t="s">
        <v>3368</v>
      </c>
      <c r="B3367">
        <v>10508680151.828934</v>
      </c>
      <c r="C3367">
        <v>11193237768</v>
      </c>
      <c r="D3367">
        <v>684557616.17106628</v>
      </c>
      <c r="E3367" s="2">
        <f t="shared" si="52"/>
        <v>6.1158141224170794</v>
      </c>
    </row>
    <row r="3368" spans="1:5" x14ac:dyDescent="0.3">
      <c r="A3368" t="s">
        <v>3369</v>
      </c>
      <c r="B3368">
        <v>14472295246.156631</v>
      </c>
      <c r="C3368">
        <v>11990166799</v>
      </c>
      <c r="D3368">
        <v>2482128447.1566315</v>
      </c>
      <c r="E3368" s="2">
        <f t="shared" si="52"/>
        <v>20.701367118292676</v>
      </c>
    </row>
    <row r="3369" spans="1:5" x14ac:dyDescent="0.3">
      <c r="A3369" t="s">
        <v>3370</v>
      </c>
      <c r="B3369">
        <v>15263414793.05014</v>
      </c>
      <c r="C3369">
        <v>13576865312</v>
      </c>
      <c r="D3369">
        <v>1686549481.0501404</v>
      </c>
      <c r="E3369" s="2">
        <f t="shared" si="52"/>
        <v>12.422230332943442</v>
      </c>
    </row>
    <row r="3370" spans="1:5" x14ac:dyDescent="0.3">
      <c r="A3370" t="s">
        <v>3371</v>
      </c>
      <c r="B3370">
        <v>13007770784.698877</v>
      </c>
      <c r="C3370">
        <v>13986339968</v>
      </c>
      <c r="D3370">
        <v>978569183.30112267</v>
      </c>
      <c r="E3370" s="2">
        <f t="shared" si="52"/>
        <v>6.9966065857117492</v>
      </c>
    </row>
    <row r="3371" spans="1:5" x14ac:dyDescent="0.3">
      <c r="A3371" t="s">
        <v>3372</v>
      </c>
      <c r="B3371">
        <v>14479083892.115427</v>
      </c>
      <c r="C3371">
        <v>14862097132</v>
      </c>
      <c r="D3371">
        <v>383013239.88457298</v>
      </c>
      <c r="E3371" s="2">
        <f t="shared" si="52"/>
        <v>2.5771143633551983</v>
      </c>
    </row>
    <row r="3372" spans="1:5" x14ac:dyDescent="0.3">
      <c r="A3372" t="s">
        <v>3373</v>
      </c>
      <c r="B3372">
        <v>18228393412.816959</v>
      </c>
      <c r="C3372">
        <v>18230839098</v>
      </c>
      <c r="D3372">
        <v>2445685.1830406189</v>
      </c>
      <c r="E3372" s="2">
        <f t="shared" si="52"/>
        <v>1.3415099381294638E-2</v>
      </c>
    </row>
    <row r="3373" spans="1:5" x14ac:dyDescent="0.3">
      <c r="A3373" t="s">
        <v>3374</v>
      </c>
      <c r="B3373">
        <v>20870000673.074444</v>
      </c>
      <c r="C3373">
        <v>19012564242</v>
      </c>
      <c r="D3373">
        <v>1857436431.0744438</v>
      </c>
      <c r="E3373" s="2">
        <f t="shared" si="52"/>
        <v>9.7695208675284579</v>
      </c>
    </row>
    <row r="3374" spans="1:5" x14ac:dyDescent="0.3">
      <c r="A3374" t="s">
        <v>3375</v>
      </c>
      <c r="B3374">
        <v>22656934424.887222</v>
      </c>
      <c r="C3374">
        <v>22877062403</v>
      </c>
      <c r="D3374">
        <v>220127978.11277771</v>
      </c>
      <c r="E3374" s="2">
        <f t="shared" si="52"/>
        <v>0.96222134745722887</v>
      </c>
    </row>
    <row r="3375" spans="1:5" x14ac:dyDescent="0.3">
      <c r="A3375" t="s">
        <v>3376</v>
      </c>
      <c r="B3375">
        <v>49162778149.9189</v>
      </c>
      <c r="C3375">
        <v>49000782954</v>
      </c>
      <c r="D3375">
        <v>161995195.91889954</v>
      </c>
      <c r="E3375" s="2">
        <f t="shared" si="52"/>
        <v>0.33059715815352225</v>
      </c>
    </row>
    <row r="3376" spans="1:5" x14ac:dyDescent="0.3">
      <c r="A3376" t="s">
        <v>3377</v>
      </c>
      <c r="B3376">
        <v>68680006676.33886</v>
      </c>
      <c r="C3376">
        <v>59491196036</v>
      </c>
      <c r="D3376">
        <v>9188810640.3388596</v>
      </c>
      <c r="E3376" s="2">
        <f t="shared" si="52"/>
        <v>15.445664657302268</v>
      </c>
    </row>
    <row r="3377" spans="1:5" x14ac:dyDescent="0.3">
      <c r="A3377" t="s">
        <v>3378</v>
      </c>
      <c r="B3377">
        <v>66498514790.04702</v>
      </c>
      <c r="C3377">
        <v>65393657054</v>
      </c>
      <c r="D3377">
        <v>1104857736.04702</v>
      </c>
      <c r="E3377" s="2">
        <f t="shared" si="52"/>
        <v>1.6895487816726074</v>
      </c>
    </row>
    <row r="3378" spans="1:5" x14ac:dyDescent="0.3">
      <c r="A3378" t="s">
        <v>3379</v>
      </c>
      <c r="B3378">
        <v>95956187310.731003</v>
      </c>
      <c r="C3378">
        <v>75225891256</v>
      </c>
      <c r="D3378">
        <v>20730296054.731003</v>
      </c>
      <c r="E3378" s="2">
        <f t="shared" si="52"/>
        <v>27.557395078489762</v>
      </c>
    </row>
    <row r="3379" spans="1:5" x14ac:dyDescent="0.3">
      <c r="A3379" t="s">
        <v>3380</v>
      </c>
      <c r="B3379">
        <v>98393609778.641708</v>
      </c>
      <c r="C3379">
        <v>76299776117</v>
      </c>
      <c r="D3379">
        <v>22093833661.641708</v>
      </c>
      <c r="E3379" s="2">
        <f t="shared" si="52"/>
        <v>28.956616632481946</v>
      </c>
    </row>
    <row r="3380" spans="1:5" x14ac:dyDescent="0.3">
      <c r="A3380" t="s">
        <v>3381</v>
      </c>
      <c r="B3380">
        <v>108360055887.28452</v>
      </c>
      <c r="C3380">
        <v>111280934444</v>
      </c>
      <c r="D3380">
        <v>2920878556.7154846</v>
      </c>
      <c r="E3380" s="2">
        <f t="shared" si="52"/>
        <v>2.6247789626401468</v>
      </c>
    </row>
    <row r="3381" spans="1:5" x14ac:dyDescent="0.3">
      <c r="A3381" t="s">
        <v>3382</v>
      </c>
      <c r="B3381">
        <v>134433330239.59663</v>
      </c>
      <c r="C3381">
        <v>126997962367</v>
      </c>
      <c r="D3381">
        <v>7435367872.5966339</v>
      </c>
      <c r="E3381" s="2">
        <f t="shared" si="52"/>
        <v>5.8547143072341843</v>
      </c>
    </row>
    <row r="3382" spans="1:5" x14ac:dyDescent="0.3">
      <c r="A3382" t="s">
        <v>3383</v>
      </c>
      <c r="B3382">
        <v>147946227947.40506</v>
      </c>
      <c r="C3382">
        <v>150557538820</v>
      </c>
      <c r="D3382">
        <v>2611310872.5949402</v>
      </c>
      <c r="E3382" s="2">
        <f t="shared" si="52"/>
        <v>1.7344271785133984</v>
      </c>
    </row>
    <row r="3383" spans="1:5" x14ac:dyDescent="0.3">
      <c r="A3383" t="s">
        <v>3384</v>
      </c>
      <c r="B3383">
        <v>176994335541.62427</v>
      </c>
      <c r="C3383">
        <v>198092599788</v>
      </c>
      <c r="D3383">
        <v>21098264246.375732</v>
      </c>
      <c r="E3383" s="2">
        <f t="shared" si="52"/>
        <v>10.650707936063858</v>
      </c>
    </row>
    <row r="3384" spans="1:5" x14ac:dyDescent="0.3">
      <c r="A3384" t="s">
        <v>3385</v>
      </c>
      <c r="B3384">
        <v>504109082522.49805</v>
      </c>
      <c r="C3384">
        <v>503167539629</v>
      </c>
      <c r="D3384">
        <v>941542893.49804688</v>
      </c>
      <c r="E3384" s="2">
        <f t="shared" si="52"/>
        <v>0.18712313878440442</v>
      </c>
    </row>
    <row r="3385" spans="1:5" x14ac:dyDescent="0.3">
      <c r="A3385" t="s">
        <v>3386</v>
      </c>
      <c r="B3385">
        <v>63328171.203733355</v>
      </c>
      <c r="C3385">
        <v>60773072</v>
      </c>
      <c r="D3385">
        <v>2555099.2037333548</v>
      </c>
      <c r="E3385" s="2">
        <f t="shared" si="52"/>
        <v>4.2043278702997853</v>
      </c>
    </row>
    <row r="3386" spans="1:5" x14ac:dyDescent="0.3">
      <c r="A3386" t="s">
        <v>3387</v>
      </c>
      <c r="B3386">
        <v>60602230.031583317</v>
      </c>
      <c r="C3386">
        <v>60835631</v>
      </c>
      <c r="D3386">
        <v>233400.96841668338</v>
      </c>
      <c r="E3386" s="2">
        <f t="shared" si="52"/>
        <v>0.38365833407182609</v>
      </c>
    </row>
    <row r="3387" spans="1:5" x14ac:dyDescent="0.3">
      <c r="A3387" t="s">
        <v>3388</v>
      </c>
      <c r="B3387">
        <v>67396735.002299905</v>
      </c>
      <c r="C3387">
        <v>66877639</v>
      </c>
      <c r="D3387">
        <v>519096.00229990482</v>
      </c>
      <c r="E3387" s="2">
        <f t="shared" si="52"/>
        <v>0.77618769152407552</v>
      </c>
    </row>
    <row r="3388" spans="1:5" x14ac:dyDescent="0.3">
      <c r="A3388" t="s">
        <v>3389</v>
      </c>
      <c r="B3388">
        <v>70212337.037866592</v>
      </c>
      <c r="C3388">
        <v>68614795</v>
      </c>
      <c r="D3388">
        <v>1597542.0378665924</v>
      </c>
      <c r="E3388" s="2">
        <f t="shared" si="52"/>
        <v>2.3282763402070827</v>
      </c>
    </row>
    <row r="3389" spans="1:5" x14ac:dyDescent="0.3">
      <c r="A3389" t="s">
        <v>3390</v>
      </c>
      <c r="B3389">
        <v>66798064.824133299</v>
      </c>
      <c r="C3389">
        <v>68699393</v>
      </c>
      <c r="D3389">
        <v>1901328.1758667007</v>
      </c>
      <c r="E3389" s="2">
        <f t="shared" si="52"/>
        <v>2.7676054952431688</v>
      </c>
    </row>
    <row r="3390" spans="1:5" x14ac:dyDescent="0.3">
      <c r="A3390" t="s">
        <v>3391</v>
      </c>
      <c r="B3390">
        <v>75255909.674266666</v>
      </c>
      <c r="C3390">
        <v>70720667</v>
      </c>
      <c r="D3390">
        <v>4535242.6742666662</v>
      </c>
      <c r="E3390" s="2">
        <f t="shared" si="52"/>
        <v>6.4128957865551044</v>
      </c>
    </row>
    <row r="3391" spans="1:5" x14ac:dyDescent="0.3">
      <c r="A3391" t="s">
        <v>3392</v>
      </c>
      <c r="B3391">
        <v>71056080.655549988</v>
      </c>
      <c r="C3391">
        <v>71530336</v>
      </c>
      <c r="D3391">
        <v>474255.34445001185</v>
      </c>
      <c r="E3391" s="2">
        <f t="shared" si="52"/>
        <v>0.6630128851205338</v>
      </c>
    </row>
    <row r="3392" spans="1:5" x14ac:dyDescent="0.3">
      <c r="A3392" t="s">
        <v>3393</v>
      </c>
      <c r="B3392">
        <v>72017729.758383363</v>
      </c>
      <c r="C3392">
        <v>72061324</v>
      </c>
      <c r="D3392">
        <v>43594.241616636515</v>
      </c>
      <c r="E3392" s="2">
        <f t="shared" si="52"/>
        <v>6.0496031986085233E-2</v>
      </c>
    </row>
    <row r="3393" spans="1:5" x14ac:dyDescent="0.3">
      <c r="A3393" t="s">
        <v>3394</v>
      </c>
      <c r="B3393">
        <v>77095871.982866555</v>
      </c>
      <c r="C3393">
        <v>76180731</v>
      </c>
      <c r="D3393">
        <v>915140.98286655545</v>
      </c>
      <c r="E3393" s="2">
        <f t="shared" si="52"/>
        <v>1.201276189994233</v>
      </c>
    </row>
    <row r="3394" spans="1:5" x14ac:dyDescent="0.3">
      <c r="A3394" t="s">
        <v>3395</v>
      </c>
      <c r="B3394">
        <v>80383623.845916644</v>
      </c>
      <c r="C3394">
        <v>80782621</v>
      </c>
      <c r="D3394">
        <v>398997.15408335626</v>
      </c>
      <c r="E3394" s="2">
        <f t="shared" ref="E3394:E3457" si="53">100*(D3394/C3394)</f>
        <v>0.49391459344127525</v>
      </c>
    </row>
    <row r="3395" spans="1:5" x14ac:dyDescent="0.3">
      <c r="A3395" t="s">
        <v>3396</v>
      </c>
      <c r="B3395">
        <v>81035758.899047568</v>
      </c>
      <c r="C3395">
        <v>81244805</v>
      </c>
      <c r="D3395">
        <v>209046.10095243156</v>
      </c>
      <c r="E3395" s="2">
        <f t="shared" si="53"/>
        <v>0.25730396048391224</v>
      </c>
    </row>
    <row r="3396" spans="1:5" x14ac:dyDescent="0.3">
      <c r="A3396" t="s">
        <v>3397</v>
      </c>
      <c r="B3396">
        <v>81531201.851083368</v>
      </c>
      <c r="C3396">
        <v>81634997</v>
      </c>
      <c r="D3396">
        <v>103795.14891663194</v>
      </c>
      <c r="E3396" s="2">
        <f t="shared" si="53"/>
        <v>0.12714540666502619</v>
      </c>
    </row>
    <row r="3397" spans="1:5" x14ac:dyDescent="0.3">
      <c r="A3397" t="s">
        <v>3398</v>
      </c>
      <c r="B3397">
        <v>83597138.40004997</v>
      </c>
      <c r="C3397">
        <v>84478143</v>
      </c>
      <c r="D3397">
        <v>881004.59995003045</v>
      </c>
      <c r="E3397" s="2">
        <f t="shared" si="53"/>
        <v>1.0428787478792361</v>
      </c>
    </row>
    <row r="3398" spans="1:5" x14ac:dyDescent="0.3">
      <c r="A3398" t="s">
        <v>3399</v>
      </c>
      <c r="B3398">
        <v>85089020.131533355</v>
      </c>
      <c r="C3398">
        <v>85113754</v>
      </c>
      <c r="D3398">
        <v>24733.868466645479</v>
      </c>
      <c r="E3398" s="2">
        <f t="shared" si="53"/>
        <v>2.9059778595414181E-2</v>
      </c>
    </row>
    <row r="3399" spans="1:5" x14ac:dyDescent="0.3">
      <c r="A3399" t="s">
        <v>3400</v>
      </c>
      <c r="B3399">
        <v>101421652.55594993</v>
      </c>
      <c r="C3399">
        <v>85315698</v>
      </c>
      <c r="D3399">
        <v>16105954.555949926</v>
      </c>
      <c r="E3399" s="2">
        <f t="shared" si="53"/>
        <v>18.878066913254258</v>
      </c>
    </row>
    <row r="3400" spans="1:5" x14ac:dyDescent="0.3">
      <c r="A3400" t="s">
        <v>3401</v>
      </c>
      <c r="B3400">
        <v>92775718.752016529</v>
      </c>
      <c r="C3400">
        <v>91365279</v>
      </c>
      <c r="D3400">
        <v>1410439.7520165294</v>
      </c>
      <c r="E3400" s="2">
        <f t="shared" si="53"/>
        <v>1.5437371476931947</v>
      </c>
    </row>
    <row r="3401" spans="1:5" x14ac:dyDescent="0.3">
      <c r="A3401" t="s">
        <v>3402</v>
      </c>
      <c r="B3401">
        <v>95134765.300749898</v>
      </c>
      <c r="C3401">
        <v>91654783</v>
      </c>
      <c r="D3401">
        <v>3479982.300749898</v>
      </c>
      <c r="E3401" s="2">
        <f t="shared" si="53"/>
        <v>3.796836549981137</v>
      </c>
    </row>
    <row r="3402" spans="1:5" x14ac:dyDescent="0.3">
      <c r="A3402" t="s">
        <v>3403</v>
      </c>
      <c r="B3402">
        <v>93736624.235716701</v>
      </c>
      <c r="C3402">
        <v>92016475</v>
      </c>
      <c r="D3402">
        <v>1720149.2357167006</v>
      </c>
      <c r="E3402" s="2">
        <f t="shared" si="53"/>
        <v>1.8693926666031278</v>
      </c>
    </row>
    <row r="3403" spans="1:5" x14ac:dyDescent="0.3">
      <c r="A3403" t="s">
        <v>3404</v>
      </c>
      <c r="B3403">
        <v>93710953.416550145</v>
      </c>
      <c r="C3403">
        <v>92580471</v>
      </c>
      <c r="D3403">
        <v>1130482.4165501446</v>
      </c>
      <c r="E3403" s="2">
        <f t="shared" si="53"/>
        <v>1.2210808654777145</v>
      </c>
    </row>
    <row r="3404" spans="1:5" x14ac:dyDescent="0.3">
      <c r="A3404" t="s">
        <v>3405</v>
      </c>
      <c r="B3404">
        <v>95134765.300749898</v>
      </c>
      <c r="C3404">
        <v>92848836</v>
      </c>
      <c r="D3404">
        <v>2285929.300749898</v>
      </c>
      <c r="E3404" s="2">
        <f t="shared" si="53"/>
        <v>2.4619902620533636</v>
      </c>
    </row>
    <row r="3405" spans="1:5" x14ac:dyDescent="0.3">
      <c r="A3405" t="s">
        <v>3406</v>
      </c>
      <c r="B3405">
        <v>93149560.268649995</v>
      </c>
      <c r="C3405">
        <v>93536938</v>
      </c>
      <c r="D3405">
        <v>387377.73135000467</v>
      </c>
      <c r="E3405" s="2">
        <f t="shared" si="53"/>
        <v>0.41414412277426133</v>
      </c>
    </row>
    <row r="3406" spans="1:5" x14ac:dyDescent="0.3">
      <c r="A3406" t="s">
        <v>3407</v>
      </c>
      <c r="B3406">
        <v>100514645.51154992</v>
      </c>
      <c r="C3406">
        <v>95900057</v>
      </c>
      <c r="D3406">
        <v>4614588.5115499198</v>
      </c>
      <c r="E3406" s="2">
        <f t="shared" si="53"/>
        <v>4.8118725430475182</v>
      </c>
    </row>
    <row r="3407" spans="1:5" x14ac:dyDescent="0.3">
      <c r="A3407" t="s">
        <v>3408</v>
      </c>
      <c r="B3407">
        <v>96560148.286283359</v>
      </c>
      <c r="C3407">
        <v>97565705</v>
      </c>
      <c r="D3407">
        <v>1005556.7137166411</v>
      </c>
      <c r="E3407" s="2">
        <f t="shared" si="53"/>
        <v>1.0306456697224102</v>
      </c>
    </row>
    <row r="3408" spans="1:5" x14ac:dyDescent="0.3">
      <c r="A3408" t="s">
        <v>3409</v>
      </c>
      <c r="B3408">
        <v>94819537.568847597</v>
      </c>
      <c r="C3408">
        <v>97863743</v>
      </c>
      <c r="D3408">
        <v>3044205.4311524034</v>
      </c>
      <c r="E3408" s="2">
        <f t="shared" si="53"/>
        <v>3.1106570603501273</v>
      </c>
    </row>
    <row r="3409" spans="1:5" x14ac:dyDescent="0.3">
      <c r="A3409" t="s">
        <v>3410</v>
      </c>
      <c r="B3409">
        <v>98415832.928215876</v>
      </c>
      <c r="C3409">
        <v>98165210</v>
      </c>
      <c r="D3409">
        <v>250622.92821587622</v>
      </c>
      <c r="E3409" s="2">
        <f t="shared" si="53"/>
        <v>0.25530728067089781</v>
      </c>
    </row>
    <row r="3410" spans="1:5" x14ac:dyDescent="0.3">
      <c r="A3410" t="s">
        <v>3411</v>
      </c>
      <c r="B3410">
        <v>100417929.8681929</v>
      </c>
      <c r="C3410">
        <v>99448910</v>
      </c>
      <c r="D3410">
        <v>969019.86819289625</v>
      </c>
      <c r="E3410" s="2">
        <f t="shared" si="53"/>
        <v>0.97438963201597306</v>
      </c>
    </row>
    <row r="3411" spans="1:5" x14ac:dyDescent="0.3">
      <c r="A3411" t="s">
        <v>3412</v>
      </c>
      <c r="B3411">
        <v>101512064.24975</v>
      </c>
      <c r="C3411">
        <v>99722735</v>
      </c>
      <c r="D3411">
        <v>1789329.2497500032</v>
      </c>
      <c r="E3411" s="2">
        <f t="shared" si="53"/>
        <v>1.7943042273660097</v>
      </c>
    </row>
    <row r="3412" spans="1:5" x14ac:dyDescent="0.3">
      <c r="A3412" t="s">
        <v>3413</v>
      </c>
      <c r="B3412">
        <v>100030261.44043335</v>
      </c>
      <c r="C3412">
        <v>100057860</v>
      </c>
      <c r="D3412">
        <v>27598.559566646814</v>
      </c>
      <c r="E3412" s="2">
        <f t="shared" si="53"/>
        <v>2.7582600274128205E-2</v>
      </c>
    </row>
    <row r="3413" spans="1:5" x14ac:dyDescent="0.3">
      <c r="A3413" t="s">
        <v>3414</v>
      </c>
      <c r="B3413">
        <v>102472750.15535007</v>
      </c>
      <c r="C3413">
        <v>100418694</v>
      </c>
      <c r="D3413">
        <v>2054056.1553500742</v>
      </c>
      <c r="E3413" s="2">
        <f t="shared" si="53"/>
        <v>2.0454918038966667</v>
      </c>
    </row>
    <row r="3414" spans="1:5" x14ac:dyDescent="0.3">
      <c r="A3414" t="s">
        <v>3415</v>
      </c>
      <c r="B3414">
        <v>101765587.32385182</v>
      </c>
      <c r="C3414">
        <v>100546439</v>
      </c>
      <c r="D3414">
        <v>1219148.3238518238</v>
      </c>
      <c r="E3414" s="2">
        <f t="shared" si="53"/>
        <v>1.2125226273322556</v>
      </c>
    </row>
    <row r="3415" spans="1:5" x14ac:dyDescent="0.3">
      <c r="A3415" t="s">
        <v>3416</v>
      </c>
      <c r="B3415">
        <v>100777162.17056666</v>
      </c>
      <c r="C3415">
        <v>101685828</v>
      </c>
      <c r="D3415">
        <v>908665.82943333685</v>
      </c>
      <c r="E3415" s="2">
        <f t="shared" si="53"/>
        <v>0.89360124936322183</v>
      </c>
    </row>
    <row r="3416" spans="1:5" x14ac:dyDescent="0.3">
      <c r="A3416" t="s">
        <v>3417</v>
      </c>
      <c r="B3416">
        <v>101668448.41603442</v>
      </c>
      <c r="C3416">
        <v>101787512</v>
      </c>
      <c r="D3416">
        <v>119063.58396558464</v>
      </c>
      <c r="E3416" s="2">
        <f t="shared" si="53"/>
        <v>0.11697268321637004</v>
      </c>
    </row>
    <row r="3417" spans="1:5" x14ac:dyDescent="0.3">
      <c r="A3417" t="s">
        <v>3418</v>
      </c>
      <c r="B3417">
        <v>103602797.25318329</v>
      </c>
      <c r="C3417">
        <v>101898063</v>
      </c>
      <c r="D3417">
        <v>1704734.2531832904</v>
      </c>
      <c r="E3417" s="2">
        <f t="shared" si="53"/>
        <v>1.6729800380830502</v>
      </c>
    </row>
    <row r="3418" spans="1:5" x14ac:dyDescent="0.3">
      <c r="A3418" t="s">
        <v>3419</v>
      </c>
      <c r="B3418">
        <v>103331523.41201662</v>
      </c>
      <c r="C3418">
        <v>101921949</v>
      </c>
      <c r="D3418">
        <v>1409574.4120166153</v>
      </c>
      <c r="E3418" s="2">
        <f t="shared" si="53"/>
        <v>1.3829939731790404</v>
      </c>
    </row>
    <row r="3419" spans="1:5" x14ac:dyDescent="0.3">
      <c r="A3419" t="s">
        <v>3420</v>
      </c>
      <c r="B3419">
        <v>102122535.96509993</v>
      </c>
      <c r="C3419">
        <v>103374387</v>
      </c>
      <c r="D3419">
        <v>1251851.0349000692</v>
      </c>
      <c r="E3419" s="2">
        <f t="shared" si="53"/>
        <v>1.2109876258807408</v>
      </c>
    </row>
    <row r="3420" spans="1:5" x14ac:dyDescent="0.3">
      <c r="A3420" t="s">
        <v>3421</v>
      </c>
      <c r="B3420">
        <v>105164340.61226666</v>
      </c>
      <c r="C3420">
        <v>103475771</v>
      </c>
      <c r="D3420">
        <v>1688569.6122666597</v>
      </c>
      <c r="E3420" s="2">
        <f t="shared" si="53"/>
        <v>1.631850235033919</v>
      </c>
    </row>
    <row r="3421" spans="1:5" x14ac:dyDescent="0.3">
      <c r="A3421" t="s">
        <v>3422</v>
      </c>
      <c r="B3421">
        <v>104237327.78675006</v>
      </c>
      <c r="C3421">
        <v>103769256</v>
      </c>
      <c r="D3421">
        <v>468071.7867500633</v>
      </c>
      <c r="E3421" s="2">
        <f t="shared" si="53"/>
        <v>0.45106981084075931</v>
      </c>
    </row>
    <row r="3422" spans="1:5" x14ac:dyDescent="0.3">
      <c r="A3422" t="s">
        <v>3423</v>
      </c>
      <c r="B3422">
        <v>106767911.96288332</v>
      </c>
      <c r="C3422">
        <v>104226488</v>
      </c>
      <c r="D3422">
        <v>2541423.9628833234</v>
      </c>
      <c r="E3422" s="2">
        <f t="shared" si="53"/>
        <v>2.4383666874425658</v>
      </c>
    </row>
    <row r="3423" spans="1:5" x14ac:dyDescent="0.3">
      <c r="A3423" t="s">
        <v>3424</v>
      </c>
      <c r="B3423">
        <v>102660414.87424995</v>
      </c>
      <c r="C3423">
        <v>104505890</v>
      </c>
      <c r="D3423">
        <v>1845475.1257500499</v>
      </c>
      <c r="E3423" s="2">
        <f t="shared" si="53"/>
        <v>1.7659053721757214</v>
      </c>
    </row>
    <row r="3424" spans="1:5" x14ac:dyDescent="0.3">
      <c r="A3424" t="s">
        <v>3425</v>
      </c>
      <c r="B3424">
        <v>109743734.21440005</v>
      </c>
      <c r="C3424">
        <v>106928507</v>
      </c>
      <c r="D3424">
        <v>2815227.214400053</v>
      </c>
      <c r="E3424" s="2">
        <f t="shared" si="53"/>
        <v>2.6328126085217418</v>
      </c>
    </row>
    <row r="3425" spans="1:5" x14ac:dyDescent="0.3">
      <c r="A3425" t="s">
        <v>3426</v>
      </c>
      <c r="B3425">
        <v>105647763.01680002</v>
      </c>
      <c r="C3425">
        <v>106961001</v>
      </c>
      <c r="D3425">
        <v>1313237.9831999838</v>
      </c>
      <c r="E3425" s="2">
        <f t="shared" si="53"/>
        <v>1.2277727124113058</v>
      </c>
    </row>
    <row r="3426" spans="1:5" x14ac:dyDescent="0.3">
      <c r="A3426" t="s">
        <v>3427</v>
      </c>
      <c r="B3426">
        <v>107700802.88998337</v>
      </c>
      <c r="C3426">
        <v>107007130</v>
      </c>
      <c r="D3426">
        <v>693672.8899833709</v>
      </c>
      <c r="E3426" s="2">
        <f t="shared" si="53"/>
        <v>0.64824922412494468</v>
      </c>
    </row>
    <row r="3427" spans="1:5" x14ac:dyDescent="0.3">
      <c r="A3427" t="s">
        <v>3428</v>
      </c>
      <c r="B3427">
        <v>105231654.49625003</v>
      </c>
      <c r="C3427">
        <v>107126288</v>
      </c>
      <c r="D3427">
        <v>1894633.5037499666</v>
      </c>
      <c r="E3427" s="2">
        <f t="shared" si="53"/>
        <v>1.7685981089440594</v>
      </c>
    </row>
    <row r="3428" spans="1:5" x14ac:dyDescent="0.3">
      <c r="A3428" t="s">
        <v>3429</v>
      </c>
      <c r="B3428">
        <v>108062914.1238333</v>
      </c>
      <c r="C3428">
        <v>107352418</v>
      </c>
      <c r="D3428">
        <v>710496.12383329868</v>
      </c>
      <c r="E3428" s="2">
        <f t="shared" si="53"/>
        <v>0.66183523116665965</v>
      </c>
    </row>
    <row r="3429" spans="1:5" x14ac:dyDescent="0.3">
      <c r="A3429" t="s">
        <v>3430</v>
      </c>
      <c r="B3429">
        <v>105714087.20369993</v>
      </c>
      <c r="C3429">
        <v>107739852</v>
      </c>
      <c r="D3429">
        <v>2025764.7963000685</v>
      </c>
      <c r="E3429" s="2">
        <f t="shared" si="53"/>
        <v>1.8802372183507998</v>
      </c>
    </row>
    <row r="3430" spans="1:5" x14ac:dyDescent="0.3">
      <c r="A3430" t="s">
        <v>3431</v>
      </c>
      <c r="B3430">
        <v>109244823.98649998</v>
      </c>
      <c r="C3430">
        <v>107762145</v>
      </c>
      <c r="D3430">
        <v>1482678.9864999801</v>
      </c>
      <c r="E3430" s="2">
        <f t="shared" si="53"/>
        <v>1.3758811004550624</v>
      </c>
    </row>
    <row r="3431" spans="1:5" x14ac:dyDescent="0.3">
      <c r="A3431" t="s">
        <v>3432</v>
      </c>
      <c r="B3431">
        <v>110252486.30008331</v>
      </c>
      <c r="C3431">
        <v>108430924</v>
      </c>
      <c r="D3431">
        <v>1821562.3000833094</v>
      </c>
      <c r="E3431" s="2">
        <f t="shared" si="53"/>
        <v>1.6799287812795076</v>
      </c>
    </row>
    <row r="3432" spans="1:5" x14ac:dyDescent="0.3">
      <c r="A3432" t="s">
        <v>3433</v>
      </c>
      <c r="B3432">
        <v>112747787.35803337</v>
      </c>
      <c r="C3432">
        <v>108555602</v>
      </c>
      <c r="D3432">
        <v>4192185.358033374</v>
      </c>
      <c r="E3432" s="2">
        <f t="shared" si="53"/>
        <v>3.8617862927363009</v>
      </c>
    </row>
    <row r="3433" spans="1:5" x14ac:dyDescent="0.3">
      <c r="A3433" t="s">
        <v>3434</v>
      </c>
      <c r="B3433">
        <v>107002818.97011675</v>
      </c>
      <c r="C3433">
        <v>108911528</v>
      </c>
      <c r="D3433">
        <v>1908709.0298832506</v>
      </c>
      <c r="E3433" s="2">
        <f t="shared" si="53"/>
        <v>1.7525316786330007</v>
      </c>
    </row>
    <row r="3434" spans="1:5" x14ac:dyDescent="0.3">
      <c r="A3434" t="s">
        <v>3435</v>
      </c>
      <c r="B3434">
        <v>111314012.96326664</v>
      </c>
      <c r="C3434">
        <v>109397283</v>
      </c>
      <c r="D3434">
        <v>1916729.9632666409</v>
      </c>
      <c r="E3434" s="2">
        <f t="shared" si="53"/>
        <v>1.752081871417813</v>
      </c>
    </row>
    <row r="3435" spans="1:5" x14ac:dyDescent="0.3">
      <c r="A3435" t="s">
        <v>3436</v>
      </c>
      <c r="B3435">
        <v>108221402.69086662</v>
      </c>
      <c r="C3435">
        <v>111057856</v>
      </c>
      <c r="D3435">
        <v>2836453.3091333807</v>
      </c>
      <c r="E3435" s="2">
        <f t="shared" si="53"/>
        <v>2.5540321155969199</v>
      </c>
    </row>
    <row r="3436" spans="1:5" x14ac:dyDescent="0.3">
      <c r="A3436" t="s">
        <v>3437</v>
      </c>
      <c r="B3436">
        <v>110804842.57901675</v>
      </c>
      <c r="C3436">
        <v>111528161</v>
      </c>
      <c r="D3436">
        <v>723318.42098325491</v>
      </c>
      <c r="E3436" s="2">
        <f t="shared" si="53"/>
        <v>0.64855227101185231</v>
      </c>
    </row>
    <row r="3437" spans="1:5" x14ac:dyDescent="0.3">
      <c r="A3437" t="s">
        <v>3438</v>
      </c>
      <c r="B3437">
        <v>110487782.36918329</v>
      </c>
      <c r="C3437">
        <v>112778018</v>
      </c>
      <c r="D3437">
        <v>2290235.630816713</v>
      </c>
      <c r="E3437" s="2">
        <f t="shared" si="53"/>
        <v>2.0307464800602482</v>
      </c>
    </row>
    <row r="3438" spans="1:5" x14ac:dyDescent="0.3">
      <c r="A3438" t="s">
        <v>3439</v>
      </c>
      <c r="B3438">
        <v>91372635.460766554</v>
      </c>
      <c r="C3438">
        <v>114130360</v>
      </c>
      <c r="D3438">
        <v>22757724.539233446</v>
      </c>
      <c r="E3438" s="2">
        <f t="shared" si="53"/>
        <v>19.940114566565327</v>
      </c>
    </row>
    <row r="3439" spans="1:5" x14ac:dyDescent="0.3">
      <c r="A3439" t="s">
        <v>3440</v>
      </c>
      <c r="B3439">
        <v>114241694.45845002</v>
      </c>
      <c r="C3439">
        <v>115364830</v>
      </c>
      <c r="D3439">
        <v>1123135.5415499806</v>
      </c>
      <c r="E3439" s="2">
        <f t="shared" si="53"/>
        <v>0.97355107405782215</v>
      </c>
    </row>
    <row r="3440" spans="1:5" x14ac:dyDescent="0.3">
      <c r="A3440" t="s">
        <v>3441</v>
      </c>
      <c r="B3440">
        <v>115982639.99280006</v>
      </c>
      <c r="C3440">
        <v>115508317</v>
      </c>
      <c r="D3440">
        <v>474322.99280005693</v>
      </c>
      <c r="E3440" s="2">
        <f t="shared" si="53"/>
        <v>0.4106396882226731</v>
      </c>
    </row>
    <row r="3441" spans="1:5" x14ac:dyDescent="0.3">
      <c r="A3441" t="s">
        <v>3442</v>
      </c>
      <c r="B3441">
        <v>100639598.52633335</v>
      </c>
      <c r="C3441">
        <v>117296339</v>
      </c>
      <c r="D3441">
        <v>16656740.473666653</v>
      </c>
      <c r="E3441" s="2">
        <f t="shared" si="53"/>
        <v>14.200562963577793</v>
      </c>
    </row>
    <row r="3442" spans="1:5" x14ac:dyDescent="0.3">
      <c r="A3442" t="s">
        <v>3443</v>
      </c>
      <c r="B3442">
        <v>110989407.43189998</v>
      </c>
      <c r="C3442">
        <v>118368256</v>
      </c>
      <c r="D3442">
        <v>7378848.5681000203</v>
      </c>
      <c r="E3442" s="2">
        <f t="shared" si="53"/>
        <v>6.2338069491367856</v>
      </c>
    </row>
    <row r="3443" spans="1:5" x14ac:dyDescent="0.3">
      <c r="A3443" t="s">
        <v>3444</v>
      </c>
      <c r="B3443">
        <v>130569840.02288336</v>
      </c>
      <c r="C3443">
        <v>121169398</v>
      </c>
      <c r="D3443">
        <v>9400442.0228833556</v>
      </c>
      <c r="E3443" s="2">
        <f t="shared" si="53"/>
        <v>7.7580991389289196</v>
      </c>
    </row>
    <row r="3444" spans="1:5" x14ac:dyDescent="0.3">
      <c r="A3444" t="s">
        <v>3445</v>
      </c>
      <c r="B3444">
        <v>123318828.22106665</v>
      </c>
      <c r="C3444">
        <v>122235837</v>
      </c>
      <c r="D3444">
        <v>1082991.2210666537</v>
      </c>
      <c r="E3444" s="2">
        <f t="shared" si="53"/>
        <v>0.88598503323264655</v>
      </c>
    </row>
    <row r="3445" spans="1:5" x14ac:dyDescent="0.3">
      <c r="A3445" t="s">
        <v>3446</v>
      </c>
      <c r="B3445">
        <v>125106711.40808326</v>
      </c>
      <c r="C3445">
        <v>122714740</v>
      </c>
      <c r="D3445">
        <v>2391971.4080832601</v>
      </c>
      <c r="E3445" s="2">
        <f t="shared" si="53"/>
        <v>1.9492127906421512</v>
      </c>
    </row>
    <row r="3446" spans="1:5" x14ac:dyDescent="0.3">
      <c r="A3446" t="s">
        <v>3447</v>
      </c>
      <c r="B3446">
        <v>127939655.55571663</v>
      </c>
      <c r="C3446">
        <v>123361923</v>
      </c>
      <c r="D3446">
        <v>4577732.5557166338</v>
      </c>
      <c r="E3446" s="2">
        <f t="shared" si="53"/>
        <v>3.7108148482061467</v>
      </c>
    </row>
    <row r="3447" spans="1:5" x14ac:dyDescent="0.3">
      <c r="A3447" t="s">
        <v>3448</v>
      </c>
      <c r="B3447">
        <v>130025608.90526669</v>
      </c>
      <c r="C3447">
        <v>123468217</v>
      </c>
      <c r="D3447">
        <v>6557391.9052666873</v>
      </c>
      <c r="E3447" s="2">
        <f t="shared" si="53"/>
        <v>5.310995869703607</v>
      </c>
    </row>
    <row r="3448" spans="1:5" x14ac:dyDescent="0.3">
      <c r="A3448" t="s">
        <v>3449</v>
      </c>
      <c r="B3448">
        <v>128724830.10448334</v>
      </c>
      <c r="C3448">
        <v>124284175</v>
      </c>
      <c r="D3448">
        <v>4440655.1044833362</v>
      </c>
      <c r="E3448" s="2">
        <f t="shared" si="53"/>
        <v>3.5729851402910602</v>
      </c>
    </row>
    <row r="3449" spans="1:5" x14ac:dyDescent="0.3">
      <c r="A3449" t="s">
        <v>3450</v>
      </c>
      <c r="B3449">
        <v>128832700.91334997</v>
      </c>
      <c r="C3449">
        <v>125309763</v>
      </c>
      <c r="D3449">
        <v>3522937.9133499712</v>
      </c>
      <c r="E3449" s="2">
        <f t="shared" si="53"/>
        <v>2.8113834301561731</v>
      </c>
    </row>
    <row r="3450" spans="1:5" x14ac:dyDescent="0.3">
      <c r="A3450" t="s">
        <v>3451</v>
      </c>
      <c r="B3450">
        <v>128232670.84176658</v>
      </c>
      <c r="C3450">
        <v>125510184</v>
      </c>
      <c r="D3450">
        <v>2722486.8417665809</v>
      </c>
      <c r="E3450" s="2">
        <f t="shared" si="53"/>
        <v>2.1691362047294751</v>
      </c>
    </row>
    <row r="3451" spans="1:5" x14ac:dyDescent="0.3">
      <c r="A3451" t="s">
        <v>3452</v>
      </c>
      <c r="B3451">
        <v>128951196.30314998</v>
      </c>
      <c r="C3451">
        <v>125764332</v>
      </c>
      <c r="D3451">
        <v>3186864.3031499833</v>
      </c>
      <c r="E3451" s="2">
        <f t="shared" si="53"/>
        <v>2.5339969230305961</v>
      </c>
    </row>
    <row r="3452" spans="1:5" x14ac:dyDescent="0.3">
      <c r="A3452" t="s">
        <v>3453</v>
      </c>
      <c r="B3452">
        <v>128475910.96023332</v>
      </c>
      <c r="C3452">
        <v>125937431</v>
      </c>
      <c r="D3452">
        <v>2538479.9602333158</v>
      </c>
      <c r="E3452" s="2">
        <f t="shared" si="53"/>
        <v>2.015667574029929</v>
      </c>
    </row>
    <row r="3453" spans="1:5" x14ac:dyDescent="0.3">
      <c r="A3453" t="s">
        <v>3454</v>
      </c>
      <c r="B3453">
        <v>129108309.77764995</v>
      </c>
      <c r="C3453">
        <v>127446533</v>
      </c>
      <c r="D3453">
        <v>1661776.777649954</v>
      </c>
      <c r="E3453" s="2">
        <f t="shared" si="53"/>
        <v>1.3039011250701924</v>
      </c>
    </row>
    <row r="3454" spans="1:5" x14ac:dyDescent="0.3">
      <c r="A3454" t="s">
        <v>3455</v>
      </c>
      <c r="B3454">
        <v>135434546.65286678</v>
      </c>
      <c r="C3454">
        <v>129089566</v>
      </c>
      <c r="D3454">
        <v>6344980.6528667808</v>
      </c>
      <c r="E3454" s="2">
        <f t="shared" si="53"/>
        <v>4.9151769964636651</v>
      </c>
    </row>
    <row r="3455" spans="1:5" x14ac:dyDescent="0.3">
      <c r="A3455" t="s">
        <v>3456</v>
      </c>
      <c r="B3455">
        <v>129189781.1023833</v>
      </c>
      <c r="C3455">
        <v>130431912</v>
      </c>
      <c r="D3455">
        <v>1242130.8976166993</v>
      </c>
      <c r="E3455" s="2">
        <f t="shared" si="53"/>
        <v>0.95232131352693761</v>
      </c>
    </row>
    <row r="3456" spans="1:5" x14ac:dyDescent="0.3">
      <c r="A3456" t="s">
        <v>3457</v>
      </c>
      <c r="B3456">
        <v>130831133.15149522</v>
      </c>
      <c r="C3456">
        <v>131467581</v>
      </c>
      <c r="D3456">
        <v>636447.84850478172</v>
      </c>
      <c r="E3456" s="2">
        <f t="shared" si="53"/>
        <v>0.48411010810701821</v>
      </c>
    </row>
    <row r="3457" spans="1:5" x14ac:dyDescent="0.3">
      <c r="A3457" t="s">
        <v>3458</v>
      </c>
      <c r="B3457">
        <v>131530569.59163323</v>
      </c>
      <c r="C3457">
        <v>132653428</v>
      </c>
      <c r="D3457">
        <v>1122858.4083667696</v>
      </c>
      <c r="E3457" s="2">
        <f t="shared" si="53"/>
        <v>0.84646015206389502</v>
      </c>
    </row>
    <row r="3458" spans="1:5" x14ac:dyDescent="0.3">
      <c r="A3458" t="s">
        <v>3459</v>
      </c>
      <c r="B3458">
        <v>131594304.62627852</v>
      </c>
      <c r="C3458">
        <v>133094770</v>
      </c>
      <c r="D3458">
        <v>1500465.3737214804</v>
      </c>
      <c r="E3458" s="2">
        <f t="shared" ref="E3458:E3521" si="54">100*(D3458/C3458)</f>
        <v>1.1273661419764882</v>
      </c>
    </row>
    <row r="3459" spans="1:5" x14ac:dyDescent="0.3">
      <c r="A3459" t="s">
        <v>3460</v>
      </c>
      <c r="B3459">
        <v>131376301.2992999</v>
      </c>
      <c r="C3459">
        <v>133722934</v>
      </c>
      <c r="D3459">
        <v>2346632.7007001042</v>
      </c>
      <c r="E3459" s="2">
        <f t="shared" si="54"/>
        <v>1.7548468542427464</v>
      </c>
    </row>
    <row r="3460" spans="1:5" x14ac:dyDescent="0.3">
      <c r="A3460" t="s">
        <v>3461</v>
      </c>
      <c r="B3460">
        <v>128276105.74113335</v>
      </c>
      <c r="C3460">
        <v>134361497</v>
      </c>
      <c r="D3460">
        <v>6085391.2588666528</v>
      </c>
      <c r="E3460" s="2">
        <f t="shared" si="54"/>
        <v>4.5291183819324763</v>
      </c>
    </row>
    <row r="3461" spans="1:5" x14ac:dyDescent="0.3">
      <c r="A3461" t="s">
        <v>3462</v>
      </c>
      <c r="B3461">
        <v>109191451.83806668</v>
      </c>
      <c r="C3461">
        <v>134524616</v>
      </c>
      <c r="D3461">
        <v>25333164.161933318</v>
      </c>
      <c r="E3461" s="2">
        <f t="shared" si="54"/>
        <v>18.831619754954971</v>
      </c>
    </row>
    <row r="3462" spans="1:5" x14ac:dyDescent="0.3">
      <c r="A3462" t="s">
        <v>3463</v>
      </c>
      <c r="B3462">
        <v>141985024.64390004</v>
      </c>
      <c r="C3462">
        <v>136063897</v>
      </c>
      <c r="D3462">
        <v>5921127.6439000368</v>
      </c>
      <c r="E3462" s="2">
        <f t="shared" si="54"/>
        <v>4.3517257512476188</v>
      </c>
    </row>
    <row r="3463" spans="1:5" x14ac:dyDescent="0.3">
      <c r="A3463" t="s">
        <v>3464</v>
      </c>
      <c r="B3463">
        <v>141362614.80421674</v>
      </c>
      <c r="C3463">
        <v>136642753</v>
      </c>
      <c r="D3463">
        <v>4719861.8042167425</v>
      </c>
      <c r="E3463" s="2">
        <f t="shared" si="54"/>
        <v>3.4541618202150413</v>
      </c>
    </row>
    <row r="3464" spans="1:5" x14ac:dyDescent="0.3">
      <c r="A3464" t="s">
        <v>3465</v>
      </c>
      <c r="B3464">
        <v>144372230.23466665</v>
      </c>
      <c r="C3464">
        <v>137242680</v>
      </c>
      <c r="D3464">
        <v>7129550.2346666455</v>
      </c>
      <c r="E3464" s="2">
        <f t="shared" si="54"/>
        <v>5.1948491785985569</v>
      </c>
    </row>
    <row r="3465" spans="1:5" x14ac:dyDescent="0.3">
      <c r="A3465" t="s">
        <v>3466</v>
      </c>
      <c r="B3465">
        <v>138871987.21751672</v>
      </c>
      <c r="C3465">
        <v>137453496</v>
      </c>
      <c r="D3465">
        <v>1418491.2175167203</v>
      </c>
      <c r="E3465" s="2">
        <f t="shared" si="54"/>
        <v>1.0319790029325411</v>
      </c>
    </row>
    <row r="3466" spans="1:5" x14ac:dyDescent="0.3">
      <c r="A3466" t="s">
        <v>3467</v>
      </c>
      <c r="B3466">
        <v>137269591.28389996</v>
      </c>
      <c r="C3466">
        <v>138718685</v>
      </c>
      <c r="D3466">
        <v>1449093.7161000371</v>
      </c>
      <c r="E3466" s="2">
        <f t="shared" si="54"/>
        <v>1.0446276333285867</v>
      </c>
    </row>
    <row r="3467" spans="1:5" x14ac:dyDescent="0.3">
      <c r="A3467" t="s">
        <v>3468</v>
      </c>
      <c r="B3467">
        <v>146123346.87726659</v>
      </c>
      <c r="C3467">
        <v>139012157</v>
      </c>
      <c r="D3467">
        <v>7111189.8772665858</v>
      </c>
      <c r="E3467" s="2">
        <f t="shared" si="54"/>
        <v>5.115516535195253</v>
      </c>
    </row>
    <row r="3468" spans="1:5" x14ac:dyDescent="0.3">
      <c r="A3468" t="s">
        <v>3469</v>
      </c>
      <c r="B3468">
        <v>142814457.30221665</v>
      </c>
      <c r="C3468">
        <v>143006214</v>
      </c>
      <c r="D3468">
        <v>191756.69778335094</v>
      </c>
      <c r="E3468" s="2">
        <f t="shared" si="54"/>
        <v>0.13408976604565656</v>
      </c>
    </row>
    <row r="3469" spans="1:5" x14ac:dyDescent="0.3">
      <c r="A3469" t="s">
        <v>3470</v>
      </c>
      <c r="B3469">
        <v>138465457.33936661</v>
      </c>
      <c r="C3469">
        <v>144189658</v>
      </c>
      <c r="D3469">
        <v>5724200.6606333852</v>
      </c>
      <c r="E3469" s="2">
        <f t="shared" si="54"/>
        <v>3.9699106995824796</v>
      </c>
    </row>
    <row r="3470" spans="1:5" x14ac:dyDescent="0.3">
      <c r="A3470" t="s">
        <v>3471</v>
      </c>
      <c r="B3470">
        <v>144539294.7581667</v>
      </c>
      <c r="C3470">
        <v>144208512</v>
      </c>
      <c r="D3470">
        <v>330782.7581667006</v>
      </c>
      <c r="E3470" s="2">
        <f t="shared" si="54"/>
        <v>0.22937810922471802</v>
      </c>
    </row>
    <row r="3471" spans="1:5" x14ac:dyDescent="0.3">
      <c r="A3471" t="s">
        <v>3472</v>
      </c>
      <c r="B3471">
        <v>142427456.15473336</v>
      </c>
      <c r="C3471">
        <v>145013555</v>
      </c>
      <c r="D3471">
        <v>2586098.8452666402</v>
      </c>
      <c r="E3471" s="2">
        <f t="shared" si="54"/>
        <v>1.783349732558891</v>
      </c>
    </row>
    <row r="3472" spans="1:5" x14ac:dyDescent="0.3">
      <c r="A3472" t="s">
        <v>3473</v>
      </c>
      <c r="B3472">
        <v>147258961.68688339</v>
      </c>
      <c r="C3472">
        <v>145250402</v>
      </c>
      <c r="D3472">
        <v>2008559.6868833899</v>
      </c>
      <c r="E3472" s="2">
        <f t="shared" si="54"/>
        <v>1.3828255613938956</v>
      </c>
    </row>
    <row r="3473" spans="1:5" x14ac:dyDescent="0.3">
      <c r="A3473" t="s">
        <v>3474</v>
      </c>
      <c r="B3473">
        <v>149369615.90713328</v>
      </c>
      <c r="C3473">
        <v>145374240</v>
      </c>
      <c r="D3473">
        <v>3995375.9071332812</v>
      </c>
      <c r="E3473" s="2">
        <f t="shared" si="54"/>
        <v>2.7483382937260972</v>
      </c>
    </row>
    <row r="3474" spans="1:5" x14ac:dyDescent="0.3">
      <c r="A3474" t="s">
        <v>3475</v>
      </c>
      <c r="B3474">
        <v>150272439.06785002</v>
      </c>
      <c r="C3474">
        <v>146019738</v>
      </c>
      <c r="D3474">
        <v>4252701.0678500235</v>
      </c>
      <c r="E3474" s="2">
        <f t="shared" si="54"/>
        <v>2.9124152159826662</v>
      </c>
    </row>
    <row r="3475" spans="1:5" x14ac:dyDescent="0.3">
      <c r="A3475" t="s">
        <v>3476</v>
      </c>
      <c r="B3475">
        <v>150006320.95426655</v>
      </c>
      <c r="C3475">
        <v>148499859</v>
      </c>
      <c r="D3475">
        <v>1506461.9542665482</v>
      </c>
      <c r="E3475" s="2">
        <f t="shared" si="54"/>
        <v>1.0144534576740225</v>
      </c>
    </row>
    <row r="3476" spans="1:5" x14ac:dyDescent="0.3">
      <c r="A3476" t="s">
        <v>3477</v>
      </c>
      <c r="B3476">
        <v>145686827.53053334</v>
      </c>
      <c r="C3476">
        <v>148892163</v>
      </c>
      <c r="D3476">
        <v>3205335.4694666564</v>
      </c>
      <c r="E3476" s="2">
        <f t="shared" si="54"/>
        <v>2.1527899151190759</v>
      </c>
    </row>
    <row r="3477" spans="1:5" x14ac:dyDescent="0.3">
      <c r="A3477" t="s">
        <v>3478</v>
      </c>
      <c r="B3477">
        <v>152228235.41983333</v>
      </c>
      <c r="C3477">
        <v>150737474</v>
      </c>
      <c r="D3477">
        <v>1490761.4198333323</v>
      </c>
      <c r="E3477" s="2">
        <f t="shared" si="54"/>
        <v>0.98897863966682398</v>
      </c>
    </row>
    <row r="3478" spans="1:5" x14ac:dyDescent="0.3">
      <c r="A3478" t="s">
        <v>3479</v>
      </c>
      <c r="B3478">
        <v>151064488.07809997</v>
      </c>
      <c r="C3478">
        <v>150836428</v>
      </c>
      <c r="D3478">
        <v>228060.07809996605</v>
      </c>
      <c r="E3478" s="2">
        <f t="shared" si="54"/>
        <v>0.15119694965195413</v>
      </c>
    </row>
    <row r="3479" spans="1:5" x14ac:dyDescent="0.3">
      <c r="A3479" t="s">
        <v>3480</v>
      </c>
      <c r="B3479">
        <v>157782263.36726671</v>
      </c>
      <c r="C3479">
        <v>152299775</v>
      </c>
      <c r="D3479">
        <v>5482488.3672667146</v>
      </c>
      <c r="E3479" s="2">
        <f t="shared" si="54"/>
        <v>3.5998007004716288</v>
      </c>
    </row>
    <row r="3480" spans="1:5" x14ac:dyDescent="0.3">
      <c r="A3480" t="s">
        <v>3481</v>
      </c>
      <c r="B3480">
        <v>152164980.46164998</v>
      </c>
      <c r="C3480">
        <v>152321568</v>
      </c>
      <c r="D3480">
        <v>156587.53835001588</v>
      </c>
      <c r="E3480" s="2">
        <f t="shared" si="54"/>
        <v>0.10280063447746014</v>
      </c>
    </row>
    <row r="3481" spans="1:5" x14ac:dyDescent="0.3">
      <c r="A3481" t="s">
        <v>3482</v>
      </c>
      <c r="B3481">
        <v>155637790.4539499</v>
      </c>
      <c r="C3481">
        <v>154324429</v>
      </c>
      <c r="D3481">
        <v>1313361.4539498985</v>
      </c>
      <c r="E3481" s="2">
        <f t="shared" si="54"/>
        <v>0.85103924405247511</v>
      </c>
    </row>
    <row r="3482" spans="1:5" x14ac:dyDescent="0.3">
      <c r="A3482" t="s">
        <v>3483</v>
      </c>
      <c r="B3482">
        <v>157066378.52601674</v>
      </c>
      <c r="C3482">
        <v>154570900</v>
      </c>
      <c r="D3482">
        <v>2495478.526016742</v>
      </c>
      <c r="E3482" s="2">
        <f t="shared" si="54"/>
        <v>1.6144555838238257</v>
      </c>
    </row>
    <row r="3483" spans="1:5" x14ac:dyDescent="0.3">
      <c r="A3483" t="s">
        <v>3484</v>
      </c>
      <c r="B3483">
        <v>115825150.53524995</v>
      </c>
      <c r="C3483">
        <v>154919037</v>
      </c>
      <c r="D3483">
        <v>39093886.464750051</v>
      </c>
      <c r="E3483" s="2">
        <f t="shared" si="54"/>
        <v>25.235043556816102</v>
      </c>
    </row>
    <row r="3484" spans="1:5" x14ac:dyDescent="0.3">
      <c r="A3484" t="s">
        <v>3485</v>
      </c>
      <c r="B3484">
        <v>157929145.4901166</v>
      </c>
      <c r="C3484">
        <v>156090816</v>
      </c>
      <c r="D3484">
        <v>1838329.4901165962</v>
      </c>
      <c r="E3484" s="2">
        <f t="shared" si="54"/>
        <v>1.1777307193503277</v>
      </c>
    </row>
    <row r="3485" spans="1:5" x14ac:dyDescent="0.3">
      <c r="A3485" t="s">
        <v>3486</v>
      </c>
      <c r="B3485">
        <v>156222285.3563998</v>
      </c>
      <c r="C3485">
        <v>156097488</v>
      </c>
      <c r="D3485">
        <v>124797.35639980435</v>
      </c>
      <c r="E3485" s="2">
        <f t="shared" si="54"/>
        <v>7.9948343819475395E-2</v>
      </c>
    </row>
    <row r="3486" spans="1:5" x14ac:dyDescent="0.3">
      <c r="A3486" t="s">
        <v>3487</v>
      </c>
      <c r="B3486">
        <v>156329822.11978343</v>
      </c>
      <c r="C3486">
        <v>157443986</v>
      </c>
      <c r="D3486">
        <v>1114163.8802165687</v>
      </c>
      <c r="E3486" s="2">
        <f t="shared" si="54"/>
        <v>0.70765731262454745</v>
      </c>
    </row>
    <row r="3487" spans="1:5" x14ac:dyDescent="0.3">
      <c r="A3487" t="s">
        <v>3488</v>
      </c>
      <c r="B3487">
        <v>153685062.36591676</v>
      </c>
      <c r="C3487">
        <v>157458404</v>
      </c>
      <c r="D3487">
        <v>3773341.6340832412</v>
      </c>
      <c r="E3487" s="2">
        <f t="shared" si="54"/>
        <v>2.3964053605441351</v>
      </c>
    </row>
    <row r="3488" spans="1:5" x14ac:dyDescent="0.3">
      <c r="A3488" t="s">
        <v>3489</v>
      </c>
      <c r="B3488">
        <v>155731571.77611667</v>
      </c>
      <c r="C3488">
        <v>157533220</v>
      </c>
      <c r="D3488">
        <v>1801648.2238833308</v>
      </c>
      <c r="E3488" s="2">
        <f t="shared" si="54"/>
        <v>1.1436624122095205</v>
      </c>
    </row>
    <row r="3489" spans="1:5" x14ac:dyDescent="0.3">
      <c r="A3489" t="s">
        <v>3490</v>
      </c>
      <c r="B3489">
        <v>158461729.7761333</v>
      </c>
      <c r="C3489">
        <v>157647559</v>
      </c>
      <c r="D3489">
        <v>814170.77613329887</v>
      </c>
      <c r="E3489" s="2">
        <f t="shared" si="54"/>
        <v>0.51644997315391283</v>
      </c>
    </row>
    <row r="3490" spans="1:5" x14ac:dyDescent="0.3">
      <c r="A3490" t="s">
        <v>3491</v>
      </c>
      <c r="B3490">
        <v>168154445.64868325</v>
      </c>
      <c r="C3490">
        <v>159498161</v>
      </c>
      <c r="D3490">
        <v>8656284.64868325</v>
      </c>
      <c r="E3490" s="2">
        <f t="shared" si="54"/>
        <v>5.4272002852015637</v>
      </c>
    </row>
    <row r="3491" spans="1:5" x14ac:dyDescent="0.3">
      <c r="A3491" t="s">
        <v>3492</v>
      </c>
      <c r="B3491">
        <v>159638390.90135023</v>
      </c>
      <c r="C3491">
        <v>159524104</v>
      </c>
      <c r="D3491">
        <v>114286.90135022998</v>
      </c>
      <c r="E3491" s="2">
        <f t="shared" si="54"/>
        <v>7.1642402925033807E-2</v>
      </c>
    </row>
    <row r="3492" spans="1:5" x14ac:dyDescent="0.3">
      <c r="A3492" t="s">
        <v>3493</v>
      </c>
      <c r="B3492">
        <v>163139768.76638335</v>
      </c>
      <c r="C3492">
        <v>159526713</v>
      </c>
      <c r="D3492">
        <v>3613055.7663833499</v>
      </c>
      <c r="E3492" s="2">
        <f t="shared" si="54"/>
        <v>2.2648594072037014</v>
      </c>
    </row>
    <row r="3493" spans="1:5" x14ac:dyDescent="0.3">
      <c r="A3493" t="s">
        <v>3494</v>
      </c>
      <c r="B3493">
        <v>160952487.18615004</v>
      </c>
      <c r="C3493">
        <v>160060848</v>
      </c>
      <c r="D3493">
        <v>891639.1861500442</v>
      </c>
      <c r="E3493" s="2">
        <f t="shared" si="54"/>
        <v>0.55706264042162523</v>
      </c>
    </row>
    <row r="3494" spans="1:5" x14ac:dyDescent="0.3">
      <c r="A3494" t="s">
        <v>3495</v>
      </c>
      <c r="B3494">
        <v>173592675.23360008</v>
      </c>
      <c r="C3494">
        <v>162847471</v>
      </c>
      <c r="D3494">
        <v>10745204.23360008</v>
      </c>
      <c r="E3494" s="2">
        <f t="shared" si="54"/>
        <v>6.5983242893591392</v>
      </c>
    </row>
    <row r="3495" spans="1:5" x14ac:dyDescent="0.3">
      <c r="A3495" t="s">
        <v>3496</v>
      </c>
      <c r="B3495">
        <v>165415113.95263323</v>
      </c>
      <c r="C3495">
        <v>163084121</v>
      </c>
      <c r="D3495">
        <v>2330992.9526332319</v>
      </c>
      <c r="E3495" s="2">
        <f t="shared" si="54"/>
        <v>1.4293193833587463</v>
      </c>
    </row>
    <row r="3496" spans="1:5" x14ac:dyDescent="0.3">
      <c r="A3496" t="s">
        <v>3497</v>
      </c>
      <c r="B3496">
        <v>169241596.86188343</v>
      </c>
      <c r="C3496">
        <v>163159319</v>
      </c>
      <c r="D3496">
        <v>6082277.8618834317</v>
      </c>
      <c r="E3496" s="2">
        <f t="shared" si="54"/>
        <v>3.7278151803780397</v>
      </c>
    </row>
    <row r="3497" spans="1:5" x14ac:dyDescent="0.3">
      <c r="A3497" t="s">
        <v>3498</v>
      </c>
      <c r="B3497">
        <v>162011203.01631677</v>
      </c>
      <c r="C3497">
        <v>163308651</v>
      </c>
      <c r="D3497">
        <v>1297447.9836832285</v>
      </c>
      <c r="E3497" s="2">
        <f t="shared" si="54"/>
        <v>0.79447596666708631</v>
      </c>
    </row>
    <row r="3498" spans="1:5" x14ac:dyDescent="0.3">
      <c r="A3498" t="s">
        <v>3499</v>
      </c>
      <c r="B3498">
        <v>168085287.52365008</v>
      </c>
      <c r="C3498">
        <v>163641701</v>
      </c>
      <c r="D3498">
        <v>4443586.52365008</v>
      </c>
      <c r="E3498" s="2">
        <f t="shared" si="54"/>
        <v>2.7154365277895027</v>
      </c>
    </row>
    <row r="3499" spans="1:5" x14ac:dyDescent="0.3">
      <c r="A3499" t="s">
        <v>3500</v>
      </c>
      <c r="B3499">
        <v>165774756.44966689</v>
      </c>
      <c r="C3499">
        <v>164770461</v>
      </c>
      <c r="D3499">
        <v>1004295.4496668875</v>
      </c>
      <c r="E3499" s="2">
        <f t="shared" si="54"/>
        <v>0.60951182849873042</v>
      </c>
    </row>
    <row r="3500" spans="1:5" x14ac:dyDescent="0.3">
      <c r="A3500" t="s">
        <v>3501</v>
      </c>
      <c r="B3500">
        <v>165012519.74996674</v>
      </c>
      <c r="C3500">
        <v>164784740</v>
      </c>
      <c r="D3500">
        <v>227779.74996674061</v>
      </c>
      <c r="E3500" s="2">
        <f t="shared" si="54"/>
        <v>0.13822866727024641</v>
      </c>
    </row>
    <row r="3501" spans="1:5" x14ac:dyDescent="0.3">
      <c r="A3501" t="s">
        <v>3502</v>
      </c>
      <c r="B3501">
        <v>165409016.39281669</v>
      </c>
      <c r="C3501">
        <v>164787302</v>
      </c>
      <c r="D3501">
        <v>621714.39281669259</v>
      </c>
      <c r="E3501" s="2">
        <f t="shared" si="54"/>
        <v>0.37728294915386901</v>
      </c>
    </row>
    <row r="3502" spans="1:5" x14ac:dyDescent="0.3">
      <c r="A3502" t="s">
        <v>3503</v>
      </c>
      <c r="B3502">
        <v>163979393.94398326</v>
      </c>
      <c r="C3502">
        <v>164896643</v>
      </c>
      <c r="D3502">
        <v>917249.05601674318</v>
      </c>
      <c r="E3502" s="2">
        <f t="shared" si="54"/>
        <v>0.55625696152998283</v>
      </c>
    </row>
    <row r="3503" spans="1:5" x14ac:dyDescent="0.3">
      <c r="A3503" t="s">
        <v>3504</v>
      </c>
      <c r="B3503">
        <v>163763313.24273336</v>
      </c>
      <c r="C3503">
        <v>166155033</v>
      </c>
      <c r="D3503">
        <v>2391719.7572666407</v>
      </c>
      <c r="E3503" s="2">
        <f t="shared" si="54"/>
        <v>1.4394506829453915</v>
      </c>
    </row>
    <row r="3504" spans="1:5" x14ac:dyDescent="0.3">
      <c r="A3504" t="s">
        <v>3505</v>
      </c>
      <c r="B3504">
        <v>171448855.43996656</v>
      </c>
      <c r="C3504">
        <v>166673409</v>
      </c>
      <c r="D3504">
        <v>4775446.4399665594</v>
      </c>
      <c r="E3504" s="2">
        <f t="shared" si="54"/>
        <v>2.865151957122662</v>
      </c>
    </row>
    <row r="3505" spans="1:5" x14ac:dyDescent="0.3">
      <c r="A3505" t="s">
        <v>3506</v>
      </c>
      <c r="B3505">
        <v>166543491.34780002</v>
      </c>
      <c r="C3505">
        <v>166683334</v>
      </c>
      <c r="D3505">
        <v>139842.6521999836</v>
      </c>
      <c r="E3505" s="2">
        <f t="shared" si="54"/>
        <v>8.3897201264274926E-2</v>
      </c>
    </row>
    <row r="3506" spans="1:5" x14ac:dyDescent="0.3">
      <c r="A3506" t="s">
        <v>3507</v>
      </c>
      <c r="B3506">
        <v>174716114.2878499</v>
      </c>
      <c r="C3506">
        <v>167727274</v>
      </c>
      <c r="D3506">
        <v>6988840.2878499031</v>
      </c>
      <c r="E3506" s="2">
        <f t="shared" si="54"/>
        <v>4.1667882158806817</v>
      </c>
    </row>
    <row r="3507" spans="1:5" x14ac:dyDescent="0.3">
      <c r="A3507" t="s">
        <v>3508</v>
      </c>
      <c r="B3507">
        <v>171235795.53105012</v>
      </c>
      <c r="C3507">
        <v>168312881</v>
      </c>
      <c r="D3507">
        <v>2922914.5310501158</v>
      </c>
      <c r="E3507" s="2">
        <f t="shared" si="54"/>
        <v>1.7365958646089099</v>
      </c>
    </row>
    <row r="3508" spans="1:5" x14ac:dyDescent="0.3">
      <c r="A3508" t="s">
        <v>3509</v>
      </c>
      <c r="B3508">
        <v>173200824.55770007</v>
      </c>
      <c r="C3508">
        <v>169551589</v>
      </c>
      <c r="D3508">
        <v>3649235.5577000678</v>
      </c>
      <c r="E3508" s="2">
        <f t="shared" si="54"/>
        <v>2.152286262383579</v>
      </c>
    </row>
    <row r="3509" spans="1:5" x14ac:dyDescent="0.3">
      <c r="A3509" t="s">
        <v>3510</v>
      </c>
      <c r="B3509">
        <v>177682444.44043338</v>
      </c>
      <c r="C3509">
        <v>170648533</v>
      </c>
      <c r="D3509">
        <v>7033911.440433383</v>
      </c>
      <c r="E3509" s="2">
        <f t="shared" si="54"/>
        <v>4.1218704414138632</v>
      </c>
    </row>
    <row r="3510" spans="1:5" x14ac:dyDescent="0.3">
      <c r="A3510" t="s">
        <v>3511</v>
      </c>
      <c r="B3510">
        <v>171688305.71273333</v>
      </c>
      <c r="C3510">
        <v>170688012</v>
      </c>
      <c r="D3510">
        <v>1000293.7127333283</v>
      </c>
      <c r="E3510" s="2">
        <f t="shared" si="54"/>
        <v>0.58603630156131192</v>
      </c>
    </row>
    <row r="3511" spans="1:5" x14ac:dyDescent="0.3">
      <c r="A3511" t="s">
        <v>3512</v>
      </c>
      <c r="B3511">
        <v>169426055.18516663</v>
      </c>
      <c r="C3511">
        <v>170717616</v>
      </c>
      <c r="D3511">
        <v>1291560.8148333728</v>
      </c>
      <c r="E3511" s="2">
        <f t="shared" si="54"/>
        <v>0.75654806170288413</v>
      </c>
    </row>
    <row r="3512" spans="1:5" x14ac:dyDescent="0.3">
      <c r="A3512" t="s">
        <v>3513</v>
      </c>
      <c r="B3512">
        <v>178536477.17695001</v>
      </c>
      <c r="C3512">
        <v>171313547</v>
      </c>
      <c r="D3512">
        <v>7222930.1769500077</v>
      </c>
      <c r="E3512" s="2">
        <f t="shared" si="54"/>
        <v>4.216204908155925</v>
      </c>
    </row>
    <row r="3513" spans="1:5" x14ac:dyDescent="0.3">
      <c r="A3513" t="s">
        <v>3514</v>
      </c>
      <c r="B3513">
        <v>167973301.67648327</v>
      </c>
      <c r="C3513">
        <v>171331146</v>
      </c>
      <c r="D3513">
        <v>3357844.3235167265</v>
      </c>
      <c r="E3513" s="2">
        <f t="shared" si="54"/>
        <v>1.9598563378060441</v>
      </c>
    </row>
    <row r="3514" spans="1:5" x14ac:dyDescent="0.3">
      <c r="A3514" t="s">
        <v>3515</v>
      </c>
      <c r="B3514">
        <v>181980348.26278344</v>
      </c>
      <c r="C3514">
        <v>172562970</v>
      </c>
      <c r="D3514">
        <v>9417378.262783438</v>
      </c>
      <c r="E3514" s="2">
        <f t="shared" si="54"/>
        <v>5.4573575447753582</v>
      </c>
    </row>
    <row r="3515" spans="1:5" x14ac:dyDescent="0.3">
      <c r="A3515" t="s">
        <v>3516</v>
      </c>
      <c r="B3515">
        <v>177314924.31229991</v>
      </c>
      <c r="C3515">
        <v>173494590</v>
      </c>
      <c r="D3515">
        <v>3820334.3122999072</v>
      </c>
      <c r="E3515" s="2">
        <f t="shared" si="54"/>
        <v>2.2019904553219249</v>
      </c>
    </row>
    <row r="3516" spans="1:5" x14ac:dyDescent="0.3">
      <c r="A3516" t="s">
        <v>3517</v>
      </c>
      <c r="B3516">
        <v>177424777.37253332</v>
      </c>
      <c r="C3516">
        <v>173634690</v>
      </c>
      <c r="D3516">
        <v>3790087.3725333214</v>
      </c>
      <c r="E3516" s="2">
        <f t="shared" si="54"/>
        <v>2.1827938717391793</v>
      </c>
    </row>
    <row r="3517" spans="1:5" x14ac:dyDescent="0.3">
      <c r="A3517" t="s">
        <v>3518</v>
      </c>
      <c r="B3517">
        <v>178436568.16249985</v>
      </c>
      <c r="C3517">
        <v>174195684</v>
      </c>
      <c r="D3517">
        <v>4240884.162499845</v>
      </c>
      <c r="E3517" s="2">
        <f t="shared" si="54"/>
        <v>2.4345518012374208</v>
      </c>
    </row>
    <row r="3518" spans="1:5" x14ac:dyDescent="0.3">
      <c r="A3518" t="s">
        <v>3519</v>
      </c>
      <c r="B3518">
        <v>176356272.09971684</v>
      </c>
      <c r="C3518">
        <v>175223088</v>
      </c>
      <c r="D3518">
        <v>1133184.0997168422</v>
      </c>
      <c r="E3518" s="2">
        <f t="shared" si="54"/>
        <v>0.64670935357379511</v>
      </c>
    </row>
    <row r="3519" spans="1:5" x14ac:dyDescent="0.3">
      <c r="A3519" t="s">
        <v>3520</v>
      </c>
      <c r="B3519">
        <v>165904458.77595007</v>
      </c>
      <c r="C3519">
        <v>175923479</v>
      </c>
      <c r="D3519">
        <v>10019020.224049926</v>
      </c>
      <c r="E3519" s="2">
        <f t="shared" si="54"/>
        <v>5.6951012343553788</v>
      </c>
    </row>
    <row r="3520" spans="1:5" x14ac:dyDescent="0.3">
      <c r="A3520" t="s">
        <v>3521</v>
      </c>
      <c r="B3520">
        <v>168421779.54200009</v>
      </c>
      <c r="C3520">
        <v>176102032</v>
      </c>
      <c r="D3520">
        <v>7680252.4579999149</v>
      </c>
      <c r="E3520" s="2">
        <f t="shared" si="54"/>
        <v>4.3612514692618172</v>
      </c>
    </row>
    <row r="3521" spans="1:5" x14ac:dyDescent="0.3">
      <c r="A3521" t="s">
        <v>3522</v>
      </c>
      <c r="B3521">
        <v>172826685.59351683</v>
      </c>
      <c r="C3521">
        <v>176388278</v>
      </c>
      <c r="D3521">
        <v>3561592.4064831734</v>
      </c>
      <c r="E3521" s="2">
        <f t="shared" si="54"/>
        <v>2.019177491195403</v>
      </c>
    </row>
    <row r="3522" spans="1:5" x14ac:dyDescent="0.3">
      <c r="A3522" t="s">
        <v>3523</v>
      </c>
      <c r="B3522">
        <v>172235981.07401672</v>
      </c>
      <c r="C3522">
        <v>176500521</v>
      </c>
      <c r="D3522">
        <v>4264539.9259832799</v>
      </c>
      <c r="E3522" s="2">
        <f t="shared" ref="E3522:E3585" si="55">100*(D3522/C3522)</f>
        <v>2.4161627976062916</v>
      </c>
    </row>
    <row r="3523" spans="1:5" x14ac:dyDescent="0.3">
      <c r="A3523" t="s">
        <v>3524</v>
      </c>
      <c r="B3523">
        <v>169638152.9539333</v>
      </c>
      <c r="C3523">
        <v>177334576</v>
      </c>
      <c r="D3523">
        <v>7696423.0460667014</v>
      </c>
      <c r="E3523" s="2">
        <f t="shared" si="55"/>
        <v>4.3400577708357906</v>
      </c>
    </row>
    <row r="3524" spans="1:5" x14ac:dyDescent="0.3">
      <c r="A3524" t="s">
        <v>3525</v>
      </c>
      <c r="B3524">
        <v>176942309.16368341</v>
      </c>
      <c r="C3524">
        <v>178097898</v>
      </c>
      <c r="D3524">
        <v>1155588.8363165855</v>
      </c>
      <c r="E3524" s="2">
        <f t="shared" si="55"/>
        <v>0.64885035101120925</v>
      </c>
    </row>
    <row r="3525" spans="1:5" x14ac:dyDescent="0.3">
      <c r="A3525" t="s">
        <v>3526</v>
      </c>
      <c r="B3525">
        <v>180710761.56088328</v>
      </c>
      <c r="C3525">
        <v>178834514</v>
      </c>
      <c r="D3525">
        <v>1876247.5608832836</v>
      </c>
      <c r="E3525" s="2">
        <f t="shared" si="55"/>
        <v>1.0491529397302377</v>
      </c>
    </row>
    <row r="3526" spans="1:5" x14ac:dyDescent="0.3">
      <c r="A3526" t="s">
        <v>3527</v>
      </c>
      <c r="B3526">
        <v>181155084.45191669</v>
      </c>
      <c r="C3526">
        <v>179763371</v>
      </c>
      <c r="D3526">
        <v>1391713.4519166946</v>
      </c>
      <c r="E3526" s="2">
        <f t="shared" si="55"/>
        <v>0.77419189692247958</v>
      </c>
    </row>
    <row r="3527" spans="1:5" x14ac:dyDescent="0.3">
      <c r="A3527" t="s">
        <v>3528</v>
      </c>
      <c r="B3527">
        <v>181727833.49366671</v>
      </c>
      <c r="C3527">
        <v>180746432</v>
      </c>
      <c r="D3527">
        <v>981401.49366670847</v>
      </c>
      <c r="E3527" s="2">
        <f t="shared" si="55"/>
        <v>0.54297143396264025</v>
      </c>
    </row>
    <row r="3528" spans="1:5" x14ac:dyDescent="0.3">
      <c r="A3528" t="s">
        <v>3529</v>
      </c>
      <c r="B3528">
        <v>188797872.04459998</v>
      </c>
      <c r="C3528">
        <v>181039783</v>
      </c>
      <c r="D3528">
        <v>7758089.0445999801</v>
      </c>
      <c r="E3528" s="2">
        <f t="shared" si="55"/>
        <v>4.2852951522815177</v>
      </c>
    </row>
    <row r="3529" spans="1:5" x14ac:dyDescent="0.3">
      <c r="A3529" t="s">
        <v>3530</v>
      </c>
      <c r="B3529">
        <v>166125041.79804999</v>
      </c>
      <c r="C3529">
        <v>181159859</v>
      </c>
      <c r="D3529">
        <v>15034817.201950014</v>
      </c>
      <c r="E3529" s="2">
        <f t="shared" si="55"/>
        <v>8.2991989974721783</v>
      </c>
    </row>
    <row r="3530" spans="1:5" x14ac:dyDescent="0.3">
      <c r="A3530" t="s">
        <v>3531</v>
      </c>
      <c r="B3530">
        <v>188885073.18783331</v>
      </c>
      <c r="C3530">
        <v>182161336</v>
      </c>
      <c r="D3530">
        <v>6723737.1878333092</v>
      </c>
      <c r="E3530" s="2">
        <f t="shared" si="55"/>
        <v>3.6910890837083614</v>
      </c>
    </row>
    <row r="3531" spans="1:5" x14ac:dyDescent="0.3">
      <c r="A3531" t="s">
        <v>3532</v>
      </c>
      <c r="B3531">
        <v>182324648.92788342</v>
      </c>
      <c r="C3531">
        <v>185601328</v>
      </c>
      <c r="D3531">
        <v>3276679.0721165836</v>
      </c>
      <c r="E3531" s="2">
        <f t="shared" si="55"/>
        <v>1.7654394542460297</v>
      </c>
    </row>
    <row r="3532" spans="1:5" x14ac:dyDescent="0.3">
      <c r="A3532" t="s">
        <v>3533</v>
      </c>
      <c r="B3532">
        <v>187355614.87173349</v>
      </c>
      <c r="C3532">
        <v>186436603</v>
      </c>
      <c r="D3532">
        <v>919011.87173348665</v>
      </c>
      <c r="E3532" s="2">
        <f t="shared" si="55"/>
        <v>0.49293532329243667</v>
      </c>
    </row>
    <row r="3533" spans="1:5" x14ac:dyDescent="0.3">
      <c r="A3533" t="s">
        <v>3534</v>
      </c>
      <c r="B3533">
        <v>218437353.5943999</v>
      </c>
      <c r="C3533">
        <v>186473088</v>
      </c>
      <c r="D3533">
        <v>31964265.594399899</v>
      </c>
      <c r="E3533" s="2">
        <f t="shared" si="55"/>
        <v>17.141489926095876</v>
      </c>
    </row>
    <row r="3534" spans="1:5" x14ac:dyDescent="0.3">
      <c r="A3534" t="s">
        <v>3535</v>
      </c>
      <c r="B3534">
        <v>190502081.84589994</v>
      </c>
      <c r="C3534">
        <v>186531746</v>
      </c>
      <c r="D3534">
        <v>3970335.8458999395</v>
      </c>
      <c r="E3534" s="2">
        <f t="shared" si="55"/>
        <v>2.1285040916841789</v>
      </c>
    </row>
    <row r="3535" spans="1:5" x14ac:dyDescent="0.3">
      <c r="A3535" t="s">
        <v>3536</v>
      </c>
      <c r="B3535">
        <v>188644984.85798335</v>
      </c>
      <c r="C3535">
        <v>187176906</v>
      </c>
      <c r="D3535">
        <v>1468078.8579833508</v>
      </c>
      <c r="E3535" s="2">
        <f t="shared" si="55"/>
        <v>0.78432691797104015</v>
      </c>
    </row>
    <row r="3536" spans="1:5" x14ac:dyDescent="0.3">
      <c r="A3536" t="s">
        <v>3537</v>
      </c>
      <c r="B3536">
        <v>190720946.75636667</v>
      </c>
      <c r="C3536">
        <v>187929627</v>
      </c>
      <c r="D3536">
        <v>2791319.7563666701</v>
      </c>
      <c r="E3536" s="2">
        <f t="shared" si="55"/>
        <v>1.485300535591799</v>
      </c>
    </row>
    <row r="3537" spans="1:5" x14ac:dyDescent="0.3">
      <c r="A3537" t="s">
        <v>3538</v>
      </c>
      <c r="B3537">
        <v>190141290.20905003</v>
      </c>
      <c r="C3537">
        <v>188453904</v>
      </c>
      <c r="D3537">
        <v>1687386.2090500295</v>
      </c>
      <c r="E3537" s="2">
        <f t="shared" si="55"/>
        <v>0.89538405585380154</v>
      </c>
    </row>
    <row r="3538" spans="1:5" x14ac:dyDescent="0.3">
      <c r="A3538" t="s">
        <v>3539</v>
      </c>
      <c r="B3538">
        <v>179055245.82229996</v>
      </c>
      <c r="C3538">
        <v>188662329</v>
      </c>
      <c r="D3538">
        <v>9607083.1777000427</v>
      </c>
      <c r="E3538" s="2">
        <f t="shared" si="55"/>
        <v>5.0922106329451928</v>
      </c>
    </row>
    <row r="3539" spans="1:5" x14ac:dyDescent="0.3">
      <c r="A3539" t="s">
        <v>3540</v>
      </c>
      <c r="B3539">
        <v>190106079.64573336</v>
      </c>
      <c r="C3539">
        <v>188677666</v>
      </c>
      <c r="D3539">
        <v>1428413.6457333565</v>
      </c>
      <c r="E3539" s="2">
        <f t="shared" si="55"/>
        <v>0.75706556902890476</v>
      </c>
    </row>
    <row r="3540" spans="1:5" x14ac:dyDescent="0.3">
      <c r="A3540" t="s">
        <v>3541</v>
      </c>
      <c r="B3540">
        <v>196422714.75591663</v>
      </c>
      <c r="C3540">
        <v>188771830</v>
      </c>
      <c r="D3540">
        <v>7650884.7559166253</v>
      </c>
      <c r="E3540" s="2">
        <f t="shared" si="55"/>
        <v>4.0529801273403052</v>
      </c>
    </row>
    <row r="3541" spans="1:5" x14ac:dyDescent="0.3">
      <c r="A3541" t="s">
        <v>3542</v>
      </c>
      <c r="B3541">
        <v>190178080.29171672</v>
      </c>
      <c r="C3541">
        <v>189158054</v>
      </c>
      <c r="D3541">
        <v>1020026.2917167246</v>
      </c>
      <c r="E3541" s="2">
        <f t="shared" si="55"/>
        <v>0.53924549874927585</v>
      </c>
    </row>
    <row r="3542" spans="1:5" x14ac:dyDescent="0.3">
      <c r="A3542" t="s">
        <v>3543</v>
      </c>
      <c r="B3542">
        <v>188634798.85646677</v>
      </c>
      <c r="C3542">
        <v>190534130</v>
      </c>
      <c r="D3542">
        <v>1899331.1435332298</v>
      </c>
      <c r="E3542" s="2">
        <f t="shared" si="55"/>
        <v>0.99684562735990123</v>
      </c>
    </row>
    <row r="3543" spans="1:5" x14ac:dyDescent="0.3">
      <c r="A3543" t="s">
        <v>3544</v>
      </c>
      <c r="B3543">
        <v>196428178.82956681</v>
      </c>
      <c r="C3543">
        <v>191003847</v>
      </c>
      <c r="D3543">
        <v>5424331.8295668066</v>
      </c>
      <c r="E3543" s="2">
        <f t="shared" si="55"/>
        <v>2.8399071090787018</v>
      </c>
    </row>
    <row r="3544" spans="1:5" x14ac:dyDescent="0.3">
      <c r="A3544" t="s">
        <v>3545</v>
      </c>
      <c r="B3544">
        <v>189302533.08068323</v>
      </c>
      <c r="C3544">
        <v>191442221</v>
      </c>
      <c r="D3544">
        <v>2139687.9193167686</v>
      </c>
      <c r="E3544" s="2">
        <f t="shared" si="55"/>
        <v>1.1176677266592976</v>
      </c>
    </row>
    <row r="3545" spans="1:5" x14ac:dyDescent="0.3">
      <c r="A3545" t="s">
        <v>3546</v>
      </c>
      <c r="B3545">
        <v>189117100.84404999</v>
      </c>
      <c r="C3545">
        <v>191753700</v>
      </c>
      <c r="D3545">
        <v>2636599.1559500098</v>
      </c>
      <c r="E3545" s="2">
        <f t="shared" si="55"/>
        <v>1.3749925847323989</v>
      </c>
    </row>
    <row r="3546" spans="1:5" x14ac:dyDescent="0.3">
      <c r="A3546" t="s">
        <v>3547</v>
      </c>
      <c r="B3546">
        <v>193287699.00315005</v>
      </c>
      <c r="C3546">
        <v>192253279</v>
      </c>
      <c r="D3546">
        <v>1034420.0031500459</v>
      </c>
      <c r="E3546" s="2">
        <f t="shared" si="55"/>
        <v>0.53805064263691749</v>
      </c>
    </row>
    <row r="3547" spans="1:5" x14ac:dyDescent="0.3">
      <c r="A3547" t="s">
        <v>3548</v>
      </c>
      <c r="B3547">
        <v>194610119.00379992</v>
      </c>
      <c r="C3547">
        <v>192862812</v>
      </c>
      <c r="D3547">
        <v>1747307.0037999153</v>
      </c>
      <c r="E3547" s="2">
        <f t="shared" si="55"/>
        <v>0.90598440709239236</v>
      </c>
    </row>
    <row r="3548" spans="1:5" x14ac:dyDescent="0.3">
      <c r="A3548" t="s">
        <v>3549</v>
      </c>
      <c r="B3548">
        <v>237049074.91459998</v>
      </c>
      <c r="C3548">
        <v>193218757</v>
      </c>
      <c r="D3548">
        <v>43830317.914599985</v>
      </c>
      <c r="E3548" s="2">
        <f t="shared" si="55"/>
        <v>22.684297629862087</v>
      </c>
    </row>
    <row r="3549" spans="1:5" x14ac:dyDescent="0.3">
      <c r="A3549" t="s">
        <v>3550</v>
      </c>
      <c r="B3549">
        <v>194453161.45334992</v>
      </c>
      <c r="C3549">
        <v>193711221</v>
      </c>
      <c r="D3549">
        <v>741940.45334991813</v>
      </c>
      <c r="E3549" s="2">
        <f t="shared" si="55"/>
        <v>0.38301366824274891</v>
      </c>
    </row>
    <row r="3550" spans="1:5" x14ac:dyDescent="0.3">
      <c r="A3550" t="s">
        <v>3551</v>
      </c>
      <c r="B3550">
        <v>197140718.13173327</v>
      </c>
      <c r="C3550">
        <v>193790903</v>
      </c>
      <c r="D3550">
        <v>3349815.1317332685</v>
      </c>
      <c r="E3550" s="2">
        <f t="shared" si="55"/>
        <v>1.7285719194637679</v>
      </c>
    </row>
    <row r="3551" spans="1:5" x14ac:dyDescent="0.3">
      <c r="A3551" t="s">
        <v>3552</v>
      </c>
      <c r="B3551">
        <v>197448263.65946656</v>
      </c>
      <c r="C3551">
        <v>196721044</v>
      </c>
      <c r="D3551">
        <v>727219.65946656466</v>
      </c>
      <c r="E3551" s="2">
        <f t="shared" si="55"/>
        <v>0.36967049619082171</v>
      </c>
    </row>
    <row r="3552" spans="1:5" x14ac:dyDescent="0.3">
      <c r="A3552" t="s">
        <v>3553</v>
      </c>
      <c r="B3552">
        <v>197793504.24273309</v>
      </c>
      <c r="C3552">
        <v>196855770</v>
      </c>
      <c r="D3552">
        <v>937734.24273309112</v>
      </c>
      <c r="E3552" s="2">
        <f t="shared" si="55"/>
        <v>0.47635598526428308</v>
      </c>
    </row>
    <row r="3553" spans="1:5" x14ac:dyDescent="0.3">
      <c r="A3553" t="s">
        <v>3554</v>
      </c>
      <c r="B3553">
        <v>195946915.80993313</v>
      </c>
      <c r="C3553">
        <v>197379895</v>
      </c>
      <c r="D3553">
        <v>1432979.190066874</v>
      </c>
      <c r="E3553" s="2">
        <f t="shared" si="55"/>
        <v>0.72600058383194199</v>
      </c>
    </row>
    <row r="3554" spans="1:5" x14ac:dyDescent="0.3">
      <c r="A3554" t="s">
        <v>3555</v>
      </c>
      <c r="B3554">
        <v>190237229.72618312</v>
      </c>
      <c r="C3554">
        <v>197573394</v>
      </c>
      <c r="D3554">
        <v>7336164.2738168836</v>
      </c>
      <c r="E3554" s="2">
        <f t="shared" si="55"/>
        <v>3.7131336994782225</v>
      </c>
    </row>
    <row r="3555" spans="1:5" x14ac:dyDescent="0.3">
      <c r="A3555" t="s">
        <v>3556</v>
      </c>
      <c r="B3555">
        <v>194230713.59716663</v>
      </c>
      <c r="C3555">
        <v>198253440</v>
      </c>
      <c r="D3555">
        <v>4022726.4028333724</v>
      </c>
      <c r="E3555" s="2">
        <f t="shared" si="55"/>
        <v>2.0290827754783836</v>
      </c>
    </row>
    <row r="3556" spans="1:5" x14ac:dyDescent="0.3">
      <c r="A3556" t="s">
        <v>3557</v>
      </c>
      <c r="B3556">
        <v>191053181.0686999</v>
      </c>
      <c r="C3556">
        <v>200723359</v>
      </c>
      <c r="D3556">
        <v>9670177.9313001037</v>
      </c>
      <c r="E3556" s="2">
        <f t="shared" si="55"/>
        <v>4.8176644609161334</v>
      </c>
    </row>
    <row r="3557" spans="1:5" x14ac:dyDescent="0.3">
      <c r="A3557" t="s">
        <v>3558</v>
      </c>
      <c r="B3557">
        <v>192672692.52301678</v>
      </c>
      <c r="C3557">
        <v>201393932</v>
      </c>
      <c r="D3557">
        <v>8721239.4769832194</v>
      </c>
      <c r="E3557" s="2">
        <f t="shared" si="55"/>
        <v>4.3304380575792223</v>
      </c>
    </row>
    <row r="3558" spans="1:5" x14ac:dyDescent="0.3">
      <c r="A3558" t="s">
        <v>3559</v>
      </c>
      <c r="B3558">
        <v>186591314.98846656</v>
      </c>
      <c r="C3558">
        <v>201537885</v>
      </c>
      <c r="D3558">
        <v>14946570.011533439</v>
      </c>
      <c r="E3558" s="2">
        <f t="shared" si="55"/>
        <v>7.4162582442171807</v>
      </c>
    </row>
    <row r="3559" spans="1:5" x14ac:dyDescent="0.3">
      <c r="A3559" t="s">
        <v>3560</v>
      </c>
      <c r="B3559">
        <v>200746239.67313319</v>
      </c>
      <c r="C3559">
        <v>205739918</v>
      </c>
      <c r="D3559">
        <v>4993678.3268668056</v>
      </c>
      <c r="E3559" s="2">
        <f t="shared" si="55"/>
        <v>2.4271800899944003</v>
      </c>
    </row>
    <row r="3560" spans="1:5" x14ac:dyDescent="0.3">
      <c r="A3560" t="s">
        <v>3561</v>
      </c>
      <c r="B3560">
        <v>203865847.87508336</v>
      </c>
      <c r="C3560">
        <v>205901846</v>
      </c>
      <c r="D3560">
        <v>2035998.1249166429</v>
      </c>
      <c r="E3560" s="2">
        <f t="shared" si="55"/>
        <v>0.98881975294026392</v>
      </c>
    </row>
    <row r="3561" spans="1:5" x14ac:dyDescent="0.3">
      <c r="A3561" t="s">
        <v>3562</v>
      </c>
      <c r="B3561">
        <v>214183834.21351671</v>
      </c>
      <c r="C3561">
        <v>209887389</v>
      </c>
      <c r="D3561">
        <v>4296445.2135167122</v>
      </c>
      <c r="E3561" s="2">
        <f t="shared" si="55"/>
        <v>2.0470239941460759</v>
      </c>
    </row>
    <row r="3562" spans="1:5" x14ac:dyDescent="0.3">
      <c r="A3562" t="s">
        <v>3563</v>
      </c>
      <c r="B3562">
        <v>219448800.29630014</v>
      </c>
      <c r="C3562">
        <v>212767481</v>
      </c>
      <c r="D3562">
        <v>6681319.296300143</v>
      </c>
      <c r="E3562" s="2">
        <f t="shared" si="55"/>
        <v>3.1401975832482334</v>
      </c>
    </row>
    <row r="3563" spans="1:5" x14ac:dyDescent="0.3">
      <c r="A3563" t="s">
        <v>3564</v>
      </c>
      <c r="B3563">
        <v>199702007.87023348</v>
      </c>
      <c r="C3563">
        <v>213104495</v>
      </c>
      <c r="D3563">
        <v>13402487.129766524</v>
      </c>
      <c r="E3563" s="2">
        <f t="shared" si="55"/>
        <v>6.2891620985125272</v>
      </c>
    </row>
    <row r="3564" spans="1:5" x14ac:dyDescent="0.3">
      <c r="A3564" t="s">
        <v>3565</v>
      </c>
      <c r="B3564">
        <v>211202295.02376643</v>
      </c>
      <c r="C3564">
        <v>213669959</v>
      </c>
      <c r="D3564">
        <v>2467663.9762335718</v>
      </c>
      <c r="E3564" s="2">
        <f t="shared" si="55"/>
        <v>1.1548951419200542</v>
      </c>
    </row>
    <row r="3565" spans="1:5" x14ac:dyDescent="0.3">
      <c r="A3565" t="s">
        <v>3566</v>
      </c>
      <c r="B3565">
        <v>224635381.14806652</v>
      </c>
      <c r="C3565">
        <v>213727327</v>
      </c>
      <c r="D3565">
        <v>10908054.148066521</v>
      </c>
      <c r="E3565" s="2">
        <f t="shared" si="55"/>
        <v>5.1037245920670316</v>
      </c>
    </row>
    <row r="3566" spans="1:5" x14ac:dyDescent="0.3">
      <c r="A3566" t="s">
        <v>3567</v>
      </c>
      <c r="B3566">
        <v>217910651.40614983</v>
      </c>
      <c r="C3566">
        <v>216613737</v>
      </c>
      <c r="D3566">
        <v>1296914.4061498344</v>
      </c>
      <c r="E3566" s="2">
        <f t="shared" si="55"/>
        <v>0.5987221420540999</v>
      </c>
    </row>
    <row r="3567" spans="1:5" x14ac:dyDescent="0.3">
      <c r="A3567" t="s">
        <v>3568</v>
      </c>
      <c r="B3567">
        <v>223685606.45286646</v>
      </c>
      <c r="C3567">
        <v>218648312</v>
      </c>
      <c r="D3567">
        <v>5037294.4528664649</v>
      </c>
      <c r="E3567" s="2">
        <f t="shared" si="55"/>
        <v>2.3038341374739106</v>
      </c>
    </row>
    <row r="3568" spans="1:5" x14ac:dyDescent="0.3">
      <c r="A3568" t="s">
        <v>3569</v>
      </c>
      <c r="B3568">
        <v>215144563.46221662</v>
      </c>
      <c r="C3568">
        <v>225305347</v>
      </c>
      <c r="D3568">
        <v>10160783.537783384</v>
      </c>
      <c r="E3568" s="2">
        <f t="shared" si="55"/>
        <v>4.5097835772993813</v>
      </c>
    </row>
    <row r="3569" spans="1:5" x14ac:dyDescent="0.3">
      <c r="A3569" t="s">
        <v>3570</v>
      </c>
      <c r="B3569">
        <v>241294080.63308334</v>
      </c>
      <c r="C3569">
        <v>229029485</v>
      </c>
      <c r="D3569">
        <v>12264595.633083344</v>
      </c>
      <c r="E3569" s="2">
        <f t="shared" si="55"/>
        <v>5.3550291278362447</v>
      </c>
    </row>
    <row r="3570" spans="1:5" x14ac:dyDescent="0.3">
      <c r="A3570" t="s">
        <v>3571</v>
      </c>
      <c r="B3570">
        <v>233502033.07834986</v>
      </c>
      <c r="C3570">
        <v>231180229</v>
      </c>
      <c r="D3570">
        <v>2321804.0783498585</v>
      </c>
      <c r="E3570" s="2">
        <f t="shared" si="55"/>
        <v>1.0043264029943748</v>
      </c>
    </row>
    <row r="3571" spans="1:5" x14ac:dyDescent="0.3">
      <c r="A3571" t="s">
        <v>3572</v>
      </c>
      <c r="B3571">
        <v>233509040.85956663</v>
      </c>
      <c r="C3571">
        <v>231881682</v>
      </c>
      <c r="D3571">
        <v>1627358.8595666289</v>
      </c>
      <c r="E3571" s="2">
        <f t="shared" si="55"/>
        <v>0.70180569915247937</v>
      </c>
    </row>
    <row r="3572" spans="1:5" x14ac:dyDescent="0.3">
      <c r="A3572" t="s">
        <v>3573</v>
      </c>
      <c r="B3572">
        <v>280370585.9356333</v>
      </c>
      <c r="C3572">
        <v>232579920</v>
      </c>
      <c r="D3572">
        <v>47790665.935633302</v>
      </c>
      <c r="E3572" s="2">
        <f t="shared" si="55"/>
        <v>20.548061903036729</v>
      </c>
    </row>
    <row r="3573" spans="1:5" x14ac:dyDescent="0.3">
      <c r="A3573" t="s">
        <v>3574</v>
      </c>
      <c r="B3573">
        <v>235252962.31346685</v>
      </c>
      <c r="C3573">
        <v>232655366</v>
      </c>
      <c r="D3573">
        <v>2597596.3134668469</v>
      </c>
      <c r="E3573" s="2">
        <f t="shared" si="55"/>
        <v>1.1164996355454131</v>
      </c>
    </row>
    <row r="3574" spans="1:5" x14ac:dyDescent="0.3">
      <c r="A3574" t="s">
        <v>3575</v>
      </c>
      <c r="B3574">
        <v>227478125.32865006</v>
      </c>
      <c r="C3574">
        <v>233873074</v>
      </c>
      <c r="D3574">
        <v>6394948.6713499427</v>
      </c>
      <c r="E3574" s="2">
        <f t="shared" si="55"/>
        <v>2.7343672197809066</v>
      </c>
    </row>
    <row r="3575" spans="1:5" x14ac:dyDescent="0.3">
      <c r="A3575" t="s">
        <v>3576</v>
      </c>
      <c r="B3575">
        <v>239021758.18593353</v>
      </c>
      <c r="C3575">
        <v>238752841</v>
      </c>
      <c r="D3575">
        <v>268917.18593353033</v>
      </c>
      <c r="E3575" s="2">
        <f t="shared" si="55"/>
        <v>0.11263413026089616</v>
      </c>
    </row>
    <row r="3576" spans="1:5" x14ac:dyDescent="0.3">
      <c r="A3576" t="s">
        <v>3577</v>
      </c>
      <c r="B3576">
        <v>236124241.67569983</v>
      </c>
      <c r="C3576">
        <v>239002666</v>
      </c>
      <c r="D3576">
        <v>2878424.3243001699</v>
      </c>
      <c r="E3576" s="2">
        <f t="shared" si="55"/>
        <v>1.2043482076891017</v>
      </c>
    </row>
    <row r="3577" spans="1:5" x14ac:dyDescent="0.3">
      <c r="A3577" t="s">
        <v>3578</v>
      </c>
      <c r="B3577">
        <v>240475700.67798358</v>
      </c>
      <c r="C3577">
        <v>241579549</v>
      </c>
      <c r="D3577">
        <v>1103848.322016418</v>
      </c>
      <c r="E3577" s="2">
        <f t="shared" si="55"/>
        <v>0.45692954001516828</v>
      </c>
    </row>
    <row r="3578" spans="1:5" x14ac:dyDescent="0.3">
      <c r="A3578" t="s">
        <v>3579</v>
      </c>
      <c r="B3578">
        <v>239655414.38203359</v>
      </c>
      <c r="C3578">
        <v>242138988</v>
      </c>
      <c r="D3578">
        <v>2483573.6179664135</v>
      </c>
      <c r="E3578" s="2">
        <f t="shared" si="55"/>
        <v>1.0256810101008655</v>
      </c>
    </row>
    <row r="3579" spans="1:5" x14ac:dyDescent="0.3">
      <c r="A3579" t="s">
        <v>3580</v>
      </c>
      <c r="B3579">
        <v>233357381.07274988</v>
      </c>
      <c r="C3579">
        <v>244165030</v>
      </c>
      <c r="D3579">
        <v>10807648.927250117</v>
      </c>
      <c r="E3579" s="2">
        <f t="shared" si="55"/>
        <v>4.4263705278557364</v>
      </c>
    </row>
    <row r="3580" spans="1:5" x14ac:dyDescent="0.3">
      <c r="A3580" t="s">
        <v>3581</v>
      </c>
      <c r="B3580">
        <v>246594360.11655</v>
      </c>
      <c r="C3580">
        <v>245222306</v>
      </c>
      <c r="D3580">
        <v>1372054.1165499985</v>
      </c>
      <c r="E3580" s="2">
        <f t="shared" si="55"/>
        <v>0.55951440100640704</v>
      </c>
    </row>
    <row r="3581" spans="1:5" x14ac:dyDescent="0.3">
      <c r="A3581" t="s">
        <v>3582</v>
      </c>
      <c r="B3581">
        <v>242946950.17273346</v>
      </c>
      <c r="C3581">
        <v>248009647</v>
      </c>
      <c r="D3581">
        <v>5062696.8272665441</v>
      </c>
      <c r="E3581" s="2">
        <f t="shared" si="55"/>
        <v>2.0413306048802786</v>
      </c>
    </row>
    <row r="3582" spans="1:5" x14ac:dyDescent="0.3">
      <c r="A3582" t="s">
        <v>3583</v>
      </c>
      <c r="B3582">
        <v>249266948.673767</v>
      </c>
      <c r="C3582">
        <v>248421520</v>
      </c>
      <c r="D3582">
        <v>845428.67376700044</v>
      </c>
      <c r="E3582" s="2">
        <f t="shared" si="55"/>
        <v>0.34032022417663349</v>
      </c>
    </row>
    <row r="3583" spans="1:5" x14ac:dyDescent="0.3">
      <c r="A3583" t="s">
        <v>3584</v>
      </c>
      <c r="B3583">
        <v>243454839.40581661</v>
      </c>
      <c r="C3583">
        <v>248888526</v>
      </c>
      <c r="D3583">
        <v>5433686.5941833854</v>
      </c>
      <c r="E3583" s="2">
        <f t="shared" si="55"/>
        <v>2.1831808326043061</v>
      </c>
    </row>
    <row r="3584" spans="1:5" x14ac:dyDescent="0.3">
      <c r="A3584" t="s">
        <v>3585</v>
      </c>
      <c r="B3584">
        <v>273686311.98894995</v>
      </c>
      <c r="C3584">
        <v>248938388</v>
      </c>
      <c r="D3584">
        <v>24747923.988949955</v>
      </c>
      <c r="E3584" s="2">
        <f t="shared" si="55"/>
        <v>9.9413851707555665</v>
      </c>
    </row>
    <row r="3585" spans="1:5" x14ac:dyDescent="0.3">
      <c r="A3585" t="s">
        <v>3586</v>
      </c>
      <c r="B3585">
        <v>238744805.69615003</v>
      </c>
      <c r="C3585">
        <v>249114039</v>
      </c>
      <c r="D3585">
        <v>10369233.303849965</v>
      </c>
      <c r="E3585" s="2">
        <f t="shared" si="55"/>
        <v>4.16244437506389</v>
      </c>
    </row>
    <row r="3586" spans="1:5" x14ac:dyDescent="0.3">
      <c r="A3586" t="s">
        <v>3587</v>
      </c>
      <c r="B3586">
        <v>257937534.03873336</v>
      </c>
      <c r="C3586">
        <v>255144177</v>
      </c>
      <c r="D3586">
        <v>2793357.0387333632</v>
      </c>
      <c r="E3586" s="2">
        <f t="shared" ref="E3586:E3649" si="56">100*(D3586/C3586)</f>
        <v>1.0948151243652968</v>
      </c>
    </row>
    <row r="3587" spans="1:5" x14ac:dyDescent="0.3">
      <c r="A3587" t="s">
        <v>3588</v>
      </c>
      <c r="B3587">
        <v>265662120.51349977</v>
      </c>
      <c r="C3587">
        <v>257932302</v>
      </c>
      <c r="D3587">
        <v>7729818.5134997666</v>
      </c>
      <c r="E3587" s="2">
        <f t="shared" si="56"/>
        <v>2.9968400442918415</v>
      </c>
    </row>
    <row r="3588" spans="1:5" x14ac:dyDescent="0.3">
      <c r="A3588" t="s">
        <v>3589</v>
      </c>
      <c r="B3588">
        <v>192932738.90193325</v>
      </c>
      <c r="C3588">
        <v>257983442</v>
      </c>
      <c r="D3588">
        <v>65050703.098066747</v>
      </c>
      <c r="E3588" s="2">
        <f t="shared" si="56"/>
        <v>25.215069073334849</v>
      </c>
    </row>
    <row r="3589" spans="1:5" x14ac:dyDescent="0.3">
      <c r="A3589" t="s">
        <v>3590</v>
      </c>
      <c r="B3589">
        <v>274853640.86184984</v>
      </c>
      <c r="C3589">
        <v>260169020</v>
      </c>
      <c r="D3589">
        <v>14684620.861849844</v>
      </c>
      <c r="E3589" s="2">
        <f t="shared" si="56"/>
        <v>5.6442618963048883</v>
      </c>
    </row>
    <row r="3590" spans="1:5" x14ac:dyDescent="0.3">
      <c r="A3590" t="s">
        <v>3591</v>
      </c>
      <c r="B3590">
        <v>293813400.12328333</v>
      </c>
      <c r="C3590">
        <v>268049791</v>
      </c>
      <c r="D3590">
        <v>25763609.123283327</v>
      </c>
      <c r="E3590" s="2">
        <f t="shared" si="56"/>
        <v>9.6115012912967828</v>
      </c>
    </row>
    <row r="3591" spans="1:5" x14ac:dyDescent="0.3">
      <c r="A3591" t="s">
        <v>3592</v>
      </c>
      <c r="B3591">
        <v>287520104.36235011</v>
      </c>
      <c r="C3591">
        <v>268830319</v>
      </c>
      <c r="D3591">
        <v>18689785.362350106</v>
      </c>
      <c r="E3591" s="2">
        <f t="shared" si="56"/>
        <v>6.952260977062676</v>
      </c>
    </row>
    <row r="3592" spans="1:5" x14ac:dyDescent="0.3">
      <c r="A3592" t="s">
        <v>3593</v>
      </c>
      <c r="B3592">
        <v>274156849.66096669</v>
      </c>
      <c r="C3592">
        <v>270312824</v>
      </c>
      <c r="D3592">
        <v>3844025.6609666944</v>
      </c>
      <c r="E3592" s="2">
        <f t="shared" si="56"/>
        <v>1.4220655920366894</v>
      </c>
    </row>
    <row r="3593" spans="1:5" x14ac:dyDescent="0.3">
      <c r="A3593" t="s">
        <v>3594</v>
      </c>
      <c r="B3593">
        <v>281271399.12243336</v>
      </c>
      <c r="C3593">
        <v>271639199</v>
      </c>
      <c r="D3593">
        <v>9632200.1224333644</v>
      </c>
      <c r="E3593" s="2">
        <f t="shared" si="56"/>
        <v>3.545953661287804</v>
      </c>
    </row>
    <row r="3594" spans="1:5" x14ac:dyDescent="0.3">
      <c r="A3594" t="s">
        <v>3595</v>
      </c>
      <c r="B3594">
        <v>266737509.45146653</v>
      </c>
      <c r="C3594">
        <v>274435154</v>
      </c>
      <c r="D3594">
        <v>7697644.5485334694</v>
      </c>
      <c r="E3594" s="2">
        <f t="shared" si="56"/>
        <v>2.8049047056608023</v>
      </c>
    </row>
    <row r="3595" spans="1:5" x14ac:dyDescent="0.3">
      <c r="A3595" t="s">
        <v>3596</v>
      </c>
      <c r="B3595">
        <v>285929812.12261671</v>
      </c>
      <c r="C3595">
        <v>277074922</v>
      </c>
      <c r="D3595">
        <v>8854890.1226167083</v>
      </c>
      <c r="E3595" s="2">
        <f t="shared" si="56"/>
        <v>3.1958468340258914</v>
      </c>
    </row>
    <row r="3596" spans="1:5" x14ac:dyDescent="0.3">
      <c r="A3596" t="s">
        <v>3597</v>
      </c>
      <c r="B3596">
        <v>281740381.91845012</v>
      </c>
      <c r="C3596">
        <v>279254752</v>
      </c>
      <c r="D3596">
        <v>2485629.9184501171</v>
      </c>
      <c r="E3596" s="2">
        <f t="shared" si="56"/>
        <v>0.89009404518570812</v>
      </c>
    </row>
    <row r="3597" spans="1:5" x14ac:dyDescent="0.3">
      <c r="A3597" t="s">
        <v>3598</v>
      </c>
      <c r="B3597">
        <v>303850616.72314978</v>
      </c>
      <c r="C3597">
        <v>285277552</v>
      </c>
      <c r="D3597">
        <v>18573064.723149776</v>
      </c>
      <c r="E3597" s="2">
        <f t="shared" si="56"/>
        <v>6.5105244324130274</v>
      </c>
    </row>
    <row r="3598" spans="1:5" x14ac:dyDescent="0.3">
      <c r="A3598" t="s">
        <v>3599</v>
      </c>
      <c r="B3598">
        <v>309513433.21246654</v>
      </c>
      <c r="C3598">
        <v>286837150</v>
      </c>
      <c r="D3598">
        <v>22676283.212466538</v>
      </c>
      <c r="E3598" s="2">
        <f t="shared" si="56"/>
        <v>7.9056298016022462</v>
      </c>
    </row>
    <row r="3599" spans="1:5" x14ac:dyDescent="0.3">
      <c r="A3599" t="s">
        <v>3600</v>
      </c>
      <c r="B3599">
        <v>293733102.87265015</v>
      </c>
      <c r="C3599">
        <v>288386745</v>
      </c>
      <c r="D3599">
        <v>5346357.8726501465</v>
      </c>
      <c r="E3599" s="2">
        <f t="shared" si="56"/>
        <v>1.8538847451709843</v>
      </c>
    </row>
    <row r="3600" spans="1:5" x14ac:dyDescent="0.3">
      <c r="A3600" t="s">
        <v>3601</v>
      </c>
      <c r="B3600">
        <v>329124575.697267</v>
      </c>
      <c r="C3600">
        <v>293357748</v>
      </c>
      <c r="D3600">
        <v>35766827.697266996</v>
      </c>
      <c r="E3600" s="2">
        <f t="shared" si="56"/>
        <v>12.192221934178127</v>
      </c>
    </row>
    <row r="3601" spans="1:5" x14ac:dyDescent="0.3">
      <c r="A3601" t="s">
        <v>3602</v>
      </c>
      <c r="B3601">
        <v>334229754.87390041</v>
      </c>
      <c r="C3601">
        <v>295770509</v>
      </c>
      <c r="D3601">
        <v>38459245.873900414</v>
      </c>
      <c r="E3601" s="2">
        <f t="shared" si="56"/>
        <v>13.003069847609591</v>
      </c>
    </row>
    <row r="3602" spans="1:5" x14ac:dyDescent="0.3">
      <c r="A3602" t="s">
        <v>3603</v>
      </c>
      <c r="B3602">
        <v>298690694.85918385</v>
      </c>
      <c r="C3602">
        <v>296698139</v>
      </c>
      <c r="D3602">
        <v>1992555.8591838479</v>
      </c>
      <c r="E3602" s="2">
        <f t="shared" si="56"/>
        <v>0.6715767971783092</v>
      </c>
    </row>
    <row r="3603" spans="1:5" x14ac:dyDescent="0.3">
      <c r="A3603" t="s">
        <v>3604</v>
      </c>
      <c r="B3603">
        <v>317958438.82666665</v>
      </c>
      <c r="C3603">
        <v>297011538</v>
      </c>
      <c r="D3603">
        <v>20946900.826666653</v>
      </c>
      <c r="E3603" s="2">
        <f t="shared" si="56"/>
        <v>7.0525545801074747</v>
      </c>
    </row>
    <row r="3604" spans="1:5" x14ac:dyDescent="0.3">
      <c r="A3604" t="s">
        <v>3605</v>
      </c>
      <c r="B3604">
        <v>319212190.97505003</v>
      </c>
      <c r="C3604">
        <v>301088293</v>
      </c>
      <c r="D3604">
        <v>18123897.975050032</v>
      </c>
      <c r="E3604" s="2">
        <f t="shared" si="56"/>
        <v>6.0194628606998117</v>
      </c>
    </row>
    <row r="3605" spans="1:5" x14ac:dyDescent="0.3">
      <c r="A3605" t="s">
        <v>3606</v>
      </c>
      <c r="B3605">
        <v>299798582.93828332</v>
      </c>
      <c r="C3605">
        <v>304137104</v>
      </c>
      <c r="D3605">
        <v>4338521.0617166758</v>
      </c>
      <c r="E3605" s="2">
        <f t="shared" si="56"/>
        <v>1.4265017338090638</v>
      </c>
    </row>
    <row r="3606" spans="1:5" x14ac:dyDescent="0.3">
      <c r="A3606" t="s">
        <v>3607</v>
      </c>
      <c r="B3606">
        <v>297074433.88610023</v>
      </c>
      <c r="C3606">
        <v>306596646</v>
      </c>
      <c r="D3606">
        <v>9522212.1138997674</v>
      </c>
      <c r="E3606" s="2">
        <f t="shared" si="56"/>
        <v>3.1057783045349319</v>
      </c>
    </row>
    <row r="3607" spans="1:5" x14ac:dyDescent="0.3">
      <c r="A3607" t="s">
        <v>3608</v>
      </c>
      <c r="B3607">
        <v>314983640.25886673</v>
      </c>
      <c r="C3607">
        <v>308183186</v>
      </c>
      <c r="D3607">
        <v>6800454.2588667274</v>
      </c>
      <c r="E3607" s="2">
        <f t="shared" si="56"/>
        <v>2.2066272813685321</v>
      </c>
    </row>
    <row r="3608" spans="1:5" x14ac:dyDescent="0.3">
      <c r="A3608" t="s">
        <v>3609</v>
      </c>
      <c r="B3608">
        <v>366079652.88065141</v>
      </c>
      <c r="C3608">
        <v>309694870</v>
      </c>
      <c r="D3608">
        <v>56384782.880651414</v>
      </c>
      <c r="E3608" s="2">
        <f t="shared" si="56"/>
        <v>18.206560179912383</v>
      </c>
    </row>
    <row r="3609" spans="1:5" x14ac:dyDescent="0.3">
      <c r="A3609" t="s">
        <v>3610</v>
      </c>
      <c r="B3609">
        <v>314542730.99679983</v>
      </c>
      <c r="C3609">
        <v>310191310</v>
      </c>
      <c r="D3609">
        <v>4351420.9967998266</v>
      </c>
      <c r="E3609" s="2">
        <f t="shared" si="56"/>
        <v>1.4028184725096995</v>
      </c>
    </row>
    <row r="3610" spans="1:5" x14ac:dyDescent="0.3">
      <c r="A3610" t="s">
        <v>3611</v>
      </c>
      <c r="B3610">
        <v>318304488.13058352</v>
      </c>
      <c r="C3610">
        <v>311331125</v>
      </c>
      <c r="D3610">
        <v>6973363.1305835247</v>
      </c>
      <c r="E3610" s="2">
        <f t="shared" si="56"/>
        <v>2.2398541522578332</v>
      </c>
    </row>
    <row r="3611" spans="1:5" x14ac:dyDescent="0.3">
      <c r="A3611" t="s">
        <v>3612</v>
      </c>
      <c r="B3611">
        <v>303461379.92150003</v>
      </c>
      <c r="C3611">
        <v>324931661</v>
      </c>
      <c r="D3611">
        <v>21470281.078499973</v>
      </c>
      <c r="E3611" s="2">
        <f t="shared" si="56"/>
        <v>6.6076297435662861</v>
      </c>
    </row>
    <row r="3612" spans="1:5" x14ac:dyDescent="0.3">
      <c r="A3612" t="s">
        <v>3613</v>
      </c>
      <c r="B3612">
        <v>368329244.17368346</v>
      </c>
      <c r="C3612">
        <v>325904820</v>
      </c>
      <c r="D3612">
        <v>42424424.173683465</v>
      </c>
      <c r="E3612" s="2">
        <f t="shared" si="56"/>
        <v>13.017427656848851</v>
      </c>
    </row>
    <row r="3613" spans="1:5" x14ac:dyDescent="0.3">
      <c r="A3613" t="s">
        <v>3614</v>
      </c>
      <c r="B3613">
        <v>358294065.14043391</v>
      </c>
      <c r="C3613">
        <v>328166308</v>
      </c>
      <c r="D3613">
        <v>30127757.140433908</v>
      </c>
      <c r="E3613" s="2">
        <f t="shared" si="56"/>
        <v>9.1806368923265289</v>
      </c>
    </row>
    <row r="3614" spans="1:5" x14ac:dyDescent="0.3">
      <c r="A3614" t="s">
        <v>3615</v>
      </c>
      <c r="B3614">
        <v>351557228.77893329</v>
      </c>
      <c r="C3614">
        <v>328928269</v>
      </c>
      <c r="D3614">
        <v>22628959.778933287</v>
      </c>
      <c r="E3614" s="2">
        <f t="shared" si="56"/>
        <v>6.8796032179688655</v>
      </c>
    </row>
    <row r="3615" spans="1:5" x14ac:dyDescent="0.3">
      <c r="A3615" t="s">
        <v>3616</v>
      </c>
      <c r="B3615">
        <v>336169178.12884969</v>
      </c>
      <c r="C3615">
        <v>330419938</v>
      </c>
      <c r="D3615">
        <v>5749240.1288496852</v>
      </c>
      <c r="E3615" s="2">
        <f t="shared" si="56"/>
        <v>1.7399797856174422</v>
      </c>
    </row>
    <row r="3616" spans="1:5" x14ac:dyDescent="0.3">
      <c r="A3616" t="s">
        <v>3617</v>
      </c>
      <c r="B3616">
        <v>395345382.65458322</v>
      </c>
      <c r="C3616">
        <v>335157353</v>
      </c>
      <c r="D3616">
        <v>60188029.654583216</v>
      </c>
      <c r="E3616" s="2">
        <f t="shared" si="56"/>
        <v>17.958140889895148</v>
      </c>
    </row>
    <row r="3617" spans="1:5" x14ac:dyDescent="0.3">
      <c r="A3617" t="s">
        <v>3618</v>
      </c>
      <c r="B3617">
        <v>346632905.69970018</v>
      </c>
      <c r="C3617">
        <v>339783069</v>
      </c>
      <c r="D3617">
        <v>6849836.6997001767</v>
      </c>
      <c r="E3617" s="2">
        <f t="shared" si="56"/>
        <v>2.0159440904043917</v>
      </c>
    </row>
    <row r="3618" spans="1:5" x14ac:dyDescent="0.3">
      <c r="A3618" t="s">
        <v>3619</v>
      </c>
      <c r="B3618">
        <v>382439472.62320006</v>
      </c>
      <c r="C3618">
        <v>340335698</v>
      </c>
      <c r="D3618">
        <v>42103774.623200059</v>
      </c>
      <c r="E3618" s="2">
        <f t="shared" si="56"/>
        <v>12.371248408740261</v>
      </c>
    </row>
    <row r="3619" spans="1:5" x14ac:dyDescent="0.3">
      <c r="A3619" t="s">
        <v>3620</v>
      </c>
      <c r="B3619">
        <v>340921773.91205025</v>
      </c>
      <c r="C3619">
        <v>340930782</v>
      </c>
      <c r="D3619">
        <v>9008.0879497528076</v>
      </c>
      <c r="E3619" s="2">
        <f t="shared" si="56"/>
        <v>2.6422043491962561E-3</v>
      </c>
    </row>
    <row r="3620" spans="1:5" x14ac:dyDescent="0.3">
      <c r="A3620" t="s">
        <v>3621</v>
      </c>
      <c r="B3620">
        <v>390351320.23330015</v>
      </c>
      <c r="C3620">
        <v>350662900</v>
      </c>
      <c r="D3620">
        <v>39688420.233300149</v>
      </c>
      <c r="E3620" s="2">
        <f t="shared" si="56"/>
        <v>11.318112133704521</v>
      </c>
    </row>
    <row r="3621" spans="1:5" x14ac:dyDescent="0.3">
      <c r="A3621" t="s">
        <v>3622</v>
      </c>
      <c r="B3621">
        <v>355797988.75051695</v>
      </c>
      <c r="C3621">
        <v>351758644</v>
      </c>
      <c r="D3621">
        <v>4039344.7505169511</v>
      </c>
      <c r="E3621" s="2">
        <f t="shared" si="56"/>
        <v>1.1483284972286143</v>
      </c>
    </row>
    <row r="3622" spans="1:5" x14ac:dyDescent="0.3">
      <c r="A3622" t="s">
        <v>3623</v>
      </c>
      <c r="B3622">
        <v>376562266.9698171</v>
      </c>
      <c r="C3622">
        <v>363476766</v>
      </c>
      <c r="D3622">
        <v>13085500.969817102</v>
      </c>
      <c r="E3622" s="2">
        <f t="shared" si="56"/>
        <v>3.6000928240395704</v>
      </c>
    </row>
    <row r="3623" spans="1:5" x14ac:dyDescent="0.3">
      <c r="A3623" t="s">
        <v>3624</v>
      </c>
      <c r="B3623">
        <v>442507194.20296675</v>
      </c>
      <c r="C3623">
        <v>364695848</v>
      </c>
      <c r="D3623">
        <v>77811346.20296675</v>
      </c>
      <c r="E3623" s="2">
        <f t="shared" si="56"/>
        <v>21.335956148030167</v>
      </c>
    </row>
    <row r="3624" spans="1:5" x14ac:dyDescent="0.3">
      <c r="A3624" t="s">
        <v>3625</v>
      </c>
      <c r="B3624">
        <v>528965853.90743309</v>
      </c>
      <c r="C3624">
        <v>365521434</v>
      </c>
      <c r="D3624">
        <v>163444419.90743309</v>
      </c>
      <c r="E3624" s="2">
        <f t="shared" si="56"/>
        <v>44.715413298425908</v>
      </c>
    </row>
    <row r="3625" spans="1:5" x14ac:dyDescent="0.3">
      <c r="A3625" t="s">
        <v>3626</v>
      </c>
      <c r="B3625">
        <v>476760387.01494992</v>
      </c>
      <c r="C3625">
        <v>370095662</v>
      </c>
      <c r="D3625">
        <v>106664725.01494992</v>
      </c>
      <c r="E3625" s="2">
        <f t="shared" si="56"/>
        <v>28.820852543510746</v>
      </c>
    </row>
    <row r="3626" spans="1:5" x14ac:dyDescent="0.3">
      <c r="A3626" t="s">
        <v>3627</v>
      </c>
      <c r="B3626">
        <v>358207853.00788319</v>
      </c>
      <c r="C3626">
        <v>377271703</v>
      </c>
      <c r="D3626">
        <v>19063849.992116809</v>
      </c>
      <c r="E3626" s="2">
        <f t="shared" si="56"/>
        <v>5.0530823914235645</v>
      </c>
    </row>
    <row r="3627" spans="1:5" x14ac:dyDescent="0.3">
      <c r="A3627" t="s">
        <v>3628</v>
      </c>
      <c r="B3627">
        <v>449658280.45783311</v>
      </c>
      <c r="C3627">
        <v>379486807</v>
      </c>
      <c r="D3627">
        <v>70171473.457833111</v>
      </c>
      <c r="E3627" s="2">
        <f t="shared" si="56"/>
        <v>18.491149669356783</v>
      </c>
    </row>
    <row r="3628" spans="1:5" x14ac:dyDescent="0.3">
      <c r="A3628" t="s">
        <v>3629</v>
      </c>
      <c r="B3628">
        <v>423664932.01474983</v>
      </c>
      <c r="C3628">
        <v>380152960</v>
      </c>
      <c r="D3628">
        <v>43511972.014749825</v>
      </c>
      <c r="E3628" s="2">
        <f t="shared" si="56"/>
        <v>11.445911670594338</v>
      </c>
    </row>
    <row r="3629" spans="1:5" x14ac:dyDescent="0.3">
      <c r="A3629" t="s">
        <v>3630</v>
      </c>
      <c r="B3629">
        <v>345231034.33779997</v>
      </c>
      <c r="C3629">
        <v>381701712</v>
      </c>
      <c r="D3629">
        <v>36470677.662200034</v>
      </c>
      <c r="E3629" s="2">
        <f t="shared" si="56"/>
        <v>9.5547587332278034</v>
      </c>
    </row>
    <row r="3630" spans="1:5" x14ac:dyDescent="0.3">
      <c r="A3630" t="s">
        <v>3631</v>
      </c>
      <c r="B3630">
        <v>424666408.66403311</v>
      </c>
      <c r="C3630">
        <v>387175575</v>
      </c>
      <c r="D3630">
        <v>37490833.664033115</v>
      </c>
      <c r="E3630" s="2">
        <f t="shared" si="56"/>
        <v>9.6831608409267851</v>
      </c>
    </row>
    <row r="3631" spans="1:5" x14ac:dyDescent="0.3">
      <c r="A3631" t="s">
        <v>3632</v>
      </c>
      <c r="B3631">
        <v>371409650.55898327</v>
      </c>
      <c r="C3631">
        <v>388136706</v>
      </c>
      <c r="D3631">
        <v>16727055.441016734</v>
      </c>
      <c r="E3631" s="2">
        <f t="shared" si="56"/>
        <v>4.3095783476393841</v>
      </c>
    </row>
    <row r="3632" spans="1:5" x14ac:dyDescent="0.3">
      <c r="A3632" t="s">
        <v>3633</v>
      </c>
      <c r="B3632">
        <v>333918023.66761672</v>
      </c>
      <c r="C3632">
        <v>389060089</v>
      </c>
      <c r="D3632">
        <v>55142065.332383275</v>
      </c>
      <c r="E3632" s="2">
        <f t="shared" si="56"/>
        <v>14.173148799229127</v>
      </c>
    </row>
    <row r="3633" spans="1:5" x14ac:dyDescent="0.3">
      <c r="A3633" t="s">
        <v>3634</v>
      </c>
      <c r="B3633">
        <v>388925982.1811164</v>
      </c>
      <c r="C3633">
        <v>392624026</v>
      </c>
      <c r="D3633">
        <v>3698043.8188835979</v>
      </c>
      <c r="E3633" s="2">
        <f t="shared" si="56"/>
        <v>0.94187914493128799</v>
      </c>
    </row>
    <row r="3634" spans="1:5" x14ac:dyDescent="0.3">
      <c r="A3634" t="s">
        <v>3635</v>
      </c>
      <c r="B3634">
        <v>444126063.48843342</v>
      </c>
      <c r="C3634">
        <v>419897511</v>
      </c>
      <c r="D3634">
        <v>24228552.488433421</v>
      </c>
      <c r="E3634" s="2">
        <f t="shared" si="56"/>
        <v>5.7701110041667816</v>
      </c>
    </row>
    <row r="3635" spans="1:5" x14ac:dyDescent="0.3">
      <c r="A3635" t="s">
        <v>3636</v>
      </c>
      <c r="B3635">
        <v>451204521.30608344</v>
      </c>
      <c r="C3635">
        <v>421083893</v>
      </c>
      <c r="D3635">
        <v>30120628.306083441</v>
      </c>
      <c r="E3635" s="2">
        <f t="shared" si="56"/>
        <v>7.1531181331800404</v>
      </c>
    </row>
    <row r="3636" spans="1:5" x14ac:dyDescent="0.3">
      <c r="A3636" t="s">
        <v>3637</v>
      </c>
      <c r="B3636">
        <v>471153605.05446708</v>
      </c>
      <c r="C3636">
        <v>428397660</v>
      </c>
      <c r="D3636">
        <v>42755945.054467082</v>
      </c>
      <c r="E3636" s="2">
        <f t="shared" si="56"/>
        <v>9.9804338460828852</v>
      </c>
    </row>
    <row r="3637" spans="1:5" x14ac:dyDescent="0.3">
      <c r="A3637" t="s">
        <v>3638</v>
      </c>
      <c r="B3637">
        <v>455242439.38964993</v>
      </c>
      <c r="C3637">
        <v>434035532</v>
      </c>
      <c r="D3637">
        <v>21206907.389649928</v>
      </c>
      <c r="E3637" s="2">
        <f t="shared" si="56"/>
        <v>4.8859841709111329</v>
      </c>
    </row>
    <row r="3638" spans="1:5" x14ac:dyDescent="0.3">
      <c r="A3638" t="s">
        <v>3639</v>
      </c>
      <c r="B3638">
        <v>415244892.21809995</v>
      </c>
      <c r="C3638">
        <v>435152126</v>
      </c>
      <c r="D3638">
        <v>19907233.781900048</v>
      </c>
      <c r="E3638" s="2">
        <f t="shared" si="56"/>
        <v>4.574775714619868</v>
      </c>
    </row>
    <row r="3639" spans="1:5" x14ac:dyDescent="0.3">
      <c r="A3639" t="s">
        <v>3640</v>
      </c>
      <c r="B3639">
        <v>840650706.62731671</v>
      </c>
      <c r="C3639">
        <v>439507728</v>
      </c>
      <c r="D3639">
        <v>401142978.62731671</v>
      </c>
      <c r="E3639" s="2">
        <f t="shared" si="56"/>
        <v>91.270972743240748</v>
      </c>
    </row>
    <row r="3640" spans="1:5" x14ac:dyDescent="0.3">
      <c r="A3640" t="s">
        <v>3641</v>
      </c>
      <c r="B3640">
        <v>419244013.11586684</v>
      </c>
      <c r="C3640">
        <v>440472941</v>
      </c>
      <c r="D3640">
        <v>21228927.88413316</v>
      </c>
      <c r="E3640" s="2">
        <f t="shared" si="56"/>
        <v>4.8195759394294235</v>
      </c>
    </row>
    <row r="3641" spans="1:5" x14ac:dyDescent="0.3">
      <c r="A3641" t="s">
        <v>3642</v>
      </c>
      <c r="B3641">
        <v>439666535.70649993</v>
      </c>
      <c r="C3641">
        <v>441654322</v>
      </c>
      <c r="D3641">
        <v>1987786.2935000658</v>
      </c>
      <c r="E3641" s="2">
        <f t="shared" si="56"/>
        <v>0.45007740091810211</v>
      </c>
    </row>
    <row r="3642" spans="1:5" x14ac:dyDescent="0.3">
      <c r="A3642" t="s">
        <v>3643</v>
      </c>
      <c r="B3642">
        <v>449066136.96366644</v>
      </c>
      <c r="C3642">
        <v>442991500</v>
      </c>
      <c r="D3642">
        <v>6074636.9636664391</v>
      </c>
      <c r="E3642" s="2">
        <f t="shared" si="56"/>
        <v>1.3712761900999091</v>
      </c>
    </row>
    <row r="3643" spans="1:5" x14ac:dyDescent="0.3">
      <c r="A3643" t="s">
        <v>3644</v>
      </c>
      <c r="B3643">
        <v>491905518.24501628</v>
      </c>
      <c r="C3643">
        <v>444809183</v>
      </c>
      <c r="D3643">
        <v>47096335.245016277</v>
      </c>
      <c r="E3643" s="2">
        <f t="shared" si="56"/>
        <v>10.587986274783423</v>
      </c>
    </row>
    <row r="3644" spans="1:5" x14ac:dyDescent="0.3">
      <c r="A3644" t="s">
        <v>3645</v>
      </c>
      <c r="B3644">
        <v>495013641.5902499</v>
      </c>
      <c r="C3644">
        <v>458747926</v>
      </c>
      <c r="D3644">
        <v>36265715.590249896</v>
      </c>
      <c r="E3644" s="2">
        <f t="shared" si="56"/>
        <v>7.9053688387138106</v>
      </c>
    </row>
    <row r="3645" spans="1:5" x14ac:dyDescent="0.3">
      <c r="A3645" t="s">
        <v>3646</v>
      </c>
      <c r="B3645">
        <v>491659451.67143315</v>
      </c>
      <c r="C3645">
        <v>462681977</v>
      </c>
      <c r="D3645">
        <v>28977474.671433151</v>
      </c>
      <c r="E3645" s="2">
        <f t="shared" si="56"/>
        <v>6.2629356905841078</v>
      </c>
    </row>
    <row r="3646" spans="1:5" x14ac:dyDescent="0.3">
      <c r="A3646" t="s">
        <v>3647</v>
      </c>
      <c r="B3646">
        <v>491995405.60381687</v>
      </c>
      <c r="C3646">
        <v>476639183</v>
      </c>
      <c r="D3646">
        <v>15356222.603816867</v>
      </c>
      <c r="E3646" s="2">
        <f t="shared" si="56"/>
        <v>3.2217709226429392</v>
      </c>
    </row>
    <row r="3647" spans="1:5" x14ac:dyDescent="0.3">
      <c r="A3647" t="s">
        <v>3648</v>
      </c>
      <c r="B3647">
        <v>482810187.8168835</v>
      </c>
      <c r="C3647">
        <v>476773662</v>
      </c>
      <c r="D3647">
        <v>6036525.8168835044</v>
      </c>
      <c r="E3647" s="2">
        <f t="shared" si="56"/>
        <v>1.2661198170136136</v>
      </c>
    </row>
    <row r="3648" spans="1:5" x14ac:dyDescent="0.3">
      <c r="A3648" t="s">
        <v>3649</v>
      </c>
      <c r="B3648">
        <v>511030399.58655041</v>
      </c>
      <c r="C3648">
        <v>481929331</v>
      </c>
      <c r="D3648">
        <v>29101068.586550415</v>
      </c>
      <c r="E3648" s="2">
        <f t="shared" si="56"/>
        <v>6.038451431492228</v>
      </c>
    </row>
    <row r="3649" spans="1:5" x14ac:dyDescent="0.3">
      <c r="A3649" t="s">
        <v>3650</v>
      </c>
      <c r="B3649">
        <v>471583705.19261658</v>
      </c>
      <c r="C3649">
        <v>483863233</v>
      </c>
      <c r="D3649">
        <v>12279527.807383418</v>
      </c>
      <c r="E3649" s="2">
        <f t="shared" si="56"/>
        <v>2.5378096474181615</v>
      </c>
    </row>
    <row r="3650" spans="1:5" x14ac:dyDescent="0.3">
      <c r="A3650" t="s">
        <v>3651</v>
      </c>
      <c r="B3650">
        <v>516314389.59184974</v>
      </c>
      <c r="C3650">
        <v>484604203</v>
      </c>
      <c r="D3650">
        <v>31710186.591849744</v>
      </c>
      <c r="E3650" s="2">
        <f t="shared" ref="E3650:E3713" si="57">100*(D3650/C3650)</f>
        <v>6.5435228162578989</v>
      </c>
    </row>
    <row r="3651" spans="1:5" x14ac:dyDescent="0.3">
      <c r="A3651" t="s">
        <v>3652</v>
      </c>
      <c r="B3651">
        <v>558403233.17713356</v>
      </c>
      <c r="C3651">
        <v>509437413</v>
      </c>
      <c r="D3651">
        <v>48965820.17713356</v>
      </c>
      <c r="E3651" s="2">
        <f t="shared" si="57"/>
        <v>9.6117440391315654</v>
      </c>
    </row>
    <row r="3652" spans="1:5" x14ac:dyDescent="0.3">
      <c r="A3652" t="s">
        <v>3653</v>
      </c>
      <c r="B3652">
        <v>540742523.65158296</v>
      </c>
      <c r="C3652">
        <v>536348693</v>
      </c>
      <c r="D3652">
        <v>4393830.6515829563</v>
      </c>
      <c r="E3652" s="2">
        <f t="shared" si="57"/>
        <v>0.81921158920078807</v>
      </c>
    </row>
    <row r="3653" spans="1:5" x14ac:dyDescent="0.3">
      <c r="A3653" t="s">
        <v>3654</v>
      </c>
      <c r="B3653">
        <v>571500116.73555052</v>
      </c>
      <c r="C3653">
        <v>538534186</v>
      </c>
      <c r="D3653">
        <v>32965930.735550523</v>
      </c>
      <c r="E3653" s="2">
        <f t="shared" si="57"/>
        <v>6.1214183969280125</v>
      </c>
    </row>
    <row r="3654" spans="1:5" x14ac:dyDescent="0.3">
      <c r="A3654" t="s">
        <v>3655</v>
      </c>
      <c r="B3654">
        <v>558459413.20821691</v>
      </c>
      <c r="C3654">
        <v>552379296</v>
      </c>
      <c r="D3654">
        <v>6080117.2082169056</v>
      </c>
      <c r="E3654" s="2">
        <f t="shared" si="57"/>
        <v>1.1007141745256335</v>
      </c>
    </row>
    <row r="3655" spans="1:5" x14ac:dyDescent="0.3">
      <c r="A3655" t="s">
        <v>3656</v>
      </c>
      <c r="B3655">
        <v>564773389.22808325</v>
      </c>
      <c r="C3655">
        <v>553459538</v>
      </c>
      <c r="D3655">
        <v>11313851.228083253</v>
      </c>
      <c r="E3655" s="2">
        <f t="shared" si="57"/>
        <v>2.0442056647839815</v>
      </c>
    </row>
    <row r="3656" spans="1:5" x14ac:dyDescent="0.3">
      <c r="A3656" t="s">
        <v>3657</v>
      </c>
      <c r="B3656">
        <v>545224998.5992831</v>
      </c>
      <c r="C3656">
        <v>561859752</v>
      </c>
      <c r="D3656">
        <v>16634753.400716901</v>
      </c>
      <c r="E3656" s="2">
        <f t="shared" si="57"/>
        <v>2.9606593712227496</v>
      </c>
    </row>
    <row r="3657" spans="1:5" x14ac:dyDescent="0.3">
      <c r="A3657" t="s">
        <v>3658</v>
      </c>
      <c r="B3657">
        <v>603561444.20755041</v>
      </c>
      <c r="C3657">
        <v>562720085</v>
      </c>
      <c r="D3657">
        <v>40841359.207550406</v>
      </c>
      <c r="E3657" s="2">
        <f t="shared" si="57"/>
        <v>7.2578463602468366</v>
      </c>
    </row>
    <row r="3658" spans="1:5" x14ac:dyDescent="0.3">
      <c r="A3658" t="s">
        <v>3659</v>
      </c>
      <c r="B3658">
        <v>550385083.38128316</v>
      </c>
      <c r="C3658">
        <v>568970505</v>
      </c>
      <c r="D3658">
        <v>18585421.618716836</v>
      </c>
      <c r="E3658" s="2">
        <f t="shared" si="57"/>
        <v>3.2665000128111799</v>
      </c>
    </row>
    <row r="3659" spans="1:5" x14ac:dyDescent="0.3">
      <c r="A3659" t="s">
        <v>3660</v>
      </c>
      <c r="B3659">
        <v>570833321.72206676</v>
      </c>
      <c r="C3659">
        <v>574965192</v>
      </c>
      <c r="D3659">
        <v>4131870.2779332399</v>
      </c>
      <c r="E3659" s="2">
        <f t="shared" si="57"/>
        <v>0.71862963800654556</v>
      </c>
    </row>
    <row r="3660" spans="1:5" x14ac:dyDescent="0.3">
      <c r="A3660" t="s">
        <v>3661</v>
      </c>
      <c r="B3660">
        <v>756818830.64321697</v>
      </c>
      <c r="C3660">
        <v>576331031</v>
      </c>
      <c r="D3660">
        <v>180487799.64321697</v>
      </c>
      <c r="E3660" s="2">
        <f t="shared" si="57"/>
        <v>31.316689529982462</v>
      </c>
    </row>
    <row r="3661" spans="1:5" x14ac:dyDescent="0.3">
      <c r="A3661" t="s">
        <v>3662</v>
      </c>
      <c r="B3661">
        <v>794780493.92218351</v>
      </c>
      <c r="C3661">
        <v>607670843</v>
      </c>
      <c r="D3661">
        <v>187109650.92218351</v>
      </c>
      <c r="E3661" s="2">
        <f t="shared" si="57"/>
        <v>30.791283320168038</v>
      </c>
    </row>
    <row r="3662" spans="1:5" x14ac:dyDescent="0.3">
      <c r="A3662" t="s">
        <v>3663</v>
      </c>
      <c r="B3662">
        <v>642324914.34618306</v>
      </c>
      <c r="C3662">
        <v>632421506</v>
      </c>
      <c r="D3662">
        <v>9903408.3461830616</v>
      </c>
      <c r="E3662" s="2">
        <f t="shared" si="57"/>
        <v>1.5659505965919922</v>
      </c>
    </row>
    <row r="3663" spans="1:5" x14ac:dyDescent="0.3">
      <c r="A3663" t="s">
        <v>3664</v>
      </c>
      <c r="B3663">
        <v>642645223.19636679</v>
      </c>
      <c r="C3663">
        <v>642353050</v>
      </c>
      <c r="D3663">
        <v>292173.19636678696</v>
      </c>
      <c r="E3663" s="2">
        <f t="shared" si="57"/>
        <v>4.5484830556465322E-2</v>
      </c>
    </row>
    <row r="3664" spans="1:5" x14ac:dyDescent="0.3">
      <c r="A3664" t="s">
        <v>3665</v>
      </c>
      <c r="B3664">
        <v>848055631.35643399</v>
      </c>
      <c r="C3664">
        <v>650346071</v>
      </c>
      <c r="D3664">
        <v>197709560.35643399</v>
      </c>
      <c r="E3664" s="2">
        <f t="shared" si="57"/>
        <v>30.400669608478957</v>
      </c>
    </row>
    <row r="3665" spans="1:5" x14ac:dyDescent="0.3">
      <c r="A3665" t="s">
        <v>3666</v>
      </c>
      <c r="B3665">
        <v>712524492.14738309</v>
      </c>
      <c r="C3665">
        <v>669149700</v>
      </c>
      <c r="D3665">
        <v>43374792.147383094</v>
      </c>
      <c r="E3665" s="2">
        <f t="shared" si="57"/>
        <v>6.482076005919617</v>
      </c>
    </row>
    <row r="3666" spans="1:5" x14ac:dyDescent="0.3">
      <c r="A3666" t="s">
        <v>3667</v>
      </c>
      <c r="B3666">
        <v>1821564640.6965168</v>
      </c>
      <c r="C3666">
        <v>674109197</v>
      </c>
      <c r="D3666">
        <v>1147455443.6965168</v>
      </c>
      <c r="E3666" s="2">
        <f t="shared" si="57"/>
        <v>170.21803719680105</v>
      </c>
    </row>
    <row r="3667" spans="1:5" x14ac:dyDescent="0.3">
      <c r="A3667" t="s">
        <v>3668</v>
      </c>
      <c r="B3667">
        <v>897570605.89583337</v>
      </c>
      <c r="C3667">
        <v>788067041</v>
      </c>
      <c r="D3667">
        <v>109503564.89583337</v>
      </c>
      <c r="E3667" s="2">
        <f t="shared" si="57"/>
        <v>13.895209315806595</v>
      </c>
    </row>
    <row r="3668" spans="1:5" x14ac:dyDescent="0.3">
      <c r="A3668" t="s">
        <v>3669</v>
      </c>
      <c r="B3668">
        <v>775705323.8293004</v>
      </c>
      <c r="C3668">
        <v>791657862</v>
      </c>
      <c r="D3668">
        <v>15952538.170699596</v>
      </c>
      <c r="E3668" s="2">
        <f t="shared" si="57"/>
        <v>2.0150798642229106</v>
      </c>
    </row>
    <row r="3669" spans="1:5" x14ac:dyDescent="0.3">
      <c r="A3669" t="s">
        <v>3670</v>
      </c>
      <c r="B3669">
        <v>940338421.36739981</v>
      </c>
      <c r="C3669">
        <v>845627251</v>
      </c>
      <c r="D3669">
        <v>94711170.367399812</v>
      </c>
      <c r="E3669" s="2">
        <f t="shared" si="57"/>
        <v>11.20010858867175</v>
      </c>
    </row>
    <row r="3670" spans="1:5" x14ac:dyDescent="0.3">
      <c r="A3670" t="s">
        <v>3671</v>
      </c>
      <c r="B3670">
        <v>991543503.4432826</v>
      </c>
      <c r="C3670">
        <v>851290203</v>
      </c>
      <c r="D3670">
        <v>140253300.4432826</v>
      </c>
      <c r="E3670" s="2">
        <f t="shared" si="57"/>
        <v>16.475380539917079</v>
      </c>
    </row>
    <row r="3671" spans="1:5" x14ac:dyDescent="0.3">
      <c r="A3671" t="s">
        <v>3672</v>
      </c>
      <c r="B3671">
        <v>1035577797.4131333</v>
      </c>
      <c r="C3671">
        <v>861516575</v>
      </c>
      <c r="D3671">
        <v>174061222.41313326</v>
      </c>
      <c r="E3671" s="2">
        <f t="shared" si="57"/>
        <v>20.204048008377931</v>
      </c>
    </row>
    <row r="3672" spans="1:5" x14ac:dyDescent="0.3">
      <c r="A3672" t="s">
        <v>3673</v>
      </c>
      <c r="B3672">
        <v>2102127110.2452168</v>
      </c>
      <c r="C3672">
        <v>936437509</v>
      </c>
      <c r="D3672">
        <v>1165689601.2452168</v>
      </c>
      <c r="E3672" s="2">
        <f t="shared" si="57"/>
        <v>124.48130174644861</v>
      </c>
    </row>
    <row r="3673" spans="1:5" x14ac:dyDescent="0.3">
      <c r="A3673" t="s">
        <v>3674</v>
      </c>
      <c r="B3673">
        <v>794617066.29031718</v>
      </c>
      <c r="C3673">
        <v>977946054</v>
      </c>
      <c r="D3673">
        <v>183328987.70968282</v>
      </c>
      <c r="E3673" s="2">
        <f t="shared" si="57"/>
        <v>18.746329305162554</v>
      </c>
    </row>
    <row r="3674" spans="1:5" x14ac:dyDescent="0.3">
      <c r="A3674" t="s">
        <v>3675</v>
      </c>
      <c r="B3674">
        <v>1004136845.2881169</v>
      </c>
      <c r="C3674">
        <v>1037273355</v>
      </c>
      <c r="D3674">
        <v>33136509.711883068</v>
      </c>
      <c r="E3674" s="2">
        <f t="shared" si="57"/>
        <v>3.194578319413504</v>
      </c>
    </row>
    <row r="3675" spans="1:5" x14ac:dyDescent="0.3">
      <c r="A3675" t="s">
        <v>3676</v>
      </c>
      <c r="B3675">
        <v>1143147409.1614335</v>
      </c>
      <c r="C3675">
        <v>1042635611</v>
      </c>
      <c r="D3675">
        <v>100511798.16143346</v>
      </c>
      <c r="E3675" s="2">
        <f t="shared" si="57"/>
        <v>9.6401654711401807</v>
      </c>
    </row>
    <row r="3676" spans="1:5" x14ac:dyDescent="0.3">
      <c r="A3676" t="s">
        <v>3677</v>
      </c>
      <c r="B3676">
        <v>1066855046.3970492</v>
      </c>
      <c r="C3676">
        <v>1062052702</v>
      </c>
      <c r="D3676">
        <v>4802344.3970491886</v>
      </c>
      <c r="E3676" s="2">
        <f t="shared" si="57"/>
        <v>0.45217571482146546</v>
      </c>
    </row>
    <row r="3677" spans="1:5" x14ac:dyDescent="0.3">
      <c r="A3677" t="s">
        <v>3678</v>
      </c>
      <c r="B3677">
        <v>1080981921.4302502</v>
      </c>
      <c r="C3677">
        <v>1118232463</v>
      </c>
      <c r="D3677">
        <v>37250541.569749832</v>
      </c>
      <c r="E3677" s="2">
        <f t="shared" si="57"/>
        <v>3.331198369059496</v>
      </c>
    </row>
    <row r="3678" spans="1:5" x14ac:dyDescent="0.3">
      <c r="A3678" t="s">
        <v>3679</v>
      </c>
      <c r="B3678">
        <v>1120013371.7405496</v>
      </c>
      <c r="C3678">
        <v>1122460066</v>
      </c>
      <c r="D3678">
        <v>2446694.2594504356</v>
      </c>
      <c r="E3678" s="2">
        <f t="shared" si="57"/>
        <v>0.21797606289633789</v>
      </c>
    </row>
    <row r="3679" spans="1:5" x14ac:dyDescent="0.3">
      <c r="A3679" t="s">
        <v>3680</v>
      </c>
      <c r="B3679">
        <v>1099791819.6814499</v>
      </c>
      <c r="C3679">
        <v>1144019469</v>
      </c>
      <c r="D3679">
        <v>44227649.31855011</v>
      </c>
      <c r="E3679" s="2">
        <f t="shared" si="57"/>
        <v>3.8659874693574916</v>
      </c>
    </row>
    <row r="3680" spans="1:5" x14ac:dyDescent="0.3">
      <c r="A3680" t="s">
        <v>3681</v>
      </c>
      <c r="B3680">
        <v>1297784904.6197667</v>
      </c>
      <c r="C3680">
        <v>1321074328</v>
      </c>
      <c r="D3680">
        <v>23289423.380233288</v>
      </c>
      <c r="E3680" s="2">
        <f t="shared" si="57"/>
        <v>1.7629154459076952</v>
      </c>
    </row>
    <row r="3681" spans="1:5" x14ac:dyDescent="0.3">
      <c r="A3681" t="s">
        <v>3682</v>
      </c>
      <c r="B3681">
        <v>1378111865.1624494</v>
      </c>
      <c r="C3681">
        <v>1328262372</v>
      </c>
      <c r="D3681">
        <v>49849493.16244936</v>
      </c>
      <c r="E3681" s="2">
        <f t="shared" si="57"/>
        <v>3.7529854201462958</v>
      </c>
    </row>
    <row r="3682" spans="1:5" x14ac:dyDescent="0.3">
      <c r="A3682" t="s">
        <v>3683</v>
      </c>
      <c r="B3682">
        <v>1439622683.8125653</v>
      </c>
      <c r="C3682">
        <v>1394100765</v>
      </c>
      <c r="D3682">
        <v>45521918.812565327</v>
      </c>
      <c r="E3682" s="2">
        <f t="shared" si="57"/>
        <v>3.2653248570999334</v>
      </c>
    </row>
    <row r="3683" spans="1:5" x14ac:dyDescent="0.3">
      <c r="A3683" t="s">
        <v>3684</v>
      </c>
      <c r="B3683">
        <v>1664825040.7176824</v>
      </c>
      <c r="C3683">
        <v>1425412949</v>
      </c>
      <c r="D3683">
        <v>239412091.71768236</v>
      </c>
      <c r="E3683" s="2">
        <f t="shared" si="57"/>
        <v>16.795981254810556</v>
      </c>
    </row>
    <row r="3684" spans="1:5" x14ac:dyDescent="0.3">
      <c r="A3684" t="s">
        <v>3685</v>
      </c>
      <c r="B3684">
        <v>2258395549.5987177</v>
      </c>
      <c r="C3684">
        <v>1475387613</v>
      </c>
      <c r="D3684">
        <v>783007936.59871769</v>
      </c>
      <c r="E3684" s="2">
        <f t="shared" si="57"/>
        <v>53.071337301428031</v>
      </c>
    </row>
    <row r="3685" spans="1:5" x14ac:dyDescent="0.3">
      <c r="A3685" t="s">
        <v>3686</v>
      </c>
      <c r="B3685">
        <v>1499297779.1036315</v>
      </c>
      <c r="C3685">
        <v>1483117290</v>
      </c>
      <c r="D3685">
        <v>16180489.103631496</v>
      </c>
      <c r="E3685" s="2">
        <f t="shared" si="57"/>
        <v>1.0909783880701369</v>
      </c>
    </row>
    <row r="3686" spans="1:5" x14ac:dyDescent="0.3">
      <c r="A3686" t="s">
        <v>3687</v>
      </c>
      <c r="B3686">
        <v>2325424634.6471801</v>
      </c>
      <c r="C3686">
        <v>2218703369</v>
      </c>
      <c r="D3686">
        <v>106721265.64718008</v>
      </c>
      <c r="E3686" s="2">
        <f t="shared" si="57"/>
        <v>4.8100736285121712</v>
      </c>
    </row>
    <row r="3687" spans="1:5" x14ac:dyDescent="0.3">
      <c r="A3687" t="s">
        <v>3688</v>
      </c>
      <c r="B3687">
        <v>1379670480.2825341</v>
      </c>
      <c r="C3687">
        <v>2274340371</v>
      </c>
      <c r="D3687">
        <v>894669890.71746588</v>
      </c>
      <c r="E3687" s="2">
        <f t="shared" si="57"/>
        <v>39.337554841190737</v>
      </c>
    </row>
    <row r="3688" spans="1:5" x14ac:dyDescent="0.3">
      <c r="A3688" t="s">
        <v>3689</v>
      </c>
      <c r="B3688">
        <v>2512544739.504765</v>
      </c>
      <c r="C3688">
        <v>2542983636</v>
      </c>
      <c r="D3688">
        <v>30438896.495234966</v>
      </c>
      <c r="E3688" s="2">
        <f t="shared" si="57"/>
        <v>1.1969757124789837</v>
      </c>
    </row>
    <row r="3689" spans="1:5" x14ac:dyDescent="0.3">
      <c r="A3689" t="s">
        <v>3690</v>
      </c>
      <c r="B3689">
        <v>2599369959.4354157</v>
      </c>
      <c r="C3689">
        <v>2686837695</v>
      </c>
      <c r="D3689">
        <v>87467735.564584255</v>
      </c>
      <c r="E3689" s="2">
        <f t="shared" si="57"/>
        <v>3.2554156779680086</v>
      </c>
    </row>
    <row r="3690" spans="1:5" x14ac:dyDescent="0.3">
      <c r="A3690" t="s">
        <v>3691</v>
      </c>
      <c r="B3690">
        <v>2513361958.2487483</v>
      </c>
      <c r="C3690">
        <v>2725946327</v>
      </c>
      <c r="D3690">
        <v>212584368.7512517</v>
      </c>
      <c r="E3690" s="2">
        <f t="shared" si="57"/>
        <v>7.7985529885765681</v>
      </c>
    </row>
    <row r="3691" spans="1:5" x14ac:dyDescent="0.3">
      <c r="A3691" t="s">
        <v>3692</v>
      </c>
      <c r="B3691">
        <v>2562067324.5392327</v>
      </c>
      <c r="C3691">
        <v>2894317223</v>
      </c>
      <c r="D3691">
        <v>332249898.46076727</v>
      </c>
      <c r="E3691" s="2">
        <f t="shared" si="57"/>
        <v>11.479387809342668</v>
      </c>
    </row>
    <row r="3692" spans="1:5" x14ac:dyDescent="0.3">
      <c r="A3692" t="s">
        <v>3693</v>
      </c>
      <c r="B3692">
        <v>3006462837.1582804</v>
      </c>
      <c r="C3692">
        <v>3009396814</v>
      </c>
      <c r="D3692">
        <v>2933976.8417196274</v>
      </c>
      <c r="E3692" s="2">
        <f t="shared" si="57"/>
        <v>9.7493850863086193E-2</v>
      </c>
    </row>
    <row r="3693" spans="1:5" x14ac:dyDescent="0.3">
      <c r="A3693" t="s">
        <v>3694</v>
      </c>
      <c r="B3693">
        <v>3184200039.8326497</v>
      </c>
      <c r="C3693">
        <v>3181374015</v>
      </c>
      <c r="D3693">
        <v>2826024.8326497078</v>
      </c>
      <c r="E3693" s="2">
        <f t="shared" si="57"/>
        <v>8.8830323606251871E-2</v>
      </c>
    </row>
    <row r="3694" spans="1:5" x14ac:dyDescent="0.3">
      <c r="A3694" t="s">
        <v>3695</v>
      </c>
      <c r="B3694">
        <v>3473080457.3670154</v>
      </c>
      <c r="C3694">
        <v>3429832616</v>
      </c>
      <c r="D3694">
        <v>43247841.367015362</v>
      </c>
      <c r="E3694" s="2">
        <f t="shared" si="57"/>
        <v>1.2609315441595113</v>
      </c>
    </row>
    <row r="3695" spans="1:5" x14ac:dyDescent="0.3">
      <c r="A3695" t="s">
        <v>3696</v>
      </c>
      <c r="B3695">
        <v>3584505719.2349176</v>
      </c>
      <c r="C3695">
        <v>3458525832</v>
      </c>
      <c r="D3695">
        <v>125979887.23491764</v>
      </c>
      <c r="E3695" s="2">
        <f t="shared" si="57"/>
        <v>3.6425891652821876</v>
      </c>
    </row>
    <row r="3696" spans="1:5" x14ac:dyDescent="0.3">
      <c r="A3696" t="s">
        <v>3697</v>
      </c>
      <c r="B3696">
        <v>3481804996.0894165</v>
      </c>
      <c r="C3696">
        <v>3506392263</v>
      </c>
      <c r="D3696">
        <v>24587266.910583496</v>
      </c>
      <c r="E3696" s="2">
        <f t="shared" si="57"/>
        <v>0.70121267292402467</v>
      </c>
    </row>
    <row r="3697" spans="1:5" x14ac:dyDescent="0.3">
      <c r="A3697" t="s">
        <v>3698</v>
      </c>
      <c r="B3697">
        <v>3434763090.9739466</v>
      </c>
      <c r="C3697">
        <v>3550149552</v>
      </c>
      <c r="D3697">
        <v>115386461.02605343</v>
      </c>
      <c r="E3697" s="2">
        <f t="shared" si="57"/>
        <v>3.2501859241690174</v>
      </c>
    </row>
    <row r="3698" spans="1:5" x14ac:dyDescent="0.3">
      <c r="A3698" t="s">
        <v>3699</v>
      </c>
      <c r="B3698">
        <v>3497791730.018733</v>
      </c>
      <c r="C3698">
        <v>3646161795</v>
      </c>
      <c r="D3698">
        <v>148370064.98126698</v>
      </c>
      <c r="E3698" s="2">
        <f t="shared" si="57"/>
        <v>4.0692123203289441</v>
      </c>
    </row>
    <row r="3699" spans="1:5" x14ac:dyDescent="0.3">
      <c r="A3699" t="s">
        <v>3700</v>
      </c>
      <c r="B3699">
        <v>3656967162.2110009</v>
      </c>
      <c r="C3699">
        <v>3656232929</v>
      </c>
      <c r="D3699">
        <v>734233.21100091934</v>
      </c>
      <c r="E3699" s="2">
        <f t="shared" si="57"/>
        <v>2.0081685856971267E-2</v>
      </c>
    </row>
    <row r="3700" spans="1:5" x14ac:dyDescent="0.3">
      <c r="A3700" t="s">
        <v>3701</v>
      </c>
      <c r="B3700">
        <v>4138847347.3436699</v>
      </c>
      <c r="C3700">
        <v>4173299176</v>
      </c>
      <c r="D3700">
        <v>34451828.656330109</v>
      </c>
      <c r="E3700" s="2">
        <f t="shared" si="57"/>
        <v>0.82552980755506966</v>
      </c>
    </row>
    <row r="3701" spans="1:5" x14ac:dyDescent="0.3">
      <c r="A3701" t="s">
        <v>3702</v>
      </c>
      <c r="B3701">
        <v>4362294591.9069662</v>
      </c>
      <c r="C3701">
        <v>4181816985</v>
      </c>
      <c r="D3701">
        <v>180477606.90696621</v>
      </c>
      <c r="E3701" s="2">
        <f t="shared" si="57"/>
        <v>4.3157700959733942</v>
      </c>
    </row>
    <row r="3702" spans="1:5" x14ac:dyDescent="0.3">
      <c r="A3702" t="s">
        <v>3703</v>
      </c>
      <c r="B3702">
        <v>5071521638.5598173</v>
      </c>
      <c r="C3702">
        <v>4950571253</v>
      </c>
      <c r="D3702">
        <v>120950385.55981731</v>
      </c>
      <c r="E3702" s="2">
        <f t="shared" si="57"/>
        <v>2.4431601804846768</v>
      </c>
    </row>
    <row r="3703" spans="1:5" x14ac:dyDescent="0.3">
      <c r="A3703" t="s">
        <v>3704</v>
      </c>
      <c r="B3703">
        <v>5252604599.9885521</v>
      </c>
      <c r="C3703">
        <v>5240109737</v>
      </c>
      <c r="D3703">
        <v>12494862.988552094</v>
      </c>
      <c r="E3703" s="2">
        <f t="shared" si="57"/>
        <v>0.23844659016063835</v>
      </c>
    </row>
    <row r="3704" spans="1:5" x14ac:dyDescent="0.3">
      <c r="A3704" t="s">
        <v>3705</v>
      </c>
      <c r="B3704">
        <v>5319373310.8321857</v>
      </c>
      <c r="C3704">
        <v>5283876813</v>
      </c>
      <c r="D3704">
        <v>35496497.832185745</v>
      </c>
      <c r="E3704" s="2">
        <f t="shared" si="57"/>
        <v>0.67178889834928002</v>
      </c>
    </row>
    <row r="3705" spans="1:5" x14ac:dyDescent="0.3">
      <c r="A3705" t="s">
        <v>3706</v>
      </c>
      <c r="B3705">
        <v>5336974390.4278288</v>
      </c>
      <c r="C3705">
        <v>5312965866</v>
      </c>
      <c r="D3705">
        <v>24008524.427828789</v>
      </c>
      <c r="E3705" s="2">
        <f t="shared" si="57"/>
        <v>0.45188553876225462</v>
      </c>
    </row>
    <row r="3706" spans="1:5" x14ac:dyDescent="0.3">
      <c r="A3706" t="s">
        <v>3707</v>
      </c>
      <c r="B3706">
        <v>5351620525.0304117</v>
      </c>
      <c r="C3706">
        <v>5499075542</v>
      </c>
      <c r="D3706">
        <v>147455016.96958828</v>
      </c>
      <c r="E3706" s="2">
        <f t="shared" si="57"/>
        <v>2.6814510156003286</v>
      </c>
    </row>
    <row r="3707" spans="1:5" x14ac:dyDescent="0.3">
      <c r="A3707" t="s">
        <v>3708</v>
      </c>
      <c r="B3707">
        <v>5560121185.6540833</v>
      </c>
      <c r="C3707">
        <v>5547630805</v>
      </c>
      <c r="D3707">
        <v>12490380.654083252</v>
      </c>
      <c r="E3707" s="2">
        <f t="shared" si="57"/>
        <v>0.22514801530818979</v>
      </c>
    </row>
    <row r="3708" spans="1:5" x14ac:dyDescent="0.3">
      <c r="A3708" t="s">
        <v>3709</v>
      </c>
      <c r="B3708">
        <v>5275968922.65903</v>
      </c>
      <c r="C3708">
        <v>5730345444</v>
      </c>
      <c r="D3708">
        <v>454376521.34097004</v>
      </c>
      <c r="E3708" s="2">
        <f t="shared" si="57"/>
        <v>7.9293041890995992</v>
      </c>
    </row>
    <row r="3709" spans="1:5" x14ac:dyDescent="0.3">
      <c r="A3709" t="s">
        <v>3710</v>
      </c>
      <c r="B3709">
        <v>5542229638.0874348</v>
      </c>
      <c r="C3709">
        <v>5833589624</v>
      </c>
      <c r="D3709">
        <v>291359985.91256523</v>
      </c>
      <c r="E3709" s="2">
        <f t="shared" si="57"/>
        <v>4.9945231785568129</v>
      </c>
    </row>
    <row r="3710" spans="1:5" x14ac:dyDescent="0.3">
      <c r="A3710" t="s">
        <v>3711</v>
      </c>
      <c r="B3710">
        <v>5645199727.8729687</v>
      </c>
      <c r="C3710">
        <v>5885631252</v>
      </c>
      <c r="D3710">
        <v>240431524.12703133</v>
      </c>
      <c r="E3710" s="2">
        <f t="shared" si="57"/>
        <v>4.0850592541850146</v>
      </c>
    </row>
    <row r="3711" spans="1:5" x14ac:dyDescent="0.3">
      <c r="A3711" t="s">
        <v>3712</v>
      </c>
      <c r="B3711">
        <v>6039419376.7455006</v>
      </c>
      <c r="C3711">
        <v>5939145780</v>
      </c>
      <c r="D3711">
        <v>100273596.74550056</v>
      </c>
      <c r="E3711" s="2">
        <f t="shared" si="57"/>
        <v>1.6883504877615678</v>
      </c>
    </row>
    <row r="3712" spans="1:5" x14ac:dyDescent="0.3">
      <c r="A3712" t="s">
        <v>3713</v>
      </c>
      <c r="B3712">
        <v>5608617968.277215</v>
      </c>
      <c r="C3712">
        <v>6018909479</v>
      </c>
      <c r="D3712">
        <v>410291510.722785</v>
      </c>
      <c r="E3712" s="2">
        <f t="shared" si="57"/>
        <v>6.8167084445162995</v>
      </c>
    </row>
    <row r="3713" spans="1:5" x14ac:dyDescent="0.3">
      <c r="A3713" t="s">
        <v>3714</v>
      </c>
      <c r="B3713">
        <v>6269668083.5875759</v>
      </c>
      <c r="C3713">
        <v>6304747468</v>
      </c>
      <c r="D3713">
        <v>35079384.412424088</v>
      </c>
      <c r="E3713" s="2">
        <f t="shared" si="57"/>
        <v>0.55639634403234894</v>
      </c>
    </row>
    <row r="3714" spans="1:5" x14ac:dyDescent="0.3">
      <c r="A3714" t="s">
        <v>3715</v>
      </c>
      <c r="B3714">
        <v>6781458284.7724514</v>
      </c>
      <c r="C3714">
        <v>6633327504</v>
      </c>
      <c r="D3714">
        <v>148130780.7724514</v>
      </c>
      <c r="E3714" s="2">
        <f t="shared" ref="E3714:E3744" si="58">100*(D3714/C3714)</f>
        <v>2.2331293107889851</v>
      </c>
    </row>
    <row r="3715" spans="1:5" x14ac:dyDescent="0.3">
      <c r="A3715" t="s">
        <v>3716</v>
      </c>
      <c r="B3715">
        <v>6359746494.9301481</v>
      </c>
      <c r="C3715">
        <v>6726333300</v>
      </c>
      <c r="D3715">
        <v>366586805.06985188</v>
      </c>
      <c r="E3715" s="2">
        <f t="shared" si="58"/>
        <v>5.4500243850516874</v>
      </c>
    </row>
    <row r="3716" spans="1:5" x14ac:dyDescent="0.3">
      <c r="A3716" t="s">
        <v>3717</v>
      </c>
      <c r="B3716">
        <v>7131531977.4257193</v>
      </c>
      <c r="C3716">
        <v>6909472211</v>
      </c>
      <c r="D3716">
        <v>222059766.42571926</v>
      </c>
      <c r="E3716" s="2">
        <f t="shared" si="58"/>
        <v>3.2138455680044018</v>
      </c>
    </row>
    <row r="3717" spans="1:5" x14ac:dyDescent="0.3">
      <c r="A3717" t="s">
        <v>3718</v>
      </c>
      <c r="B3717">
        <v>16961283002.251621</v>
      </c>
      <c r="C3717">
        <v>7269009377</v>
      </c>
      <c r="D3717">
        <v>9692273625.2516212</v>
      </c>
      <c r="E3717" s="2">
        <f t="shared" si="58"/>
        <v>133.33692560528419</v>
      </c>
    </row>
    <row r="3718" spans="1:5" x14ac:dyDescent="0.3">
      <c r="A3718" t="s">
        <v>3719</v>
      </c>
      <c r="B3718">
        <v>8892212576.8642597</v>
      </c>
      <c r="C3718">
        <v>7331271263</v>
      </c>
      <c r="D3718">
        <v>1560941313.8642597</v>
      </c>
      <c r="E3718" s="2">
        <f t="shared" si="58"/>
        <v>21.29155037192708</v>
      </c>
    </row>
    <row r="3719" spans="1:5" x14ac:dyDescent="0.3">
      <c r="A3719" t="s">
        <v>3720</v>
      </c>
      <c r="B3719">
        <v>6966208044.560483</v>
      </c>
      <c r="C3719">
        <v>7536389785</v>
      </c>
      <c r="D3719">
        <v>570181740.43951702</v>
      </c>
      <c r="E3719" s="2">
        <f t="shared" si="58"/>
        <v>7.5657145756231214</v>
      </c>
    </row>
    <row r="3720" spans="1:5" x14ac:dyDescent="0.3">
      <c r="A3720" t="s">
        <v>3721</v>
      </c>
      <c r="B3720">
        <v>7172664676.0033627</v>
      </c>
      <c r="C3720">
        <v>7621779396</v>
      </c>
      <c r="D3720">
        <v>449114719.99663734</v>
      </c>
      <c r="E3720" s="2">
        <f t="shared" si="58"/>
        <v>5.8925179628308069</v>
      </c>
    </row>
    <row r="3721" spans="1:5" x14ac:dyDescent="0.3">
      <c r="A3721" t="s">
        <v>3722</v>
      </c>
      <c r="B3721">
        <v>8914926756.4469337</v>
      </c>
      <c r="C3721">
        <v>8505050147</v>
      </c>
      <c r="D3721">
        <v>409876609.44693375</v>
      </c>
      <c r="E3721" s="2">
        <f t="shared" si="58"/>
        <v>4.8192144944790263</v>
      </c>
    </row>
    <row r="3722" spans="1:5" x14ac:dyDescent="0.3">
      <c r="A3722" t="s">
        <v>3723</v>
      </c>
      <c r="B3722">
        <v>9659143602.8429813</v>
      </c>
      <c r="C3722">
        <v>9220756076</v>
      </c>
      <c r="D3722">
        <v>438387526.84298134</v>
      </c>
      <c r="E3722" s="2">
        <f t="shared" si="58"/>
        <v>4.7543555347269919</v>
      </c>
    </row>
    <row r="3723" spans="1:5" x14ac:dyDescent="0.3">
      <c r="A3723" t="s">
        <v>3724</v>
      </c>
      <c r="B3723">
        <v>8478764439.1128016</v>
      </c>
      <c r="C3723">
        <v>9507455599</v>
      </c>
      <c r="D3723">
        <v>1028691159.8871984</v>
      </c>
      <c r="E3723" s="2">
        <f t="shared" si="58"/>
        <v>10.819836592193992</v>
      </c>
    </row>
    <row r="3724" spans="1:5" x14ac:dyDescent="0.3">
      <c r="A3724" t="s">
        <v>3725</v>
      </c>
      <c r="B3724">
        <v>10403147465.288977</v>
      </c>
      <c r="C3724">
        <v>9856193819</v>
      </c>
      <c r="D3724">
        <v>546953646.28897667</v>
      </c>
      <c r="E3724" s="2">
        <f t="shared" si="58"/>
        <v>5.5493393934137352</v>
      </c>
    </row>
    <row r="3725" spans="1:5" x14ac:dyDescent="0.3">
      <c r="A3725" t="s">
        <v>3726</v>
      </c>
      <c r="B3725">
        <v>10162184843.041666</v>
      </c>
      <c r="C3725">
        <v>9914979867</v>
      </c>
      <c r="D3725">
        <v>247204976.04166603</v>
      </c>
      <c r="E3725" s="2">
        <f t="shared" si="58"/>
        <v>2.4932473828256341</v>
      </c>
    </row>
    <row r="3726" spans="1:5" x14ac:dyDescent="0.3">
      <c r="A3726" t="s">
        <v>3727</v>
      </c>
      <c r="B3726">
        <v>11710109458.099878</v>
      </c>
      <c r="C3726">
        <v>10120524785</v>
      </c>
      <c r="D3726">
        <v>1589584673.0998783</v>
      </c>
      <c r="E3726" s="2">
        <f t="shared" si="58"/>
        <v>15.70654394775911</v>
      </c>
    </row>
    <row r="3727" spans="1:5" x14ac:dyDescent="0.3">
      <c r="A3727" t="s">
        <v>3728</v>
      </c>
      <c r="B3727">
        <v>10635892473.393175</v>
      </c>
      <c r="C3727">
        <v>10880147954</v>
      </c>
      <c r="D3727">
        <v>244255480.60682487</v>
      </c>
      <c r="E3727" s="2">
        <f t="shared" si="58"/>
        <v>2.2449646975345248</v>
      </c>
    </row>
    <row r="3728" spans="1:5" x14ac:dyDescent="0.3">
      <c r="A3728" t="s">
        <v>3729</v>
      </c>
      <c r="B3728">
        <v>12736093826.687939</v>
      </c>
      <c r="C3728">
        <v>11351912067</v>
      </c>
      <c r="D3728">
        <v>1384181759.6879387</v>
      </c>
      <c r="E3728" s="2">
        <f t="shared" si="58"/>
        <v>12.193379859871836</v>
      </c>
    </row>
    <row r="3729" spans="1:5" x14ac:dyDescent="0.3">
      <c r="A3729" t="s">
        <v>3730</v>
      </c>
      <c r="B3729">
        <v>12070660393.068094</v>
      </c>
      <c r="C3729">
        <v>12342842928</v>
      </c>
      <c r="D3729">
        <v>272182534.93190575</v>
      </c>
      <c r="E3729" s="2">
        <f t="shared" si="58"/>
        <v>2.2051851143179819</v>
      </c>
    </row>
    <row r="3730" spans="1:5" x14ac:dyDescent="0.3">
      <c r="A3730" t="s">
        <v>3731</v>
      </c>
      <c r="B3730">
        <v>20316436378.0937</v>
      </c>
      <c r="C3730">
        <v>20165346352</v>
      </c>
      <c r="D3730">
        <v>151090026.09370041</v>
      </c>
      <c r="E3730" s="2">
        <f t="shared" si="58"/>
        <v>0.74925579484884619</v>
      </c>
    </row>
    <row r="3731" spans="1:5" x14ac:dyDescent="0.3">
      <c r="A3731" t="s">
        <v>3732</v>
      </c>
      <c r="B3731">
        <v>17547072591.820755</v>
      </c>
      <c r="C3731">
        <v>21076988530</v>
      </c>
      <c r="D3731">
        <v>3529915938.179245</v>
      </c>
      <c r="E3731" s="2">
        <f t="shared" si="58"/>
        <v>16.747724340006769</v>
      </c>
    </row>
    <row r="3732" spans="1:5" x14ac:dyDescent="0.3">
      <c r="A3732" t="s">
        <v>3733</v>
      </c>
      <c r="B3732">
        <v>18571397014.859818</v>
      </c>
      <c r="C3732">
        <v>26791677461</v>
      </c>
      <c r="D3732">
        <v>8220280446.1401825</v>
      </c>
      <c r="E3732" s="2">
        <f t="shared" si="58"/>
        <v>30.682216364041579</v>
      </c>
    </row>
    <row r="3733" spans="1:5" x14ac:dyDescent="0.3">
      <c r="A3733" t="s">
        <v>3734</v>
      </c>
      <c r="B3733">
        <v>19636925046.566555</v>
      </c>
      <c r="C3733">
        <v>28370953339</v>
      </c>
      <c r="D3733">
        <v>8734028292.433445</v>
      </c>
      <c r="E3733" s="2">
        <f t="shared" si="58"/>
        <v>30.785106824123719</v>
      </c>
    </row>
    <row r="3734" spans="1:5" x14ac:dyDescent="0.3">
      <c r="A3734" t="s">
        <v>3735</v>
      </c>
      <c r="B3734">
        <v>48907563939.855446</v>
      </c>
      <c r="C3734">
        <v>50099891421</v>
      </c>
      <c r="D3734">
        <v>1192327481.1445541</v>
      </c>
      <c r="E3734" s="2">
        <f t="shared" si="58"/>
        <v>2.3799003297735193</v>
      </c>
    </row>
    <row r="3735" spans="1:5" x14ac:dyDescent="0.3">
      <c r="A3735" t="s">
        <v>3736</v>
      </c>
      <c r="B3735">
        <v>49321409048.822197</v>
      </c>
      <c r="C3735">
        <v>50981702003</v>
      </c>
      <c r="D3735">
        <v>1660292954.177803</v>
      </c>
      <c r="E3735" s="2">
        <f t="shared" si="58"/>
        <v>3.2566448136237272</v>
      </c>
    </row>
    <row r="3736" spans="1:5" x14ac:dyDescent="0.3">
      <c r="A3736" t="s">
        <v>3737</v>
      </c>
      <c r="B3736">
        <v>51245605383.770172</v>
      </c>
      <c r="C3736">
        <v>53618083300</v>
      </c>
      <c r="D3736">
        <v>2372477916.2298279</v>
      </c>
      <c r="E3736" s="2">
        <f t="shared" si="58"/>
        <v>4.4247719616449395</v>
      </c>
    </row>
    <row r="3737" spans="1:5" x14ac:dyDescent="0.3">
      <c r="A3737" t="s">
        <v>3738</v>
      </c>
      <c r="B3737">
        <v>95295947184.918472</v>
      </c>
      <c r="C3737">
        <v>79224815012</v>
      </c>
      <c r="D3737">
        <v>16071132172.918472</v>
      </c>
      <c r="E3737" s="2">
        <f t="shared" si="58"/>
        <v>20.285477688378592</v>
      </c>
    </row>
    <row r="3738" spans="1:5" x14ac:dyDescent="0.3">
      <c r="A3738" t="s">
        <v>3739</v>
      </c>
      <c r="B3738">
        <v>109003817157.94855</v>
      </c>
      <c r="C3738">
        <v>95059577615</v>
      </c>
      <c r="D3738">
        <v>13944239542.948547</v>
      </c>
      <c r="E3738" s="2">
        <f t="shared" si="58"/>
        <v>14.668947509344083</v>
      </c>
    </row>
    <row r="3739" spans="1:5" x14ac:dyDescent="0.3">
      <c r="A3739" t="s">
        <v>3740</v>
      </c>
      <c r="B3739">
        <v>87735526060.89537</v>
      </c>
      <c r="C3739">
        <v>99544446634</v>
      </c>
      <c r="D3739">
        <v>11808920573.10463</v>
      </c>
      <c r="E3739" s="2">
        <f t="shared" si="58"/>
        <v>11.862962698987189</v>
      </c>
    </row>
    <row r="3740" spans="1:5" x14ac:dyDescent="0.3">
      <c r="A3740" t="s">
        <v>3741</v>
      </c>
      <c r="B3740">
        <v>115770185321.23853</v>
      </c>
      <c r="C3740">
        <v>117783799229</v>
      </c>
      <c r="D3740">
        <v>2013613907.7614746</v>
      </c>
      <c r="E3740" s="2">
        <f t="shared" si="58"/>
        <v>1.7095847824084238</v>
      </c>
    </row>
    <row r="3741" spans="1:5" x14ac:dyDescent="0.3">
      <c r="A3741" t="s">
        <v>3742</v>
      </c>
      <c r="B3741">
        <v>130747533788.75377</v>
      </c>
      <c r="C3741">
        <v>193956277774</v>
      </c>
      <c r="D3741">
        <v>63208743985.246231</v>
      </c>
      <c r="E3741" s="2">
        <f t="shared" si="58"/>
        <v>32.589171493019556</v>
      </c>
    </row>
    <row r="3742" spans="1:5" x14ac:dyDescent="0.3">
      <c r="A3742" t="s">
        <v>3743</v>
      </c>
      <c r="B3742">
        <v>163129099826.75635</v>
      </c>
      <c r="C3742">
        <v>262242982944</v>
      </c>
      <c r="D3742">
        <v>99113883117.243652</v>
      </c>
      <c r="E3742" s="2">
        <f t="shared" si="58"/>
        <v>37.794675001240613</v>
      </c>
    </row>
    <row r="3743" spans="1:5" x14ac:dyDescent="0.3">
      <c r="A3743" t="s">
        <v>3744</v>
      </c>
      <c r="B3743">
        <v>320846826086.81317</v>
      </c>
      <c r="C3743">
        <v>389593295674</v>
      </c>
      <c r="D3743">
        <v>68746469587.186829</v>
      </c>
      <c r="E3743" s="2">
        <f t="shared" si="58"/>
        <v>17.645701389253837</v>
      </c>
    </row>
    <row r="3744" spans="1:5" x14ac:dyDescent="0.3">
      <c r="A3744" t="s">
        <v>3745</v>
      </c>
      <c r="B3744">
        <v>851479698934.05725</v>
      </c>
      <c r="C3744">
        <v>480313769216</v>
      </c>
      <c r="D3744">
        <v>371165929718.05725</v>
      </c>
      <c r="E3744" s="2">
        <f t="shared" si="58"/>
        <v>77.275721311071081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2017-01-07T17:15:38Z</dcterms:created>
  <dcterms:modified xsi:type="dcterms:W3CDTF">2017-01-07T17:58:31Z</dcterms:modified>
</cp:coreProperties>
</file>